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marte\Documents\R\Liquidez\"/>
    </mc:Choice>
  </mc:AlternateContent>
  <xr:revisionPtr revIDLastSave="0" documentId="13_ncr:1_{7A5F19B3-F9E6-4148-B794-5FA65735AF7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port Worksheet" sheetId="1" r:id="rId1"/>
    <sheet name="Sheet1" sheetId="3" r:id="rId2"/>
    <sheet name="SQL" sheetId="2" r:id="rId3"/>
  </sheets>
  <definedNames>
    <definedName name="_xlnm._FilterDatabase" localSheetId="0" hidden="1">'Export Worksheet'!$A$1:$U$1024</definedName>
    <definedName name="_xlcn.WorksheetConnection_ExportWorksheetA1U1024" hidden="1">'Export Worksheet'!$A$1:$U$1024</definedName>
  </definedNames>
  <calcPr calcId="0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Export Worksheet!$A$1:$U$102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FF468-DE9E-4F08-8E5B-9A3D43C0E52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F57CCC8-BD27-42EB-96DC-1B79A492C324}" name="WorksheetConnection_Export Worksheet!$A$1:$U$1024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xportWorksheetA1U1024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NOMBRE_INSTRUMENTO].&amp;[Valor de Fideicomiso],[Range].[NOMBRE_INSTRUMENTO].&amp;[Valores Titularizados],[Range].[NOMBRE_INSTRUMENTO].&amp;[Cuotas de Participacion],[Range].[NOMBRE_INSTRUMENTO].&amp;[Valores de Fideicomiso de RF Verdes],[Range].[NOMBRE_INSTRUMENTO].&amp;[Valores de Fideicomiso Represent de Deud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<sst xmlns="http://schemas.openxmlformats.org/spreadsheetml/2006/main" count="12546" uniqueCount="2326">
  <si>
    <t>BASE_LIQUIDACION</t>
  </si>
  <si>
    <t>CAL_RIESGO</t>
  </si>
  <si>
    <t>COD_CORTO_EMISOR</t>
  </si>
  <si>
    <t>CUPON</t>
  </si>
  <si>
    <t>EMPRESA_CALIFICADORA</t>
  </si>
  <si>
    <t>FECHA_EMISION</t>
  </si>
  <si>
    <t>FECHA_VENCIMIENTO</t>
  </si>
  <si>
    <t>FORMULA_CALCULO</t>
  </si>
  <si>
    <t>MONEDA</t>
  </si>
  <si>
    <t>MONTO_EMITIDO</t>
  </si>
  <si>
    <t>MONTO_TOTAL_PROGRAMA</t>
  </si>
  <si>
    <t>NEMOTECNICO</t>
  </si>
  <si>
    <t>NOMBRE_INSTRUMENTO</t>
  </si>
  <si>
    <t>NOMBRE_PERIODO</t>
  </si>
  <si>
    <t>TIPO_AMORTIZACION_CAPITAL</t>
  </si>
  <si>
    <t>TIPO_EMISOR</t>
  </si>
  <si>
    <t>TIPO_TASA</t>
  </si>
  <si>
    <t>TITULO_ID</t>
  </si>
  <si>
    <t>VALOR_NOMINAL_UNITARIO</t>
  </si>
  <si>
    <t>Actual/360</t>
  </si>
  <si>
    <t>BCRD</t>
  </si>
  <si>
    <t>DO1002224322</t>
  </si>
  <si>
    <t>Banco Central de la R.D.</t>
  </si>
  <si>
    <t>DOP</t>
  </si>
  <si>
    <t>LE021222</t>
  </si>
  <si>
    <t>Letras del Banco Central</t>
  </si>
  <si>
    <t>Vencimiento</t>
  </si>
  <si>
    <t>No Amortizable</t>
  </si>
  <si>
    <t>Govt</t>
  </si>
  <si>
    <t>Tasa Cero Cupon</t>
  </si>
  <si>
    <t>Sin Base</t>
  </si>
  <si>
    <t>BBBfa</t>
  </si>
  <si>
    <t>FICIPP</t>
  </si>
  <si>
    <t>2</t>
  </si>
  <si>
    <t>Fondo de Inversión Cerrado Renta Inmobiliario Pesos Popular</t>
  </si>
  <si>
    <t>Feller Rate Dominicana</t>
  </si>
  <si>
    <t>CP1IPP01</t>
  </si>
  <si>
    <t>Cuotas de Participacion</t>
  </si>
  <si>
    <t>Trimestral</t>
  </si>
  <si>
    <t>Corp</t>
  </si>
  <si>
    <t>Dividendos/NAV</t>
  </si>
  <si>
    <t>DVR</t>
  </si>
  <si>
    <t>Fondo de Inversion Cerrado de Desarrollo de Viviendas en la Republica Dominicana I</t>
  </si>
  <si>
    <t>CP1DVR02</t>
  </si>
  <si>
    <t>Anual</t>
  </si>
  <si>
    <t>Actual/Actual ICMA</t>
  </si>
  <si>
    <t>DO1002224124</t>
  </si>
  <si>
    <t>NO120327</t>
  </si>
  <si>
    <t>Notas de Renta Fija BC</t>
  </si>
  <si>
    <t>Semestral</t>
  </si>
  <si>
    <t>Tasa Fija</t>
  </si>
  <si>
    <t>Actual/365</t>
  </si>
  <si>
    <t>DBF</t>
  </si>
  <si>
    <t>Fondo de Inversión Cerrado de Desarrollo BHD Fondos I</t>
  </si>
  <si>
    <t>USD</t>
  </si>
  <si>
    <t>CP1DBF01</t>
  </si>
  <si>
    <t>BBB+</t>
  </si>
  <si>
    <t>PARVA</t>
  </si>
  <si>
    <t>DO2006801727</t>
  </si>
  <si>
    <t>Parallax Valores, S. A., Puesto de Bolsa</t>
  </si>
  <si>
    <t>Fitch República Dominicana</t>
  </si>
  <si>
    <t>BC3PAR04</t>
  </si>
  <si>
    <t>Bonos Corporativos</t>
  </si>
  <si>
    <t>Mensual</t>
  </si>
  <si>
    <t>DO2006801826</t>
  </si>
  <si>
    <t>BC3PAR05</t>
  </si>
  <si>
    <t>DO1002212426</t>
  </si>
  <si>
    <t>LE191214</t>
  </si>
  <si>
    <t>Actual/Actual</t>
  </si>
  <si>
    <t>SEH</t>
  </si>
  <si>
    <t>DO1005204115</t>
  </si>
  <si>
    <t>Ministerio de Hacienda</t>
  </si>
  <si>
    <t>MH22019</t>
  </si>
  <si>
    <t>Bonos Ley 155-13 y 152-14</t>
  </si>
  <si>
    <t>DO1002212624</t>
  </si>
  <si>
    <t>LE290814</t>
  </si>
  <si>
    <t>USP3579EAZ09</t>
  </si>
  <si>
    <t>BSPD2044</t>
  </si>
  <si>
    <t>BONOS DE DEUDA SOBERANA</t>
  </si>
  <si>
    <t>DO1002212921</t>
  </si>
  <si>
    <t>NB280717</t>
  </si>
  <si>
    <t>DO1002212822</t>
  </si>
  <si>
    <t>NB300721</t>
  </si>
  <si>
    <t>DO1002213028</t>
  </si>
  <si>
    <t>LE101014</t>
  </si>
  <si>
    <t>DO1002212723</t>
  </si>
  <si>
    <t>LE300115</t>
  </si>
  <si>
    <t>DO1002213127</t>
  </si>
  <si>
    <t>LE241014</t>
  </si>
  <si>
    <t>ALPHA</t>
  </si>
  <si>
    <t>DO3012600129</t>
  </si>
  <si>
    <t>Alpha Sociedad de Valores, S. A., Puesto de Bolsa</t>
  </si>
  <si>
    <t>PC1ALP01</t>
  </si>
  <si>
    <t>Papeles Comerciales</t>
  </si>
  <si>
    <t>DO3012600228</t>
  </si>
  <si>
    <t>PC1ALP02</t>
  </si>
  <si>
    <t>DO3012600327</t>
  </si>
  <si>
    <t>PC1ALP03</t>
  </si>
  <si>
    <t>DO3012600426</t>
  </si>
  <si>
    <t>PC1ALP04</t>
  </si>
  <si>
    <t>DO3012600525</t>
  </si>
  <si>
    <t>PC1ALP05</t>
  </si>
  <si>
    <t>DO1002213226</t>
  </si>
  <si>
    <t>LE250915</t>
  </si>
  <si>
    <t>BBB</t>
  </si>
  <si>
    <t>CREMIX</t>
  </si>
  <si>
    <t>DO2013000115</t>
  </si>
  <si>
    <t>Consorcio Remix</t>
  </si>
  <si>
    <t>BC1REMI1</t>
  </si>
  <si>
    <t>Bonos Corporativos USD</t>
  </si>
  <si>
    <t>DO2013000214</t>
  </si>
  <si>
    <t>BC1REMI2</t>
  </si>
  <si>
    <t>DO1002213523</t>
  </si>
  <si>
    <t>CI120118</t>
  </si>
  <si>
    <t>Certificados Inversion Especial BC</t>
  </si>
  <si>
    <t>DO1002213424</t>
  </si>
  <si>
    <t>CI100120</t>
  </si>
  <si>
    <t>DO1002213325</t>
  </si>
  <si>
    <t>CI070122</t>
  </si>
  <si>
    <t>DO1002213622</t>
  </si>
  <si>
    <t>NO190118</t>
  </si>
  <si>
    <t>DO1002213721</t>
  </si>
  <si>
    <t>NO170120</t>
  </si>
  <si>
    <t>DO1002213820</t>
  </si>
  <si>
    <t>NO200122</t>
  </si>
  <si>
    <t>DO1005204719</t>
  </si>
  <si>
    <t>MH22022</t>
  </si>
  <si>
    <t>Bonos de Deuda Soberana Ley 548-14</t>
  </si>
  <si>
    <t>DO1002213929</t>
  </si>
  <si>
    <t>NO110322</t>
  </si>
  <si>
    <t>BCARIBE</t>
  </si>
  <si>
    <t>DO2006300126</t>
  </si>
  <si>
    <t>Banco Múltiple Caribe Internacional, S.A.</t>
  </si>
  <si>
    <t>BS1BCA01</t>
  </si>
  <si>
    <t>Bonos Subordinados</t>
  </si>
  <si>
    <t>Tasa Variable</t>
  </si>
  <si>
    <t>DO2006300225</t>
  </si>
  <si>
    <t>BS1BCA02</t>
  </si>
  <si>
    <t>DO2006300324</t>
  </si>
  <si>
    <t>BS1BCA03</t>
  </si>
  <si>
    <t>DO2006300423</t>
  </si>
  <si>
    <t>BS1BCA04</t>
  </si>
  <si>
    <t>DO2006300522</t>
  </si>
  <si>
    <t>BS1BCA05</t>
  </si>
  <si>
    <t>DO2006300621</t>
  </si>
  <si>
    <t>BS1BCA06</t>
  </si>
  <si>
    <t>DO2006300720</t>
  </si>
  <si>
    <t>BS1BCA07</t>
  </si>
  <si>
    <t>DO2006300829</t>
  </si>
  <si>
    <t>BS1BCA08</t>
  </si>
  <si>
    <t>DO2006300928</t>
  </si>
  <si>
    <t>BS1BCA09</t>
  </si>
  <si>
    <t>DO2006301025</t>
  </si>
  <si>
    <t>BS1BCA10</t>
  </si>
  <si>
    <t>DO2006301124</t>
  </si>
  <si>
    <t>BS1BCA11</t>
  </si>
  <si>
    <t>DO2006301223</t>
  </si>
  <si>
    <t>BS1BCA12</t>
  </si>
  <si>
    <t>DO2006301322</t>
  </si>
  <si>
    <t>BS1BCA13</t>
  </si>
  <si>
    <t>DO2006301421</t>
  </si>
  <si>
    <t>BS1BCA14</t>
  </si>
  <si>
    <t>DO2006301520</t>
  </si>
  <si>
    <t>BS1BCA15</t>
  </si>
  <si>
    <t>30/360</t>
  </si>
  <si>
    <t>USP3579EBF36</t>
  </si>
  <si>
    <t>BSRD2025-1</t>
  </si>
  <si>
    <t>USP3579EBG19</t>
  </si>
  <si>
    <t>BSRD2045-1</t>
  </si>
  <si>
    <t>DO1002214026</t>
  </si>
  <si>
    <t>LE310715</t>
  </si>
  <si>
    <t>DO1002214125</t>
  </si>
  <si>
    <t>LE181215</t>
  </si>
  <si>
    <t>DO1002214224</t>
  </si>
  <si>
    <t>LE110316</t>
  </si>
  <si>
    <t>DO1002214323</t>
  </si>
  <si>
    <t>LE030616</t>
  </si>
  <si>
    <t>DO1002214422</t>
  </si>
  <si>
    <t>NO170720</t>
  </si>
  <si>
    <t>DO1002214620</t>
  </si>
  <si>
    <t>LE110915</t>
  </si>
  <si>
    <t>DO1002214729</t>
  </si>
  <si>
    <t>LE061115</t>
  </si>
  <si>
    <t>DO1002214828</t>
  </si>
  <si>
    <t>LE290116</t>
  </si>
  <si>
    <t>DO1002214927</t>
  </si>
  <si>
    <t>LE220416</t>
  </si>
  <si>
    <t>DO1002215023</t>
  </si>
  <si>
    <t>LE150716</t>
  </si>
  <si>
    <t>DO1002215122</t>
  </si>
  <si>
    <t>LE231015</t>
  </si>
  <si>
    <t>DO1002215429</t>
  </si>
  <si>
    <t>LE260816</t>
  </si>
  <si>
    <t>DO2006801925</t>
  </si>
  <si>
    <t>BC4PAR01</t>
  </si>
  <si>
    <t>DO2006802022</t>
  </si>
  <si>
    <t>BC4PAR02</t>
  </si>
  <si>
    <t>DO2006802121</t>
  </si>
  <si>
    <t>BC4PAR03</t>
  </si>
  <si>
    <t>DO2006802220</t>
  </si>
  <si>
    <t>BC4PAR04</t>
  </si>
  <si>
    <t>DO2006802329</t>
  </si>
  <si>
    <t>BC4PAR05</t>
  </si>
  <si>
    <t>DO2006802428</t>
  </si>
  <si>
    <t>BC4PAR06</t>
  </si>
  <si>
    <t>A-</t>
  </si>
  <si>
    <t>ALAVER</t>
  </si>
  <si>
    <t>DO2010000522</t>
  </si>
  <si>
    <t>Asociacion La Vega Real de Ahorros y Préstamos</t>
  </si>
  <si>
    <t>BC2ALV01</t>
  </si>
  <si>
    <t>DO2010000621</t>
  </si>
  <si>
    <t>BC2ALV02</t>
  </si>
  <si>
    <t>DO2010000720</t>
  </si>
  <si>
    <t>BC2ALV03</t>
  </si>
  <si>
    <t>DO2010000829</t>
  </si>
  <si>
    <t>BC2ALV04</t>
  </si>
  <si>
    <t>DO2010000928</t>
  </si>
  <si>
    <t>BC2ALV05</t>
  </si>
  <si>
    <t>DO2010001025</t>
  </si>
  <si>
    <t>BC2ALV06</t>
  </si>
  <si>
    <t>DO2010001124</t>
  </si>
  <si>
    <t>BC2ALV07</t>
  </si>
  <si>
    <t>DO1002215221</t>
  </si>
  <si>
    <t>LE041215</t>
  </si>
  <si>
    <t>DO1002215528</t>
  </si>
  <si>
    <t>LE071016</t>
  </si>
  <si>
    <t>UNICA</t>
  </si>
  <si>
    <t>DO2012700129</t>
  </si>
  <si>
    <t>UC United Capital Puesto de Bolsa, S.A</t>
  </si>
  <si>
    <t>BC1UCA01</t>
  </si>
  <si>
    <t>DO2012700228</t>
  </si>
  <si>
    <t>BC1UCA02</t>
  </si>
  <si>
    <t>DO2012700327</t>
  </si>
  <si>
    <t>BC1UCA03</t>
  </si>
  <si>
    <t>DO2012700426</t>
  </si>
  <si>
    <t>BC1UCA04</t>
  </si>
  <si>
    <t>DO2012700525</t>
  </si>
  <si>
    <t>BC1UCA05</t>
  </si>
  <si>
    <t>DO2012700624</t>
  </si>
  <si>
    <t>BC1UCA06</t>
  </si>
  <si>
    <t>DO2012700723</t>
  </si>
  <si>
    <t>BC1UCA07</t>
  </si>
  <si>
    <t>DO2012700822</t>
  </si>
  <si>
    <t>BC1UCA08</t>
  </si>
  <si>
    <t>DO2012700921</t>
  </si>
  <si>
    <t>BC1UCA09</t>
  </si>
  <si>
    <t>DO2012701028</t>
  </si>
  <si>
    <t>BC1UCA10</t>
  </si>
  <si>
    <t>DO2012701127</t>
  </si>
  <si>
    <t>BC1UCA11</t>
  </si>
  <si>
    <t>DO2012701226</t>
  </si>
  <si>
    <t>BC1UCA12</t>
  </si>
  <si>
    <t>DO2012701325</t>
  </si>
  <si>
    <t>BC1UCA13</t>
  </si>
  <si>
    <t>DO2012701424</t>
  </si>
  <si>
    <t>BC1UCA14</t>
  </si>
  <si>
    <t>DO2012701523</t>
  </si>
  <si>
    <t>BC1UCA15</t>
  </si>
  <si>
    <t>DO2012701622</t>
  </si>
  <si>
    <t>BC1UCA16</t>
  </si>
  <si>
    <t>DO2012701721</t>
  </si>
  <si>
    <t>BC1UCA17</t>
  </si>
  <si>
    <t>DO2012701820</t>
  </si>
  <si>
    <t>BC1UCA18</t>
  </si>
  <si>
    <t>DO2012701929</t>
  </si>
  <si>
    <t>BC1UCA19</t>
  </si>
  <si>
    <t>DO2012702026</t>
  </si>
  <si>
    <t>BC1UCA20</t>
  </si>
  <si>
    <t>DO1002215320</t>
  </si>
  <si>
    <t>LE150116</t>
  </si>
  <si>
    <t>DO1002215924</t>
  </si>
  <si>
    <t>LE181116</t>
  </si>
  <si>
    <t>DO1002216021</t>
  </si>
  <si>
    <t>LE301216</t>
  </si>
  <si>
    <t>DO1002216229</t>
  </si>
  <si>
    <t>LE100217</t>
  </si>
  <si>
    <t>DO2006802527</t>
  </si>
  <si>
    <t>BC4PAR07</t>
  </si>
  <si>
    <t>DO2006802626</t>
  </si>
  <si>
    <t>BC4PAR08</t>
  </si>
  <si>
    <t>DO2006802725</t>
  </si>
  <si>
    <t>BC4PAR09</t>
  </si>
  <si>
    <t>DO2010001223</t>
  </si>
  <si>
    <t>BC2ALV08</t>
  </si>
  <si>
    <t>DO2013000313</t>
  </si>
  <si>
    <t>BC2REMI1</t>
  </si>
  <si>
    <t>DO2013000412</t>
  </si>
  <si>
    <t>BC2REMI2</t>
  </si>
  <si>
    <t>DO2013000529</t>
  </si>
  <si>
    <t>BC2REMI3</t>
  </si>
  <si>
    <t>DO2013000628</t>
  </si>
  <si>
    <t>BC2REMI4</t>
  </si>
  <si>
    <t>MOTORC</t>
  </si>
  <si>
    <t>DO2009101513</t>
  </si>
  <si>
    <t>Motor Crédito S. A.</t>
  </si>
  <si>
    <t>BC2MC01</t>
  </si>
  <si>
    <t>DO2009101612</t>
  </si>
  <si>
    <t>BC2MC02</t>
  </si>
  <si>
    <t>DO2012600626</t>
  </si>
  <si>
    <t>BC1ALP01</t>
  </si>
  <si>
    <t>DO2012600725</t>
  </si>
  <si>
    <t>BC1ALP02</t>
  </si>
  <si>
    <t>DO2012600824</t>
  </si>
  <si>
    <t>BC1ALP03</t>
  </si>
  <si>
    <t>DO2012600923</t>
  </si>
  <si>
    <t>BC1ALP04</t>
  </si>
  <si>
    <t>DO2009101711</t>
  </si>
  <si>
    <t>BC2MC03</t>
  </si>
  <si>
    <t>DO2009101810</t>
  </si>
  <si>
    <t>BC2MC04</t>
  </si>
  <si>
    <t>DO2009101919</t>
  </si>
  <si>
    <t>BC2MC05</t>
  </si>
  <si>
    <t>DO2009102016</t>
  </si>
  <si>
    <t>BC2MC06</t>
  </si>
  <si>
    <t>DO2006802824</t>
  </si>
  <si>
    <t>BC5PAR01</t>
  </si>
  <si>
    <t>DO2006802923</t>
  </si>
  <si>
    <t>BC5PAR02</t>
  </si>
  <si>
    <t>DO2006803020</t>
  </si>
  <si>
    <t>BC5PAR03</t>
  </si>
  <si>
    <t>DO2006803129</t>
  </si>
  <si>
    <t>BC5PAR04</t>
  </si>
  <si>
    <t>DO1002216526</t>
  </si>
  <si>
    <t>NO100921</t>
  </si>
  <si>
    <t>DO2013000727</t>
  </si>
  <si>
    <t>BC2REMI5</t>
  </si>
  <si>
    <t>DO2009102115</t>
  </si>
  <si>
    <t>BC2MC07</t>
  </si>
  <si>
    <t>DO2009102214</t>
  </si>
  <si>
    <t>BC2MC08</t>
  </si>
  <si>
    <t>DO2013000826</t>
  </si>
  <si>
    <t>BC2REMI6</t>
  </si>
  <si>
    <t>DO1002216328</t>
  </si>
  <si>
    <t>LE240317</t>
  </si>
  <si>
    <t>DO1002216823</t>
  </si>
  <si>
    <t>LE210717</t>
  </si>
  <si>
    <t>DO1002216922</t>
  </si>
  <si>
    <t>LE131017</t>
  </si>
  <si>
    <t>DO1002217029</t>
  </si>
  <si>
    <t>LE050118</t>
  </si>
  <si>
    <t>DO2009102313</t>
  </si>
  <si>
    <t>BC2MC09</t>
  </si>
  <si>
    <t>DO2009102412</t>
  </si>
  <si>
    <t>BC2MC10</t>
  </si>
  <si>
    <t>DO2013000925</t>
  </si>
  <si>
    <t>BC3REMI1</t>
  </si>
  <si>
    <t>DO2012601020</t>
  </si>
  <si>
    <t>BC1ALP05</t>
  </si>
  <si>
    <t>DO2006803228</t>
  </si>
  <si>
    <t>BC5PAR05</t>
  </si>
  <si>
    <t>DO2006803327</t>
  </si>
  <si>
    <t>BC5PAR06</t>
  </si>
  <si>
    <t>DO2006803426</t>
  </si>
  <si>
    <t>BC5PAR07</t>
  </si>
  <si>
    <t>DO2006803525</t>
  </si>
  <si>
    <t>BC5PAR08</t>
  </si>
  <si>
    <t>DO2006803624</t>
  </si>
  <si>
    <t>BC5PAR09</t>
  </si>
  <si>
    <t>DO1002217326</t>
  </si>
  <si>
    <t>LE081217</t>
  </si>
  <si>
    <t>BFONDESA</t>
  </si>
  <si>
    <t>DO2014500113</t>
  </si>
  <si>
    <t>Banco De Ahorro y Credito Fondesa,S.A</t>
  </si>
  <si>
    <t>BC1BFS01</t>
  </si>
  <si>
    <t>DO2014500212</t>
  </si>
  <si>
    <t>BC1BFS02</t>
  </si>
  <si>
    <t>DO1002217623</t>
  </si>
  <si>
    <t>LE270418</t>
  </si>
  <si>
    <t>DO1002217524</t>
  </si>
  <si>
    <t>LE261018</t>
  </si>
  <si>
    <t>DO1002217722</t>
  </si>
  <si>
    <t>LE091118</t>
  </si>
  <si>
    <t>DO1002217821</t>
  </si>
  <si>
    <t>LE100818</t>
  </si>
  <si>
    <t>BCONFISA</t>
  </si>
  <si>
    <t>DO2015000113</t>
  </si>
  <si>
    <t>Banco De Ahorro y Credito Confisa, S.A</t>
  </si>
  <si>
    <t>BC1BCO01</t>
  </si>
  <si>
    <t>DO2015000311</t>
  </si>
  <si>
    <t>BC1BCO03</t>
  </si>
  <si>
    <t>DO2015000212</t>
  </si>
  <si>
    <t>BC1BCO02</t>
  </si>
  <si>
    <t>DO2015000410</t>
  </si>
  <si>
    <t>BC1BCO04</t>
  </si>
  <si>
    <t>DO2012702125</t>
  </si>
  <si>
    <t>BC2UCA01</t>
  </si>
  <si>
    <t>DO2012702224</t>
  </si>
  <si>
    <t>BC2UCA02</t>
  </si>
  <si>
    <t>DO2012702323</t>
  </si>
  <si>
    <t>BC2UCA03</t>
  </si>
  <si>
    <t>DO2012702422</t>
  </si>
  <si>
    <t>BC2UCA04</t>
  </si>
  <si>
    <t>DO2012702521</t>
  </si>
  <si>
    <t>BC2UCA05</t>
  </si>
  <si>
    <t>DO2012702620</t>
  </si>
  <si>
    <t>BC2UCA06</t>
  </si>
  <si>
    <t>DO2012702729</t>
  </si>
  <si>
    <t>BC2UCA07</t>
  </si>
  <si>
    <t>DO2012702828</t>
  </si>
  <si>
    <t>BC2UCA08</t>
  </si>
  <si>
    <t>DO2012702927</t>
  </si>
  <si>
    <t>BC2UCA09</t>
  </si>
  <si>
    <t>DO2012703024</t>
  </si>
  <si>
    <t>BC2UCA10</t>
  </si>
  <si>
    <t>DO2012703123</t>
  </si>
  <si>
    <t>BC2UCA11</t>
  </si>
  <si>
    <t>DO2012703222</t>
  </si>
  <si>
    <t>BC2UCA12</t>
  </si>
  <si>
    <t>DO2012703321</t>
  </si>
  <si>
    <t>BC2UCA13</t>
  </si>
  <si>
    <t>DO2012703420</t>
  </si>
  <si>
    <t>BC2UCA14</t>
  </si>
  <si>
    <t>DO2012703529</t>
  </si>
  <si>
    <t>BC2UCA15</t>
  </si>
  <si>
    <t>DO2012703628</t>
  </si>
  <si>
    <t>BC2UCA16</t>
  </si>
  <si>
    <t>DO2012703727</t>
  </si>
  <si>
    <t>BC2UCA17</t>
  </si>
  <si>
    <t>DO2012703826</t>
  </si>
  <si>
    <t>BC2UCA18</t>
  </si>
  <si>
    <t>DO2012703925</t>
  </si>
  <si>
    <t>BC2UCA19</t>
  </si>
  <si>
    <t>DO2012704022</t>
  </si>
  <si>
    <t>BC2UCA20</t>
  </si>
  <si>
    <t>BBACC</t>
  </si>
  <si>
    <t>DO2007700118</t>
  </si>
  <si>
    <t>Banco BACC de Ahorro y Crédito del Caribe, S.A</t>
  </si>
  <si>
    <t>BC1BACC1</t>
  </si>
  <si>
    <t>DO2007700217</t>
  </si>
  <si>
    <t>BC1BACC2</t>
  </si>
  <si>
    <t>Amortizable</t>
  </si>
  <si>
    <t>DO2007700316</t>
  </si>
  <si>
    <t>BC1BACC3</t>
  </si>
  <si>
    <t>DO2007700415</t>
  </si>
  <si>
    <t>BC1BACC4</t>
  </si>
  <si>
    <t>DO1002217920</t>
  </si>
  <si>
    <t>LE160218</t>
  </si>
  <si>
    <t>DO1002218027</t>
  </si>
  <si>
    <t>LE230318</t>
  </si>
  <si>
    <t>DO1002218126</t>
  </si>
  <si>
    <t>LE290618</t>
  </si>
  <si>
    <t>DO1002218225</t>
  </si>
  <si>
    <t>LE051018</t>
  </si>
  <si>
    <t>DO1002218324</t>
  </si>
  <si>
    <t>LE040119</t>
  </si>
  <si>
    <t>DO1002218423</t>
  </si>
  <si>
    <t>NO150121</t>
  </si>
  <si>
    <t>DO1002218928</t>
  </si>
  <si>
    <t>LE010618</t>
  </si>
  <si>
    <t>DO1002218829</t>
  </si>
  <si>
    <t>LE040518</t>
  </si>
  <si>
    <t>DO2013001022</t>
  </si>
  <si>
    <t>BC4REMI1</t>
  </si>
  <si>
    <t>DO2012601129</t>
  </si>
  <si>
    <t>BC2ALP01</t>
  </si>
  <si>
    <t>DO2012601327</t>
  </si>
  <si>
    <t>BC2ALP03</t>
  </si>
  <si>
    <t>DO2012601426</t>
  </si>
  <si>
    <t>BC2ALP04</t>
  </si>
  <si>
    <t>DO2012601525</t>
  </si>
  <si>
    <t>BC2ALP05</t>
  </si>
  <si>
    <t>DO2006803723</t>
  </si>
  <si>
    <t>BC7PAR01</t>
  </si>
  <si>
    <t>DO2006803822</t>
  </si>
  <si>
    <t>BC7PAR02</t>
  </si>
  <si>
    <t>DO1002219223</t>
  </si>
  <si>
    <t>LE071218</t>
  </si>
  <si>
    <t>DO1002219322</t>
  </si>
  <si>
    <t>NO261121</t>
  </si>
  <si>
    <t>DO1002219629</t>
  </si>
  <si>
    <t>LE080319</t>
  </si>
  <si>
    <t>DO1002219520</t>
  </si>
  <si>
    <t>LE030519</t>
  </si>
  <si>
    <t>DO1002219421</t>
  </si>
  <si>
    <t>LE260719</t>
  </si>
  <si>
    <t>DO1002219728</t>
  </si>
  <si>
    <t>LE181019</t>
  </si>
  <si>
    <t>DO1002219926</t>
  </si>
  <si>
    <t>NO180222</t>
  </si>
  <si>
    <t>DO1002219827</t>
  </si>
  <si>
    <t>LE061219</t>
  </si>
  <si>
    <t>DO1002220429</t>
  </si>
  <si>
    <t>LE131219</t>
  </si>
  <si>
    <t>DO1002220122</t>
  </si>
  <si>
    <t>LE060920</t>
  </si>
  <si>
    <t>DO1002220221</t>
  </si>
  <si>
    <t>LE050620</t>
  </si>
  <si>
    <t>DO1002220320</t>
  </si>
  <si>
    <t>LE040920</t>
  </si>
  <si>
    <t>DO1002220825</t>
  </si>
  <si>
    <t>LE041220</t>
  </si>
  <si>
    <t>DO1002221021</t>
  </si>
  <si>
    <t>LE190221</t>
  </si>
  <si>
    <t>DO1002221229</t>
  </si>
  <si>
    <t>LE200821</t>
  </si>
  <si>
    <t>DO1002221328</t>
  </si>
  <si>
    <t>LT041220</t>
  </si>
  <si>
    <t>DO1002221120</t>
  </si>
  <si>
    <t>LE210521</t>
  </si>
  <si>
    <t>DO1002221427</t>
  </si>
  <si>
    <t>LE050221</t>
  </si>
  <si>
    <t>DO1002221526</t>
  </si>
  <si>
    <t>LE21521</t>
  </si>
  <si>
    <t>DO1002221922</t>
  </si>
  <si>
    <t>LE090421</t>
  </si>
  <si>
    <t>DO1002221625</t>
  </si>
  <si>
    <t>LE051121</t>
  </si>
  <si>
    <t>DO1002221724</t>
  </si>
  <si>
    <t>LE020721</t>
  </si>
  <si>
    <t>DO1002221823</t>
  </si>
  <si>
    <t>LE031221</t>
  </si>
  <si>
    <t>DO2</t>
  </si>
  <si>
    <t>CCI</t>
  </si>
  <si>
    <t>DO2018700222</t>
  </si>
  <si>
    <t>CCI, S. A., Puesto de Bolsa</t>
  </si>
  <si>
    <t>Pacific Credit Ratings</t>
  </si>
  <si>
    <t>PC1CCI01</t>
  </si>
  <si>
    <t>DO2018700321</t>
  </si>
  <si>
    <t>PC1CCI02</t>
  </si>
  <si>
    <t>DO2018700420</t>
  </si>
  <si>
    <t>PC1CCI03</t>
  </si>
  <si>
    <t>DO2018700529</t>
  </si>
  <si>
    <t>PC1CCI04</t>
  </si>
  <si>
    <t>DO2018700628</t>
  </si>
  <si>
    <t>PC1CCI05</t>
  </si>
  <si>
    <t>DO2018700727</t>
  </si>
  <si>
    <t>PC1CCI06</t>
  </si>
  <si>
    <t>DO2018700826</t>
  </si>
  <si>
    <t>PC1CCI07</t>
  </si>
  <si>
    <t>DO1002222326</t>
  </si>
  <si>
    <t>LE170921</t>
  </si>
  <si>
    <t>DO1002222425</t>
  </si>
  <si>
    <t>LE140122</t>
  </si>
  <si>
    <t>DO1002223522</t>
  </si>
  <si>
    <t>LE040322</t>
  </si>
  <si>
    <t>DEC</t>
  </si>
  <si>
    <t>Fondo de Inversion Cerrado Desarrollo Excel  I</t>
  </si>
  <si>
    <t>CP1DEC01</t>
  </si>
  <si>
    <t>FICIRI</t>
  </si>
  <si>
    <t>1</t>
  </si>
  <si>
    <t>Fondo de Inversion Cerrado Inmobiliario Reservas I</t>
  </si>
  <si>
    <t>CP1IRI01</t>
  </si>
  <si>
    <t>LE02122022</t>
  </si>
  <si>
    <t>DO1005208124</t>
  </si>
  <si>
    <t>INF2040</t>
  </si>
  <si>
    <t>Bonos Deuda Ley 512-19</t>
  </si>
  <si>
    <t>DO2006804226</t>
  </si>
  <si>
    <t>BC9PAR01</t>
  </si>
  <si>
    <t>DO2006804325</t>
  </si>
  <si>
    <t>BC9PAR02</t>
  </si>
  <si>
    <t>FCDSP2</t>
  </si>
  <si>
    <t>DO8018500124</t>
  </si>
  <si>
    <t>Fondo Cerrado de Desarrollo de Sociedades Pioneer II</t>
  </si>
  <si>
    <t>CP1DS201</t>
  </si>
  <si>
    <t>DO1005208215</t>
  </si>
  <si>
    <t>MHUS2029</t>
  </si>
  <si>
    <t>DO1005208322</t>
  </si>
  <si>
    <t>MHUS2040</t>
  </si>
  <si>
    <t>DO2012601624</t>
  </si>
  <si>
    <t>BC4ALP01</t>
  </si>
  <si>
    <t>ISMA 30/360</t>
  </si>
  <si>
    <t>USP3579ECH82</t>
  </si>
  <si>
    <t>BSRD2032</t>
  </si>
  <si>
    <t>DO2012704329</t>
  </si>
  <si>
    <t>BC5UCA01</t>
  </si>
  <si>
    <t>DO2012704428</t>
  </si>
  <si>
    <t>BC5UCA02</t>
  </si>
  <si>
    <t>FBHDI</t>
  </si>
  <si>
    <t>DO8017700121</t>
  </si>
  <si>
    <t>Fondo de Inversión Cerrado Inmobiliario BHD Fondos I</t>
  </si>
  <si>
    <t>CP1BHD01</t>
  </si>
  <si>
    <t>A</t>
  </si>
  <si>
    <t>BSANTACR</t>
  </si>
  <si>
    <t>DO2003800722</t>
  </si>
  <si>
    <t>Banco Múltiple Santa Cruz, S. A.</t>
  </si>
  <si>
    <t>BS3BSC01</t>
  </si>
  <si>
    <t>AA+</t>
  </si>
  <si>
    <t>TDH</t>
  </si>
  <si>
    <t>DO2018600117</t>
  </si>
  <si>
    <t>TIDOM Pesos TDH 1</t>
  </si>
  <si>
    <t>VT1TDH01</t>
  </si>
  <si>
    <t>Valores Titularizados</t>
  </si>
  <si>
    <t>DO2018600216</t>
  </si>
  <si>
    <t>VT1TDH02</t>
  </si>
  <si>
    <t>DO2018600315</t>
  </si>
  <si>
    <t>VT1TDH03</t>
  </si>
  <si>
    <t>AA</t>
  </si>
  <si>
    <t>BHDL</t>
  </si>
  <si>
    <t>DO2000700222</t>
  </si>
  <si>
    <t>Banco Multiple BHD Leon, S.A.</t>
  </si>
  <si>
    <t>BS2BHD01</t>
  </si>
  <si>
    <t>DO2000700321</t>
  </si>
  <si>
    <t>BS2BHD02</t>
  </si>
  <si>
    <t>DO1002222029</t>
  </si>
  <si>
    <t>NO060123</t>
  </si>
  <si>
    <t>DO1002222128</t>
  </si>
  <si>
    <t>NO05124</t>
  </si>
  <si>
    <t>FICGAMI</t>
  </si>
  <si>
    <t>DO8018800128</t>
  </si>
  <si>
    <t>Fondo de Inversion Cerrado Inmobiliario GAM I</t>
  </si>
  <si>
    <t>CP1GAI01</t>
  </si>
  <si>
    <t>USP3579ECJ49</t>
  </si>
  <si>
    <t>BSRD2041</t>
  </si>
  <si>
    <t>Bonos de Deuda Ley 243-20</t>
  </si>
  <si>
    <t>DO1002222227</t>
  </si>
  <si>
    <t>LE180322</t>
  </si>
  <si>
    <t>PROMERIC</t>
  </si>
  <si>
    <t>DO2003000224</t>
  </si>
  <si>
    <t>Banco Múltiple Promerica</t>
  </si>
  <si>
    <t>BS3PRO01</t>
  </si>
  <si>
    <t>DO2006804416</t>
  </si>
  <si>
    <t>BC10PA01</t>
  </si>
  <si>
    <t>DO2018700925</t>
  </si>
  <si>
    <t>PC1CCI08</t>
  </si>
  <si>
    <t>DO2018701022</t>
  </si>
  <si>
    <t>PC1CCI09</t>
  </si>
  <si>
    <t>FCDSISP</t>
  </si>
  <si>
    <t>DO8018300129</t>
  </si>
  <si>
    <t>Fondo Cerrado de Desarrollo de Sociedades con Impacto Social Pioneer</t>
  </si>
  <si>
    <t>CP1ISP01</t>
  </si>
  <si>
    <t>DO1002222524</t>
  </si>
  <si>
    <t>LE200522</t>
  </si>
  <si>
    <t>DO1005208728</t>
  </si>
  <si>
    <t>MH42028</t>
  </si>
  <si>
    <t>DO1005208629</t>
  </si>
  <si>
    <t>MH12031</t>
  </si>
  <si>
    <t>JES</t>
  </si>
  <si>
    <t>DO8018900126</t>
  </si>
  <si>
    <t>JMMB Fondo de Inversión Cerrado de Desarrollo de Sociedades de Energía Sostenible</t>
  </si>
  <si>
    <t>CP1JES01</t>
  </si>
  <si>
    <t>DO1002222623</t>
  </si>
  <si>
    <t>LE120822</t>
  </si>
  <si>
    <t>DO8019000124</t>
  </si>
  <si>
    <t>CP1DVR01</t>
  </si>
  <si>
    <t>FICDAO</t>
  </si>
  <si>
    <t>DO8019100122</t>
  </si>
  <si>
    <t>Fondo de Inversion Cerrado de Desarrollo Advanced Oportunidades II</t>
  </si>
  <si>
    <t>CP1ADO01</t>
  </si>
  <si>
    <t>IES</t>
  </si>
  <si>
    <t>DO2020000124</t>
  </si>
  <si>
    <t>Ingenieria Estrella, S.A.</t>
  </si>
  <si>
    <t>BC1IES01</t>
  </si>
  <si>
    <t>DO2020000223</t>
  </si>
  <si>
    <t>BC1IES02</t>
  </si>
  <si>
    <t>DO2014500329</t>
  </si>
  <si>
    <t>BC2BFS01</t>
  </si>
  <si>
    <t>DO1002222821</t>
  </si>
  <si>
    <t>LE080722</t>
  </si>
  <si>
    <t>DO1002222920</t>
  </si>
  <si>
    <t>LE211022</t>
  </si>
  <si>
    <t>DO1002223126</t>
  </si>
  <si>
    <t>NO011124</t>
  </si>
  <si>
    <t>DO2012601723</t>
  </si>
  <si>
    <t>BC5ALP01</t>
  </si>
  <si>
    <t>DO2012601822</t>
  </si>
  <si>
    <t>BC5ALP02</t>
  </si>
  <si>
    <t>DO1002223225</t>
  </si>
  <si>
    <t>NO221124</t>
  </si>
  <si>
    <t>DO1002223324</t>
  </si>
  <si>
    <t>NO271126</t>
  </si>
  <si>
    <t>DO1002223423</t>
  </si>
  <si>
    <t>NO291124</t>
  </si>
  <si>
    <t>AA-</t>
  </si>
  <si>
    <t>FOMERDV</t>
  </si>
  <si>
    <t>DO1014201128</t>
  </si>
  <si>
    <t>Fideicomiso para la Operación Mant. Y Expansión Red Vial Principal R. D.</t>
  </si>
  <si>
    <t>VF2RDV01</t>
  </si>
  <si>
    <t>Valores de Fideicomiso Represent de Deuda</t>
  </si>
  <si>
    <t>BOC</t>
  </si>
  <si>
    <t>DO2020200120</t>
  </si>
  <si>
    <t>Fideicomiso de Oferta Pública de Valores Inmobiliario Bona Capital No. 03 -FP</t>
  </si>
  <si>
    <t>VF1BOC01</t>
  </si>
  <si>
    <t>BAN</t>
  </si>
  <si>
    <t>DO2010200122</t>
  </si>
  <si>
    <t>Banesco Banco Multiple,S.A</t>
  </si>
  <si>
    <t>BS1BAN01</t>
  </si>
  <si>
    <t>ITA</t>
  </si>
  <si>
    <t>DO2006901311</t>
  </si>
  <si>
    <t>Empresa Generadora de Electricidad ITABO,S.A.</t>
  </si>
  <si>
    <t>BC1ITA01</t>
  </si>
  <si>
    <t>DO2006901410</t>
  </si>
  <si>
    <t>BC1ITA02</t>
  </si>
  <si>
    <t>DO2006901527</t>
  </si>
  <si>
    <t>BC1ITA03</t>
  </si>
  <si>
    <t>APAP</t>
  </si>
  <si>
    <t>DO2011701029</t>
  </si>
  <si>
    <t>Asociacion Popular de Ahorros y Prestamos</t>
  </si>
  <si>
    <t>BS5APA01</t>
  </si>
  <si>
    <t>DO2006302122</t>
  </si>
  <si>
    <t>BS3BCA01</t>
  </si>
  <si>
    <t>FOPLAR</t>
  </si>
  <si>
    <t>DO2020300110</t>
  </si>
  <si>
    <t>Fideicomiso de Oferta Publica de Valores Larimar No.04-FP</t>
  </si>
  <si>
    <t>FOVER1LAR01</t>
  </si>
  <si>
    <t>Valores de Fideicomiso de RF Verdes</t>
  </si>
  <si>
    <t>DO2020300227</t>
  </si>
  <si>
    <t>FOVER1LAR02</t>
  </si>
  <si>
    <t>DO1002223621</t>
  </si>
  <si>
    <t>NO150127</t>
  </si>
  <si>
    <t>DO1002223829</t>
  </si>
  <si>
    <t>LE030223</t>
  </si>
  <si>
    <t>DO1002223928</t>
  </si>
  <si>
    <t>NO120227</t>
  </si>
  <si>
    <t>USP3579ECN50</t>
  </si>
  <si>
    <t>BSRD2033</t>
  </si>
  <si>
    <t>Bonos de Deuda Ley 348-21</t>
  </si>
  <si>
    <t>USP3579ECP09</t>
  </si>
  <si>
    <t>BSRD2029</t>
  </si>
  <si>
    <t>DO1002224223</t>
  </si>
  <si>
    <t>NO260227</t>
  </si>
  <si>
    <t>DO2006844917</t>
  </si>
  <si>
    <t>BO2PV1A</t>
  </si>
  <si>
    <t>Bonos Ordinarios</t>
  </si>
  <si>
    <t>DO2006845013</t>
  </si>
  <si>
    <t>BO2PV2B</t>
  </si>
  <si>
    <t>DO2010026626</t>
  </si>
  <si>
    <t>AV1A</t>
  </si>
  <si>
    <t>DO2010026725</t>
  </si>
  <si>
    <t>AV2B</t>
  </si>
  <si>
    <t>DO2010026824</t>
  </si>
  <si>
    <t>AV3C</t>
  </si>
  <si>
    <t>DO2010032129</t>
  </si>
  <si>
    <t>AV4D</t>
  </si>
  <si>
    <t>ADEMI</t>
  </si>
  <si>
    <t>DO2007926515</t>
  </si>
  <si>
    <t>Banco Multiple ADEMI, S. A.</t>
  </si>
  <si>
    <t>BCA</t>
  </si>
  <si>
    <t>DO2006845112</t>
  </si>
  <si>
    <t>BO2PV3C</t>
  </si>
  <si>
    <t>DO2006845211</t>
  </si>
  <si>
    <t>BO2PV4D</t>
  </si>
  <si>
    <t>F-1+</t>
  </si>
  <si>
    <t>BHDV</t>
  </si>
  <si>
    <t>DO3006243621</t>
  </si>
  <si>
    <t>BHD Leon Puesto de Bolsa</t>
  </si>
  <si>
    <t>PCBHDV1D</t>
  </si>
  <si>
    <t>DO3006243720</t>
  </si>
  <si>
    <t>PCBHDV1E</t>
  </si>
  <si>
    <t>DO3006244322</t>
  </si>
  <si>
    <t>PCBHDV2F</t>
  </si>
  <si>
    <t>DO1002254527</t>
  </si>
  <si>
    <t>NO260816</t>
  </si>
  <si>
    <t>DO1002254626</t>
  </si>
  <si>
    <t>NO240818</t>
  </si>
  <si>
    <t>DO1002254923</t>
  </si>
  <si>
    <t>LE221113</t>
  </si>
  <si>
    <t>ALNAP</t>
  </si>
  <si>
    <t>DO2012555028</t>
  </si>
  <si>
    <t>Asociacion La Nacional de Ahorros y Prestamos</t>
  </si>
  <si>
    <t>BC1AN01L</t>
  </si>
  <si>
    <t>DO2012555127</t>
  </si>
  <si>
    <t>BC1AN01M</t>
  </si>
  <si>
    <t>DO2012555226</t>
  </si>
  <si>
    <t>BC1AN02N</t>
  </si>
  <si>
    <t>DO2012555325</t>
  </si>
  <si>
    <t>BC1AN02O</t>
  </si>
  <si>
    <t>DO2012555424</t>
  </si>
  <si>
    <t>BC1AN03P</t>
  </si>
  <si>
    <t>DO2012555523</t>
  </si>
  <si>
    <t>BC1AN03Q</t>
  </si>
  <si>
    <t>DO2012555622</t>
  </si>
  <si>
    <t>BC1AN04R</t>
  </si>
  <si>
    <t>DO2012555721</t>
  </si>
  <si>
    <t>BC1AN04S</t>
  </si>
  <si>
    <t>DO2012555820</t>
  </si>
  <si>
    <t>BC1AN05T</t>
  </si>
  <si>
    <t>DO2012555929</t>
  </si>
  <si>
    <t>BC1AN05U</t>
  </si>
  <si>
    <t>DO2012556125</t>
  </si>
  <si>
    <t>BC1AN06Y</t>
  </si>
  <si>
    <t>DO2012556224</t>
  </si>
  <si>
    <t>BC1AN06Z</t>
  </si>
  <si>
    <t>DO2012556323</t>
  </si>
  <si>
    <t>BC1AN07A</t>
  </si>
  <si>
    <t>DO2012556422</t>
  </si>
  <si>
    <t>BC1AN07B</t>
  </si>
  <si>
    <t>DO2012556521</t>
  </si>
  <si>
    <t>BC1AN08C</t>
  </si>
  <si>
    <t>DO2012556620</t>
  </si>
  <si>
    <t>BC1AN08D</t>
  </si>
  <si>
    <t>DO2012556729</t>
  </si>
  <si>
    <t>BC1AN09E</t>
  </si>
  <si>
    <t>DO2012556828</t>
  </si>
  <si>
    <t>BC1AN09F</t>
  </si>
  <si>
    <t>DO2012556927</t>
  </si>
  <si>
    <t>BC1AN10G</t>
  </si>
  <si>
    <t>DO2012557024</t>
  </si>
  <si>
    <t>BC1AN10H</t>
  </si>
  <si>
    <t>DO2007957122</t>
  </si>
  <si>
    <t>BC2BMA01</t>
  </si>
  <si>
    <t>DO2007957221</t>
  </si>
  <si>
    <t>BC2BMA02</t>
  </si>
  <si>
    <t>DO2007957320</t>
  </si>
  <si>
    <t>BC2BMA03</t>
  </si>
  <si>
    <t>DO2007957429</t>
  </si>
  <si>
    <t>BC2BMA04</t>
  </si>
  <si>
    <t>DO2007957528</t>
  </si>
  <si>
    <t>BC2BMA05</t>
  </si>
  <si>
    <t>DO1002245723</t>
  </si>
  <si>
    <t>NO090115</t>
  </si>
  <si>
    <t>DO1002245822</t>
  </si>
  <si>
    <t>NO200215</t>
  </si>
  <si>
    <t>A+</t>
  </si>
  <si>
    <t>EGEHAINA</t>
  </si>
  <si>
    <t>DO2009358014</t>
  </si>
  <si>
    <t>Empresa Generadora de Electricidad de Haina</t>
  </si>
  <si>
    <t>BC2EGH01</t>
  </si>
  <si>
    <t>DO1002257926</t>
  </si>
  <si>
    <t>LE110714</t>
  </si>
  <si>
    <t>CEPP</t>
  </si>
  <si>
    <t>DO2010158114</t>
  </si>
  <si>
    <t>Compañía de Electricidad de Puerto Plata</t>
  </si>
  <si>
    <t>BC2CEP01</t>
  </si>
  <si>
    <t>DO1002257629</t>
  </si>
  <si>
    <t>CI050117</t>
  </si>
  <si>
    <t>DO1002257728</t>
  </si>
  <si>
    <t>CI080121</t>
  </si>
  <si>
    <t>DO2009358410</t>
  </si>
  <si>
    <t>BC2EGH02</t>
  </si>
  <si>
    <t>DO2009358519</t>
  </si>
  <si>
    <t>BC2EGH03</t>
  </si>
  <si>
    <t>DO2010158619</t>
  </si>
  <si>
    <t>BC2CEP02</t>
  </si>
  <si>
    <t>DO2010158718</t>
  </si>
  <si>
    <t>BC2CEP03</t>
  </si>
  <si>
    <t>DO2007958823</t>
  </si>
  <si>
    <t>BC2BMA06</t>
  </si>
  <si>
    <t>DO2007958922</t>
  </si>
  <si>
    <t>BC2BMA07</t>
  </si>
  <si>
    <t>DO2007959029</t>
  </si>
  <si>
    <t>BC2BMA08</t>
  </si>
  <si>
    <t>DO2007959128</t>
  </si>
  <si>
    <t>BC2BMA09</t>
  </si>
  <si>
    <t>DO2007959227</t>
  </si>
  <si>
    <t>BC2BMA10</t>
  </si>
  <si>
    <t>DO2009359913</t>
  </si>
  <si>
    <t>BC2EGH04</t>
  </si>
  <si>
    <t>DO2009360010</t>
  </si>
  <si>
    <t>BC2EGH05</t>
  </si>
  <si>
    <t>DO2010160110</t>
  </si>
  <si>
    <t>BC2CEP04</t>
  </si>
  <si>
    <t>DO2010160219</t>
  </si>
  <si>
    <t>BC2CEP05</t>
  </si>
  <si>
    <t>DO2009360317</t>
  </si>
  <si>
    <t>BC2EGH06</t>
  </si>
  <si>
    <t>DO2009360416</t>
  </si>
  <si>
    <t>BC2EGH07</t>
  </si>
  <si>
    <t>DO1002260623</t>
  </si>
  <si>
    <t>NO240217</t>
  </si>
  <si>
    <t>DO1002260524</t>
  </si>
  <si>
    <t>NO220219</t>
  </si>
  <si>
    <t>DO1002260722</t>
  </si>
  <si>
    <t>NO050419</t>
  </si>
  <si>
    <t>DO2009360812</t>
  </si>
  <si>
    <t>BC2EGH08</t>
  </si>
  <si>
    <t>DO1002257827</t>
  </si>
  <si>
    <t>LE310114</t>
  </si>
  <si>
    <t>DO1002258221</t>
  </si>
  <si>
    <t>LE140314</t>
  </si>
  <si>
    <t>DO1002258320</t>
  </si>
  <si>
    <t>LE280314</t>
  </si>
  <si>
    <t>DO1002259427</t>
  </si>
  <si>
    <t>LE250414</t>
  </si>
  <si>
    <t>DO1002259328</t>
  </si>
  <si>
    <t>LE110414</t>
  </si>
  <si>
    <t>DO1002259724</t>
  </si>
  <si>
    <t>LE260914</t>
  </si>
  <si>
    <t>DO1002259625</t>
  </si>
  <si>
    <t>LE060614</t>
  </si>
  <si>
    <t>DO1002259823</t>
  </si>
  <si>
    <t>LE100415</t>
  </si>
  <si>
    <t>DO1002212228</t>
  </si>
  <si>
    <t>LE200614</t>
  </si>
  <si>
    <t>DO2009303911</t>
  </si>
  <si>
    <t>BC2EGH09</t>
  </si>
  <si>
    <t>DO2009304018</t>
  </si>
  <si>
    <t>BC2EGH10</t>
  </si>
  <si>
    <t>DO1002212020</t>
  </si>
  <si>
    <t>CI300421</t>
  </si>
  <si>
    <t>DO1002212327</t>
  </si>
  <si>
    <t>LE010814</t>
  </si>
  <si>
    <t>DO1002212525</t>
  </si>
  <si>
    <t>LE190615</t>
  </si>
  <si>
    <t>DO2006801412</t>
  </si>
  <si>
    <t>BC3PAR01</t>
  </si>
  <si>
    <t>DO2006801511</t>
  </si>
  <si>
    <t>BC3PAR02</t>
  </si>
  <si>
    <t>DO2006801610</t>
  </si>
  <si>
    <t>BC3PAR03</t>
  </si>
  <si>
    <t>DO3006244421</t>
  </si>
  <si>
    <t>PCBHDV2G</t>
  </si>
  <si>
    <t>AAA</t>
  </si>
  <si>
    <t>CEPM</t>
  </si>
  <si>
    <t>DO2009940415</t>
  </si>
  <si>
    <t>Consorcio Energético Punta Cana Macao</t>
  </si>
  <si>
    <t>CEPM1E</t>
  </si>
  <si>
    <t>DO2009940514</t>
  </si>
  <si>
    <t>CEPM1F</t>
  </si>
  <si>
    <t>DO3006244827</t>
  </si>
  <si>
    <t>PC2BHV3I</t>
  </si>
  <si>
    <t>DO3006244728</t>
  </si>
  <si>
    <t>PC2BHV3H</t>
  </si>
  <si>
    <t>DO3006245428</t>
  </si>
  <si>
    <t>PC2BHV4J</t>
  </si>
  <si>
    <t>DO3006245527</t>
  </si>
  <si>
    <t>PC2BHV4K</t>
  </si>
  <si>
    <t>DO2009940613</t>
  </si>
  <si>
    <t>CEPM2G</t>
  </si>
  <si>
    <t>DO2009940712</t>
  </si>
  <si>
    <t>CEPM2H</t>
  </si>
  <si>
    <t>DO2009940811</t>
  </si>
  <si>
    <t>CEPM3I</t>
  </si>
  <si>
    <t>DO2009940910</t>
  </si>
  <si>
    <t>CEPM3J</t>
  </si>
  <si>
    <t>DO2009941611</t>
  </si>
  <si>
    <t>CEPM4K</t>
  </si>
  <si>
    <t>DO2009941710</t>
  </si>
  <si>
    <t>CEPM4L</t>
  </si>
  <si>
    <t>DO2009941819</t>
  </si>
  <si>
    <t>CEPM5M</t>
  </si>
  <si>
    <t>DO2009941918</t>
  </si>
  <si>
    <t>CEPM5N</t>
  </si>
  <si>
    <t>DO2009942015</t>
  </si>
  <si>
    <t>CEPM6O</t>
  </si>
  <si>
    <t>DO2009942114</t>
  </si>
  <si>
    <t>CEPM6P</t>
  </si>
  <si>
    <t>DO2009942213</t>
  </si>
  <si>
    <t>CEPM7Q</t>
  </si>
  <si>
    <t>DO2009942312</t>
  </si>
  <si>
    <t>CEPM7R</t>
  </si>
  <si>
    <t>DO2009942411</t>
  </si>
  <si>
    <t>CEPM8S</t>
  </si>
  <si>
    <t>DO2009942510</t>
  </si>
  <si>
    <t>CEPM8T</t>
  </si>
  <si>
    <t>DO2009942619</t>
  </si>
  <si>
    <t>CEPM9U</t>
  </si>
  <si>
    <t>DO2009942718</t>
  </si>
  <si>
    <t>CEPM9X</t>
  </si>
  <si>
    <t>DO2009942817</t>
  </si>
  <si>
    <t>CEPM10Y</t>
  </si>
  <si>
    <t>DO2009942916</t>
  </si>
  <si>
    <t>CEPM10Z</t>
  </si>
  <si>
    <t>INCA</t>
  </si>
  <si>
    <t>DO2008737119</t>
  </si>
  <si>
    <t>Industrias Nacionales</t>
  </si>
  <si>
    <t>IN1E</t>
  </si>
  <si>
    <t>DO2008737218</t>
  </si>
  <si>
    <t>IN1F</t>
  </si>
  <si>
    <t>DO2008737317</t>
  </si>
  <si>
    <t>IN2G</t>
  </si>
  <si>
    <t>DO2008737416</t>
  </si>
  <si>
    <t>IN2H</t>
  </si>
  <si>
    <t>DO2008737515</t>
  </si>
  <si>
    <t>IN3I</t>
  </si>
  <si>
    <t>DO2008737614</t>
  </si>
  <si>
    <t>IN3J</t>
  </si>
  <si>
    <t>DO2008737713</t>
  </si>
  <si>
    <t>IN4K</t>
  </si>
  <si>
    <t>DO2008737812</t>
  </si>
  <si>
    <t>IN4L</t>
  </si>
  <si>
    <t>DO2008737911</t>
  </si>
  <si>
    <t>IN5M</t>
  </si>
  <si>
    <t>DO2008738018</t>
  </si>
  <si>
    <t>IN5N</t>
  </si>
  <si>
    <t>DO2008738117</t>
  </si>
  <si>
    <t>IN6O</t>
  </si>
  <si>
    <t>DO2008738216</t>
  </si>
  <si>
    <t>IN6P</t>
  </si>
  <si>
    <t>DO2008738315</t>
  </si>
  <si>
    <t>IN7Q</t>
  </si>
  <si>
    <t>DO2008738414</t>
  </si>
  <si>
    <t>IN7R</t>
  </si>
  <si>
    <t>DO2008738513</t>
  </si>
  <si>
    <t>IN8S</t>
  </si>
  <si>
    <t>DO2008738612</t>
  </si>
  <si>
    <t>IN8T</t>
  </si>
  <si>
    <t>CERVE</t>
  </si>
  <si>
    <t>DO2008835517</t>
  </si>
  <si>
    <t>Cervecería Nacional Dominicana</t>
  </si>
  <si>
    <t>CN3F</t>
  </si>
  <si>
    <t>DO2008835616</t>
  </si>
  <si>
    <t>CN4G</t>
  </si>
  <si>
    <t>DO2008835715</t>
  </si>
  <si>
    <t>CN4H</t>
  </si>
  <si>
    <t>DO2010128919</t>
  </si>
  <si>
    <t>EPP1A</t>
  </si>
  <si>
    <t>DO2010129016</t>
  </si>
  <si>
    <t>EPP2B</t>
  </si>
  <si>
    <t>DO2010132812</t>
  </si>
  <si>
    <t>EPP3C</t>
  </si>
  <si>
    <t>DO2010133315</t>
  </si>
  <si>
    <t>EPP4D</t>
  </si>
  <si>
    <t>DO2010135310</t>
  </si>
  <si>
    <t>EPP5E</t>
  </si>
  <si>
    <t>DO2009332910</t>
  </si>
  <si>
    <t>EH1D</t>
  </si>
  <si>
    <t>DO2009333017</t>
  </si>
  <si>
    <t>EH1E</t>
  </si>
  <si>
    <t>DO2009333116</t>
  </si>
  <si>
    <t>EH2F</t>
  </si>
  <si>
    <t>DO2009333215</t>
  </si>
  <si>
    <t>EH2G</t>
  </si>
  <si>
    <t>DO2009334015</t>
  </si>
  <si>
    <t>EH3H</t>
  </si>
  <si>
    <t>DO2009334114</t>
  </si>
  <si>
    <t>EH3I</t>
  </si>
  <si>
    <t>DO2009334213</t>
  </si>
  <si>
    <t>EH4J</t>
  </si>
  <si>
    <t>DO2009334312</t>
  </si>
  <si>
    <t>EH4K</t>
  </si>
  <si>
    <t>DO2009334916</t>
  </si>
  <si>
    <t>EH5L</t>
  </si>
  <si>
    <t>DO2009335012</t>
  </si>
  <si>
    <t>EH5M</t>
  </si>
  <si>
    <t>DO2009335111</t>
  </si>
  <si>
    <t>EH6N</t>
  </si>
  <si>
    <t>DO2009335210</t>
  </si>
  <si>
    <t>EH6O</t>
  </si>
  <si>
    <t>DO2009338818</t>
  </si>
  <si>
    <t>EH7P</t>
  </si>
  <si>
    <t>DO2009338917</t>
  </si>
  <si>
    <t>EH7Q</t>
  </si>
  <si>
    <t>DO2009339014</t>
  </si>
  <si>
    <t>EH8R</t>
  </si>
  <si>
    <t>DO2009339113</t>
  </si>
  <si>
    <t>EH8S</t>
  </si>
  <si>
    <t>DO2009339212</t>
  </si>
  <si>
    <t>EH9T</t>
  </si>
  <si>
    <t>DO2009339311</t>
  </si>
  <si>
    <t>EH9U</t>
  </si>
  <si>
    <t>DO2009339410</t>
  </si>
  <si>
    <t>EH10Y</t>
  </si>
  <si>
    <t>DO2009339519</t>
  </si>
  <si>
    <t>EH10Z</t>
  </si>
  <si>
    <t>VLEON</t>
  </si>
  <si>
    <t>DO2007130613</t>
  </si>
  <si>
    <t>Valores Leon, S. A., Puesto de Bolsa</t>
  </si>
  <si>
    <t>V1A</t>
  </si>
  <si>
    <t>DO2007130712</t>
  </si>
  <si>
    <t>V1B</t>
  </si>
  <si>
    <t>DO2007130811</t>
  </si>
  <si>
    <t>V2C</t>
  </si>
  <si>
    <t>DO2007130910</t>
  </si>
  <si>
    <t>V2D</t>
  </si>
  <si>
    <t>DO2007131017</t>
  </si>
  <si>
    <t>V3E</t>
  </si>
  <si>
    <t>DO2007131116</t>
  </si>
  <si>
    <t>V3F</t>
  </si>
  <si>
    <t>DO2007131215</t>
  </si>
  <si>
    <t>V4G</t>
  </si>
  <si>
    <t>DO2007131314</t>
  </si>
  <si>
    <t>V4H</t>
  </si>
  <si>
    <t>DO2007131413</t>
  </si>
  <si>
    <t>V5I</t>
  </si>
  <si>
    <t>DO2007131512</t>
  </si>
  <si>
    <t>V5J</t>
  </si>
  <si>
    <t>DO2007131611</t>
  </si>
  <si>
    <t>V6K</t>
  </si>
  <si>
    <t>DO2007131710</t>
  </si>
  <si>
    <t>V6L</t>
  </si>
  <si>
    <t>DO2007132213</t>
  </si>
  <si>
    <t>V7M</t>
  </si>
  <si>
    <t>DO2007132212</t>
  </si>
  <si>
    <t>V7N</t>
  </si>
  <si>
    <t>DO2007133419</t>
  </si>
  <si>
    <t>V8O</t>
  </si>
  <si>
    <t>DO2007133518</t>
  </si>
  <si>
    <t>V8P</t>
  </si>
  <si>
    <t>DO2007133617</t>
  </si>
  <si>
    <t>V9Q</t>
  </si>
  <si>
    <t>DO2007133716</t>
  </si>
  <si>
    <t>V9R</t>
  </si>
  <si>
    <t>DO2007133815</t>
  </si>
  <si>
    <t>V10S</t>
  </si>
  <si>
    <t>DO2007133914</t>
  </si>
  <si>
    <t>V10T</t>
  </si>
  <si>
    <t>ITABO</t>
  </si>
  <si>
    <t>DO2006925914</t>
  </si>
  <si>
    <t>Empresa Generadora de Electricidad ITABO</t>
  </si>
  <si>
    <t>IT1A</t>
  </si>
  <si>
    <t>DO2006926011</t>
  </si>
  <si>
    <t>IT1B</t>
  </si>
  <si>
    <t>DO2006926110</t>
  </si>
  <si>
    <t>IT1C</t>
  </si>
  <si>
    <t>DO2006926219</t>
  </si>
  <si>
    <t>IT2D</t>
  </si>
  <si>
    <t>DO2006926318</t>
  </si>
  <si>
    <t>IT2E</t>
  </si>
  <si>
    <t>DO2006926417</t>
  </si>
  <si>
    <t>IT2F</t>
  </si>
  <si>
    <t>DO2006928611</t>
  </si>
  <si>
    <t>IT3G</t>
  </si>
  <si>
    <t>DO2006928710</t>
  </si>
  <si>
    <t>IT3H</t>
  </si>
  <si>
    <t>DO2006928819</t>
  </si>
  <si>
    <t>IT3I</t>
  </si>
  <si>
    <t>RC</t>
  </si>
  <si>
    <t>CAPCANA</t>
  </si>
  <si>
    <t>DO2009824817</t>
  </si>
  <si>
    <t>Cap Cana</t>
  </si>
  <si>
    <t>CC1A</t>
  </si>
  <si>
    <t>DO2009828511</t>
  </si>
  <si>
    <t>CC2B</t>
  </si>
  <si>
    <t>DO2006824414</t>
  </si>
  <si>
    <t>PV1A</t>
  </si>
  <si>
    <t>DO2009925218</t>
  </si>
  <si>
    <t>CEP1D</t>
  </si>
  <si>
    <t>DO2009925317</t>
  </si>
  <si>
    <t>CEP1E</t>
  </si>
  <si>
    <t>DO2006824513</t>
  </si>
  <si>
    <t>PV2B</t>
  </si>
  <si>
    <t>DO2006824612</t>
  </si>
  <si>
    <t>PV3C</t>
  </si>
  <si>
    <t>DO2006824711</t>
  </si>
  <si>
    <t>PV4D</t>
  </si>
  <si>
    <t>DO2006213915</t>
  </si>
  <si>
    <t>BHD1G</t>
  </si>
  <si>
    <t>DO2006214012</t>
  </si>
  <si>
    <t>BHD1H</t>
  </si>
  <si>
    <t>DO2006214111</t>
  </si>
  <si>
    <t>BHD1I</t>
  </si>
  <si>
    <t>DO2006214418</t>
  </si>
  <si>
    <t>BHD2J</t>
  </si>
  <si>
    <t>DO2006214517</t>
  </si>
  <si>
    <t>BHD2K</t>
  </si>
  <si>
    <t>DO2006214616</t>
  </si>
  <si>
    <t>BHD2L</t>
  </si>
  <si>
    <t>DO2006214715</t>
  </si>
  <si>
    <t>BHD2M</t>
  </si>
  <si>
    <t>DO2006219516</t>
  </si>
  <si>
    <t>BHD3N</t>
  </si>
  <si>
    <t>DO2006219615</t>
  </si>
  <si>
    <t>BHD4O</t>
  </si>
  <si>
    <t>DO2006219714</t>
  </si>
  <si>
    <t>BHD5P</t>
  </si>
  <si>
    <t>DO2006219813</t>
  </si>
  <si>
    <t>BHD6Q</t>
  </si>
  <si>
    <t>DO2006219912</t>
  </si>
  <si>
    <t>BHD7R</t>
  </si>
  <si>
    <t>DO2006223518</t>
  </si>
  <si>
    <t>BHD8S</t>
  </si>
  <si>
    <t>DO2006223617</t>
  </si>
  <si>
    <t>BHD9T</t>
  </si>
  <si>
    <t>DO2006223716</t>
  </si>
  <si>
    <t>BHD10U</t>
  </si>
  <si>
    <t>DO2006223815</t>
  </si>
  <si>
    <t>BHD11W</t>
  </si>
  <si>
    <t>DO2006223914</t>
  </si>
  <si>
    <t>BHD12X</t>
  </si>
  <si>
    <t>DO2006224912</t>
  </si>
  <si>
    <t>BHD13Y</t>
  </si>
  <si>
    <t>DO2006225018</t>
  </si>
  <si>
    <t>BHD14Z</t>
  </si>
  <si>
    <t>DO2006225117</t>
  </si>
  <si>
    <t>BHD15F</t>
  </si>
  <si>
    <t>BANDEX</t>
  </si>
  <si>
    <t>DO7007408521</t>
  </si>
  <si>
    <t>Banco Nacional de las Exportaciones</t>
  </si>
  <si>
    <t>LH1A6</t>
  </si>
  <si>
    <t>Letras Hipotecarias</t>
  </si>
  <si>
    <t>DO7007408620</t>
  </si>
  <si>
    <t>LH1B6</t>
  </si>
  <si>
    <t>DO7007408729</t>
  </si>
  <si>
    <t>LH1C6</t>
  </si>
  <si>
    <t>DO2009114219</t>
  </si>
  <si>
    <t>MC1K</t>
  </si>
  <si>
    <t>DO2009114318</t>
  </si>
  <si>
    <t>MC2L</t>
  </si>
  <si>
    <t>DO2009118616</t>
  </si>
  <si>
    <t>MC3M</t>
  </si>
  <si>
    <t>DO2009120018</t>
  </si>
  <si>
    <t>MC4N</t>
  </si>
  <si>
    <t>DO2008812813</t>
  </si>
  <si>
    <t>CNDC</t>
  </si>
  <si>
    <t>DO2008812912</t>
  </si>
  <si>
    <t>CNDD</t>
  </si>
  <si>
    <t>DO2008813019</t>
  </si>
  <si>
    <t>CNDE1</t>
  </si>
  <si>
    <t>DO2008813118</t>
  </si>
  <si>
    <t>CNDF</t>
  </si>
  <si>
    <t>DO2008825815</t>
  </si>
  <si>
    <t>CND3C</t>
  </si>
  <si>
    <t>DO2008825617</t>
  </si>
  <si>
    <t>CND1A</t>
  </si>
  <si>
    <t>DO2008825716</t>
  </si>
  <si>
    <t>CND2B</t>
  </si>
  <si>
    <t>BCIE</t>
  </si>
  <si>
    <t>DO2009520126</t>
  </si>
  <si>
    <t>Banco Centroamericano de Integración Económica</t>
  </si>
  <si>
    <t>Bonos</t>
  </si>
  <si>
    <t>Extr</t>
  </si>
  <si>
    <t>DO2009925416</t>
  </si>
  <si>
    <t>CEP2F</t>
  </si>
  <si>
    <t>DO2009925515</t>
  </si>
  <si>
    <t>CEP2G</t>
  </si>
  <si>
    <t>DO2009926927</t>
  </si>
  <si>
    <t>CEP3H</t>
  </si>
  <si>
    <t>DO2009927024</t>
  </si>
  <si>
    <t>CEP3I</t>
  </si>
  <si>
    <t>DO2009927123</t>
  </si>
  <si>
    <t>CEP4J</t>
  </si>
  <si>
    <t>DO2009927222</t>
  </si>
  <si>
    <t>CEP4K</t>
  </si>
  <si>
    <t>DO2009927321</t>
  </si>
  <si>
    <t>CEP5L</t>
  </si>
  <si>
    <t>DO2009927420</t>
  </si>
  <si>
    <t>CEP5M</t>
  </si>
  <si>
    <t>DO2009927529</t>
  </si>
  <si>
    <t>CEP6N</t>
  </si>
  <si>
    <t>DO2009927628</t>
  </si>
  <si>
    <t>CEP6O</t>
  </si>
  <si>
    <t>DO2009927727</t>
  </si>
  <si>
    <t>CEP7P</t>
  </si>
  <si>
    <t>DO2009927826</t>
  </si>
  <si>
    <t>CEP7Q</t>
  </si>
  <si>
    <t>DO2009927925</t>
  </si>
  <si>
    <t>CEP8R</t>
  </si>
  <si>
    <t>DO2009928022</t>
  </si>
  <si>
    <t>CEP8S</t>
  </si>
  <si>
    <t>DO2009928121</t>
  </si>
  <si>
    <t>CEP9T</t>
  </si>
  <si>
    <t>DO2009928220</t>
  </si>
  <si>
    <t>CEP9U</t>
  </si>
  <si>
    <t>DO2009928329</t>
  </si>
  <si>
    <t>CEP10Y</t>
  </si>
  <si>
    <t>DO2009928428</t>
  </si>
  <si>
    <t>CEP10Z</t>
  </si>
  <si>
    <t>D</t>
  </si>
  <si>
    <t>DELTUR</t>
  </si>
  <si>
    <t>DO2009620611</t>
  </si>
  <si>
    <t>Corporación Delta Intur</t>
  </si>
  <si>
    <t>DI3G</t>
  </si>
  <si>
    <t>DO2009620710</t>
  </si>
  <si>
    <t>DI3K</t>
  </si>
  <si>
    <t>DO2009622211</t>
  </si>
  <si>
    <t>DI3L</t>
  </si>
  <si>
    <t>DO2009620819</t>
  </si>
  <si>
    <t>DI3M</t>
  </si>
  <si>
    <t>DO2009620918</t>
  </si>
  <si>
    <t>DI3N</t>
  </si>
  <si>
    <t>DO2009621015</t>
  </si>
  <si>
    <t>DI3O</t>
  </si>
  <si>
    <t>DO2009622310</t>
  </si>
  <si>
    <t>DI3P</t>
  </si>
  <si>
    <t>DO2009622419</t>
  </si>
  <si>
    <t>DI3R</t>
  </si>
  <si>
    <t>DO2009317010</t>
  </si>
  <si>
    <t>EGH1G</t>
  </si>
  <si>
    <t>DO2009317119</t>
  </si>
  <si>
    <t>EGH1H</t>
  </si>
  <si>
    <t>DO2009318018</t>
  </si>
  <si>
    <t>EGH2I</t>
  </si>
  <si>
    <t>DO2009318117</t>
  </si>
  <si>
    <t>EGH2J</t>
  </si>
  <si>
    <t>DO2009318711</t>
  </si>
  <si>
    <t>EGH3K</t>
  </si>
  <si>
    <t>DO2009318810</t>
  </si>
  <si>
    <t>EGH3L</t>
  </si>
  <si>
    <t>DO2009319313</t>
  </si>
  <si>
    <t>EGH4M</t>
  </si>
  <si>
    <t>DO2009319412</t>
  </si>
  <si>
    <t>EGH4N</t>
  </si>
  <si>
    <t>DO2009320428</t>
  </si>
  <si>
    <t>EGH5O</t>
  </si>
  <si>
    <t>DO2009320519</t>
  </si>
  <si>
    <t>EGH5P</t>
  </si>
  <si>
    <t>DO2008715313</t>
  </si>
  <si>
    <t>IN1I</t>
  </si>
  <si>
    <t>DO2008715412</t>
  </si>
  <si>
    <t>IN1J</t>
  </si>
  <si>
    <t>DO2008715511</t>
  </si>
  <si>
    <t>IN2k</t>
  </si>
  <si>
    <t>DO2008715610</t>
  </si>
  <si>
    <t>IN2L</t>
  </si>
  <si>
    <t>DO2008717210</t>
  </si>
  <si>
    <t>IN3M</t>
  </si>
  <si>
    <t>DO2008717319</t>
  </si>
  <si>
    <t>IN3N</t>
  </si>
  <si>
    <t>DO2008717418</t>
  </si>
  <si>
    <t>IN4O</t>
  </si>
  <si>
    <t>DO2008717517</t>
  </si>
  <si>
    <t>IN4P</t>
  </si>
  <si>
    <t>DO2008718218</t>
  </si>
  <si>
    <t>IN5Q</t>
  </si>
  <si>
    <t>DO2008718317</t>
  </si>
  <si>
    <t>IN5R</t>
  </si>
  <si>
    <t>DO2008718416</t>
  </si>
  <si>
    <t>IN6S</t>
  </si>
  <si>
    <t>DO2008718515</t>
  </si>
  <si>
    <t>IN6T</t>
  </si>
  <si>
    <t>ADOPEM</t>
  </si>
  <si>
    <t>DO2007608923</t>
  </si>
  <si>
    <t>Banco ADOPEM</t>
  </si>
  <si>
    <t>BSA16</t>
  </si>
  <si>
    <t>DO2007610325</t>
  </si>
  <si>
    <t>BSA27</t>
  </si>
  <si>
    <t>DO2007612420</t>
  </si>
  <si>
    <t>BSA38</t>
  </si>
  <si>
    <t>30/360 NE</t>
  </si>
  <si>
    <t>BLEON</t>
  </si>
  <si>
    <t>DO2004210814</t>
  </si>
  <si>
    <t>Banco Múltiple León</t>
  </si>
  <si>
    <t>LEON1</t>
  </si>
  <si>
    <t>DO2004211614</t>
  </si>
  <si>
    <t>LEON2</t>
  </si>
  <si>
    <t>DO2004212018</t>
  </si>
  <si>
    <t>LEON3</t>
  </si>
  <si>
    <t>DO7007409925</t>
  </si>
  <si>
    <t>LH2A7</t>
  </si>
  <si>
    <t>DO7007410022</t>
  </si>
  <si>
    <t>LH2B7</t>
  </si>
  <si>
    <t>DO7007410121</t>
  </si>
  <si>
    <t>LH2C7</t>
  </si>
  <si>
    <t>DO7007410428</t>
  </si>
  <si>
    <t>LH3A7</t>
  </si>
  <si>
    <t>DO7007410527</t>
  </si>
  <si>
    <t>LH3B7</t>
  </si>
  <si>
    <t>DO7007410626</t>
  </si>
  <si>
    <t>LH3C7</t>
  </si>
  <si>
    <t>DO2009622013</t>
  </si>
  <si>
    <t>DI1B</t>
  </si>
  <si>
    <t>DO2009622112</t>
  </si>
  <si>
    <t>DI2D</t>
  </si>
  <si>
    <t>MQDOM</t>
  </si>
  <si>
    <t>DO2009215719</t>
  </si>
  <si>
    <t>Multiquímica Dominicana</t>
  </si>
  <si>
    <t>MD1A</t>
  </si>
  <si>
    <t>DO2009215818</t>
  </si>
  <si>
    <t>MD2A</t>
  </si>
  <si>
    <t>DO2009215917</t>
  </si>
  <si>
    <t>MD3A</t>
  </si>
  <si>
    <t>DO2009216014</t>
  </si>
  <si>
    <t>MD4A</t>
  </si>
  <si>
    <t>DO2009216113</t>
  </si>
  <si>
    <t>MD5A</t>
  </si>
  <si>
    <t>DO2009216212</t>
  </si>
  <si>
    <t>MD6A</t>
  </si>
  <si>
    <t>DO2009216311</t>
  </si>
  <si>
    <t>MD7A</t>
  </si>
  <si>
    <t>DO2009216410</t>
  </si>
  <si>
    <t>MD8A</t>
  </si>
  <si>
    <t>DO2009216519</t>
  </si>
  <si>
    <t>MD9A</t>
  </si>
  <si>
    <t>DO2009216618</t>
  </si>
  <si>
    <t>MD10A</t>
  </si>
  <si>
    <t>DO1002247729</t>
  </si>
  <si>
    <t>CI020514</t>
  </si>
  <si>
    <t>DO1002247828</t>
  </si>
  <si>
    <t>CI230514</t>
  </si>
  <si>
    <t>DO1002247927</t>
  </si>
  <si>
    <t>CI060614</t>
  </si>
  <si>
    <t>DO1002248024</t>
  </si>
  <si>
    <t>CI200614</t>
  </si>
  <si>
    <t>DO1002240120</t>
  </si>
  <si>
    <t>CI020115</t>
  </si>
  <si>
    <t>DO2008712625</t>
  </si>
  <si>
    <t>INCA1</t>
  </si>
  <si>
    <t>DO2008712724</t>
  </si>
  <si>
    <t>INCA2</t>
  </si>
  <si>
    <t>DO2009120216</t>
  </si>
  <si>
    <t>MC5O</t>
  </si>
  <si>
    <t>DO2009120315</t>
  </si>
  <si>
    <t>MC6P</t>
  </si>
  <si>
    <t>DO2007417622</t>
  </si>
  <si>
    <t>BNV1A</t>
  </si>
  <si>
    <t>DO2007417721</t>
  </si>
  <si>
    <t>BNV1B</t>
  </si>
  <si>
    <t>DO2007417820</t>
  </si>
  <si>
    <t>BNV1C</t>
  </si>
  <si>
    <t>DO2007417929</t>
  </si>
  <si>
    <t>BNV1D</t>
  </si>
  <si>
    <t>DO2007418927</t>
  </si>
  <si>
    <t>BNV2A</t>
  </si>
  <si>
    <t>DO2007419024</t>
  </si>
  <si>
    <t>BNV2B</t>
  </si>
  <si>
    <t>DO2007419123</t>
  </si>
  <si>
    <t>BNV2C</t>
  </si>
  <si>
    <t>DO2007419222</t>
  </si>
  <si>
    <t>BNV2D</t>
  </si>
  <si>
    <t>IFC</t>
  </si>
  <si>
    <t>DO2011649228</t>
  </si>
  <si>
    <t>Corporacion Financiera Internacional</t>
  </si>
  <si>
    <t>B1IFC</t>
  </si>
  <si>
    <t>DO1002243124</t>
  </si>
  <si>
    <t>CI150319</t>
  </si>
  <si>
    <t>DO1002240229</t>
  </si>
  <si>
    <t>CI110119</t>
  </si>
  <si>
    <t>DO1002243223</t>
  </si>
  <si>
    <t>CI190419</t>
  </si>
  <si>
    <t>DO1002243926</t>
  </si>
  <si>
    <t>CI050719</t>
  </si>
  <si>
    <t>DO1002249022</t>
  </si>
  <si>
    <t>CI181019</t>
  </si>
  <si>
    <t>DO1002229123</t>
  </si>
  <si>
    <t>BCCI0113</t>
  </si>
  <si>
    <t>DO1002246424</t>
  </si>
  <si>
    <t>CI010313</t>
  </si>
  <si>
    <t>DO1002248420</t>
  </si>
  <si>
    <t>CI290313</t>
  </si>
  <si>
    <t>DO1002247620</t>
  </si>
  <si>
    <t>CI190413</t>
  </si>
  <si>
    <t>DO1002246721</t>
  </si>
  <si>
    <t>CI100513</t>
  </si>
  <si>
    <t>DO1002247125</t>
  </si>
  <si>
    <t>CI120713</t>
  </si>
  <si>
    <t>DO1002248826</t>
  </si>
  <si>
    <t>CI250915</t>
  </si>
  <si>
    <t>DO1002246127</t>
  </si>
  <si>
    <t>CI161015</t>
  </si>
  <si>
    <t>DO1002246523</t>
  </si>
  <si>
    <t>CI200215</t>
  </si>
  <si>
    <t>DO1002243025</t>
  </si>
  <si>
    <t>CI130315</t>
  </si>
  <si>
    <t>DO1002248628</t>
  </si>
  <si>
    <t>CI100415</t>
  </si>
  <si>
    <t>DO1002246929</t>
  </si>
  <si>
    <t>CI080515</t>
  </si>
  <si>
    <t>DO1002244023</t>
  </si>
  <si>
    <t>CI030715</t>
  </si>
  <si>
    <t>DO1002247323</t>
  </si>
  <si>
    <t>CI170715</t>
  </si>
  <si>
    <t>DO1002248123</t>
  </si>
  <si>
    <t>CI090115</t>
  </si>
  <si>
    <t>DO1002245921</t>
  </si>
  <si>
    <t>CI190713</t>
  </si>
  <si>
    <t>DO1002247521</t>
  </si>
  <si>
    <t>CI060913</t>
  </si>
  <si>
    <t>DO1002248222</t>
  </si>
  <si>
    <t>CI170913</t>
  </si>
  <si>
    <t>DO1002246028</t>
  </si>
  <si>
    <t>CI181013</t>
  </si>
  <si>
    <t>DO1002229925</t>
  </si>
  <si>
    <t>BCCI0214</t>
  </si>
  <si>
    <t>DO1002246226</t>
  </si>
  <si>
    <t>CI280314</t>
  </si>
  <si>
    <t>DO1002246325</t>
  </si>
  <si>
    <t>CI080116</t>
  </si>
  <si>
    <t>DO1002229222</t>
  </si>
  <si>
    <t>BCCI0116</t>
  </si>
  <si>
    <t>DO1002248321</t>
  </si>
  <si>
    <t>CI220116</t>
  </si>
  <si>
    <t>DO1002230022</t>
  </si>
  <si>
    <t>BCCI0216</t>
  </si>
  <si>
    <t>DO1002246622</t>
  </si>
  <si>
    <t>CI030317</t>
  </si>
  <si>
    <t>DO1002248529</t>
  </si>
  <si>
    <t>CI140417</t>
  </si>
  <si>
    <t>DO1002246820</t>
  </si>
  <si>
    <t>CI120517</t>
  </si>
  <si>
    <t>DO1002247224</t>
  </si>
  <si>
    <t>CI210717</t>
  </si>
  <si>
    <t>DO1002247422</t>
  </si>
  <si>
    <t>CI080917</t>
  </si>
  <si>
    <t>DO1002247026</t>
  </si>
  <si>
    <t>CI061017</t>
  </si>
  <si>
    <t>DO1002248925</t>
  </si>
  <si>
    <t>CI131017</t>
  </si>
  <si>
    <t>DO1002229321</t>
  </si>
  <si>
    <t>BCCI0118</t>
  </si>
  <si>
    <t>DO1002230121</t>
  </si>
  <si>
    <t>BCCI0218</t>
  </si>
  <si>
    <t>DO1002231822</t>
  </si>
  <si>
    <t>BCCI0318</t>
  </si>
  <si>
    <t>DO1002232523</t>
  </si>
  <si>
    <t>CI180518</t>
  </si>
  <si>
    <t>DO1002232622</t>
  </si>
  <si>
    <t>CI010618</t>
  </si>
  <si>
    <t>DO1002232721</t>
  </si>
  <si>
    <t>CI290618</t>
  </si>
  <si>
    <t>DO1002235823</t>
  </si>
  <si>
    <t>CI130718</t>
  </si>
  <si>
    <t>DO1002237027</t>
  </si>
  <si>
    <t>CI051018</t>
  </si>
  <si>
    <t>DO1002239825</t>
  </si>
  <si>
    <t>CI021118</t>
  </si>
  <si>
    <t>DO1002249725</t>
  </si>
  <si>
    <t>CI121214</t>
  </si>
  <si>
    <t>DO1002249626</t>
  </si>
  <si>
    <t>CI181215</t>
  </si>
  <si>
    <t>DO1002249923</t>
  </si>
  <si>
    <t>CI030120</t>
  </si>
  <si>
    <t>DO1002249824</t>
  </si>
  <si>
    <t>CI050118</t>
  </si>
  <si>
    <t>DO1005214825</t>
  </si>
  <si>
    <t>BO490081</t>
  </si>
  <si>
    <t>Bonos de Deuda Ley 490-08</t>
  </si>
  <si>
    <t>DO1005214924</t>
  </si>
  <si>
    <t>BO490082</t>
  </si>
  <si>
    <t>DO1005215020</t>
  </si>
  <si>
    <t>BO490083</t>
  </si>
  <si>
    <t>DO1005215129</t>
  </si>
  <si>
    <t>BO498081</t>
  </si>
  <si>
    <t>Bonos de Deuda Ley 498-08</t>
  </si>
  <si>
    <t>DO1005215228</t>
  </si>
  <si>
    <t>BO498082</t>
  </si>
  <si>
    <t>DO1005216929</t>
  </si>
  <si>
    <t>SEH12014</t>
  </si>
  <si>
    <t>DO1005224022</t>
  </si>
  <si>
    <t>SEH22013</t>
  </si>
  <si>
    <t>Bonos de Deuda Ley 366-09</t>
  </si>
  <si>
    <t>DO1005224121</t>
  </si>
  <si>
    <t>SEH22015</t>
  </si>
  <si>
    <t>DO1005224220</t>
  </si>
  <si>
    <t>SEH22017</t>
  </si>
  <si>
    <t>DO1005224329</t>
  </si>
  <si>
    <t>MH12020</t>
  </si>
  <si>
    <t>DO1005221721</t>
  </si>
  <si>
    <t>ADM12015</t>
  </si>
  <si>
    <t>DO1005221820</t>
  </si>
  <si>
    <t>ADM22015</t>
  </si>
  <si>
    <t>DO1005221929</t>
  </si>
  <si>
    <t>ADM32015</t>
  </si>
  <si>
    <t>DO1005221127</t>
  </si>
  <si>
    <t>LET12010</t>
  </si>
  <si>
    <t>DO1005221226</t>
  </si>
  <si>
    <t>LET22010</t>
  </si>
  <si>
    <t>DO1005221325</t>
  </si>
  <si>
    <t>LET32010</t>
  </si>
  <si>
    <t>DO1005221523</t>
  </si>
  <si>
    <t>SEH12015</t>
  </si>
  <si>
    <t>DO1005221622</t>
  </si>
  <si>
    <t>SEH12017</t>
  </si>
  <si>
    <t>DO1005239624</t>
  </si>
  <si>
    <t>ADM12016</t>
  </si>
  <si>
    <t>Bonos de Deuda Ley 131-11</t>
  </si>
  <si>
    <t>DO1005241224</t>
  </si>
  <si>
    <t>ADM12017</t>
  </si>
  <si>
    <t>DO1005241026</t>
  </si>
  <si>
    <t>MH12019</t>
  </si>
  <si>
    <t>DO1005241125</t>
  </si>
  <si>
    <t>MH12022</t>
  </si>
  <si>
    <t>DO1005234427</t>
  </si>
  <si>
    <t>MH22014</t>
  </si>
  <si>
    <t>DO1005234526</t>
  </si>
  <si>
    <t>MH12018</t>
  </si>
  <si>
    <t>DO1005234625</t>
  </si>
  <si>
    <t>MH12021</t>
  </si>
  <si>
    <t>USP3579EAH01</t>
  </si>
  <si>
    <t>BSRD2021</t>
  </si>
  <si>
    <t>Bonos de Deuda Soberana Ley 294-11</t>
  </si>
  <si>
    <t>BPOPULAR</t>
  </si>
  <si>
    <t>DO2000612120</t>
  </si>
  <si>
    <t>Banco Popular Dominicano</t>
  </si>
  <si>
    <t>BSBPD</t>
  </si>
  <si>
    <t>DO1002250020</t>
  </si>
  <si>
    <t>LE220313</t>
  </si>
  <si>
    <t>DO1002243827</t>
  </si>
  <si>
    <t>LE240513</t>
  </si>
  <si>
    <t>DO1002244221</t>
  </si>
  <si>
    <t>LE190713</t>
  </si>
  <si>
    <t>DO1002248727</t>
  </si>
  <si>
    <t>LE111013</t>
  </si>
  <si>
    <t>DO2007149316</t>
  </si>
  <si>
    <t>B1VL1A</t>
  </si>
  <si>
    <t>DO2007149415</t>
  </si>
  <si>
    <t>B1VL2B</t>
  </si>
  <si>
    <t>DO2007149514</t>
  </si>
  <si>
    <t>B1VL3C</t>
  </si>
  <si>
    <t>DO3006250121</t>
  </si>
  <si>
    <t>PC2BHV5L</t>
  </si>
  <si>
    <t>DO3006250220</t>
  </si>
  <si>
    <t>PC2BHV5M</t>
  </si>
  <si>
    <t>DO3006250329</t>
  </si>
  <si>
    <t>PC2BHV6N</t>
  </si>
  <si>
    <t>DO3006250428</t>
  </si>
  <si>
    <t>PC2BHV6O</t>
  </si>
  <si>
    <t>DO3006250527</t>
  </si>
  <si>
    <t>PC2BHV7P</t>
  </si>
  <si>
    <t>DO3006250626</t>
  </si>
  <si>
    <t>PC2BHV7Q</t>
  </si>
  <si>
    <t>USP3579EAD96</t>
  </si>
  <si>
    <t>BSRD2018</t>
  </si>
  <si>
    <t>Bonos de Deuda Soberana Ley 118-05</t>
  </si>
  <si>
    <t>DO1002250723</t>
  </si>
  <si>
    <t>LE280214</t>
  </si>
  <si>
    <t>DO1005250829</t>
  </si>
  <si>
    <t>MH22018</t>
  </si>
  <si>
    <t>Bonos de Deuda Ley 58-13</t>
  </si>
  <si>
    <t>DO2011751123</t>
  </si>
  <si>
    <t>BO1APAP1</t>
  </si>
  <si>
    <t>DO2011751222</t>
  </si>
  <si>
    <t>BO1APAP2</t>
  </si>
  <si>
    <t>DO1002251523</t>
  </si>
  <si>
    <t>CI200320</t>
  </si>
  <si>
    <t>DO1002251325</t>
  </si>
  <si>
    <t>CI180316</t>
  </si>
  <si>
    <t>DO1002251424</t>
  </si>
  <si>
    <t>CI221217</t>
  </si>
  <si>
    <t>DO1002251622</t>
  </si>
  <si>
    <t>LE310513</t>
  </si>
  <si>
    <t>DO2007151718</t>
  </si>
  <si>
    <t>B1VL4D</t>
  </si>
  <si>
    <t>DO2006851813</t>
  </si>
  <si>
    <t>BC1PV1E</t>
  </si>
  <si>
    <t>DO2006851912</t>
  </si>
  <si>
    <t>BC1PV2F</t>
  </si>
  <si>
    <t>DO1002230329</t>
  </si>
  <si>
    <t>NO210214</t>
  </si>
  <si>
    <t>DO1002230428</t>
  </si>
  <si>
    <t>NO190216</t>
  </si>
  <si>
    <t>DO1002230527</t>
  </si>
  <si>
    <t>NO230218</t>
  </si>
  <si>
    <t>DO1002241524</t>
  </si>
  <si>
    <t>NO030317</t>
  </si>
  <si>
    <t>DO1002241425</t>
  </si>
  <si>
    <t>NO060315</t>
  </si>
  <si>
    <t>DO1002252224</t>
  </si>
  <si>
    <t>LE160514</t>
  </si>
  <si>
    <t>DO1002252323</t>
  </si>
  <si>
    <t>LE260713</t>
  </si>
  <si>
    <t>DO3006252523</t>
  </si>
  <si>
    <t>PC2BHV8R</t>
  </si>
  <si>
    <t>DO3006252622</t>
  </si>
  <si>
    <t>PC2BHV8S</t>
  </si>
  <si>
    <t>DO3006252820</t>
  </si>
  <si>
    <t>PC2BHV9T</t>
  </si>
  <si>
    <t>DO3006252929</t>
  </si>
  <si>
    <t>PC2BHV9U</t>
  </si>
  <si>
    <t>DO1002252729</t>
  </si>
  <si>
    <t>LE270913</t>
  </si>
  <si>
    <t>DO1002253925</t>
  </si>
  <si>
    <t>LE140214</t>
  </si>
  <si>
    <t>DO1002253826</t>
  </si>
  <si>
    <t>LB111013</t>
  </si>
  <si>
    <t>DO2007153011</t>
  </si>
  <si>
    <t>B1VL5E</t>
  </si>
  <si>
    <t>DO2007153110</t>
  </si>
  <si>
    <t>B1VL6F</t>
  </si>
  <si>
    <t>DO2007153219</t>
  </si>
  <si>
    <t>B1VL7G</t>
  </si>
  <si>
    <t>DO2007153318</t>
  </si>
  <si>
    <t>B1VL8H</t>
  </si>
  <si>
    <t>DO3006253422</t>
  </si>
  <si>
    <t>PC2BH10W</t>
  </si>
  <si>
    <t>DO3006253521</t>
  </si>
  <si>
    <t>PC2BH10X</t>
  </si>
  <si>
    <t>DO2009154314</t>
  </si>
  <si>
    <t>BC1MC01</t>
  </si>
  <si>
    <t>DO2006854015</t>
  </si>
  <si>
    <t>BC1PV3G</t>
  </si>
  <si>
    <t>DO2006854114</t>
  </si>
  <si>
    <t>BC1PV4H</t>
  </si>
  <si>
    <t>DO2006854213</t>
  </si>
  <si>
    <t>BC1PV5I</t>
  </si>
  <si>
    <t>DO1002253628</t>
  </si>
  <si>
    <t>CI050816</t>
  </si>
  <si>
    <t>DO1002253727</t>
  </si>
  <si>
    <t>CI070820</t>
  </si>
  <si>
    <t>DO2009154710</t>
  </si>
  <si>
    <t>BC1MC02</t>
  </si>
  <si>
    <t>DO2009154819</t>
  </si>
  <si>
    <t>BC1MC03</t>
  </si>
  <si>
    <t>DO2009101018</t>
  </si>
  <si>
    <t>BC1MC04</t>
  </si>
  <si>
    <t>DO2009101117</t>
  </si>
  <si>
    <t>BC1MC05</t>
  </si>
  <si>
    <t>DO2009101216</t>
  </si>
  <si>
    <t>BC1MC06</t>
  </si>
  <si>
    <t>DO2009101315</t>
  </si>
  <si>
    <t>BC1MC07</t>
  </si>
  <si>
    <t>DO2009101414</t>
  </si>
  <si>
    <t>BC1MC08</t>
  </si>
  <si>
    <t>DO1002254428</t>
  </si>
  <si>
    <t>NO210815</t>
  </si>
  <si>
    <t>A+fo (N)</t>
  </si>
  <si>
    <t>FOPGPAT</t>
  </si>
  <si>
    <t>DO9015700121</t>
  </si>
  <si>
    <t>Fideicomiso de Oferta Pública de Valores Fiduciarios G-Patio 01- FU</t>
  </si>
  <si>
    <t>VF1GPA01</t>
  </si>
  <si>
    <t>Valor de Fideicomiso</t>
  </si>
  <si>
    <t>Aaf</t>
  </si>
  <si>
    <t>MAP</t>
  </si>
  <si>
    <t>DO8016100125</t>
  </si>
  <si>
    <t>Fondo de Inversión Cerrado Renta Fija Multiactivos Popular</t>
  </si>
  <si>
    <t>CP1MAP01</t>
  </si>
  <si>
    <t>ACIBAO</t>
  </si>
  <si>
    <t>DO2003700120</t>
  </si>
  <si>
    <t>Asociacion Cibao de Ahorros y Prestamos</t>
  </si>
  <si>
    <t>BS1ACI01</t>
  </si>
  <si>
    <t>GULFPET</t>
  </si>
  <si>
    <t>DO2016300124</t>
  </si>
  <si>
    <t>Gulfstream Petroleum Dominicana, S. De R. L.,</t>
  </si>
  <si>
    <t>BC1GUL01</t>
  </si>
  <si>
    <t>DO2016300223</t>
  </si>
  <si>
    <t>BC1GUL02</t>
  </si>
  <si>
    <t>USP3579ECD78</t>
  </si>
  <si>
    <t>BSDR2026</t>
  </si>
  <si>
    <t>Bonos de Deuda Ley 64-18</t>
  </si>
  <si>
    <t>USP3579ECE51</t>
  </si>
  <si>
    <t>BSRD2049</t>
  </si>
  <si>
    <t>DO1002220023</t>
  </si>
  <si>
    <t>NO270522</t>
  </si>
  <si>
    <t>DO2003000125</t>
  </si>
  <si>
    <t>BS2PRO01</t>
  </si>
  <si>
    <t>FDSGAMII</t>
  </si>
  <si>
    <t>DO8017100124</t>
  </si>
  <si>
    <t>Fondo Cerrado de Desarrollo de Sociedades GAM II</t>
  </si>
  <si>
    <t>CP1GAM02</t>
  </si>
  <si>
    <t>DO2012704121</t>
  </si>
  <si>
    <t>BC4UCA01</t>
  </si>
  <si>
    <t>DO2012704220</t>
  </si>
  <si>
    <t>BC4UCA02</t>
  </si>
  <si>
    <t>CII</t>
  </si>
  <si>
    <t>DO2017300115</t>
  </si>
  <si>
    <t>Corporacion Interamericana de Inversiones</t>
  </si>
  <si>
    <t>BC1CII01</t>
  </si>
  <si>
    <t>AA-fo (N)</t>
  </si>
  <si>
    <t>RIC</t>
  </si>
  <si>
    <t>DO9016800110</t>
  </si>
  <si>
    <t>Fideicomiso de Oferta Pública de Valores Accionarios Rica 03-FU</t>
  </si>
  <si>
    <t>VF1RIC01</t>
  </si>
  <si>
    <t>DO2006804127</t>
  </si>
  <si>
    <t>BC8PAR01</t>
  </si>
  <si>
    <t>DO2003800623</t>
  </si>
  <si>
    <t>BS2BSC01</t>
  </si>
  <si>
    <t>FI2P</t>
  </si>
  <si>
    <t>DO8017400128</t>
  </si>
  <si>
    <t>Fondo de Inversión Cerrado Pioneer Inmobiliario  II</t>
  </si>
  <si>
    <t>CP1FI201</t>
  </si>
  <si>
    <t>DO2011700922</t>
  </si>
  <si>
    <t>BS4APA01</t>
  </si>
  <si>
    <t>DO1005207027</t>
  </si>
  <si>
    <t>MH22029</t>
  </si>
  <si>
    <t>FCDSP</t>
  </si>
  <si>
    <t>DO8017600123</t>
  </si>
  <si>
    <t>Fondo Cerrado de Desarrollo de Sociedades Popular</t>
  </si>
  <si>
    <t>CP1PDS01</t>
  </si>
  <si>
    <t>DO1005207118</t>
  </si>
  <si>
    <t>MHUS2026</t>
  </si>
  <si>
    <t>Bonos de Deuda Ley 493-19</t>
  </si>
  <si>
    <t>DO1002220627</t>
  </si>
  <si>
    <t>NO050123</t>
  </si>
  <si>
    <t>DO1005207217</t>
  </si>
  <si>
    <t>MH12030</t>
  </si>
  <si>
    <t>DO1005207316</t>
  </si>
  <si>
    <t>MH12035</t>
  </si>
  <si>
    <t>DO1005207415</t>
  </si>
  <si>
    <t>MH12040</t>
  </si>
  <si>
    <t>USP3579ECF27</t>
  </si>
  <si>
    <t>BSRD2030</t>
  </si>
  <si>
    <t>USP3579ECG00</t>
  </si>
  <si>
    <t>BSRD2060</t>
  </si>
  <si>
    <t>AESTRELL</t>
  </si>
  <si>
    <t>DO2018100126</t>
  </si>
  <si>
    <t>Acero Estrella, S.R.L.</t>
  </si>
  <si>
    <t>BC1AES01</t>
  </si>
  <si>
    <t>DO2018100225</t>
  </si>
  <si>
    <t>BC1AES02</t>
  </si>
  <si>
    <t>DO2018100324</t>
  </si>
  <si>
    <t>BC1AES03</t>
  </si>
  <si>
    <t>DO1002220718</t>
  </si>
  <si>
    <t>NO270123</t>
  </si>
  <si>
    <t>DO1002220528</t>
  </si>
  <si>
    <t>NO111024</t>
  </si>
  <si>
    <t>JMMBFII2</t>
  </si>
  <si>
    <t>DO8018200121</t>
  </si>
  <si>
    <t>JMMB Fondo de Inversion Cerrado Inmobiliario II</t>
  </si>
  <si>
    <t>CP1JF201</t>
  </si>
  <si>
    <t>DO1005207712</t>
  </si>
  <si>
    <t>MH122026</t>
  </si>
  <si>
    <t>Pagare SP-20191230-803312</t>
  </si>
  <si>
    <t>DO1005207829</t>
  </si>
  <si>
    <t>COV2030</t>
  </si>
  <si>
    <t>DO1005207928</t>
  </si>
  <si>
    <t>COV2035</t>
  </si>
  <si>
    <t>DO1005208025</t>
  </si>
  <si>
    <t>COV2040</t>
  </si>
  <si>
    <t>DPP</t>
  </si>
  <si>
    <t>DO2014301314</t>
  </si>
  <si>
    <t>Dominican Power Partners</t>
  </si>
  <si>
    <t>BC1DPP13</t>
  </si>
  <si>
    <t>DO2014301413</t>
  </si>
  <si>
    <t>BC1DPP14</t>
  </si>
  <si>
    <t>DO2014301512</t>
  </si>
  <si>
    <t>BC1DPP15</t>
  </si>
  <si>
    <t>DO2014301611</t>
  </si>
  <si>
    <t>BC1DPP16</t>
  </si>
  <si>
    <t>DO2014301710</t>
  </si>
  <si>
    <t>BC1DPP17</t>
  </si>
  <si>
    <t>DO2014301819</t>
  </si>
  <si>
    <t>BC1DPP18</t>
  </si>
  <si>
    <t>DO2014301918</t>
  </si>
  <si>
    <t>BC1DPP19</t>
  </si>
  <si>
    <t>DO2014302015</t>
  </si>
  <si>
    <t>BC1DPP20</t>
  </si>
  <si>
    <t>DO1005205914</t>
  </si>
  <si>
    <t>MH22023</t>
  </si>
  <si>
    <t>Bonos de Deuda Ley 693-16</t>
  </si>
  <si>
    <t>DO1005206011</t>
  </si>
  <si>
    <t>MH12032</t>
  </si>
  <si>
    <t>DO2014302114</t>
  </si>
  <si>
    <t>BC1DPP21</t>
  </si>
  <si>
    <t>DO2014302213</t>
  </si>
  <si>
    <t>BC1DPP22</t>
  </si>
  <si>
    <t>DO2014302312</t>
  </si>
  <si>
    <t>BC1DPP23</t>
  </si>
  <si>
    <t>DO2014302411</t>
  </si>
  <si>
    <t>BC1DPP24</t>
  </si>
  <si>
    <t>DO2014302510</t>
  </si>
  <si>
    <t>BC1DPP25</t>
  </si>
  <si>
    <t>DO2014302619</t>
  </si>
  <si>
    <t>BC1DPP26</t>
  </si>
  <si>
    <t>DO2014302718</t>
  </si>
  <si>
    <t>BC1DPP27</t>
  </si>
  <si>
    <t>DO2014302817</t>
  </si>
  <si>
    <t>BC1DPP28</t>
  </si>
  <si>
    <t>DO2014302916</t>
  </si>
  <si>
    <t>BC1DPP29</t>
  </si>
  <si>
    <t>DO2014303013</t>
  </si>
  <si>
    <t>BC1DPP30</t>
  </si>
  <si>
    <t>DO1002217227</t>
  </si>
  <si>
    <t>NO170524</t>
  </si>
  <si>
    <t>FADV</t>
  </si>
  <si>
    <t>DO8014400121</t>
  </si>
  <si>
    <t>Fondo Cerrado de Desarrollo de Sociedades Advanced Oportunidades de Inversión</t>
  </si>
  <si>
    <t>CP1ADV01</t>
  </si>
  <si>
    <t>DO2009307110</t>
  </si>
  <si>
    <t>BC6EGH01</t>
  </si>
  <si>
    <t>DO2009307219</t>
  </si>
  <si>
    <t>BC6EGH02</t>
  </si>
  <si>
    <t>DO2009307318</t>
  </si>
  <si>
    <t>BC6EGH03</t>
  </si>
  <si>
    <t>DO2009307417</t>
  </si>
  <si>
    <t>BC6EGH04</t>
  </si>
  <si>
    <t>DO2014303112</t>
  </si>
  <si>
    <t>BC1DPP31</t>
  </si>
  <si>
    <t>DO2014303211</t>
  </si>
  <si>
    <t>BC1DPP32</t>
  </si>
  <si>
    <t>DO2014303310</t>
  </si>
  <si>
    <t>BC1DPP33</t>
  </si>
  <si>
    <t>DO2014303419</t>
  </si>
  <si>
    <t>BC1DPP34</t>
  </si>
  <si>
    <t>DO2014303518</t>
  </si>
  <si>
    <t>BC1DPP35</t>
  </si>
  <si>
    <t>DO2014303617</t>
  </si>
  <si>
    <t>BC1DPP36</t>
  </si>
  <si>
    <t>DO2014303716</t>
  </si>
  <si>
    <t>BC1DPP37</t>
  </si>
  <si>
    <t>DO2014303815</t>
  </si>
  <si>
    <t>BC1DPP38</t>
  </si>
  <si>
    <t>DO2014303914</t>
  </si>
  <si>
    <t>BC1DPP39</t>
  </si>
  <si>
    <t>DO2014304011</t>
  </si>
  <si>
    <t>BC1DPP40</t>
  </si>
  <si>
    <t>USP3579EBW68</t>
  </si>
  <si>
    <t>BSPD2027</t>
  </si>
  <si>
    <t>DO2009307516</t>
  </si>
  <si>
    <t>BC6EGH05</t>
  </si>
  <si>
    <t>DO2009307615</t>
  </si>
  <si>
    <t>BC6EGH06</t>
  </si>
  <si>
    <t>DO2009307714</t>
  </si>
  <si>
    <t>BC6EGH07</t>
  </si>
  <si>
    <t>DO2009307813</t>
  </si>
  <si>
    <t>BC6EGH08</t>
  </si>
  <si>
    <t>DO2009307912</t>
  </si>
  <si>
    <t>BC6EGH09</t>
  </si>
  <si>
    <t>DO2009308019</t>
  </si>
  <si>
    <t>BC6EGH10</t>
  </si>
  <si>
    <t>DO2009308118</t>
  </si>
  <si>
    <t>BC6EGH11</t>
  </si>
  <si>
    <t>DO2009308217</t>
  </si>
  <si>
    <t>BC6EGH12</t>
  </si>
  <si>
    <t>DO2009308316</t>
  </si>
  <si>
    <t>BC6EGH13</t>
  </si>
  <si>
    <t>DO2009308415</t>
  </si>
  <si>
    <t>BC6EGH14</t>
  </si>
  <si>
    <t>DO2014304110</t>
  </si>
  <si>
    <t>BC1DPP41</t>
  </si>
  <si>
    <t>DO2014304219</t>
  </si>
  <si>
    <t>BC1DPP42</t>
  </si>
  <si>
    <t>DO2014304318</t>
  </si>
  <si>
    <t>BC1DPP43</t>
  </si>
  <si>
    <t>DO2014304417</t>
  </si>
  <si>
    <t>BC1DPP44</t>
  </si>
  <si>
    <t>DO2014304516</t>
  </si>
  <si>
    <t>BC1DPP45</t>
  </si>
  <si>
    <t>DO2014304615</t>
  </si>
  <si>
    <t>BC1DPP46</t>
  </si>
  <si>
    <t>DO2014304714</t>
  </si>
  <si>
    <t>BC1DPP47</t>
  </si>
  <si>
    <t>DO2012502129</t>
  </si>
  <si>
    <t>BS1ALN01</t>
  </si>
  <si>
    <t>DO2012502228</t>
  </si>
  <si>
    <t>BS1ALN02</t>
  </si>
  <si>
    <t>DO2012502327</t>
  </si>
  <si>
    <t>BS1ALN03</t>
  </si>
  <si>
    <t>DO2012502426</t>
  </si>
  <si>
    <t>BS1ALN04</t>
  </si>
  <si>
    <t>DO2012502525</t>
  </si>
  <si>
    <t>BS1ALN05</t>
  </si>
  <si>
    <t>DO2012502624</t>
  </si>
  <si>
    <t>BS1ALN06</t>
  </si>
  <si>
    <t>DO2012502723</t>
  </si>
  <si>
    <t>BS1ALN07</t>
  </si>
  <si>
    <t>DO2012502822</t>
  </si>
  <si>
    <t>BS1ALN08</t>
  </si>
  <si>
    <t>DO2012502921</t>
  </si>
  <si>
    <t>BS1ALN09</t>
  </si>
  <si>
    <t>DO2012503028</t>
  </si>
  <si>
    <t>BS1ALN10</t>
  </si>
  <si>
    <t>DO2009308514</t>
  </si>
  <si>
    <t>BC6EGH15</t>
  </si>
  <si>
    <t>DO2009308613</t>
  </si>
  <si>
    <t>BC6EGH16</t>
  </si>
  <si>
    <t>DO2009308712</t>
  </si>
  <si>
    <t>BC6EGH17</t>
  </si>
  <si>
    <t>DO2009308811</t>
  </si>
  <si>
    <t>BC6EGH18</t>
  </si>
  <si>
    <t>DO2009308910</t>
  </si>
  <si>
    <t>BC6EGH19</t>
  </si>
  <si>
    <t>DO2009309017</t>
  </si>
  <si>
    <t>BC6EGH20</t>
  </si>
  <si>
    <t>DO2006301629</t>
  </si>
  <si>
    <t>BS2BCA01</t>
  </si>
  <si>
    <t>DO2006301728</t>
  </si>
  <si>
    <t>BS2BCA02</t>
  </si>
  <si>
    <t>DO2006301827</t>
  </si>
  <si>
    <t>BS2BCA03</t>
  </si>
  <si>
    <t>DO2006301926</t>
  </si>
  <si>
    <t>BS2BCA04</t>
  </si>
  <si>
    <t>DO2006302023</t>
  </si>
  <si>
    <t>BS2BCA05</t>
  </si>
  <si>
    <t>FICRIDP</t>
  </si>
  <si>
    <t>DO8014600126</t>
  </si>
  <si>
    <t>Fondo De Inversión Cerrado Renta Inmobiliaria Dolares Popular</t>
  </si>
  <si>
    <t>CP1FDP01</t>
  </si>
  <si>
    <t>DO1002217425</t>
  </si>
  <si>
    <t>CI041024</t>
  </si>
  <si>
    <t>DO2009904510</t>
  </si>
  <si>
    <t>BC4CPM01</t>
  </si>
  <si>
    <t>DO2014304813</t>
  </si>
  <si>
    <t>BC1DPP48</t>
  </si>
  <si>
    <t>DO2014304912</t>
  </si>
  <si>
    <t>BC1DPP49</t>
  </si>
  <si>
    <t>DO2014305018</t>
  </si>
  <si>
    <t>BC1DPP50</t>
  </si>
  <si>
    <t>DO2014305117</t>
  </si>
  <si>
    <t>BC1DPP51</t>
  </si>
  <si>
    <t>DO2014305216</t>
  </si>
  <si>
    <t>BC1DPP52</t>
  </si>
  <si>
    <t>FDSP</t>
  </si>
  <si>
    <t>DO8015400120</t>
  </si>
  <si>
    <t>Fondo Cerrado de Desarrollo de Sociedades Pioneer</t>
  </si>
  <si>
    <t>CP1DSP01</t>
  </si>
  <si>
    <t>DO1002218720</t>
  </si>
  <si>
    <t>CI140225</t>
  </si>
  <si>
    <t>DO1002218522</t>
  </si>
  <si>
    <t>NO130123</t>
  </si>
  <si>
    <t>DO1002218621</t>
  </si>
  <si>
    <t>NO170125</t>
  </si>
  <si>
    <t>DO2013001121</t>
  </si>
  <si>
    <t>BC4REMI2</t>
  </si>
  <si>
    <t>USP3579EBY25</t>
  </si>
  <si>
    <t>BSRD2048</t>
  </si>
  <si>
    <t>Bonos de Deuda Soberana Ley 248-17</t>
  </si>
  <si>
    <t>USP3579EBZ99</t>
  </si>
  <si>
    <t>BSRD2023</t>
  </si>
  <si>
    <t>DO1002219017</t>
  </si>
  <si>
    <t>NO140325</t>
  </si>
  <si>
    <t>DO1002219124</t>
  </si>
  <si>
    <t>CI300525</t>
  </si>
  <si>
    <t>DO2012601228</t>
  </si>
  <si>
    <t>BC2ALP02</t>
  </si>
  <si>
    <t>M5</t>
  </si>
  <si>
    <t>FRFGUC</t>
  </si>
  <si>
    <t>DO8015600125</t>
  </si>
  <si>
    <t>Fondo de Inversión Cerrado Renta Fija GAM- United Capital</t>
  </si>
  <si>
    <t>CP1GUC01</t>
  </si>
  <si>
    <t>USP3579ECB13</t>
  </si>
  <si>
    <t>BSRD2028</t>
  </si>
  <si>
    <t>DO2000700123</t>
  </si>
  <si>
    <t>BS1BHD01</t>
  </si>
  <si>
    <t>DO1005206516</t>
  </si>
  <si>
    <t>MH32028</t>
  </si>
  <si>
    <t>CMD</t>
  </si>
  <si>
    <t>DO2015200127</t>
  </si>
  <si>
    <t>Consorcio Minero Dominicano</t>
  </si>
  <si>
    <t>BC1CMD01</t>
  </si>
  <si>
    <t>DO2015200226</t>
  </si>
  <si>
    <t>BC1CMD02</t>
  </si>
  <si>
    <t>DO2015200325</t>
  </si>
  <si>
    <t>BC1CMD03</t>
  </si>
  <si>
    <t>DO2015200424</t>
  </si>
  <si>
    <t>BC1CMD04</t>
  </si>
  <si>
    <t>DO2015200523</t>
  </si>
  <si>
    <t>BC1CMD05</t>
  </si>
  <si>
    <t>A-fa</t>
  </si>
  <si>
    <t>FIU</t>
  </si>
  <si>
    <t>DO8015800121</t>
  </si>
  <si>
    <t>Fondo Cerrado de Inversión Inmobiliaria Universal I</t>
  </si>
  <si>
    <t>CP1FIU01</t>
  </si>
  <si>
    <t>DO2013001220</t>
  </si>
  <si>
    <t>BC5REMI1</t>
  </si>
  <si>
    <t>DO2013001329</t>
  </si>
  <si>
    <t>BC5REMI2</t>
  </si>
  <si>
    <t>DO2013001428</t>
  </si>
  <si>
    <t>BC5REMI3</t>
  </si>
  <si>
    <t>DO2006803921</t>
  </si>
  <si>
    <t>BC7PAR03</t>
  </si>
  <si>
    <t>DO2006804028</t>
  </si>
  <si>
    <t>BC7PAR04</t>
  </si>
  <si>
    <t>AAf-</t>
  </si>
  <si>
    <t>DID</t>
  </si>
  <si>
    <t>DO8015900129</t>
  </si>
  <si>
    <t>Fondo de Inversión Cerrado Libre para el Desarrollo de Infraestructura Dominicana I</t>
  </si>
  <si>
    <t>CP1DID01</t>
  </si>
  <si>
    <t>DO1005206623</t>
  </si>
  <si>
    <t>MH22024</t>
  </si>
  <si>
    <t>DO1005206722</t>
  </si>
  <si>
    <t>MH12034</t>
  </si>
  <si>
    <t>FEXCEL2</t>
  </si>
  <si>
    <t>DO8016000127</t>
  </si>
  <si>
    <t>Fondo de Inversión Cerrado Inmobiliario Excel II</t>
  </si>
  <si>
    <t>CP1EX201</t>
  </si>
  <si>
    <t>DO2000649122</t>
  </si>
  <si>
    <t>BS2BPD</t>
  </si>
  <si>
    <t>DO1005244525</t>
  </si>
  <si>
    <t>CDEEE23</t>
  </si>
  <si>
    <t>Bonos de Deuda Ley 175-12</t>
  </si>
  <si>
    <t>USP3579EAG28</t>
  </si>
  <si>
    <t>BSRD2027</t>
  </si>
  <si>
    <t>Bonos de Deuda Soberana Ley 5-06</t>
  </si>
  <si>
    <t>DO1005250928</t>
  </si>
  <si>
    <t>MH12023</t>
  </si>
  <si>
    <t>DO1005251025</t>
  </si>
  <si>
    <t>MH12028</t>
  </si>
  <si>
    <t>DO1005252429</t>
  </si>
  <si>
    <t>MH22028</t>
  </si>
  <si>
    <t>AA-fa</t>
  </si>
  <si>
    <t>PIONEER</t>
  </si>
  <si>
    <t>DO8012152021</t>
  </si>
  <si>
    <t>Fondo Nacional Pioneer United Renta Fija</t>
  </si>
  <si>
    <t>CP1PIF</t>
  </si>
  <si>
    <t>USP3579EAS65</t>
  </si>
  <si>
    <t>BSRD2024</t>
  </si>
  <si>
    <t>Bonos de Deuda Ley 57-13</t>
  </si>
  <si>
    <t>USP3579EAT49</t>
  </si>
  <si>
    <t>BSRD1324</t>
  </si>
  <si>
    <t>Bonos de Deuda Soberana Ley 143-13</t>
  </si>
  <si>
    <t>USP3579EAY34</t>
  </si>
  <si>
    <t>BSRD2044</t>
  </si>
  <si>
    <t>DO1005204214</t>
  </si>
  <si>
    <t>MH12024</t>
  </si>
  <si>
    <t>DO1005204412</t>
  </si>
  <si>
    <t>MH12029</t>
  </si>
  <si>
    <t>BRESERVA</t>
  </si>
  <si>
    <t>DO2002500125</t>
  </si>
  <si>
    <t>Banco de Reservas de la República Dominicana</t>
  </si>
  <si>
    <t>BS1BR01</t>
  </si>
  <si>
    <t>DO2002500224</t>
  </si>
  <si>
    <t>BS1BR02</t>
  </si>
  <si>
    <t>DO2009304117</t>
  </si>
  <si>
    <t>BC3EGH01</t>
  </si>
  <si>
    <t>USP3579EBE60</t>
  </si>
  <si>
    <t>BSRD2045</t>
  </si>
  <si>
    <t>USP3579EBD87</t>
  </si>
  <si>
    <t>BSRD2025</t>
  </si>
  <si>
    <t>DO2009304216</t>
  </si>
  <si>
    <t>BC3EGH02</t>
  </si>
  <si>
    <t>FICRFCP</t>
  </si>
  <si>
    <t>DO8013100128</t>
  </si>
  <si>
    <t>Fondo de Inversión Cerrado Renta Fija Capitalizable Popular</t>
  </si>
  <si>
    <t>CP1FCP01</t>
  </si>
  <si>
    <t>FICRFPRP</t>
  </si>
  <si>
    <t>DO8013200126</t>
  </si>
  <si>
    <t>Fondo de Inversión Cerrado Renta Fija Pago Recurrente Popular</t>
  </si>
  <si>
    <t>CP1FIP01</t>
  </si>
  <si>
    <t>DO2009304315</t>
  </si>
  <si>
    <t>BC3EGH03</t>
  </si>
  <si>
    <t>DO2009304414</t>
  </si>
  <si>
    <t>BC3EGH04</t>
  </si>
  <si>
    <t>DO2009304513</t>
  </si>
  <si>
    <t>BC3EGH05</t>
  </si>
  <si>
    <t>DO2009304620</t>
  </si>
  <si>
    <t>BC3EGH06</t>
  </si>
  <si>
    <t>DO2009304729</t>
  </si>
  <si>
    <t>BC3EGH07</t>
  </si>
  <si>
    <t>DO2009304828</t>
  </si>
  <si>
    <t>BC3EGH08</t>
  </si>
  <si>
    <t>FONDOGAM</t>
  </si>
  <si>
    <t>DO8013300124</t>
  </si>
  <si>
    <t>Fondo Cerrado de Inversión de Renta Fija GAM</t>
  </si>
  <si>
    <t>CP1GAM01</t>
  </si>
  <si>
    <t>DO1005205013</t>
  </si>
  <si>
    <t>MH12026</t>
  </si>
  <si>
    <t>DO2009304919</t>
  </si>
  <si>
    <t>BC3EGH09</t>
  </si>
  <si>
    <t>DO2009305015</t>
  </si>
  <si>
    <t>BC3EGH10</t>
  </si>
  <si>
    <t>BBB+fa</t>
  </si>
  <si>
    <t>FIIP</t>
  </si>
  <si>
    <t>DO8013400122</t>
  </si>
  <si>
    <t>Fondo Cerrado de Inversión Inmobiliaria Pioneer</t>
  </si>
  <si>
    <t>CP1FIIP1</t>
  </si>
  <si>
    <t>DO1002214521</t>
  </si>
  <si>
    <t>NO150722</t>
  </si>
  <si>
    <t>FEXCEL1</t>
  </si>
  <si>
    <t>DO8013700125</t>
  </si>
  <si>
    <t>Fondo de Inversión Cerrado Inmobiliario Excel I</t>
  </si>
  <si>
    <t>CP1EXC01</t>
  </si>
  <si>
    <t>FDSGAM</t>
  </si>
  <si>
    <t>DO8013800123</t>
  </si>
  <si>
    <t>Fondo Cerrado de Desarrollo de Sociedades Gam Energia</t>
  </si>
  <si>
    <t>CP2GAM01</t>
  </si>
  <si>
    <t>DO1002215726</t>
  </si>
  <si>
    <t>NO300922</t>
  </si>
  <si>
    <t>Afo</t>
  </si>
  <si>
    <t>FIDINMAL</t>
  </si>
  <si>
    <t>DO9013600117</t>
  </si>
  <si>
    <t>Fideicomiso de OP de Valores Inmobiliario Malaga</t>
  </si>
  <si>
    <t>VF1FIM01</t>
  </si>
  <si>
    <t>DO9013600216</t>
  </si>
  <si>
    <t>VF1FIM02</t>
  </si>
  <si>
    <t>DO9013600315</t>
  </si>
  <si>
    <t>VF1FIM03</t>
  </si>
  <si>
    <t>DO9013600414</t>
  </si>
  <si>
    <t>VF1FIM04</t>
  </si>
  <si>
    <t>DO9013600513</t>
  </si>
  <si>
    <t>VF1FIM05</t>
  </si>
  <si>
    <t>DO1002215825</t>
  </si>
  <si>
    <t>CI141022</t>
  </si>
  <si>
    <t>DO2009904114</t>
  </si>
  <si>
    <t>BC3CPM01</t>
  </si>
  <si>
    <t>DO9013600612</t>
  </si>
  <si>
    <t>VF1FIM06</t>
  </si>
  <si>
    <t>DO9013600711</t>
  </si>
  <si>
    <t>VF1FIM07</t>
  </si>
  <si>
    <t>DO9013600810</t>
  </si>
  <si>
    <t>VF1FIM08</t>
  </si>
  <si>
    <t>DO1005205112</t>
  </si>
  <si>
    <t>MH22026</t>
  </si>
  <si>
    <t>Bonos de Deuda Ley 331-15</t>
  </si>
  <si>
    <t>USP3579EBK21</t>
  </si>
  <si>
    <t>BSRD2026</t>
  </si>
  <si>
    <t>DO1002216112</t>
  </si>
  <si>
    <t>CI030223</t>
  </si>
  <si>
    <t>DO2003800128</t>
  </si>
  <si>
    <t>BS1BSC01</t>
  </si>
  <si>
    <t>DO2003800227</t>
  </si>
  <si>
    <t>BS1BSC02</t>
  </si>
  <si>
    <t>DO2003800326</t>
  </si>
  <si>
    <t>BS1BSC03</t>
  </si>
  <si>
    <t>DO2003800425</t>
  </si>
  <si>
    <t>BS1BSC04</t>
  </si>
  <si>
    <t>DO2003800524</t>
  </si>
  <si>
    <t>BS1BSC05</t>
  </si>
  <si>
    <t>DO8013700224</t>
  </si>
  <si>
    <t>CP1EXC02</t>
  </si>
  <si>
    <t>DO8013700323</t>
  </si>
  <si>
    <t>CP1EXC03</t>
  </si>
  <si>
    <t>DO8013700422</t>
  </si>
  <si>
    <t>CP1EXC04</t>
  </si>
  <si>
    <t>DO8013700521</t>
  </si>
  <si>
    <t>CP1EXC05</t>
  </si>
  <si>
    <t>DO8013700620</t>
  </si>
  <si>
    <t>CP1EXC06</t>
  </si>
  <si>
    <t>DO2009904213</t>
  </si>
  <si>
    <t>BC3CPM02</t>
  </si>
  <si>
    <t>DO2009904312</t>
  </si>
  <si>
    <t>BC3CPM03</t>
  </si>
  <si>
    <t>DO2009904411</t>
  </si>
  <si>
    <t>BC3CPM04</t>
  </si>
  <si>
    <t>DO1005205310</t>
  </si>
  <si>
    <t>MH32026</t>
  </si>
  <si>
    <t>DO1005205419</t>
  </si>
  <si>
    <t>MH42026</t>
  </si>
  <si>
    <t>DO8013200225</t>
  </si>
  <si>
    <t>CP1FIP02</t>
  </si>
  <si>
    <t>DO2009305114</t>
  </si>
  <si>
    <t>BC4EGH01</t>
  </si>
  <si>
    <t>DO2009305213</t>
  </si>
  <si>
    <t>BC4EGH02</t>
  </si>
  <si>
    <t>DO2009305312</t>
  </si>
  <si>
    <t>BC4EGH03</t>
  </si>
  <si>
    <t>DO1002216427</t>
  </si>
  <si>
    <t>CI230623</t>
  </si>
  <si>
    <t>USP3579EBT30</t>
  </si>
  <si>
    <t>BSRD2026-1</t>
  </si>
  <si>
    <t>DO2009305411</t>
  </si>
  <si>
    <t>BC4EGH04</t>
  </si>
  <si>
    <t>DO2009305510</t>
  </si>
  <si>
    <t>BC4EGH05</t>
  </si>
  <si>
    <t>DO2009305619</t>
  </si>
  <si>
    <t>BC4EGH06</t>
  </si>
  <si>
    <t>DO2009305718</t>
  </si>
  <si>
    <t>BC4EGH07</t>
  </si>
  <si>
    <t>DO2009305817</t>
  </si>
  <si>
    <t>BC4EGH08</t>
  </si>
  <si>
    <t>DO2009305916</t>
  </si>
  <si>
    <t>BC4EGH09</t>
  </si>
  <si>
    <t>DO2009306013</t>
  </si>
  <si>
    <t>BC4EGH10</t>
  </si>
  <si>
    <t>DO2011600221</t>
  </si>
  <si>
    <t>B2IFC01</t>
  </si>
  <si>
    <t>JMMBFICI</t>
  </si>
  <si>
    <t>DO8013900121</t>
  </si>
  <si>
    <t>JMMB Fondo de Inversion Cerrado Inmobiliario</t>
  </si>
  <si>
    <t>CP1JFI01</t>
  </si>
  <si>
    <t>DO2009306112</t>
  </si>
  <si>
    <t>BC4EGH11</t>
  </si>
  <si>
    <t>DO2009306211</t>
  </si>
  <si>
    <t>BC4EGH12</t>
  </si>
  <si>
    <t>DO2009306310</t>
  </si>
  <si>
    <t>BC4EGH13</t>
  </si>
  <si>
    <t>DO2009306419</t>
  </si>
  <si>
    <t>BC4EGH14</t>
  </si>
  <si>
    <t>DO2009306518</t>
  </si>
  <si>
    <t>BC4EGH15</t>
  </si>
  <si>
    <t>DO2009306617</t>
  </si>
  <si>
    <t>BC4EGH16</t>
  </si>
  <si>
    <t>DO8013100227</t>
  </si>
  <si>
    <t>CP1FCP02</t>
  </si>
  <si>
    <t>DO8013200324</t>
  </si>
  <si>
    <t>CP1FIP03</t>
  </si>
  <si>
    <t>DO2009306716</t>
  </si>
  <si>
    <t>BC4EGH17</t>
  </si>
  <si>
    <t>DO2009306815</t>
  </si>
  <si>
    <t>BC4EGH18</t>
  </si>
  <si>
    <t>DO2009306914</t>
  </si>
  <si>
    <t>BC4EGH19</t>
  </si>
  <si>
    <t>DO2009307011</t>
  </si>
  <si>
    <t>BC4EGH20</t>
  </si>
  <si>
    <t>DO2011700328</t>
  </si>
  <si>
    <t>BS1APA01</t>
  </si>
  <si>
    <t>DO2011700427</t>
  </si>
  <si>
    <t>BS1APA02</t>
  </si>
  <si>
    <t>DO2011700526</t>
  </si>
  <si>
    <t>BS1APA03</t>
  </si>
  <si>
    <t>DO2011700625</t>
  </si>
  <si>
    <t>BS1APA04</t>
  </si>
  <si>
    <t>DO2011700724</t>
  </si>
  <si>
    <t>BS1APA05</t>
  </si>
  <si>
    <t>DO2011700823</t>
  </si>
  <si>
    <t>BS1APA06</t>
  </si>
  <si>
    <t>DO1002216625</t>
  </si>
  <si>
    <t>NO150923</t>
  </si>
  <si>
    <t>DO8013700729</t>
  </si>
  <si>
    <t>CP1EXC07</t>
  </si>
  <si>
    <t>DO8013700828</t>
  </si>
  <si>
    <t>CP1EXC08</t>
  </si>
  <si>
    <t>DO1005205617</t>
  </si>
  <si>
    <t>MH12027</t>
  </si>
  <si>
    <t>DO2000600323</t>
  </si>
  <si>
    <t>BS3BPD01</t>
  </si>
  <si>
    <t>DO2000600422</t>
  </si>
  <si>
    <t>BS3BPD02</t>
  </si>
  <si>
    <t>DO2000600521</t>
  </si>
  <si>
    <t>BS3BPD03</t>
  </si>
  <si>
    <t>DO2000600620</t>
  </si>
  <si>
    <t>BS3BPD04</t>
  </si>
  <si>
    <t>FIFPM02</t>
  </si>
  <si>
    <t>DO9014000119</t>
  </si>
  <si>
    <t>Fideicomiso de Oferta Publica Inmobiliario FPM 02 - FP</t>
  </si>
  <si>
    <t>VF1FPM02</t>
  </si>
  <si>
    <t>DO1005205716</t>
  </si>
  <si>
    <t>MHUS2027</t>
  </si>
  <si>
    <t>Bonos de Deuda Ley 687-16</t>
  </si>
  <si>
    <t>DO2000600729</t>
  </si>
  <si>
    <t>BS3BPD05</t>
  </si>
  <si>
    <t>DO2000600828</t>
  </si>
  <si>
    <t>BS3BPD06</t>
  </si>
  <si>
    <t>DO2000600927</t>
  </si>
  <si>
    <t>BS3BPD07</t>
  </si>
  <si>
    <t>DO2000601024</t>
  </si>
  <si>
    <t>BS3BPD08</t>
  </si>
  <si>
    <t>DO1014200112</t>
  </si>
  <si>
    <t>VF1RDV01</t>
  </si>
  <si>
    <t>DO1014200211</t>
  </si>
  <si>
    <t>VF1RDV02</t>
  </si>
  <si>
    <t>DO1014200328</t>
  </si>
  <si>
    <t>VF1RDV03</t>
  </si>
  <si>
    <t>DO1014200427</t>
  </si>
  <si>
    <t>VF1RDV04</t>
  </si>
  <si>
    <t>DO1014200526</t>
  </si>
  <si>
    <t>VF1RDV05</t>
  </si>
  <si>
    <t>DO1014200625</t>
  </si>
  <si>
    <t>VF1RDV06</t>
  </si>
  <si>
    <t>DO1014200724</t>
  </si>
  <si>
    <t>VF1RDV07</t>
  </si>
  <si>
    <t>DO1014200823</t>
  </si>
  <si>
    <t>VF1RDV08</t>
  </si>
  <si>
    <t>DO1014200922</t>
  </si>
  <si>
    <t>VF1RDV09</t>
  </si>
  <si>
    <t>DO1014201029</t>
  </si>
  <si>
    <t>VF1RDV10</t>
  </si>
  <si>
    <t>DO1002216724</t>
  </si>
  <si>
    <t>NO050124</t>
  </si>
  <si>
    <t>DO2014300118</t>
  </si>
  <si>
    <t>BC1DPP01</t>
  </si>
  <si>
    <t>DO2014300217</t>
  </si>
  <si>
    <t>BC1DPP02</t>
  </si>
  <si>
    <t>DO2014300316</t>
  </si>
  <si>
    <t>BC1DPP03</t>
  </si>
  <si>
    <t>DO2014300415</t>
  </si>
  <si>
    <t>BC1DPP04</t>
  </si>
  <si>
    <t>DO2014300514</t>
  </si>
  <si>
    <t>BC1DPP05</t>
  </si>
  <si>
    <t>DO2014300613</t>
  </si>
  <si>
    <t>BC1DPP06</t>
  </si>
  <si>
    <t>DO2014300712</t>
  </si>
  <si>
    <t>BC1DPP07</t>
  </si>
  <si>
    <t>DO2014300811</t>
  </si>
  <si>
    <t>BC1DPP08</t>
  </si>
  <si>
    <t>DO2014300910</t>
  </si>
  <si>
    <t>BC1DPP09</t>
  </si>
  <si>
    <t>DO2014301017</t>
  </si>
  <si>
    <t>BC1DPP10</t>
  </si>
  <si>
    <t>USP3579EBV85</t>
  </si>
  <si>
    <t>BSDR2027</t>
  </si>
  <si>
    <t>DO1002217128</t>
  </si>
  <si>
    <t>CI090224</t>
  </si>
  <si>
    <t>DO2000601123</t>
  </si>
  <si>
    <t>BS3BPD09</t>
  </si>
  <si>
    <t>DO2000601222</t>
  </si>
  <si>
    <t>BS3BPD10</t>
  </si>
  <si>
    <t>DO2014301116</t>
  </si>
  <si>
    <t>BC1DPP11</t>
  </si>
  <si>
    <t>DO2014301215</t>
  </si>
  <si>
    <t>BC1DPP12</t>
  </si>
  <si>
    <t>SELECT * FROM BVRD_MAESTRO_TITULOS</t>
  </si>
  <si>
    <t>Row Labels</t>
  </si>
  <si>
    <t>Grand Total</t>
  </si>
  <si>
    <t>(Multiple Items)</t>
  </si>
  <si>
    <t>Count of CODISIN</t>
  </si>
  <si>
    <t>EMISOR_BVRD</t>
  </si>
  <si>
    <t>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</si>
</sst>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52">
    <xf numFmtId="0" fontId="0" fillId="0" borderId="0" xfId="0"/>
    <xf numFmtId="0" fontId="1" fillId="0" borderId="0" xfId="0" applyFont="1" applyAlignment="1">
      <alignment horizontal="right"/>
    </xf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ía Mercedes Marte Lapaix" refreshedDate="45126.514441087966" backgroundQuery="1" createdVersion="7" refreshedVersion="7" minRefreshableVersion="3" recordCount="0" supportSubquery="1" supportAdvancedDrill="1" xr:uid="{C218957D-ACC9-4C16-B39D-AFC6091D4843}">
  <cacheSource type="external" connectionId="1"/>
  <cacheFields count="3">
    <cacheField name="[Range].[EMISOR].[EMISOR]" caption="EMISOR" numFmtId="0" hierarchy="5" level="1">
      <sharedItems count="39">
        <s v="Fideicomiso de Oferta Pública de Valores Accionarios Rica 03-FU"/>
        <s v="Fideicomiso de Oferta Pública de Valores Fiduciarios G-Patio 01- FU"/>
        <s v="Fideicomiso de Oferta Pública de Valores Inmobiliario Bona Capital No. 03 -FP"/>
        <s v="Fideicomiso de Oferta Publica de Valores Larimar No.04-FP"/>
        <s v="Fideicomiso de Oferta Publica Inmobiliario FPM 02 - FP"/>
        <s v="Fideicomiso de OP de Valores Inmobiliario Malaga"/>
        <s v="Fideicomiso para la Operación Mant. Y Expansión Red Vial Principal R. D."/>
        <s v="Fondo Cerrado de Desarrollo de Sociedades Advanced Oportunidades de Inversión"/>
        <s v="Fondo Cerrado de Desarrollo de Sociedades con Impacto Social Pioneer"/>
        <s v="Fondo Cerrado de Desarrollo de Sociedades Gam Energia"/>
        <s v="Fondo Cerrado de Desarrollo de Sociedades GAM II"/>
        <s v="Fondo Cerrado de Desarrollo de Sociedades Pioneer"/>
        <s v="Fondo Cerrado de Desarrollo de Sociedades Pioneer II"/>
        <s v="Fondo Cerrado de Desarrollo de Sociedades Popular"/>
        <s v="Fondo Cerrado de Inversión de Renta Fija GAM"/>
        <s v="Fondo Cerrado de Inversión Inmobiliaria Pioneer"/>
        <s v="Fondo Cerrado de Inversión Inmobiliaria Universal I"/>
        <s v="Fondo de Inversion Cerrado de Desarrollo Advanced Oportunidades II"/>
        <s v="Fondo de Inversión Cerrado de Desarrollo BHD Fondos I"/>
        <s v="Fondo de Inversion Cerrado de Desarrollo de Viviendas en la Republica Dominicana I"/>
        <s v="Fondo de Inversion Cerrado Desarrollo Excel  I"/>
        <s v="Fondo de Inversión Cerrado Inmobiliario BHD Fondos I"/>
        <s v="Fondo de Inversión Cerrado Inmobiliario Excel I"/>
        <s v="Fondo de Inversión Cerrado Inmobiliario Excel II"/>
        <s v="Fondo de Inversion Cerrado Inmobiliario GAM I"/>
        <s v="Fondo de Inversion Cerrado Inmobiliario Reservas I"/>
        <s v="Fondo de Inversión Cerrado Libre para el Desarrollo de Infraestructura Dominicana I"/>
        <s v="Fondo de Inversión Cerrado Pioneer Inmobiliario  II"/>
        <s v="Fondo de Inversión Cerrado Renta Fija Capitalizable Popular"/>
        <s v="Fondo de Inversión Cerrado Renta Fija GAM- United Capital"/>
        <s v="Fondo de Inversión Cerrado Renta Fija Multiactivos Popular"/>
        <s v="Fondo de Inversión Cerrado Renta Fija Pago Recurrente Popular"/>
        <s v="Fondo De Inversión Cerrado Renta Inmobiliaria Dolares Popular"/>
        <s v="Fondo de Inversión Cerrado Renta Inmobiliario Pesos Popular"/>
        <s v="Fondo Nacional Pioneer United Renta Fija"/>
        <s v="JMMB Fondo de Inversión Cerrado de Desarrollo de Sociedades de Energía Sostenible"/>
        <s v="JMMB Fondo de Inversion Cerrado Inmobiliario"/>
        <s v="JMMB Fondo de Inversion Cerrado Inmobiliario II"/>
        <s v="TIDOM Pesos TDH 1"/>
      </sharedItems>
    </cacheField>
    <cacheField name="[Range].[NOMBRE_INSTRUMENTO].[NOMBRE_INSTRUMENTO]" caption="NOMBRE_INSTRUMENTO" numFmtId="0" hierarchy="14" level="1">
      <sharedItems containsSemiMixedTypes="0" containsNonDate="0" containsString="0"/>
    </cacheField>
    <cacheField name="[Measures].[Count of CODISIN]" caption="Count of CODISIN" numFmtId="0" hierarchy="23" level="32767"/>
  </cacheFields>
  <cacheHierarchies count="24">
    <cacheHierarchy uniqueName="[Range].[BASE_LIQUIDACION]" caption="BASE_LIQUIDACION" attribute="1" defaultMemberUniqueName="[Range].[BASE_LIQUIDACION].[All]" allUniqueName="[Range].[BASE_LIQUIDACION].[All]" dimensionUniqueName="[Range]" displayFolder="" count="0" memberValueDatatype="130" unbalanced="0"/>
    <cacheHierarchy uniqueName="[Range].[CAL_RIESGO]" caption="CAL_RIESGO" attribute="1" defaultMemberUniqueName="[Range].[CAL_RIESGO].[All]" allUniqueName="[Range].[CAL_RIESGO].[All]" dimensionUniqueName="[Range]" displayFolder="" count="0" memberValueDatatype="130" unbalanced="0"/>
    <cacheHierarchy uniqueName="[Range].[COD_CORTO_EMISOR]" caption="COD_CORTO_EMISOR" attribute="1" defaultMemberUniqueName="[Range].[COD_CORTO_EMISOR].[All]" allUniqueName="[Range].[COD_CORTO_EMISOR].[All]" dimensionUniqueName="[Range]" displayFolder="" count="0" memberValueDatatype="130" unbalanced="0"/>
    <cacheHierarchy uniqueName="[Range].[CODISIN]" caption="CODISIN" attribute="1" defaultMemberUniqueName="[Range].[CODISIN].[All]" allUniqueName="[Range].[CODISIN].[All]" dimensionUniqueName="[Range]" displayFolder="" count="0" memberValueDatatype="130" unbalanced="0"/>
    <cacheHierarchy uniqueName="[Range].[CUPON]" caption="CUPON" attribute="1" defaultMemberUniqueName="[Range].[CUPON].[All]" allUniqueName="[Range].[CUPON].[All]" dimensionUniqueName="[Range]" displayFolder="" count="0" memberValueDatatype="5" unbalanced="0"/>
    <cacheHierarchy uniqueName="[Range].[EMISOR]" caption="EMISOR" attribute="1" defaultMemberUniqueName="[Range].[EMISOR].[All]" allUniqueName="[Range].[EMISO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MPRESA_CALIFICADORA]" caption="EMPRESA_CALIFICADORA" attribute="1" defaultMemberUniqueName="[Range].[EMPRESA_CALIFICADORA].[All]" allUniqueName="[Range].[EMPRESA_CALIFICADORA].[All]" dimensionUniqueName="[Range]" displayFolder="" count="0" memberValueDatatype="130" unbalanced="0"/>
    <cacheHierarchy uniqueName="[Range].[FECHA_EMISION]" caption="FECHA_EMISION" attribute="1" time="1" defaultMemberUniqueName="[Range].[FECHA_EMISION].[All]" allUniqueName="[Range].[FECHA_EMISION].[All]" dimensionUniqueName="[Range]" displayFolder="" count="0" memberValueDatatype="7" unbalanced="0"/>
    <cacheHierarchy uniqueName="[Range].[FECHA_VENCIMIENTO]" caption="FECHA_VENCIMIENTO" attribute="1" time="1" defaultMemberUniqueName="[Range].[FECHA_VENCIMIENTO].[All]" allUniqueName="[Range].[FECHA_VENCIMIENTO].[All]" dimensionUniqueName="[Range]" displayFolder="" count="0" memberValueDatatype="7" unbalanced="0"/>
    <cacheHierarchy uniqueName="[Range].[FORMULA_CALCULO]" caption="FORMULA_CALCULO" attribute="1" defaultMemberUniqueName="[Range].[FORMULA_CALCULO].[All]" allUniqueName="[Range].[FORMULA_CALCULO].[All]" dimensionUniqueName="[Range]" displayFolder="" count="0" memberValueDatatype="20" unbalanced="0"/>
    <cacheHierarchy uniqueName="[Range].[MONEDA]" caption="MONEDA" attribute="1" defaultMemberUniqueName="[Range].[MONEDA].[All]" allUniqueName="[Range].[MONEDA].[All]" dimensionUniqueName="[Range]" displayFolder="" count="0" memberValueDatatype="130" unbalanced="0"/>
    <cacheHierarchy uniqueName="[Range].[MONTO_EMITIDO]" caption="MONTO_EMITIDO" attribute="1" defaultMemberUniqueName="[Range].[MONTO_EMITIDO].[All]" allUniqueName="[Range].[MONTO_EMITIDO].[All]" dimensionUniqueName="[Range]" displayFolder="" count="0" memberValueDatatype="5" unbalanced="0"/>
    <cacheHierarchy uniqueName="[Range].[MONTO_TOTAL_PROGRAMA]" caption="MONTO_TOTAL_PROGRAMA" attribute="1" defaultMemberUniqueName="[Range].[MONTO_TOTAL_PROGRAMA].[All]" allUniqueName="[Range].[MONTO_TOTAL_PROGRAMA].[All]" dimensionUniqueName="[Range]" displayFolder="" count="0" memberValueDatatype="5" unbalanced="0"/>
    <cacheHierarchy uniqueName="[Range].[NEMOTECNICO]" caption="NEMOTECNICO" attribute="1" defaultMemberUniqueName="[Range].[NEMOTECNICO].[All]" allUniqueName="[Range].[NEMOTECNICO].[All]" dimensionUniqueName="[Range]" displayFolder="" count="0" memberValueDatatype="130" unbalanced="0"/>
    <cacheHierarchy uniqueName="[Range].[NOMBRE_INSTRUMENTO]" caption="NOMBRE_INSTRUMENTO" attribute="1" defaultMemberUniqueName="[Range].[NOMBRE_INSTRUMENTO].[All]" allUniqueName="[Range].[NOMBRE_INSTRUMENTO].[All]" dimensionUniqueName="[Range]" displayFolder="" count="2" memberValueDatatype="130" unbalanced="0">
      <fieldsUsage count="2">
        <fieldUsage x="-1"/>
        <fieldUsage x="1"/>
      </fieldsUsage>
    </cacheHierarchy>
    <cacheHierarchy uniqueName="[Range].[NOMBRE_PERIODO]" caption="NOMBRE_PERIODO" attribute="1" defaultMemberUniqueName="[Range].[NOMBRE_PERIODO].[All]" allUniqueName="[Range].[NOMBRE_PERIODO].[All]" dimensionUniqueName="[Range]" displayFolder="" count="0" memberValueDatatype="130" unbalanced="0"/>
    <cacheHierarchy uniqueName="[Range].[TIPO_AMORTIZACION_CAPITAL]" caption="TIPO_AMORTIZACION_CAPITAL" attribute="1" defaultMemberUniqueName="[Range].[TIPO_AMORTIZACION_CAPITAL].[All]" allUniqueName="[Range].[TIPO_AMORTIZACION_CAPITAL].[All]" dimensionUniqueName="[Range]" displayFolder="" count="0" memberValueDatatype="130" unbalanced="0"/>
    <cacheHierarchy uniqueName="[Range].[TIPO_EMISOR]" caption="TIPO_EMISOR" attribute="1" defaultMemberUniqueName="[Range].[TIPO_EMISOR].[All]" allUniqueName="[Range].[TIPO_EMISOR].[All]" dimensionUniqueName="[Range]" displayFolder="" count="0" memberValueDatatype="130" unbalanced="0"/>
    <cacheHierarchy uniqueName="[Range].[TIPO_TASA]" caption="TIPO_TASA" attribute="1" defaultMemberUniqueName="[Range].[TIPO_TASA].[All]" allUniqueName="[Range].[TIPO_TASA].[All]" dimensionUniqueName="[Range]" displayFolder="" count="0" memberValueDatatype="130" unbalanced="0"/>
    <cacheHierarchy uniqueName="[Range].[TITULO_ID]" caption="TITULO_ID" attribute="1" defaultMemberUniqueName="[Range].[TITULO_ID].[All]" allUniqueName="[Range].[TITULO_ID].[All]" dimensionUniqueName="[Range]" displayFolder="" count="0" memberValueDatatype="20" unbalanced="0"/>
    <cacheHierarchy uniqueName="[Range].[VALOR_NOMINAL_UNITARIO]" caption="VALOR_NOMINAL_UNITARIO" attribute="1" defaultMemberUniqueName="[Range].[VALOR_NOMINAL_UNITARIO].[All]" allUniqueName="[Range].[VALOR_NOMINAL_UNITARIO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DISIN]" caption="Count of CODISI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A9FB5-C274-4A4F-BC24-9DAEA3690DC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3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1">
    <pageField fld="1" hier="14" name="[Range].[NOMBRE_INSTRUMENTO].&amp;[Valor de Fideicomiso]" cap="Valor de Fideicomiso"/>
  </pageFields>
  <dataFields count="1">
    <dataField name="Count of CODISIN" fld="2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5" level="1">
        <member name="[Range].[NOMBRE_INSTRUMENTO].&amp;[Valor de Fideicomiso]"/>
        <member name="[Range].[NOMBRE_INSTRUMENTO].&amp;[Valores Titularizados]"/>
        <member name="[Range].[NOMBRE_INSTRUMENTO].&amp;[Cuotas de Participacion]"/>
        <member name="[Range].[NOMBRE_INSTRUMENTO].&amp;[Valores de Fideicomiso de RF Verdes]"/>
        <member name="[Range].[NOMBRE_INSTRUMENTO].&amp;[Valores de Fideicomiso Represent de Deud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port Worksheet!$A$1:$U$102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U1024"/>
  <sheetViews>
    <sheetView tabSelected="1" workbookViewId="0">
      <pane ySplit="1" topLeftCell="A3" activePane="bottomLeft" state="frozen"/>
      <selection pane="bottomLeft" activeCell="D1" sqref="D1"/>
    </sheetView>
  </sheetViews>
  <sheetFormatPr defaultRowHeight="14.5"/>
  <cols>
    <col min="1" max="1" width="19.7265625" bestFit="1" customWidth="1"/>
    <col min="2" max="2" width="13.36328125" bestFit="1" customWidth="1"/>
    <col min="3" max="3" width="21.54296875" bestFit="1" customWidth="1"/>
    <col min="4" max="4" width="14" bestFit="1" customWidth="1"/>
    <col min="5" max="5" width="9.08984375" bestFit="1" customWidth="1"/>
    <col min="6" max="6" width="73.08984375" bestFit="1" customWidth="1"/>
    <col min="7" max="7" width="24.54296875" bestFit="1" customWidth="1"/>
    <col min="8" max="8" width="17" bestFit="1" customWidth="1"/>
    <col min="9" max="9" width="21.6328125" bestFit="1" customWidth="1"/>
    <col min="10" max="10" width="20.26953125" bestFit="1" customWidth="1"/>
    <col min="11" max="11" width="10.90625" bestFit="1" customWidth="1"/>
    <col min="12" max="12" width="18.36328125" bestFit="1" customWidth="1"/>
    <col min="13" max="13" width="27.453125" bestFit="1" customWidth="1"/>
    <col min="14" max="14" width="15.90625" bestFit="1" customWidth="1"/>
    <col min="15" max="15" width="37.81640625" bestFit="1" customWidth="1"/>
    <col min="16" max="16" width="19.453125" bestFit="1" customWidth="1"/>
    <col min="17" max="17" width="29.453125" bestFit="1" customWidth="1"/>
    <col min="18" max="18" width="14.6328125" bestFit="1" customWidth="1"/>
    <col min="19" max="19" width="15" bestFit="1" customWidth="1"/>
    <col min="20" max="20" width="11.90625" bestFit="1" customWidth="1"/>
    <col min="21" max="21" width="27.453125" bestFit="1" customWidth="1"/>
  </cols>
  <sheetData>
    <row r="1" spans="1:21">
      <c r="A1" t="s">
        <v>0</v>
      </c>
      <c r="B1" t="s">
        <v>1</v>
      </c>
      <c r="C1" t="s">
        <v>2</v>
      </c>
      <c r="D1" t="s">
        <v>2325</v>
      </c>
      <c r="E1" t="s">
        <v>3</v>
      </c>
      <c r="F1" t="s">
        <v>2324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205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hidden="1">
      <c r="A2" t="s">
        <v>19</v>
      </c>
      <c r="C2" t="s">
        <v>20</v>
      </c>
      <c r="D2" t="s">
        <v>21</v>
      </c>
      <c r="E2" s="1">
        <v>0</v>
      </c>
      <c r="F2" t="s">
        <v>22</v>
      </c>
      <c r="H2" s="2">
        <v>44622</v>
      </c>
      <c r="I2" s="3">
        <v>44897</v>
      </c>
      <c r="J2" s="1">
        <v>0</v>
      </c>
      <c r="K2" t="s">
        <v>23</v>
      </c>
      <c r="L2" s="1">
        <v>40000000000</v>
      </c>
      <c r="M2" s="1">
        <v>40000000000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s="1">
        <v>5070</v>
      </c>
      <c r="U2" s="1">
        <v>10000</v>
      </c>
    </row>
    <row r="3" spans="1:21">
      <c r="A3" t="s">
        <v>30</v>
      </c>
      <c r="B3" t="s">
        <v>31</v>
      </c>
      <c r="C3" t="s">
        <v>32</v>
      </c>
      <c r="D3" t="s">
        <v>33</v>
      </c>
      <c r="E3" s="1">
        <v>0</v>
      </c>
      <c r="F3" t="s">
        <v>34</v>
      </c>
      <c r="G3" t="s">
        <v>35</v>
      </c>
      <c r="H3" s="4">
        <v>44662</v>
      </c>
      <c r="I3" s="5">
        <v>50141</v>
      </c>
      <c r="J3" s="1">
        <v>0</v>
      </c>
      <c r="K3" t="s">
        <v>23</v>
      </c>
      <c r="L3" s="1">
        <v>500000000</v>
      </c>
      <c r="M3" s="1">
        <v>5000000000</v>
      </c>
      <c r="N3" t="s">
        <v>36</v>
      </c>
      <c r="O3" t="s">
        <v>37</v>
      </c>
      <c r="P3" t="s">
        <v>38</v>
      </c>
      <c r="Q3" t="s">
        <v>27</v>
      </c>
      <c r="R3" t="s">
        <v>39</v>
      </c>
      <c r="S3" t="s">
        <v>40</v>
      </c>
      <c r="T3" s="1">
        <v>5071</v>
      </c>
      <c r="U3" s="1">
        <v>1000</v>
      </c>
    </row>
    <row r="4" spans="1:21">
      <c r="A4" t="s">
        <v>30</v>
      </c>
      <c r="B4" t="s">
        <v>31</v>
      </c>
      <c r="C4" t="s">
        <v>41</v>
      </c>
      <c r="D4" t="s">
        <v>33</v>
      </c>
      <c r="E4" s="1">
        <v>0</v>
      </c>
      <c r="F4" t="s">
        <v>42</v>
      </c>
      <c r="G4" t="s">
        <v>35</v>
      </c>
      <c r="H4" s="6">
        <v>44669</v>
      </c>
      <c r="I4" s="7">
        <v>53564</v>
      </c>
      <c r="J4" s="1">
        <v>0</v>
      </c>
      <c r="K4" t="s">
        <v>23</v>
      </c>
      <c r="L4" s="1">
        <v>500000000</v>
      </c>
      <c r="M4" s="1">
        <v>4000000000</v>
      </c>
      <c r="N4" t="s">
        <v>43</v>
      </c>
      <c r="O4" t="s">
        <v>37</v>
      </c>
      <c r="P4" t="s">
        <v>44</v>
      </c>
      <c r="Q4" t="s">
        <v>27</v>
      </c>
      <c r="R4" t="s">
        <v>39</v>
      </c>
      <c r="S4" t="s">
        <v>40</v>
      </c>
      <c r="T4" s="1">
        <v>5072</v>
      </c>
      <c r="U4" s="1">
        <v>100000</v>
      </c>
    </row>
    <row r="5" spans="1:21" hidden="1">
      <c r="A5" t="s">
        <v>45</v>
      </c>
      <c r="C5" t="s">
        <v>20</v>
      </c>
      <c r="D5" t="s">
        <v>46</v>
      </c>
      <c r="E5" s="1">
        <v>8</v>
      </c>
      <c r="F5" t="s">
        <v>22</v>
      </c>
      <c r="H5" s="8">
        <v>44632</v>
      </c>
      <c r="I5" s="9">
        <v>46458</v>
      </c>
      <c r="J5" s="1">
        <v>0</v>
      </c>
      <c r="K5" t="s">
        <v>23</v>
      </c>
      <c r="L5" s="1">
        <v>100000000000</v>
      </c>
      <c r="M5" s="1">
        <v>60000000000</v>
      </c>
      <c r="N5" t="s">
        <v>47</v>
      </c>
      <c r="O5" t="s">
        <v>48</v>
      </c>
      <c r="P5" t="s">
        <v>49</v>
      </c>
      <c r="Q5" t="s">
        <v>27</v>
      </c>
      <c r="R5" t="s">
        <v>28</v>
      </c>
      <c r="S5" t="s">
        <v>50</v>
      </c>
      <c r="T5" s="1">
        <v>5073</v>
      </c>
      <c r="U5" s="1">
        <v>10000</v>
      </c>
    </row>
    <row r="6" spans="1:21">
      <c r="A6" t="s">
        <v>51</v>
      </c>
      <c r="C6" t="s">
        <v>52</v>
      </c>
      <c r="D6" t="s">
        <v>33</v>
      </c>
      <c r="E6" s="1">
        <v>0</v>
      </c>
      <c r="F6" t="s">
        <v>53</v>
      </c>
      <c r="H6" s="10">
        <v>44713</v>
      </c>
      <c r="I6" s="11">
        <v>52018</v>
      </c>
      <c r="J6" s="1">
        <v>0</v>
      </c>
      <c r="K6" t="s">
        <v>54</v>
      </c>
      <c r="L6" s="1">
        <v>8000000</v>
      </c>
      <c r="M6" s="1">
        <v>300000000</v>
      </c>
      <c r="N6" t="s">
        <v>55</v>
      </c>
      <c r="O6" t="s">
        <v>37</v>
      </c>
      <c r="P6" t="s">
        <v>44</v>
      </c>
      <c r="Q6" t="s">
        <v>27</v>
      </c>
      <c r="R6" t="s">
        <v>39</v>
      </c>
      <c r="S6" t="s">
        <v>40</v>
      </c>
      <c r="T6" s="1">
        <v>5074</v>
      </c>
      <c r="U6" s="1">
        <v>1000</v>
      </c>
    </row>
    <row r="7" spans="1:21" hidden="1">
      <c r="A7" t="s">
        <v>51</v>
      </c>
      <c r="B7" t="s">
        <v>56</v>
      </c>
      <c r="C7" t="s">
        <v>57</v>
      </c>
      <c r="D7" t="s">
        <v>58</v>
      </c>
      <c r="E7" s="1">
        <v>9.65</v>
      </c>
      <c r="F7" t="s">
        <v>59</v>
      </c>
      <c r="G7" t="s">
        <v>60</v>
      </c>
      <c r="H7" s="12">
        <v>41970</v>
      </c>
      <c r="I7" s="13">
        <v>42517</v>
      </c>
      <c r="J7" s="1">
        <v>0</v>
      </c>
      <c r="K7" t="s">
        <v>23</v>
      </c>
      <c r="L7" s="1">
        <v>100000000</v>
      </c>
      <c r="M7" s="1">
        <v>500000000</v>
      </c>
      <c r="N7" t="s">
        <v>61</v>
      </c>
      <c r="O7" t="s">
        <v>62</v>
      </c>
      <c r="P7" t="s">
        <v>63</v>
      </c>
      <c r="Q7" t="s">
        <v>27</v>
      </c>
      <c r="R7" t="s">
        <v>39</v>
      </c>
      <c r="S7" t="s">
        <v>50</v>
      </c>
      <c r="T7" s="1">
        <v>4849</v>
      </c>
      <c r="U7" s="1">
        <v>1</v>
      </c>
    </row>
    <row r="8" spans="1:21" hidden="1">
      <c r="A8" t="s">
        <v>51</v>
      </c>
      <c r="B8" t="s">
        <v>56</v>
      </c>
      <c r="C8" t="s">
        <v>57</v>
      </c>
      <c r="D8" t="s">
        <v>64</v>
      </c>
      <c r="E8" s="1">
        <v>9.75</v>
      </c>
      <c r="F8" t="s">
        <v>59</v>
      </c>
      <c r="G8" t="s">
        <v>60</v>
      </c>
      <c r="H8" s="14">
        <v>42053</v>
      </c>
      <c r="I8" s="15">
        <v>42784</v>
      </c>
      <c r="J8" s="1">
        <v>0</v>
      </c>
      <c r="K8" t="s">
        <v>23</v>
      </c>
      <c r="L8" s="1">
        <v>100000000</v>
      </c>
      <c r="M8" s="1">
        <v>500000000</v>
      </c>
      <c r="N8" t="s">
        <v>65</v>
      </c>
      <c r="O8" t="s">
        <v>62</v>
      </c>
      <c r="P8" t="s">
        <v>63</v>
      </c>
      <c r="Q8" t="s">
        <v>27</v>
      </c>
      <c r="R8" t="s">
        <v>39</v>
      </c>
      <c r="S8" t="s">
        <v>50</v>
      </c>
      <c r="T8" s="1">
        <v>4850</v>
      </c>
      <c r="U8" s="1">
        <v>1</v>
      </c>
    </row>
    <row r="9" spans="1:21" hidden="1">
      <c r="A9" t="s">
        <v>19</v>
      </c>
      <c r="C9" t="s">
        <v>20</v>
      </c>
      <c r="D9" t="s">
        <v>66</v>
      </c>
      <c r="E9" s="1">
        <v>0</v>
      </c>
      <c r="F9" t="s">
        <v>22</v>
      </c>
      <c r="H9" s="16">
        <v>41809</v>
      </c>
      <c r="I9" s="17">
        <v>41992</v>
      </c>
      <c r="J9" s="1">
        <v>0</v>
      </c>
      <c r="K9" t="s">
        <v>23</v>
      </c>
      <c r="L9" s="1">
        <v>3000000000</v>
      </c>
      <c r="M9" s="1">
        <v>3000000000</v>
      </c>
      <c r="N9" t="s">
        <v>67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  <c r="T9" s="1">
        <v>4851</v>
      </c>
      <c r="U9" s="1">
        <v>0</v>
      </c>
    </row>
    <row r="10" spans="1:21" hidden="1">
      <c r="A10" t="s">
        <v>68</v>
      </c>
      <c r="C10" t="s">
        <v>69</v>
      </c>
      <c r="D10" t="s">
        <v>70</v>
      </c>
      <c r="E10" s="1">
        <v>10.4</v>
      </c>
      <c r="F10" t="s">
        <v>71</v>
      </c>
      <c r="H10" s="18">
        <v>41769</v>
      </c>
      <c r="I10" s="19">
        <v>43595</v>
      </c>
      <c r="J10" s="1">
        <v>0</v>
      </c>
      <c r="K10" t="s">
        <v>23</v>
      </c>
      <c r="L10" s="1">
        <v>10000000000</v>
      </c>
      <c r="M10" s="1">
        <v>30614000000</v>
      </c>
      <c r="N10" t="s">
        <v>72</v>
      </c>
      <c r="O10" t="s">
        <v>73</v>
      </c>
      <c r="P10" t="s">
        <v>49</v>
      </c>
      <c r="Q10" t="s">
        <v>27</v>
      </c>
      <c r="R10" t="s">
        <v>28</v>
      </c>
      <c r="S10" t="s">
        <v>50</v>
      </c>
      <c r="T10" s="1">
        <v>4852</v>
      </c>
      <c r="U10" s="1">
        <v>100000</v>
      </c>
    </row>
    <row r="11" spans="1:21" hidden="1">
      <c r="A11" t="s">
        <v>19</v>
      </c>
      <c r="C11" t="s">
        <v>20</v>
      </c>
      <c r="D11" t="s">
        <v>74</v>
      </c>
      <c r="E11" s="1">
        <v>0</v>
      </c>
      <c r="F11" t="s">
        <v>22</v>
      </c>
      <c r="H11" s="20">
        <v>41819</v>
      </c>
      <c r="I11" s="21">
        <v>41880</v>
      </c>
      <c r="J11" s="1">
        <v>0</v>
      </c>
      <c r="K11" t="s">
        <v>23</v>
      </c>
      <c r="L11" s="1">
        <v>3000000000</v>
      </c>
      <c r="M11" s="1">
        <v>3000000000</v>
      </c>
      <c r="N11" t="s">
        <v>75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  <c r="T11" s="1">
        <v>4853</v>
      </c>
      <c r="U11" s="1">
        <v>10000</v>
      </c>
    </row>
    <row r="12" spans="1:21" hidden="1">
      <c r="A12" t="s">
        <v>68</v>
      </c>
      <c r="C12" t="s">
        <v>69</v>
      </c>
      <c r="D12" t="s">
        <v>76</v>
      </c>
      <c r="E12" s="1">
        <v>7.45</v>
      </c>
      <c r="F12" t="s">
        <v>71</v>
      </c>
      <c r="H12" s="22">
        <v>41759</v>
      </c>
      <c r="I12" s="23">
        <v>41878</v>
      </c>
      <c r="J12" s="1">
        <v>0</v>
      </c>
      <c r="K12" t="s">
        <v>54</v>
      </c>
      <c r="L12" s="1">
        <v>250000000</v>
      </c>
      <c r="M12" s="1">
        <v>1500000000</v>
      </c>
      <c r="N12" t="s">
        <v>77</v>
      </c>
      <c r="O12" t="s">
        <v>78</v>
      </c>
      <c r="P12" t="s">
        <v>49</v>
      </c>
      <c r="Q12" t="s">
        <v>27</v>
      </c>
      <c r="R12" t="s">
        <v>28</v>
      </c>
      <c r="S12" t="s">
        <v>50</v>
      </c>
      <c r="T12" s="1">
        <v>4854</v>
      </c>
      <c r="U12" s="1">
        <v>1000</v>
      </c>
    </row>
    <row r="13" spans="1:21" hidden="1">
      <c r="A13" t="s">
        <v>68</v>
      </c>
      <c r="C13" t="s">
        <v>20</v>
      </c>
      <c r="D13" t="s">
        <v>79</v>
      </c>
      <c r="E13" s="1">
        <v>9</v>
      </c>
      <c r="F13" t="s">
        <v>22</v>
      </c>
      <c r="H13" s="24">
        <v>41848</v>
      </c>
      <c r="I13" s="25">
        <v>42944</v>
      </c>
      <c r="J13" s="1">
        <v>0</v>
      </c>
      <c r="K13" t="s">
        <v>23</v>
      </c>
      <c r="L13" s="1">
        <v>10000000000</v>
      </c>
      <c r="M13" s="1">
        <v>10000000000</v>
      </c>
      <c r="N13" t="s">
        <v>80</v>
      </c>
      <c r="O13" t="s">
        <v>48</v>
      </c>
      <c r="P13" t="s">
        <v>49</v>
      </c>
      <c r="Q13" t="s">
        <v>27</v>
      </c>
      <c r="R13" t="s">
        <v>28</v>
      </c>
      <c r="S13" t="s">
        <v>50</v>
      </c>
      <c r="T13" s="1">
        <v>4855</v>
      </c>
      <c r="U13" s="1">
        <v>10000</v>
      </c>
    </row>
    <row r="14" spans="1:21" hidden="1">
      <c r="A14" t="s">
        <v>68</v>
      </c>
      <c r="C14" t="s">
        <v>20</v>
      </c>
      <c r="D14" t="s">
        <v>81</v>
      </c>
      <c r="E14" s="1">
        <v>11</v>
      </c>
      <c r="F14" t="s">
        <v>22</v>
      </c>
      <c r="H14" s="26">
        <v>41850</v>
      </c>
      <c r="I14" s="27">
        <v>44407</v>
      </c>
      <c r="J14" s="1">
        <v>0</v>
      </c>
      <c r="K14" t="s">
        <v>23</v>
      </c>
      <c r="L14" s="1">
        <v>15000000000</v>
      </c>
      <c r="M14" s="1">
        <v>15000000000</v>
      </c>
      <c r="N14" t="s">
        <v>82</v>
      </c>
      <c r="O14" t="s">
        <v>48</v>
      </c>
      <c r="P14" t="s">
        <v>49</v>
      </c>
      <c r="Q14" t="s">
        <v>27</v>
      </c>
      <c r="R14" t="s">
        <v>28</v>
      </c>
      <c r="S14" t="s">
        <v>50</v>
      </c>
      <c r="T14" s="1">
        <v>4856</v>
      </c>
      <c r="U14" s="1">
        <v>10000</v>
      </c>
    </row>
    <row r="15" spans="1:21" hidden="1">
      <c r="A15" t="s">
        <v>19</v>
      </c>
      <c r="C15" t="s">
        <v>20</v>
      </c>
      <c r="D15" t="s">
        <v>83</v>
      </c>
      <c r="E15" s="1">
        <v>0</v>
      </c>
      <c r="F15" t="s">
        <v>22</v>
      </c>
      <c r="H15" s="28">
        <v>41861</v>
      </c>
      <c r="I15" s="29">
        <v>41922</v>
      </c>
      <c r="J15" s="1">
        <v>0</v>
      </c>
      <c r="K15" t="s">
        <v>23</v>
      </c>
      <c r="L15" s="1">
        <v>3000000000</v>
      </c>
      <c r="M15" s="1">
        <v>3000000000</v>
      </c>
      <c r="N15" t="s">
        <v>84</v>
      </c>
      <c r="O15" t="s">
        <v>25</v>
      </c>
      <c r="P15" t="s">
        <v>26</v>
      </c>
      <c r="Q15" t="s">
        <v>27</v>
      </c>
      <c r="R15" t="s">
        <v>28</v>
      </c>
      <c r="S15" t="s">
        <v>29</v>
      </c>
      <c r="T15" s="1">
        <v>4857</v>
      </c>
      <c r="U15" s="1">
        <v>10000</v>
      </c>
    </row>
    <row r="16" spans="1:21" hidden="1">
      <c r="A16" t="s">
        <v>19</v>
      </c>
      <c r="C16" t="s">
        <v>20</v>
      </c>
      <c r="D16" t="s">
        <v>85</v>
      </c>
      <c r="E16" s="1">
        <v>0</v>
      </c>
      <c r="F16" t="s">
        <v>22</v>
      </c>
      <c r="H16" s="30">
        <v>41850</v>
      </c>
      <c r="I16" s="31">
        <v>42034</v>
      </c>
      <c r="J16" s="1">
        <v>0</v>
      </c>
      <c r="K16" t="s">
        <v>23</v>
      </c>
      <c r="L16" s="1">
        <v>3000000000</v>
      </c>
      <c r="M16" s="1">
        <v>3000000000</v>
      </c>
      <c r="N16" t="s">
        <v>86</v>
      </c>
      <c r="O16" t="s">
        <v>25</v>
      </c>
      <c r="P16" t="s">
        <v>26</v>
      </c>
      <c r="Q16" t="s">
        <v>27</v>
      </c>
      <c r="R16" t="s">
        <v>28</v>
      </c>
      <c r="S16" t="s">
        <v>29</v>
      </c>
      <c r="T16" s="1">
        <v>4858</v>
      </c>
      <c r="U16" s="1">
        <v>10000</v>
      </c>
    </row>
    <row r="17" spans="1:21" hidden="1">
      <c r="A17" t="s">
        <v>19</v>
      </c>
      <c r="C17" t="s">
        <v>20</v>
      </c>
      <c r="D17" t="s">
        <v>87</v>
      </c>
      <c r="E17" s="1">
        <v>0</v>
      </c>
      <c r="F17" t="s">
        <v>22</v>
      </c>
      <c r="H17" s="32">
        <v>41875</v>
      </c>
      <c r="I17" s="33">
        <v>41936</v>
      </c>
      <c r="J17" s="1">
        <v>0</v>
      </c>
      <c r="K17" t="s">
        <v>23</v>
      </c>
      <c r="L17" s="1">
        <v>3000000000</v>
      </c>
      <c r="M17" s="1">
        <v>3000000000</v>
      </c>
      <c r="N17" t="s">
        <v>88</v>
      </c>
      <c r="O17" t="s">
        <v>25</v>
      </c>
      <c r="P17" t="s">
        <v>26</v>
      </c>
      <c r="Q17" t="s">
        <v>27</v>
      </c>
      <c r="R17" t="s">
        <v>28</v>
      </c>
      <c r="S17" t="s">
        <v>29</v>
      </c>
      <c r="T17" s="1">
        <v>4859</v>
      </c>
      <c r="U17" s="1">
        <v>10000</v>
      </c>
    </row>
    <row r="18" spans="1:21" hidden="1">
      <c r="A18" t="s">
        <v>51</v>
      </c>
      <c r="B18" t="s">
        <v>56</v>
      </c>
      <c r="C18" t="s">
        <v>89</v>
      </c>
      <c r="D18" t="s">
        <v>90</v>
      </c>
      <c r="E18" s="1">
        <v>9</v>
      </c>
      <c r="F18" t="s">
        <v>91</v>
      </c>
      <c r="G18" t="s">
        <v>35</v>
      </c>
      <c r="H18" s="34">
        <v>42131</v>
      </c>
      <c r="I18" s="35">
        <v>42497</v>
      </c>
      <c r="J18" s="1">
        <v>0</v>
      </c>
      <c r="K18" t="s">
        <v>23</v>
      </c>
      <c r="L18" s="1">
        <v>200000000</v>
      </c>
      <c r="M18" s="1">
        <v>1000000000</v>
      </c>
      <c r="N18" t="s">
        <v>92</v>
      </c>
      <c r="O18" t="s">
        <v>93</v>
      </c>
      <c r="P18" t="s">
        <v>63</v>
      </c>
      <c r="Q18" t="s">
        <v>27</v>
      </c>
      <c r="R18" t="s">
        <v>39</v>
      </c>
      <c r="S18" t="s">
        <v>50</v>
      </c>
      <c r="T18" s="1">
        <v>4860</v>
      </c>
      <c r="U18" s="1">
        <v>1</v>
      </c>
    </row>
    <row r="19" spans="1:21" hidden="1">
      <c r="A19" t="s">
        <v>51</v>
      </c>
      <c r="B19" t="s">
        <v>56</v>
      </c>
      <c r="C19" t="s">
        <v>89</v>
      </c>
      <c r="D19" t="s">
        <v>94</v>
      </c>
      <c r="E19" s="1">
        <v>9.1</v>
      </c>
      <c r="F19" t="s">
        <v>91</v>
      </c>
      <c r="G19" t="s">
        <v>35</v>
      </c>
      <c r="H19" s="36">
        <v>42131</v>
      </c>
      <c r="I19" s="37">
        <v>42497</v>
      </c>
      <c r="J19" s="1">
        <v>0</v>
      </c>
      <c r="K19" t="s">
        <v>23</v>
      </c>
      <c r="L19" s="1">
        <v>200000000</v>
      </c>
      <c r="M19" s="1">
        <v>1000000000</v>
      </c>
      <c r="N19" t="s">
        <v>95</v>
      </c>
      <c r="O19" t="s">
        <v>93</v>
      </c>
      <c r="P19" t="s">
        <v>38</v>
      </c>
      <c r="Q19" t="s">
        <v>27</v>
      </c>
      <c r="R19" t="s">
        <v>39</v>
      </c>
      <c r="S19" t="s">
        <v>50</v>
      </c>
      <c r="T19" s="1">
        <v>4861</v>
      </c>
      <c r="U19" s="1">
        <v>1</v>
      </c>
    </row>
    <row r="20" spans="1:21" hidden="1">
      <c r="A20" t="s">
        <v>51</v>
      </c>
      <c r="B20" t="s">
        <v>56</v>
      </c>
      <c r="C20" t="s">
        <v>89</v>
      </c>
      <c r="D20" t="s">
        <v>96</v>
      </c>
      <c r="E20" s="1">
        <v>9.1</v>
      </c>
      <c r="F20" t="s">
        <v>91</v>
      </c>
      <c r="G20" t="s">
        <v>35</v>
      </c>
      <c r="H20" s="38">
        <v>42131</v>
      </c>
      <c r="I20" s="39">
        <v>42497</v>
      </c>
      <c r="J20" s="1">
        <v>0</v>
      </c>
      <c r="K20" t="s">
        <v>23</v>
      </c>
      <c r="L20" s="1">
        <v>200000000</v>
      </c>
      <c r="M20" s="1">
        <v>1000000000</v>
      </c>
      <c r="N20" t="s">
        <v>97</v>
      </c>
      <c r="O20" t="s">
        <v>93</v>
      </c>
      <c r="P20" t="s">
        <v>38</v>
      </c>
      <c r="Q20" t="s">
        <v>27</v>
      </c>
      <c r="R20" t="s">
        <v>39</v>
      </c>
      <c r="S20" t="s">
        <v>50</v>
      </c>
      <c r="T20" s="1">
        <v>4862</v>
      </c>
      <c r="U20" s="1">
        <v>1</v>
      </c>
    </row>
    <row r="21" spans="1:21" hidden="1">
      <c r="A21" t="s">
        <v>51</v>
      </c>
      <c r="B21" t="s">
        <v>56</v>
      </c>
      <c r="C21" t="s">
        <v>89</v>
      </c>
      <c r="D21" t="s">
        <v>98</v>
      </c>
      <c r="E21" s="1">
        <v>9.1</v>
      </c>
      <c r="F21" t="s">
        <v>91</v>
      </c>
      <c r="G21" t="s">
        <v>35</v>
      </c>
      <c r="H21" s="40">
        <v>42131</v>
      </c>
      <c r="I21" s="41">
        <v>42497</v>
      </c>
      <c r="J21" s="1">
        <v>0</v>
      </c>
      <c r="K21" t="s">
        <v>23</v>
      </c>
      <c r="L21" s="1">
        <v>200000000</v>
      </c>
      <c r="M21" s="1">
        <v>1000000000</v>
      </c>
      <c r="N21" t="s">
        <v>99</v>
      </c>
      <c r="O21" t="s">
        <v>93</v>
      </c>
      <c r="P21" t="s">
        <v>38</v>
      </c>
      <c r="Q21" t="s">
        <v>27</v>
      </c>
      <c r="R21" t="s">
        <v>39</v>
      </c>
      <c r="S21" t="s">
        <v>50</v>
      </c>
      <c r="T21" s="1">
        <v>4863</v>
      </c>
      <c r="U21" s="1">
        <v>1</v>
      </c>
    </row>
    <row r="22" spans="1:21" hidden="1">
      <c r="A22" t="s">
        <v>51</v>
      </c>
      <c r="B22" t="s">
        <v>56</v>
      </c>
      <c r="C22" t="s">
        <v>89</v>
      </c>
      <c r="D22" t="s">
        <v>100</v>
      </c>
      <c r="E22" s="1">
        <v>9.1</v>
      </c>
      <c r="F22" t="s">
        <v>91</v>
      </c>
      <c r="G22" t="s">
        <v>35</v>
      </c>
      <c r="H22" s="42">
        <v>42242</v>
      </c>
      <c r="I22" s="43">
        <v>42608</v>
      </c>
      <c r="J22" s="1">
        <v>0</v>
      </c>
      <c r="K22" t="s">
        <v>23</v>
      </c>
      <c r="L22" s="1">
        <v>200000000</v>
      </c>
      <c r="M22" s="1">
        <v>1000000000</v>
      </c>
      <c r="N22" t="s">
        <v>101</v>
      </c>
      <c r="O22" t="s">
        <v>93</v>
      </c>
      <c r="P22" t="s">
        <v>38</v>
      </c>
      <c r="Q22" t="s">
        <v>27</v>
      </c>
      <c r="R22" t="s">
        <v>39</v>
      </c>
      <c r="S22" t="s">
        <v>50</v>
      </c>
      <c r="T22" s="1">
        <v>4864</v>
      </c>
      <c r="U22" s="1">
        <v>1</v>
      </c>
    </row>
    <row r="23" spans="1:21" hidden="1">
      <c r="A23" t="s">
        <v>19</v>
      </c>
      <c r="C23" t="s">
        <v>20</v>
      </c>
      <c r="D23" t="s">
        <v>102</v>
      </c>
      <c r="E23" s="1">
        <v>0</v>
      </c>
      <c r="F23" t="s">
        <v>22</v>
      </c>
      <c r="H23" s="44">
        <v>41907</v>
      </c>
      <c r="I23" s="45">
        <v>42272</v>
      </c>
      <c r="J23" s="1">
        <v>0</v>
      </c>
      <c r="K23" t="s">
        <v>23</v>
      </c>
      <c r="L23" s="1">
        <v>3000000000</v>
      </c>
      <c r="M23" s="1">
        <v>3000000000</v>
      </c>
      <c r="N23" t="s">
        <v>103</v>
      </c>
      <c r="O23" t="s">
        <v>25</v>
      </c>
      <c r="P23" t="s">
        <v>26</v>
      </c>
      <c r="Q23" t="s">
        <v>27</v>
      </c>
      <c r="R23" t="s">
        <v>28</v>
      </c>
      <c r="S23" t="s">
        <v>29</v>
      </c>
      <c r="T23" s="1">
        <v>4865</v>
      </c>
      <c r="U23" s="1">
        <v>10000</v>
      </c>
    </row>
    <row r="24" spans="1:21" hidden="1">
      <c r="A24" t="s">
        <v>51</v>
      </c>
      <c r="B24" t="s">
        <v>104</v>
      </c>
      <c r="C24" t="s">
        <v>105</v>
      </c>
      <c r="D24" t="s">
        <v>106</v>
      </c>
      <c r="E24" s="1">
        <v>6</v>
      </c>
      <c r="F24" t="s">
        <v>107</v>
      </c>
      <c r="G24" t="s">
        <v>35</v>
      </c>
      <c r="H24" s="46">
        <v>42003</v>
      </c>
      <c r="I24" s="47">
        <v>42734</v>
      </c>
      <c r="J24" s="1">
        <v>0</v>
      </c>
      <c r="K24" t="s">
        <v>54</v>
      </c>
      <c r="L24" s="1">
        <v>2000000</v>
      </c>
      <c r="M24" s="1">
        <v>4000000</v>
      </c>
      <c r="N24" t="s">
        <v>108</v>
      </c>
      <c r="O24" t="s">
        <v>109</v>
      </c>
      <c r="P24" t="s">
        <v>38</v>
      </c>
      <c r="Q24" t="s">
        <v>27</v>
      </c>
      <c r="R24" t="s">
        <v>39</v>
      </c>
      <c r="S24" t="s">
        <v>50</v>
      </c>
      <c r="T24" s="1">
        <v>4866</v>
      </c>
      <c r="U24" s="1">
        <v>1</v>
      </c>
    </row>
    <row r="25" spans="1:21" hidden="1">
      <c r="A25" t="s">
        <v>51</v>
      </c>
      <c r="B25" t="s">
        <v>104</v>
      </c>
      <c r="C25" t="s">
        <v>105</v>
      </c>
      <c r="D25" t="s">
        <v>110</v>
      </c>
      <c r="E25" s="1">
        <v>6</v>
      </c>
      <c r="F25" t="s">
        <v>107</v>
      </c>
      <c r="G25" t="s">
        <v>35</v>
      </c>
      <c r="H25" s="48">
        <v>42023</v>
      </c>
      <c r="I25" s="49">
        <v>42754</v>
      </c>
      <c r="J25" s="1">
        <v>0</v>
      </c>
      <c r="K25" t="s">
        <v>54</v>
      </c>
      <c r="L25" s="1">
        <v>2000000</v>
      </c>
      <c r="M25" s="1">
        <v>4000000</v>
      </c>
      <c r="N25" t="s">
        <v>111</v>
      </c>
      <c r="O25" t="s">
        <v>109</v>
      </c>
      <c r="P25" t="s">
        <v>38</v>
      </c>
      <c r="Q25" t="s">
        <v>27</v>
      </c>
      <c r="R25" t="s">
        <v>39</v>
      </c>
      <c r="S25" t="s">
        <v>50</v>
      </c>
      <c r="T25" s="1">
        <v>4867</v>
      </c>
      <c r="U25" s="1">
        <v>1</v>
      </c>
    </row>
    <row r="26" spans="1:21" hidden="1">
      <c r="A26" t="s">
        <v>68</v>
      </c>
      <c r="C26" t="s">
        <v>20</v>
      </c>
      <c r="D26" t="s">
        <v>112</v>
      </c>
      <c r="E26" s="1">
        <v>9.25</v>
      </c>
      <c r="F26" t="s">
        <v>22</v>
      </c>
      <c r="H26" s="50">
        <v>42016</v>
      </c>
      <c r="I26" s="51">
        <v>43112</v>
      </c>
      <c r="J26" s="1">
        <v>0</v>
      </c>
      <c r="K26" t="s">
        <v>23</v>
      </c>
      <c r="L26" s="1">
        <v>2500000000</v>
      </c>
      <c r="M26" s="1">
        <v>2500000000</v>
      </c>
      <c r="N26" t="s">
        <v>113</v>
      </c>
      <c r="O26" t="s">
        <v>114</v>
      </c>
      <c r="P26" t="s">
        <v>49</v>
      </c>
      <c r="Q26" t="s">
        <v>27</v>
      </c>
      <c r="R26" t="s">
        <v>28</v>
      </c>
      <c r="S26" t="s">
        <v>50</v>
      </c>
      <c r="T26" s="1">
        <v>4868</v>
      </c>
      <c r="U26" s="1">
        <v>10000</v>
      </c>
    </row>
    <row r="27" spans="1:21" hidden="1">
      <c r="A27" t="s">
        <v>68</v>
      </c>
      <c r="C27" t="s">
        <v>20</v>
      </c>
      <c r="D27" t="s">
        <v>115</v>
      </c>
      <c r="E27" s="1">
        <v>10.5</v>
      </c>
      <c r="F27" t="s">
        <v>22</v>
      </c>
      <c r="H27" s="52">
        <v>42014</v>
      </c>
      <c r="I27" s="53">
        <v>43840</v>
      </c>
      <c r="J27" s="1">
        <v>0</v>
      </c>
      <c r="K27" t="s">
        <v>23</v>
      </c>
      <c r="L27" s="1">
        <v>4500000000</v>
      </c>
      <c r="M27" s="1">
        <v>4500000000</v>
      </c>
      <c r="N27" t="s">
        <v>116</v>
      </c>
      <c r="O27" t="s">
        <v>114</v>
      </c>
      <c r="P27" t="s">
        <v>49</v>
      </c>
      <c r="Q27" t="s">
        <v>27</v>
      </c>
      <c r="R27" t="s">
        <v>28</v>
      </c>
      <c r="S27" t="s">
        <v>50</v>
      </c>
      <c r="T27" s="1">
        <v>4869</v>
      </c>
      <c r="U27" s="1">
        <v>10000</v>
      </c>
    </row>
    <row r="28" spans="1:21" hidden="1">
      <c r="A28" t="s">
        <v>68</v>
      </c>
      <c r="C28" t="s">
        <v>20</v>
      </c>
      <c r="D28" t="s">
        <v>117</v>
      </c>
      <c r="E28" s="1">
        <v>12</v>
      </c>
      <c r="F28" t="s">
        <v>22</v>
      </c>
      <c r="H28" s="54">
        <v>42011</v>
      </c>
      <c r="I28" s="55">
        <v>44568</v>
      </c>
      <c r="J28" s="1">
        <v>0</v>
      </c>
      <c r="K28" t="s">
        <v>23</v>
      </c>
      <c r="L28" s="1">
        <v>30000000000</v>
      </c>
      <c r="M28" s="1">
        <v>30000000000</v>
      </c>
      <c r="N28" t="s">
        <v>118</v>
      </c>
      <c r="O28" t="s">
        <v>114</v>
      </c>
      <c r="P28" t="s">
        <v>49</v>
      </c>
      <c r="Q28" t="s">
        <v>27</v>
      </c>
      <c r="R28" t="s">
        <v>28</v>
      </c>
      <c r="S28" t="s">
        <v>50</v>
      </c>
      <c r="T28" s="1">
        <v>4870</v>
      </c>
      <c r="U28" s="1">
        <v>10000</v>
      </c>
    </row>
    <row r="29" spans="1:21" hidden="1">
      <c r="A29" t="s">
        <v>68</v>
      </c>
      <c r="C29" t="s">
        <v>20</v>
      </c>
      <c r="D29" t="s">
        <v>119</v>
      </c>
      <c r="E29" s="1">
        <v>9.25</v>
      </c>
      <c r="F29" t="s">
        <v>22</v>
      </c>
      <c r="H29" s="56">
        <v>42023</v>
      </c>
      <c r="I29" s="57">
        <v>43119</v>
      </c>
      <c r="J29" s="1">
        <v>0</v>
      </c>
      <c r="K29" t="s">
        <v>23</v>
      </c>
      <c r="L29" s="1">
        <v>5000000000</v>
      </c>
      <c r="M29" s="1">
        <v>5000000000</v>
      </c>
      <c r="N29" t="s">
        <v>120</v>
      </c>
      <c r="O29" t="s">
        <v>48</v>
      </c>
      <c r="P29" t="s">
        <v>49</v>
      </c>
      <c r="Q29" t="s">
        <v>27</v>
      </c>
      <c r="R29" t="s">
        <v>28</v>
      </c>
      <c r="S29" t="s">
        <v>50</v>
      </c>
      <c r="T29" s="1">
        <v>4871</v>
      </c>
      <c r="U29" s="1">
        <v>10000</v>
      </c>
    </row>
    <row r="30" spans="1:21" hidden="1">
      <c r="A30" t="s">
        <v>68</v>
      </c>
      <c r="C30" t="s">
        <v>20</v>
      </c>
      <c r="D30" t="s">
        <v>121</v>
      </c>
      <c r="E30" s="1">
        <v>10.5</v>
      </c>
      <c r="F30" t="s">
        <v>22</v>
      </c>
      <c r="H30" s="58">
        <v>42021</v>
      </c>
      <c r="I30" s="59">
        <v>43847</v>
      </c>
      <c r="J30" s="1">
        <v>0</v>
      </c>
      <c r="K30" t="s">
        <v>23</v>
      </c>
      <c r="L30" s="1">
        <v>10000000000</v>
      </c>
      <c r="M30" s="1">
        <v>10000000000</v>
      </c>
      <c r="N30" t="s">
        <v>122</v>
      </c>
      <c r="O30" t="s">
        <v>48</v>
      </c>
      <c r="P30" t="s">
        <v>49</v>
      </c>
      <c r="Q30" t="s">
        <v>27</v>
      </c>
      <c r="R30" t="s">
        <v>28</v>
      </c>
      <c r="S30" t="s">
        <v>50</v>
      </c>
      <c r="T30" s="1">
        <v>4872</v>
      </c>
      <c r="U30" s="1">
        <v>10000</v>
      </c>
    </row>
    <row r="31" spans="1:21" hidden="1">
      <c r="A31" t="s">
        <v>68</v>
      </c>
      <c r="C31" t="s">
        <v>20</v>
      </c>
      <c r="D31" t="s">
        <v>123</v>
      </c>
      <c r="E31" s="1">
        <v>12</v>
      </c>
      <c r="F31" t="s">
        <v>22</v>
      </c>
      <c r="H31" s="60">
        <v>42024</v>
      </c>
      <c r="I31" s="61">
        <v>44581</v>
      </c>
      <c r="J31" s="1">
        <v>0</v>
      </c>
      <c r="K31" t="s">
        <v>23</v>
      </c>
      <c r="L31" s="1">
        <v>17000000000</v>
      </c>
      <c r="M31" s="1">
        <v>17000000000</v>
      </c>
      <c r="N31" t="s">
        <v>124</v>
      </c>
      <c r="O31" t="s">
        <v>48</v>
      </c>
      <c r="P31" t="s">
        <v>49</v>
      </c>
      <c r="Q31" t="s">
        <v>27</v>
      </c>
      <c r="R31" t="s">
        <v>28</v>
      </c>
      <c r="S31" t="s">
        <v>50</v>
      </c>
      <c r="T31" s="1">
        <v>4873</v>
      </c>
      <c r="U31" s="1">
        <v>10000</v>
      </c>
    </row>
    <row r="32" spans="1:21" hidden="1">
      <c r="A32" t="s">
        <v>68</v>
      </c>
      <c r="C32" t="s">
        <v>69</v>
      </c>
      <c r="D32" t="s">
        <v>125</v>
      </c>
      <c r="E32" s="1">
        <v>10.375</v>
      </c>
      <c r="F32" t="s">
        <v>71</v>
      </c>
      <c r="H32" s="62">
        <v>42067</v>
      </c>
      <c r="I32" s="63">
        <v>44624</v>
      </c>
      <c r="J32" s="1">
        <v>0</v>
      </c>
      <c r="K32" t="s">
        <v>23</v>
      </c>
      <c r="L32" s="1">
        <v>20000000000</v>
      </c>
      <c r="M32" s="1">
        <v>20000000000</v>
      </c>
      <c r="N32" t="s">
        <v>126</v>
      </c>
      <c r="O32" t="s">
        <v>127</v>
      </c>
      <c r="P32" t="s">
        <v>49</v>
      </c>
      <c r="Q32" t="s">
        <v>27</v>
      </c>
      <c r="R32" t="s">
        <v>28</v>
      </c>
      <c r="S32" t="s">
        <v>50</v>
      </c>
      <c r="T32" s="1">
        <v>4874</v>
      </c>
      <c r="U32" s="1">
        <v>100000</v>
      </c>
    </row>
    <row r="33" spans="1:21" hidden="1">
      <c r="A33" t="s">
        <v>68</v>
      </c>
      <c r="C33" t="s">
        <v>20</v>
      </c>
      <c r="D33" t="s">
        <v>128</v>
      </c>
      <c r="E33" s="1">
        <v>12</v>
      </c>
      <c r="F33" t="s">
        <v>22</v>
      </c>
      <c r="H33" s="64">
        <v>42074</v>
      </c>
      <c r="I33" s="65">
        <v>44631</v>
      </c>
      <c r="J33" s="1">
        <v>0</v>
      </c>
      <c r="K33" t="s">
        <v>23</v>
      </c>
      <c r="L33" s="1">
        <v>10000000000</v>
      </c>
      <c r="M33" s="1">
        <v>10000000000</v>
      </c>
      <c r="N33" t="s">
        <v>129</v>
      </c>
      <c r="O33" t="s">
        <v>48</v>
      </c>
      <c r="P33" t="s">
        <v>49</v>
      </c>
      <c r="Q33" t="s">
        <v>27</v>
      </c>
      <c r="R33" t="s">
        <v>28</v>
      </c>
      <c r="S33" t="s">
        <v>50</v>
      </c>
      <c r="T33" s="1">
        <v>4875</v>
      </c>
      <c r="U33" s="1">
        <v>10000</v>
      </c>
    </row>
    <row r="34" spans="1:21" hidden="1">
      <c r="A34" t="s">
        <v>51</v>
      </c>
      <c r="B34" t="s">
        <v>56</v>
      </c>
      <c r="C34" t="s">
        <v>130</v>
      </c>
      <c r="D34" t="s">
        <v>131</v>
      </c>
      <c r="E34" s="1">
        <v>7.35</v>
      </c>
      <c r="F34" t="s">
        <v>132</v>
      </c>
      <c r="G34" t="s">
        <v>35</v>
      </c>
      <c r="H34" s="66">
        <v>42123</v>
      </c>
      <c r="I34" s="67">
        <v>44315</v>
      </c>
      <c r="J34" s="1">
        <v>0</v>
      </c>
      <c r="K34" t="s">
        <v>23</v>
      </c>
      <c r="L34" s="1">
        <v>10000000</v>
      </c>
      <c r="M34" s="1">
        <v>150000000</v>
      </c>
      <c r="N34" t="s">
        <v>133</v>
      </c>
      <c r="O34" t="s">
        <v>134</v>
      </c>
      <c r="P34" t="s">
        <v>38</v>
      </c>
      <c r="Q34" t="s">
        <v>27</v>
      </c>
      <c r="R34" t="s">
        <v>39</v>
      </c>
      <c r="S34" t="s">
        <v>135</v>
      </c>
      <c r="T34" s="1">
        <v>4876</v>
      </c>
      <c r="U34" s="1">
        <v>1</v>
      </c>
    </row>
    <row r="35" spans="1:21" hidden="1">
      <c r="A35" t="s">
        <v>51</v>
      </c>
      <c r="B35" t="s">
        <v>56</v>
      </c>
      <c r="C35" t="s">
        <v>130</v>
      </c>
      <c r="D35" t="s">
        <v>136</v>
      </c>
      <c r="E35" s="1">
        <v>7.35</v>
      </c>
      <c r="F35" t="s">
        <v>132</v>
      </c>
      <c r="G35" t="s">
        <v>35</v>
      </c>
      <c r="H35" s="68">
        <v>42123</v>
      </c>
      <c r="I35" s="69">
        <v>44315</v>
      </c>
      <c r="J35" s="1">
        <v>0</v>
      </c>
      <c r="K35" t="s">
        <v>23</v>
      </c>
      <c r="L35" s="1">
        <v>10000000</v>
      </c>
      <c r="M35" s="1">
        <v>150000000</v>
      </c>
      <c r="N35" t="s">
        <v>137</v>
      </c>
      <c r="O35" t="s">
        <v>134</v>
      </c>
      <c r="P35" t="s">
        <v>38</v>
      </c>
      <c r="Q35" t="s">
        <v>27</v>
      </c>
      <c r="R35" t="s">
        <v>39</v>
      </c>
      <c r="S35" t="s">
        <v>135</v>
      </c>
      <c r="T35" s="1">
        <v>4877</v>
      </c>
      <c r="U35" s="1">
        <v>1</v>
      </c>
    </row>
    <row r="36" spans="1:21" hidden="1">
      <c r="A36" t="s">
        <v>51</v>
      </c>
      <c r="B36" t="s">
        <v>56</v>
      </c>
      <c r="C36" t="s">
        <v>130</v>
      </c>
      <c r="D36" t="s">
        <v>138</v>
      </c>
      <c r="E36" s="1">
        <v>7.35</v>
      </c>
      <c r="F36" t="s">
        <v>132</v>
      </c>
      <c r="G36" t="s">
        <v>35</v>
      </c>
      <c r="H36" s="70">
        <v>42123</v>
      </c>
      <c r="I36" s="71">
        <v>44315</v>
      </c>
      <c r="J36" s="1">
        <v>0</v>
      </c>
      <c r="K36" t="s">
        <v>23</v>
      </c>
      <c r="L36" s="1">
        <v>10000000</v>
      </c>
      <c r="M36" s="1">
        <v>150000000</v>
      </c>
      <c r="N36" t="s">
        <v>139</v>
      </c>
      <c r="O36" t="s">
        <v>134</v>
      </c>
      <c r="P36" t="s">
        <v>38</v>
      </c>
      <c r="Q36" t="s">
        <v>27</v>
      </c>
      <c r="R36" t="s">
        <v>39</v>
      </c>
      <c r="S36" t="s">
        <v>135</v>
      </c>
      <c r="T36" s="1">
        <v>4878</v>
      </c>
      <c r="U36" s="1">
        <v>1</v>
      </c>
    </row>
    <row r="37" spans="1:21" hidden="1">
      <c r="A37" t="s">
        <v>51</v>
      </c>
      <c r="B37" t="s">
        <v>56</v>
      </c>
      <c r="C37" t="s">
        <v>130</v>
      </c>
      <c r="D37" t="s">
        <v>140</v>
      </c>
      <c r="E37" s="1">
        <v>7.35</v>
      </c>
      <c r="F37" t="s">
        <v>132</v>
      </c>
      <c r="G37" t="s">
        <v>35</v>
      </c>
      <c r="H37" s="72">
        <v>42123</v>
      </c>
      <c r="I37" s="73">
        <v>44315</v>
      </c>
      <c r="J37" s="1">
        <v>0</v>
      </c>
      <c r="K37" t="s">
        <v>23</v>
      </c>
      <c r="L37" s="1">
        <v>10000000</v>
      </c>
      <c r="M37" s="1">
        <v>150000000</v>
      </c>
      <c r="N37" t="s">
        <v>141</v>
      </c>
      <c r="O37" t="s">
        <v>134</v>
      </c>
      <c r="P37" t="s">
        <v>38</v>
      </c>
      <c r="Q37" t="s">
        <v>27</v>
      </c>
      <c r="R37" t="s">
        <v>39</v>
      </c>
      <c r="S37" t="s">
        <v>135</v>
      </c>
      <c r="T37" s="1">
        <v>4879</v>
      </c>
      <c r="U37" s="1">
        <v>1</v>
      </c>
    </row>
    <row r="38" spans="1:21" hidden="1">
      <c r="A38" t="s">
        <v>51</v>
      </c>
      <c r="B38" t="s">
        <v>56</v>
      </c>
      <c r="C38" t="s">
        <v>130</v>
      </c>
      <c r="D38" t="s">
        <v>142</v>
      </c>
      <c r="E38" s="1">
        <v>7.35</v>
      </c>
      <c r="F38" t="s">
        <v>132</v>
      </c>
      <c r="G38" t="s">
        <v>35</v>
      </c>
      <c r="H38" s="74">
        <v>42123</v>
      </c>
      <c r="I38" s="75">
        <v>44315</v>
      </c>
      <c r="J38" s="1">
        <v>0</v>
      </c>
      <c r="K38" t="s">
        <v>23</v>
      </c>
      <c r="L38" s="1">
        <v>10000000</v>
      </c>
      <c r="M38" s="1">
        <v>150000000</v>
      </c>
      <c r="N38" t="s">
        <v>143</v>
      </c>
      <c r="O38" t="s">
        <v>134</v>
      </c>
      <c r="P38" t="s">
        <v>38</v>
      </c>
      <c r="Q38" t="s">
        <v>27</v>
      </c>
      <c r="R38" t="s">
        <v>39</v>
      </c>
      <c r="S38" t="s">
        <v>135</v>
      </c>
      <c r="T38" s="1">
        <v>4880</v>
      </c>
      <c r="U38" s="1">
        <v>1</v>
      </c>
    </row>
    <row r="39" spans="1:21" hidden="1">
      <c r="A39" t="s">
        <v>51</v>
      </c>
      <c r="B39" t="s">
        <v>56</v>
      </c>
      <c r="C39" t="s">
        <v>130</v>
      </c>
      <c r="D39" t="s">
        <v>144</v>
      </c>
      <c r="E39" s="1">
        <v>7.35</v>
      </c>
      <c r="F39" t="s">
        <v>132</v>
      </c>
      <c r="G39" t="s">
        <v>35</v>
      </c>
      <c r="H39" s="76">
        <v>42123</v>
      </c>
      <c r="I39" s="77">
        <v>44315</v>
      </c>
      <c r="J39" s="1">
        <v>0</v>
      </c>
      <c r="K39" t="s">
        <v>23</v>
      </c>
      <c r="L39" s="1">
        <v>10000000</v>
      </c>
      <c r="M39" s="1">
        <v>150000000</v>
      </c>
      <c r="N39" t="s">
        <v>145</v>
      </c>
      <c r="O39" t="s">
        <v>134</v>
      </c>
      <c r="P39" t="s">
        <v>38</v>
      </c>
      <c r="Q39" t="s">
        <v>27</v>
      </c>
      <c r="R39" t="s">
        <v>39</v>
      </c>
      <c r="S39" t="s">
        <v>135</v>
      </c>
      <c r="T39" s="1">
        <v>4881</v>
      </c>
      <c r="U39" s="1">
        <v>1</v>
      </c>
    </row>
    <row r="40" spans="1:21" hidden="1">
      <c r="A40" t="s">
        <v>51</v>
      </c>
      <c r="B40" t="s">
        <v>56</v>
      </c>
      <c r="C40" t="s">
        <v>130</v>
      </c>
      <c r="D40" t="s">
        <v>146</v>
      </c>
      <c r="E40" s="1">
        <v>7.35</v>
      </c>
      <c r="F40" t="s">
        <v>132</v>
      </c>
      <c r="G40" t="s">
        <v>35</v>
      </c>
      <c r="H40" s="78">
        <v>42123</v>
      </c>
      <c r="I40" s="79">
        <v>44315</v>
      </c>
      <c r="J40" s="1">
        <v>0</v>
      </c>
      <c r="K40" t="s">
        <v>23</v>
      </c>
      <c r="L40" s="1">
        <v>10000000</v>
      </c>
      <c r="M40" s="1">
        <v>150000000</v>
      </c>
      <c r="N40" t="s">
        <v>147</v>
      </c>
      <c r="O40" t="s">
        <v>134</v>
      </c>
      <c r="P40" t="s">
        <v>38</v>
      </c>
      <c r="Q40" t="s">
        <v>27</v>
      </c>
      <c r="R40" t="s">
        <v>39</v>
      </c>
      <c r="S40" t="s">
        <v>135</v>
      </c>
      <c r="T40" s="1">
        <v>4882</v>
      </c>
      <c r="U40" s="1">
        <v>1</v>
      </c>
    </row>
    <row r="41" spans="1:21" hidden="1">
      <c r="A41" t="s">
        <v>51</v>
      </c>
      <c r="B41" t="s">
        <v>56</v>
      </c>
      <c r="C41" t="s">
        <v>130</v>
      </c>
      <c r="D41" t="s">
        <v>148</v>
      </c>
      <c r="E41" s="1">
        <v>7.35</v>
      </c>
      <c r="F41" t="s">
        <v>132</v>
      </c>
      <c r="G41" t="s">
        <v>35</v>
      </c>
      <c r="H41" s="80">
        <v>42123</v>
      </c>
      <c r="I41" s="81">
        <v>44315</v>
      </c>
      <c r="J41" s="1">
        <v>0</v>
      </c>
      <c r="K41" t="s">
        <v>23</v>
      </c>
      <c r="L41" s="1">
        <v>10000000</v>
      </c>
      <c r="M41" s="1">
        <v>150000000</v>
      </c>
      <c r="N41" t="s">
        <v>149</v>
      </c>
      <c r="O41" t="s">
        <v>134</v>
      </c>
      <c r="P41" t="s">
        <v>38</v>
      </c>
      <c r="Q41" t="s">
        <v>27</v>
      </c>
      <c r="R41" t="s">
        <v>39</v>
      </c>
      <c r="S41" t="s">
        <v>135</v>
      </c>
      <c r="T41" s="1">
        <v>4883</v>
      </c>
      <c r="U41" s="1">
        <v>1</v>
      </c>
    </row>
    <row r="42" spans="1:21" hidden="1">
      <c r="A42" t="s">
        <v>51</v>
      </c>
      <c r="B42" t="s">
        <v>56</v>
      </c>
      <c r="C42" t="s">
        <v>130</v>
      </c>
      <c r="D42" t="s">
        <v>150</v>
      </c>
      <c r="E42" s="1">
        <v>7.83</v>
      </c>
      <c r="F42" t="s">
        <v>132</v>
      </c>
      <c r="G42" t="s">
        <v>35</v>
      </c>
      <c r="H42" s="82">
        <v>42123</v>
      </c>
      <c r="I42" s="83">
        <v>44315</v>
      </c>
      <c r="J42" s="1">
        <v>0</v>
      </c>
      <c r="K42" t="s">
        <v>23</v>
      </c>
      <c r="L42" s="1">
        <v>10000000</v>
      </c>
      <c r="M42" s="1">
        <v>150000000</v>
      </c>
      <c r="N42" t="s">
        <v>151</v>
      </c>
      <c r="O42" t="s">
        <v>134</v>
      </c>
      <c r="P42" t="s">
        <v>38</v>
      </c>
      <c r="Q42" t="s">
        <v>27</v>
      </c>
      <c r="R42" t="s">
        <v>39</v>
      </c>
      <c r="S42" t="s">
        <v>135</v>
      </c>
      <c r="T42" s="1">
        <v>4884</v>
      </c>
      <c r="U42" s="1">
        <v>1</v>
      </c>
    </row>
    <row r="43" spans="1:21" hidden="1">
      <c r="A43" t="s">
        <v>51</v>
      </c>
      <c r="B43" t="s">
        <v>56</v>
      </c>
      <c r="C43" t="s">
        <v>130</v>
      </c>
      <c r="D43" t="s">
        <v>152</v>
      </c>
      <c r="E43" s="1">
        <v>7.35</v>
      </c>
      <c r="F43" t="s">
        <v>132</v>
      </c>
      <c r="G43" t="s">
        <v>35</v>
      </c>
      <c r="H43" s="84">
        <v>42123</v>
      </c>
      <c r="I43" s="85">
        <v>44315</v>
      </c>
      <c r="J43" s="1">
        <v>0</v>
      </c>
      <c r="K43" t="s">
        <v>23</v>
      </c>
      <c r="L43" s="1">
        <v>10000000</v>
      </c>
      <c r="M43" s="1">
        <v>150000000</v>
      </c>
      <c r="N43" t="s">
        <v>153</v>
      </c>
      <c r="O43" t="s">
        <v>134</v>
      </c>
      <c r="P43" t="s">
        <v>38</v>
      </c>
      <c r="Q43" t="s">
        <v>27</v>
      </c>
      <c r="R43" t="s">
        <v>39</v>
      </c>
      <c r="S43" t="s">
        <v>135</v>
      </c>
      <c r="T43" s="1">
        <v>4885</v>
      </c>
      <c r="U43" s="1">
        <v>1</v>
      </c>
    </row>
    <row r="44" spans="1:21" hidden="1">
      <c r="A44" t="s">
        <v>51</v>
      </c>
      <c r="B44" t="s">
        <v>56</v>
      </c>
      <c r="C44" t="s">
        <v>130</v>
      </c>
      <c r="D44" t="s">
        <v>154</v>
      </c>
      <c r="E44" s="1">
        <v>7.35</v>
      </c>
      <c r="F44" t="s">
        <v>132</v>
      </c>
      <c r="G44" t="s">
        <v>35</v>
      </c>
      <c r="H44" s="86">
        <v>42123</v>
      </c>
      <c r="I44" s="87">
        <v>44315</v>
      </c>
      <c r="J44" s="1">
        <v>0</v>
      </c>
      <c r="K44" t="s">
        <v>23</v>
      </c>
      <c r="L44" s="1">
        <v>10000000</v>
      </c>
      <c r="M44" s="1">
        <v>150000000</v>
      </c>
      <c r="N44" t="s">
        <v>155</v>
      </c>
      <c r="O44" t="s">
        <v>134</v>
      </c>
      <c r="P44" t="s">
        <v>38</v>
      </c>
      <c r="Q44" t="s">
        <v>27</v>
      </c>
      <c r="R44" t="s">
        <v>39</v>
      </c>
      <c r="S44" t="s">
        <v>135</v>
      </c>
      <c r="T44" s="1">
        <v>4886</v>
      </c>
      <c r="U44" s="1">
        <v>1</v>
      </c>
    </row>
    <row r="45" spans="1:21" hidden="1">
      <c r="A45" t="s">
        <v>51</v>
      </c>
      <c r="B45" t="s">
        <v>56</v>
      </c>
      <c r="C45" t="s">
        <v>130</v>
      </c>
      <c r="D45" t="s">
        <v>156</v>
      </c>
      <c r="E45" s="1">
        <v>7.35</v>
      </c>
      <c r="F45" t="s">
        <v>132</v>
      </c>
      <c r="G45" t="s">
        <v>35</v>
      </c>
      <c r="H45" s="88">
        <v>42123</v>
      </c>
      <c r="I45" s="89">
        <v>44315</v>
      </c>
      <c r="J45" s="1">
        <v>0</v>
      </c>
      <c r="K45" t="s">
        <v>23</v>
      </c>
      <c r="L45" s="1">
        <v>10000000</v>
      </c>
      <c r="M45" s="1">
        <v>150000000</v>
      </c>
      <c r="N45" t="s">
        <v>157</v>
      </c>
      <c r="O45" t="s">
        <v>134</v>
      </c>
      <c r="P45" t="s">
        <v>38</v>
      </c>
      <c r="Q45" t="s">
        <v>27</v>
      </c>
      <c r="R45" t="s">
        <v>39</v>
      </c>
      <c r="S45" t="s">
        <v>135</v>
      </c>
      <c r="T45" s="1">
        <v>4887</v>
      </c>
      <c r="U45" s="1">
        <v>1</v>
      </c>
    </row>
    <row r="46" spans="1:21" hidden="1">
      <c r="A46" t="s">
        <v>51</v>
      </c>
      <c r="B46" t="s">
        <v>56</v>
      </c>
      <c r="C46" t="s">
        <v>130</v>
      </c>
      <c r="D46" t="s">
        <v>158</v>
      </c>
      <c r="E46" s="1">
        <v>7.35</v>
      </c>
      <c r="F46" t="s">
        <v>132</v>
      </c>
      <c r="G46" t="s">
        <v>35</v>
      </c>
      <c r="H46" s="90">
        <v>42123</v>
      </c>
      <c r="I46" s="91">
        <v>44315</v>
      </c>
      <c r="J46" s="1">
        <v>0</v>
      </c>
      <c r="K46" t="s">
        <v>23</v>
      </c>
      <c r="L46" s="1">
        <v>10000000</v>
      </c>
      <c r="M46" s="1">
        <v>150000000</v>
      </c>
      <c r="N46" t="s">
        <v>159</v>
      </c>
      <c r="O46" t="s">
        <v>134</v>
      </c>
      <c r="P46" t="s">
        <v>38</v>
      </c>
      <c r="Q46" t="s">
        <v>27</v>
      </c>
      <c r="R46" t="s">
        <v>39</v>
      </c>
      <c r="S46" t="s">
        <v>135</v>
      </c>
      <c r="T46" s="1">
        <v>4888</v>
      </c>
      <c r="U46" s="1">
        <v>1</v>
      </c>
    </row>
    <row r="47" spans="1:21" hidden="1">
      <c r="A47" t="s">
        <v>51</v>
      </c>
      <c r="B47" t="s">
        <v>56</v>
      </c>
      <c r="C47" t="s">
        <v>130</v>
      </c>
      <c r="D47" t="s">
        <v>160</v>
      </c>
      <c r="E47" s="1">
        <v>7.35</v>
      </c>
      <c r="F47" t="s">
        <v>132</v>
      </c>
      <c r="G47" t="s">
        <v>35</v>
      </c>
      <c r="H47" s="92">
        <v>42123</v>
      </c>
      <c r="I47" s="93">
        <v>44315</v>
      </c>
      <c r="J47" s="1">
        <v>0</v>
      </c>
      <c r="K47" t="s">
        <v>23</v>
      </c>
      <c r="L47" s="1">
        <v>10000000</v>
      </c>
      <c r="M47" s="1">
        <v>150000000</v>
      </c>
      <c r="N47" t="s">
        <v>161</v>
      </c>
      <c r="O47" t="s">
        <v>134</v>
      </c>
      <c r="P47" t="s">
        <v>38</v>
      </c>
      <c r="Q47" t="s">
        <v>27</v>
      </c>
      <c r="R47" t="s">
        <v>39</v>
      </c>
      <c r="S47" t="s">
        <v>135</v>
      </c>
      <c r="T47" s="1">
        <v>4889</v>
      </c>
      <c r="U47" s="1">
        <v>1</v>
      </c>
    </row>
    <row r="48" spans="1:21" hidden="1">
      <c r="A48" t="s">
        <v>51</v>
      </c>
      <c r="B48" t="s">
        <v>56</v>
      </c>
      <c r="C48" t="s">
        <v>130</v>
      </c>
      <c r="D48" t="s">
        <v>162</v>
      </c>
      <c r="E48" s="1">
        <v>7.35</v>
      </c>
      <c r="F48" t="s">
        <v>132</v>
      </c>
      <c r="G48" t="s">
        <v>35</v>
      </c>
      <c r="H48" s="94">
        <v>42123</v>
      </c>
      <c r="I48" s="95">
        <v>44315</v>
      </c>
      <c r="J48" s="1">
        <v>0</v>
      </c>
      <c r="K48" t="s">
        <v>23</v>
      </c>
      <c r="L48" s="1">
        <v>10000000</v>
      </c>
      <c r="M48" s="1">
        <v>150000000</v>
      </c>
      <c r="N48" t="s">
        <v>163</v>
      </c>
      <c r="O48" t="s">
        <v>134</v>
      </c>
      <c r="P48" t="s">
        <v>38</v>
      </c>
      <c r="Q48" t="s">
        <v>27</v>
      </c>
      <c r="R48" t="s">
        <v>39</v>
      </c>
      <c r="S48" t="s">
        <v>135</v>
      </c>
      <c r="T48" s="1">
        <v>4890</v>
      </c>
      <c r="U48" s="1">
        <v>1</v>
      </c>
    </row>
    <row r="49" spans="1:21" hidden="1">
      <c r="A49" t="s">
        <v>164</v>
      </c>
      <c r="C49" t="s">
        <v>69</v>
      </c>
      <c r="D49" t="s">
        <v>165</v>
      </c>
      <c r="E49" s="1">
        <v>5.5</v>
      </c>
      <c r="F49" t="s">
        <v>71</v>
      </c>
      <c r="H49" s="96">
        <v>42031</v>
      </c>
      <c r="I49" s="97">
        <v>42171</v>
      </c>
      <c r="J49" s="1">
        <v>0</v>
      </c>
      <c r="K49" t="s">
        <v>54</v>
      </c>
      <c r="L49" s="1">
        <v>500000000</v>
      </c>
      <c r="M49" s="1">
        <v>1500000000</v>
      </c>
      <c r="N49" t="s">
        <v>166</v>
      </c>
      <c r="O49" t="s">
        <v>127</v>
      </c>
      <c r="P49" t="s">
        <v>49</v>
      </c>
      <c r="Q49" t="s">
        <v>27</v>
      </c>
      <c r="R49" t="s">
        <v>28</v>
      </c>
      <c r="S49" t="s">
        <v>50</v>
      </c>
      <c r="T49" s="1">
        <v>4891</v>
      </c>
      <c r="U49" s="1">
        <v>1000</v>
      </c>
    </row>
    <row r="50" spans="1:21" hidden="1">
      <c r="A50" t="s">
        <v>164</v>
      </c>
      <c r="C50" t="s">
        <v>69</v>
      </c>
      <c r="D50" t="s">
        <v>167</v>
      </c>
      <c r="E50" s="1">
        <v>6.85</v>
      </c>
      <c r="F50" t="s">
        <v>71</v>
      </c>
      <c r="H50" s="98">
        <v>42031</v>
      </c>
      <c r="I50" s="99">
        <v>42171</v>
      </c>
      <c r="J50" s="1">
        <v>0</v>
      </c>
      <c r="K50" t="s">
        <v>54</v>
      </c>
      <c r="L50" s="1">
        <v>500000000</v>
      </c>
      <c r="M50" s="1">
        <v>2000000000</v>
      </c>
      <c r="N50" t="s">
        <v>168</v>
      </c>
      <c r="O50" t="s">
        <v>127</v>
      </c>
      <c r="P50" t="s">
        <v>49</v>
      </c>
      <c r="Q50" t="s">
        <v>27</v>
      </c>
      <c r="R50" t="s">
        <v>28</v>
      </c>
      <c r="S50" t="s">
        <v>50</v>
      </c>
      <c r="T50" s="1">
        <v>4892</v>
      </c>
      <c r="U50" s="1">
        <v>1000</v>
      </c>
    </row>
    <row r="51" spans="1:21" hidden="1">
      <c r="A51" t="s">
        <v>19</v>
      </c>
      <c r="C51" t="s">
        <v>20</v>
      </c>
      <c r="D51" t="s">
        <v>169</v>
      </c>
      <c r="E51" s="1">
        <v>0</v>
      </c>
      <c r="F51" t="s">
        <v>22</v>
      </c>
      <c r="H51" s="100">
        <v>42155</v>
      </c>
      <c r="I51" s="101">
        <v>42216</v>
      </c>
      <c r="J51" s="1">
        <v>0</v>
      </c>
      <c r="K51" t="s">
        <v>23</v>
      </c>
      <c r="L51" s="1">
        <v>3000000000</v>
      </c>
      <c r="M51" s="1">
        <v>3000000000</v>
      </c>
      <c r="N51" t="s">
        <v>170</v>
      </c>
      <c r="O51" t="s">
        <v>25</v>
      </c>
      <c r="P51" t="s">
        <v>26</v>
      </c>
      <c r="Q51" t="s">
        <v>27</v>
      </c>
      <c r="R51" t="s">
        <v>28</v>
      </c>
      <c r="S51" t="s">
        <v>29</v>
      </c>
      <c r="T51" s="1">
        <v>4893</v>
      </c>
      <c r="U51" s="1">
        <v>10000</v>
      </c>
    </row>
    <row r="52" spans="1:21" hidden="1">
      <c r="A52" t="s">
        <v>19</v>
      </c>
      <c r="C52" t="s">
        <v>20</v>
      </c>
      <c r="D52" t="s">
        <v>171</v>
      </c>
      <c r="E52" s="1">
        <v>0</v>
      </c>
      <c r="F52" t="s">
        <v>22</v>
      </c>
      <c r="H52" s="102">
        <v>42173</v>
      </c>
      <c r="I52" s="103">
        <v>42356</v>
      </c>
      <c r="J52" s="1">
        <v>0</v>
      </c>
      <c r="K52" t="s">
        <v>23</v>
      </c>
      <c r="L52" s="1">
        <v>3000000000</v>
      </c>
      <c r="M52" s="1">
        <v>3000000000</v>
      </c>
      <c r="N52" t="s">
        <v>172</v>
      </c>
      <c r="O52" t="s">
        <v>25</v>
      </c>
      <c r="P52" t="s">
        <v>26</v>
      </c>
      <c r="Q52" t="s">
        <v>27</v>
      </c>
      <c r="R52" t="s">
        <v>28</v>
      </c>
      <c r="S52" t="s">
        <v>29</v>
      </c>
      <c r="T52" s="1">
        <v>4894</v>
      </c>
      <c r="U52" s="1">
        <v>10000</v>
      </c>
    </row>
    <row r="53" spans="1:21" hidden="1">
      <c r="A53" t="s">
        <v>19</v>
      </c>
      <c r="C53" t="s">
        <v>20</v>
      </c>
      <c r="D53" t="s">
        <v>173</v>
      </c>
      <c r="E53" s="1">
        <v>0</v>
      </c>
      <c r="F53" t="s">
        <v>22</v>
      </c>
      <c r="H53" s="104">
        <v>42166</v>
      </c>
      <c r="I53" s="105">
        <v>42440</v>
      </c>
      <c r="J53" s="1">
        <v>0</v>
      </c>
      <c r="K53" t="s">
        <v>23</v>
      </c>
      <c r="L53" s="1">
        <v>3000000000</v>
      </c>
      <c r="M53" s="1">
        <v>3000000000</v>
      </c>
      <c r="N53" t="s">
        <v>174</v>
      </c>
      <c r="O53" t="s">
        <v>25</v>
      </c>
      <c r="P53" t="s">
        <v>26</v>
      </c>
      <c r="Q53" t="s">
        <v>27</v>
      </c>
      <c r="R53" t="s">
        <v>28</v>
      </c>
      <c r="S53" t="s">
        <v>29</v>
      </c>
      <c r="T53" s="1">
        <v>4895</v>
      </c>
      <c r="U53" s="1">
        <v>10000</v>
      </c>
    </row>
    <row r="54" spans="1:21" hidden="1">
      <c r="A54" t="s">
        <v>19</v>
      </c>
      <c r="C54" t="s">
        <v>20</v>
      </c>
      <c r="D54" t="s">
        <v>175</v>
      </c>
      <c r="E54" s="1">
        <v>0</v>
      </c>
      <c r="F54" t="s">
        <v>22</v>
      </c>
      <c r="H54" s="106">
        <v>42158</v>
      </c>
      <c r="I54" s="107">
        <v>42524</v>
      </c>
      <c r="J54" s="1">
        <v>0</v>
      </c>
      <c r="K54" t="s">
        <v>23</v>
      </c>
      <c r="L54" s="1">
        <v>3000000000</v>
      </c>
      <c r="M54" s="1">
        <v>3000000000</v>
      </c>
      <c r="N54" t="s">
        <v>176</v>
      </c>
      <c r="O54" t="s">
        <v>25</v>
      </c>
      <c r="P54" t="s">
        <v>26</v>
      </c>
      <c r="Q54" t="s">
        <v>27</v>
      </c>
      <c r="R54" t="s">
        <v>28</v>
      </c>
      <c r="S54" t="s">
        <v>29</v>
      </c>
      <c r="T54" s="1">
        <v>4896</v>
      </c>
      <c r="U54" s="1">
        <v>10000</v>
      </c>
    </row>
    <row r="55" spans="1:21" hidden="1">
      <c r="A55" t="s">
        <v>68</v>
      </c>
      <c r="C55" t="s">
        <v>20</v>
      </c>
      <c r="D55" t="s">
        <v>177</v>
      </c>
      <c r="E55" s="1">
        <v>10</v>
      </c>
      <c r="F55" t="s">
        <v>22</v>
      </c>
      <c r="H55" s="108">
        <v>42202</v>
      </c>
      <c r="I55" s="109">
        <v>44029</v>
      </c>
      <c r="J55" s="1">
        <v>0</v>
      </c>
      <c r="K55" t="s">
        <v>23</v>
      </c>
      <c r="L55" s="1">
        <v>15000000000</v>
      </c>
      <c r="M55" s="1">
        <v>15000000000</v>
      </c>
      <c r="N55" t="s">
        <v>178</v>
      </c>
      <c r="O55" t="s">
        <v>48</v>
      </c>
      <c r="P55" t="s">
        <v>49</v>
      </c>
      <c r="Q55" t="s">
        <v>27</v>
      </c>
      <c r="R55" t="s">
        <v>28</v>
      </c>
      <c r="S55" t="s">
        <v>50</v>
      </c>
      <c r="T55" s="1">
        <v>4897</v>
      </c>
      <c r="U55" s="1">
        <v>10000</v>
      </c>
    </row>
    <row r="56" spans="1:21" hidden="1">
      <c r="A56" t="s">
        <v>19</v>
      </c>
      <c r="C56" t="s">
        <v>20</v>
      </c>
      <c r="D56" t="s">
        <v>179</v>
      </c>
      <c r="E56" s="1">
        <v>0</v>
      </c>
      <c r="F56" t="s">
        <v>22</v>
      </c>
      <c r="H56" s="110">
        <v>42196</v>
      </c>
      <c r="I56" s="111">
        <v>42258</v>
      </c>
      <c r="J56" s="1">
        <v>0</v>
      </c>
      <c r="K56" t="s">
        <v>23</v>
      </c>
      <c r="L56" s="1">
        <v>3000000000</v>
      </c>
      <c r="M56" s="1">
        <v>3000000000</v>
      </c>
      <c r="N56" t="s">
        <v>180</v>
      </c>
      <c r="O56" t="s">
        <v>25</v>
      </c>
      <c r="P56" t="s">
        <v>26</v>
      </c>
      <c r="Q56" t="s">
        <v>27</v>
      </c>
      <c r="R56" t="s">
        <v>28</v>
      </c>
      <c r="S56" t="s">
        <v>29</v>
      </c>
      <c r="T56" s="1">
        <v>4898</v>
      </c>
      <c r="U56" s="1">
        <v>10000</v>
      </c>
    </row>
    <row r="57" spans="1:21" hidden="1">
      <c r="A57" t="s">
        <v>19</v>
      </c>
      <c r="C57" t="s">
        <v>20</v>
      </c>
      <c r="D57" t="s">
        <v>181</v>
      </c>
      <c r="E57" s="1">
        <v>0</v>
      </c>
      <c r="F57" t="s">
        <v>22</v>
      </c>
      <c r="H57" s="112">
        <v>42191</v>
      </c>
      <c r="I57" s="113">
        <v>42314</v>
      </c>
      <c r="J57" s="1">
        <v>0</v>
      </c>
      <c r="K57" t="s">
        <v>23</v>
      </c>
      <c r="L57" s="1">
        <v>3000000000</v>
      </c>
      <c r="M57" s="1">
        <v>3000000000</v>
      </c>
      <c r="N57" t="s">
        <v>182</v>
      </c>
      <c r="O57" t="s">
        <v>25</v>
      </c>
      <c r="P57" t="s">
        <v>26</v>
      </c>
      <c r="Q57" t="s">
        <v>27</v>
      </c>
      <c r="R57" t="s">
        <v>28</v>
      </c>
      <c r="S57" t="s">
        <v>29</v>
      </c>
      <c r="T57" s="1">
        <v>4899</v>
      </c>
      <c r="U57" s="1">
        <v>10000</v>
      </c>
    </row>
    <row r="58" spans="1:21" hidden="1">
      <c r="A58" t="s">
        <v>19</v>
      </c>
      <c r="C58" t="s">
        <v>20</v>
      </c>
      <c r="D58" t="s">
        <v>183</v>
      </c>
      <c r="E58" s="1">
        <v>0</v>
      </c>
      <c r="F58" t="s">
        <v>22</v>
      </c>
      <c r="H58" s="114">
        <v>42214</v>
      </c>
      <c r="I58" s="115">
        <v>42398</v>
      </c>
      <c r="J58" s="1">
        <v>0</v>
      </c>
      <c r="K58" t="s">
        <v>23</v>
      </c>
      <c r="L58" s="1">
        <v>3000000000</v>
      </c>
      <c r="M58" s="1">
        <v>3000000000</v>
      </c>
      <c r="N58" t="s">
        <v>184</v>
      </c>
      <c r="O58" t="s">
        <v>25</v>
      </c>
      <c r="P58" t="s">
        <v>26</v>
      </c>
      <c r="Q58" t="s">
        <v>27</v>
      </c>
      <c r="R58" t="s">
        <v>28</v>
      </c>
      <c r="S58" t="s">
        <v>29</v>
      </c>
      <c r="T58" s="1">
        <v>4900</v>
      </c>
      <c r="U58" s="1">
        <v>10000</v>
      </c>
    </row>
    <row r="59" spans="1:21" hidden="1">
      <c r="A59" t="s">
        <v>19</v>
      </c>
      <c r="C59" t="s">
        <v>20</v>
      </c>
      <c r="D59" t="s">
        <v>185</v>
      </c>
      <c r="E59" s="1">
        <v>0</v>
      </c>
      <c r="F59" t="s">
        <v>22</v>
      </c>
      <c r="H59" s="116">
        <v>42207</v>
      </c>
      <c r="I59" s="117">
        <v>42482</v>
      </c>
      <c r="J59" s="1">
        <v>0</v>
      </c>
      <c r="K59" t="s">
        <v>23</v>
      </c>
      <c r="L59" s="1">
        <v>3000000000</v>
      </c>
      <c r="M59" s="1">
        <v>3000000000</v>
      </c>
      <c r="N59" t="s">
        <v>186</v>
      </c>
      <c r="O59" t="s">
        <v>25</v>
      </c>
      <c r="P59" t="s">
        <v>26</v>
      </c>
      <c r="Q59" t="s">
        <v>27</v>
      </c>
      <c r="R59" t="s">
        <v>28</v>
      </c>
      <c r="S59" t="s">
        <v>29</v>
      </c>
      <c r="T59" s="1">
        <v>4901</v>
      </c>
      <c r="U59" s="1">
        <v>10000</v>
      </c>
    </row>
    <row r="60" spans="1:21" hidden="1">
      <c r="A60" t="s">
        <v>19</v>
      </c>
      <c r="C60" t="s">
        <v>20</v>
      </c>
      <c r="D60" t="s">
        <v>187</v>
      </c>
      <c r="E60" s="1">
        <v>0</v>
      </c>
      <c r="F60" t="s">
        <v>22</v>
      </c>
      <c r="H60" s="118">
        <v>42200</v>
      </c>
      <c r="I60" s="119">
        <v>42566</v>
      </c>
      <c r="J60" s="1">
        <v>0</v>
      </c>
      <c r="K60" t="s">
        <v>23</v>
      </c>
      <c r="L60" s="1">
        <v>3000000000</v>
      </c>
      <c r="M60" s="1">
        <v>3000000000</v>
      </c>
      <c r="N60" t="s">
        <v>188</v>
      </c>
      <c r="O60" t="s">
        <v>25</v>
      </c>
      <c r="P60" t="s">
        <v>26</v>
      </c>
      <c r="Q60" t="s">
        <v>27</v>
      </c>
      <c r="R60" t="s">
        <v>28</v>
      </c>
      <c r="S60" t="s">
        <v>29</v>
      </c>
      <c r="T60" s="1">
        <v>4902</v>
      </c>
      <c r="U60" s="1">
        <v>10000</v>
      </c>
    </row>
    <row r="61" spans="1:21" hidden="1">
      <c r="A61" t="s">
        <v>19</v>
      </c>
      <c r="C61" t="s">
        <v>20</v>
      </c>
      <c r="D61" t="s">
        <v>189</v>
      </c>
      <c r="E61" s="1">
        <v>0</v>
      </c>
      <c r="F61" t="s">
        <v>22</v>
      </c>
      <c r="H61" s="120">
        <v>42239</v>
      </c>
      <c r="I61" s="121">
        <v>42300</v>
      </c>
      <c r="J61" s="1">
        <v>0</v>
      </c>
      <c r="K61" t="s">
        <v>23</v>
      </c>
      <c r="L61" s="1">
        <v>1000000000</v>
      </c>
      <c r="M61" s="1">
        <v>1000000000</v>
      </c>
      <c r="N61" t="s">
        <v>190</v>
      </c>
      <c r="O61" t="s">
        <v>25</v>
      </c>
      <c r="P61" t="s">
        <v>26</v>
      </c>
      <c r="Q61" t="s">
        <v>27</v>
      </c>
      <c r="R61" t="s">
        <v>28</v>
      </c>
      <c r="S61" t="s">
        <v>29</v>
      </c>
      <c r="T61" s="1">
        <v>4903</v>
      </c>
      <c r="U61" s="1">
        <v>10000</v>
      </c>
    </row>
    <row r="62" spans="1:21" hidden="1">
      <c r="A62" t="s">
        <v>19</v>
      </c>
      <c r="C62" t="s">
        <v>20</v>
      </c>
      <c r="D62" t="s">
        <v>191</v>
      </c>
      <c r="E62" s="1">
        <v>0</v>
      </c>
      <c r="F62" t="s">
        <v>22</v>
      </c>
      <c r="H62" s="122">
        <v>42242</v>
      </c>
      <c r="I62" s="123">
        <v>42608</v>
      </c>
      <c r="J62" s="1">
        <v>0</v>
      </c>
      <c r="K62" t="s">
        <v>23</v>
      </c>
      <c r="L62" s="1">
        <v>3000000000</v>
      </c>
      <c r="M62" s="1">
        <v>3000000000</v>
      </c>
      <c r="N62" t="s">
        <v>192</v>
      </c>
      <c r="O62" t="s">
        <v>25</v>
      </c>
      <c r="P62" t="s">
        <v>26</v>
      </c>
      <c r="Q62" t="s">
        <v>27</v>
      </c>
      <c r="R62" t="s">
        <v>28</v>
      </c>
      <c r="S62" t="s">
        <v>29</v>
      </c>
      <c r="T62" s="1">
        <v>4904</v>
      </c>
      <c r="U62" s="1">
        <v>10000</v>
      </c>
    </row>
    <row r="63" spans="1:21" hidden="1">
      <c r="A63" t="s">
        <v>51</v>
      </c>
      <c r="B63" t="s">
        <v>56</v>
      </c>
      <c r="C63" t="s">
        <v>57</v>
      </c>
      <c r="D63" t="s">
        <v>193</v>
      </c>
      <c r="E63" s="1">
        <v>9.5</v>
      </c>
      <c r="F63" t="s">
        <v>59</v>
      </c>
      <c r="G63" t="s">
        <v>60</v>
      </c>
      <c r="H63" s="124">
        <v>42269</v>
      </c>
      <c r="I63" s="125">
        <v>43000</v>
      </c>
      <c r="J63" s="1">
        <v>0</v>
      </c>
      <c r="K63" t="s">
        <v>23</v>
      </c>
      <c r="L63" s="1">
        <v>100000000</v>
      </c>
      <c r="M63" s="1">
        <v>900000000</v>
      </c>
      <c r="N63" t="s">
        <v>194</v>
      </c>
      <c r="O63" t="s">
        <v>62</v>
      </c>
      <c r="P63" t="s">
        <v>63</v>
      </c>
      <c r="Q63" t="s">
        <v>27</v>
      </c>
      <c r="R63" t="s">
        <v>39</v>
      </c>
      <c r="S63" t="s">
        <v>50</v>
      </c>
      <c r="T63" s="1">
        <v>4905</v>
      </c>
      <c r="U63" s="1">
        <v>1</v>
      </c>
    </row>
    <row r="64" spans="1:21" hidden="1">
      <c r="A64" t="s">
        <v>51</v>
      </c>
      <c r="B64" t="s">
        <v>56</v>
      </c>
      <c r="C64" t="s">
        <v>57</v>
      </c>
      <c r="D64" t="s">
        <v>195</v>
      </c>
      <c r="E64" s="1">
        <v>9.75</v>
      </c>
      <c r="F64" t="s">
        <v>59</v>
      </c>
      <c r="G64" t="s">
        <v>60</v>
      </c>
      <c r="H64" s="126">
        <v>42269</v>
      </c>
      <c r="I64" s="127">
        <v>43365</v>
      </c>
      <c r="J64" s="1">
        <v>0</v>
      </c>
      <c r="K64" t="s">
        <v>23</v>
      </c>
      <c r="L64" s="1">
        <v>100000000</v>
      </c>
      <c r="M64" s="1">
        <v>900000000</v>
      </c>
      <c r="N64" t="s">
        <v>196</v>
      </c>
      <c r="O64" t="s">
        <v>62</v>
      </c>
      <c r="P64" t="s">
        <v>63</v>
      </c>
      <c r="Q64" t="s">
        <v>27</v>
      </c>
      <c r="R64" t="s">
        <v>39</v>
      </c>
      <c r="S64" t="s">
        <v>50</v>
      </c>
      <c r="T64" s="1">
        <v>4906</v>
      </c>
      <c r="U64" s="1">
        <v>1</v>
      </c>
    </row>
    <row r="65" spans="1:21" hidden="1">
      <c r="A65" t="s">
        <v>51</v>
      </c>
      <c r="B65" t="s">
        <v>56</v>
      </c>
      <c r="C65" t="s">
        <v>57</v>
      </c>
      <c r="D65" t="s">
        <v>197</v>
      </c>
      <c r="E65" s="1">
        <v>10</v>
      </c>
      <c r="F65" t="s">
        <v>59</v>
      </c>
      <c r="G65" t="s">
        <v>60</v>
      </c>
      <c r="H65" s="128">
        <v>42269</v>
      </c>
      <c r="I65" s="129">
        <v>43730</v>
      </c>
      <c r="J65" s="1">
        <v>0</v>
      </c>
      <c r="K65" t="s">
        <v>23</v>
      </c>
      <c r="L65" s="1">
        <v>100000000</v>
      </c>
      <c r="M65" s="1">
        <v>900000000</v>
      </c>
      <c r="N65" t="s">
        <v>198</v>
      </c>
      <c r="O65" t="s">
        <v>62</v>
      </c>
      <c r="P65" t="s">
        <v>49</v>
      </c>
      <c r="Q65" t="s">
        <v>27</v>
      </c>
      <c r="R65" t="s">
        <v>39</v>
      </c>
      <c r="S65" t="s">
        <v>50</v>
      </c>
      <c r="T65" s="1">
        <v>4907</v>
      </c>
      <c r="U65" s="1">
        <v>1</v>
      </c>
    </row>
    <row r="66" spans="1:21" hidden="1">
      <c r="A66" t="s">
        <v>51</v>
      </c>
      <c r="B66" t="s">
        <v>56</v>
      </c>
      <c r="C66" t="s">
        <v>57</v>
      </c>
      <c r="D66" t="s">
        <v>199</v>
      </c>
      <c r="E66" s="1">
        <v>10.25</v>
      </c>
      <c r="F66" t="s">
        <v>59</v>
      </c>
      <c r="G66" t="s">
        <v>60</v>
      </c>
      <c r="H66" s="130">
        <v>42269</v>
      </c>
      <c r="I66" s="131">
        <v>44096</v>
      </c>
      <c r="J66" s="1">
        <v>0</v>
      </c>
      <c r="K66" t="s">
        <v>23</v>
      </c>
      <c r="L66" s="1">
        <v>100000000</v>
      </c>
      <c r="M66" s="1">
        <v>900000000</v>
      </c>
      <c r="N66" t="s">
        <v>200</v>
      </c>
      <c r="O66" t="s">
        <v>62</v>
      </c>
      <c r="P66" t="s">
        <v>49</v>
      </c>
      <c r="Q66" t="s">
        <v>27</v>
      </c>
      <c r="R66" t="s">
        <v>39</v>
      </c>
      <c r="S66" t="s">
        <v>50</v>
      </c>
      <c r="T66" s="1">
        <v>4908</v>
      </c>
      <c r="U66" s="1">
        <v>1</v>
      </c>
    </row>
    <row r="67" spans="1:21" hidden="1">
      <c r="A67" t="s">
        <v>51</v>
      </c>
      <c r="B67" t="s">
        <v>56</v>
      </c>
      <c r="C67" t="s">
        <v>57</v>
      </c>
      <c r="D67" t="s">
        <v>201</v>
      </c>
      <c r="E67" s="1">
        <v>10.25</v>
      </c>
      <c r="F67" t="s">
        <v>59</v>
      </c>
      <c r="G67" t="s">
        <v>60</v>
      </c>
      <c r="H67" s="132">
        <v>42269</v>
      </c>
      <c r="I67" s="133">
        <v>44096</v>
      </c>
      <c r="J67" s="1">
        <v>0</v>
      </c>
      <c r="K67" t="s">
        <v>23</v>
      </c>
      <c r="L67" s="1">
        <v>100000000</v>
      </c>
      <c r="M67" s="1">
        <v>900000000</v>
      </c>
      <c r="N67" t="s">
        <v>202</v>
      </c>
      <c r="O67" t="s">
        <v>62</v>
      </c>
      <c r="P67" t="s">
        <v>49</v>
      </c>
      <c r="Q67" t="s">
        <v>27</v>
      </c>
      <c r="R67" t="s">
        <v>39</v>
      </c>
      <c r="S67" t="s">
        <v>50</v>
      </c>
      <c r="T67" s="1">
        <v>4909</v>
      </c>
      <c r="U67" s="1">
        <v>1</v>
      </c>
    </row>
    <row r="68" spans="1:21" hidden="1">
      <c r="A68" t="s">
        <v>51</v>
      </c>
      <c r="B68" t="s">
        <v>56</v>
      </c>
      <c r="C68" t="s">
        <v>57</v>
      </c>
      <c r="D68" t="s">
        <v>203</v>
      </c>
      <c r="E68" s="1">
        <v>10.25</v>
      </c>
      <c r="F68" t="s">
        <v>59</v>
      </c>
      <c r="G68" t="s">
        <v>60</v>
      </c>
      <c r="H68" s="134">
        <v>42269</v>
      </c>
      <c r="I68" s="135">
        <v>44096</v>
      </c>
      <c r="J68" s="1">
        <v>0</v>
      </c>
      <c r="K68" t="s">
        <v>23</v>
      </c>
      <c r="L68" s="1">
        <v>100000000</v>
      </c>
      <c r="M68" s="1">
        <v>900000000</v>
      </c>
      <c r="N68" t="s">
        <v>204</v>
      </c>
      <c r="O68" t="s">
        <v>62</v>
      </c>
      <c r="P68" t="s">
        <v>49</v>
      </c>
      <c r="Q68" t="s">
        <v>27</v>
      </c>
      <c r="R68" t="s">
        <v>39</v>
      </c>
      <c r="S68" t="s">
        <v>50</v>
      </c>
      <c r="T68" s="1">
        <v>4910</v>
      </c>
      <c r="U68" s="1">
        <v>1</v>
      </c>
    </row>
    <row r="69" spans="1:21" hidden="1">
      <c r="A69" t="s">
        <v>51</v>
      </c>
      <c r="B69" t="s">
        <v>205</v>
      </c>
      <c r="C69" t="s">
        <v>206</v>
      </c>
      <c r="D69" t="s">
        <v>207</v>
      </c>
      <c r="E69" s="1">
        <v>6.5025000000000004</v>
      </c>
      <c r="F69" t="s">
        <v>208</v>
      </c>
      <c r="G69" t="s">
        <v>35</v>
      </c>
      <c r="H69" s="136">
        <v>42299</v>
      </c>
      <c r="I69" s="137">
        <v>44126</v>
      </c>
      <c r="J69" s="1">
        <v>0</v>
      </c>
      <c r="K69" t="s">
        <v>23</v>
      </c>
      <c r="L69" s="1">
        <v>100000000</v>
      </c>
      <c r="M69" s="1">
        <v>800000000</v>
      </c>
      <c r="N69" t="s">
        <v>209</v>
      </c>
      <c r="O69" t="s">
        <v>62</v>
      </c>
      <c r="P69" t="s">
        <v>63</v>
      </c>
      <c r="Q69" t="s">
        <v>27</v>
      </c>
      <c r="R69" t="s">
        <v>39</v>
      </c>
      <c r="S69" t="s">
        <v>135</v>
      </c>
      <c r="T69" s="1">
        <v>4911</v>
      </c>
      <c r="U69" s="1">
        <v>1</v>
      </c>
    </row>
    <row r="70" spans="1:21" hidden="1">
      <c r="A70" t="s">
        <v>51</v>
      </c>
      <c r="B70" t="s">
        <v>205</v>
      </c>
      <c r="C70" t="s">
        <v>206</v>
      </c>
      <c r="D70" t="s">
        <v>210</v>
      </c>
      <c r="E70" s="1">
        <v>6.5025000000000004</v>
      </c>
      <c r="F70" t="s">
        <v>208</v>
      </c>
      <c r="G70" t="s">
        <v>35</v>
      </c>
      <c r="H70" s="138">
        <v>42299</v>
      </c>
      <c r="I70" s="139">
        <v>44126</v>
      </c>
      <c r="J70" s="1">
        <v>0</v>
      </c>
      <c r="K70" t="s">
        <v>23</v>
      </c>
      <c r="L70" s="1">
        <v>100000000</v>
      </c>
      <c r="M70" s="1">
        <v>800000000</v>
      </c>
      <c r="N70" t="s">
        <v>211</v>
      </c>
      <c r="O70" t="s">
        <v>62</v>
      </c>
      <c r="P70" t="s">
        <v>63</v>
      </c>
      <c r="Q70" t="s">
        <v>27</v>
      </c>
      <c r="R70" t="s">
        <v>39</v>
      </c>
      <c r="S70" t="s">
        <v>135</v>
      </c>
      <c r="T70" s="1">
        <v>4912</v>
      </c>
      <c r="U70" s="1">
        <v>1</v>
      </c>
    </row>
    <row r="71" spans="1:21" hidden="1">
      <c r="A71" t="s">
        <v>51</v>
      </c>
      <c r="B71" t="s">
        <v>205</v>
      </c>
      <c r="C71" t="s">
        <v>206</v>
      </c>
      <c r="D71" t="s">
        <v>212</v>
      </c>
      <c r="E71" s="1">
        <v>6.5025000000000004</v>
      </c>
      <c r="F71" t="s">
        <v>208</v>
      </c>
      <c r="G71" t="s">
        <v>35</v>
      </c>
      <c r="H71" s="140">
        <v>42299</v>
      </c>
      <c r="I71" s="141">
        <v>44126</v>
      </c>
      <c r="J71" s="1">
        <v>0</v>
      </c>
      <c r="K71" t="s">
        <v>23</v>
      </c>
      <c r="L71" s="1">
        <v>100000000</v>
      </c>
      <c r="M71" s="1">
        <v>800000000</v>
      </c>
      <c r="N71" t="s">
        <v>213</v>
      </c>
      <c r="O71" t="s">
        <v>62</v>
      </c>
      <c r="P71" t="s">
        <v>63</v>
      </c>
      <c r="Q71" t="s">
        <v>27</v>
      </c>
      <c r="R71" t="s">
        <v>39</v>
      </c>
      <c r="S71" t="s">
        <v>135</v>
      </c>
      <c r="T71" s="1">
        <v>4913</v>
      </c>
      <c r="U71" s="1">
        <v>1</v>
      </c>
    </row>
    <row r="72" spans="1:21" hidden="1">
      <c r="A72" t="s">
        <v>51</v>
      </c>
      <c r="B72" t="s">
        <v>205</v>
      </c>
      <c r="C72" t="s">
        <v>206</v>
      </c>
      <c r="D72" t="s">
        <v>214</v>
      </c>
      <c r="E72" s="1">
        <v>6.5025000000000004</v>
      </c>
      <c r="F72" t="s">
        <v>208</v>
      </c>
      <c r="G72" t="s">
        <v>35</v>
      </c>
      <c r="H72" s="142">
        <v>42299</v>
      </c>
      <c r="I72" s="143">
        <v>44126</v>
      </c>
      <c r="J72" s="1">
        <v>0</v>
      </c>
      <c r="K72" t="s">
        <v>23</v>
      </c>
      <c r="L72" s="1">
        <v>100000000</v>
      </c>
      <c r="M72" s="1">
        <v>800000000</v>
      </c>
      <c r="N72" t="s">
        <v>215</v>
      </c>
      <c r="O72" t="s">
        <v>62</v>
      </c>
      <c r="P72" t="s">
        <v>63</v>
      </c>
      <c r="Q72" t="s">
        <v>27</v>
      </c>
      <c r="R72" t="s">
        <v>39</v>
      </c>
      <c r="S72" t="s">
        <v>135</v>
      </c>
      <c r="T72" s="1">
        <v>4914</v>
      </c>
      <c r="U72" s="1">
        <v>1</v>
      </c>
    </row>
    <row r="73" spans="1:21" hidden="1">
      <c r="A73" t="s">
        <v>51</v>
      </c>
      <c r="B73" t="s">
        <v>205</v>
      </c>
      <c r="C73" t="s">
        <v>206</v>
      </c>
      <c r="D73" t="s">
        <v>216</v>
      </c>
      <c r="E73" s="1">
        <v>6.5025000000000004</v>
      </c>
      <c r="F73" t="s">
        <v>208</v>
      </c>
      <c r="G73" t="s">
        <v>35</v>
      </c>
      <c r="H73" s="144">
        <v>42299</v>
      </c>
      <c r="I73" s="145">
        <v>44126</v>
      </c>
      <c r="J73" s="1">
        <v>0</v>
      </c>
      <c r="K73" t="s">
        <v>23</v>
      </c>
      <c r="L73" s="1">
        <v>100000000</v>
      </c>
      <c r="M73" s="1">
        <v>800000000</v>
      </c>
      <c r="N73" t="s">
        <v>217</v>
      </c>
      <c r="O73" t="s">
        <v>62</v>
      </c>
      <c r="P73" t="s">
        <v>63</v>
      </c>
      <c r="Q73" t="s">
        <v>27</v>
      </c>
      <c r="R73" t="s">
        <v>39</v>
      </c>
      <c r="S73" t="s">
        <v>135</v>
      </c>
      <c r="T73" s="1">
        <v>4915</v>
      </c>
      <c r="U73" s="1">
        <v>1</v>
      </c>
    </row>
    <row r="74" spans="1:21" hidden="1">
      <c r="A74" t="s">
        <v>51</v>
      </c>
      <c r="B74" t="s">
        <v>205</v>
      </c>
      <c r="C74" t="s">
        <v>206</v>
      </c>
      <c r="D74" t="s">
        <v>218</v>
      </c>
      <c r="E74" s="1">
        <v>6.5025000000000004</v>
      </c>
      <c r="F74" t="s">
        <v>208</v>
      </c>
      <c r="G74" t="s">
        <v>35</v>
      </c>
      <c r="H74" s="146">
        <v>42299</v>
      </c>
      <c r="I74" s="147">
        <v>44126</v>
      </c>
      <c r="J74" s="1">
        <v>0</v>
      </c>
      <c r="K74" t="s">
        <v>23</v>
      </c>
      <c r="L74" s="1">
        <v>100000000</v>
      </c>
      <c r="M74" s="1">
        <v>800000000</v>
      </c>
      <c r="N74" t="s">
        <v>219</v>
      </c>
      <c r="O74" t="s">
        <v>62</v>
      </c>
      <c r="P74" t="s">
        <v>63</v>
      </c>
      <c r="Q74" t="s">
        <v>27</v>
      </c>
      <c r="R74" t="s">
        <v>39</v>
      </c>
      <c r="S74" t="s">
        <v>135</v>
      </c>
      <c r="T74" s="1">
        <v>4916</v>
      </c>
      <c r="U74" s="1">
        <v>1</v>
      </c>
    </row>
    <row r="75" spans="1:21" hidden="1">
      <c r="A75" t="s">
        <v>51</v>
      </c>
      <c r="B75" t="s">
        <v>205</v>
      </c>
      <c r="C75" t="s">
        <v>206</v>
      </c>
      <c r="D75" t="s">
        <v>220</v>
      </c>
      <c r="E75" s="1">
        <v>6.5025000000000004</v>
      </c>
      <c r="F75" t="s">
        <v>208</v>
      </c>
      <c r="G75" t="s">
        <v>35</v>
      </c>
      <c r="H75" s="148">
        <v>42299</v>
      </c>
      <c r="I75" s="149">
        <v>44126</v>
      </c>
      <c r="J75" s="1">
        <v>0</v>
      </c>
      <c r="K75" t="s">
        <v>23</v>
      </c>
      <c r="L75" s="1">
        <v>50000000</v>
      </c>
      <c r="M75" s="1">
        <v>800000000</v>
      </c>
      <c r="N75" t="s">
        <v>221</v>
      </c>
      <c r="O75" t="s">
        <v>62</v>
      </c>
      <c r="P75" t="s">
        <v>63</v>
      </c>
      <c r="Q75" t="s">
        <v>27</v>
      </c>
      <c r="R75" t="s">
        <v>39</v>
      </c>
      <c r="S75" t="s">
        <v>135</v>
      </c>
      <c r="T75" s="1">
        <v>4917</v>
      </c>
      <c r="U75" s="1">
        <v>1</v>
      </c>
    </row>
    <row r="76" spans="1:21" hidden="1">
      <c r="A76" t="s">
        <v>19</v>
      </c>
      <c r="C76" t="s">
        <v>20</v>
      </c>
      <c r="D76" t="s">
        <v>222</v>
      </c>
      <c r="E76" s="1">
        <v>0</v>
      </c>
      <c r="F76" t="s">
        <v>22</v>
      </c>
      <c r="H76" s="150">
        <v>42281</v>
      </c>
      <c r="I76" s="151">
        <v>42342</v>
      </c>
      <c r="J76" s="1">
        <v>0</v>
      </c>
      <c r="K76" t="s">
        <v>23</v>
      </c>
      <c r="L76" s="1">
        <v>1000000000</v>
      </c>
      <c r="M76" s="1">
        <v>1000000000</v>
      </c>
      <c r="N76" t="s">
        <v>223</v>
      </c>
      <c r="O76" t="s">
        <v>25</v>
      </c>
      <c r="P76" t="s">
        <v>26</v>
      </c>
      <c r="Q76" t="s">
        <v>27</v>
      </c>
      <c r="R76" t="s">
        <v>28</v>
      </c>
      <c r="S76" t="s">
        <v>29</v>
      </c>
      <c r="T76" s="1">
        <v>4918</v>
      </c>
      <c r="U76" s="1">
        <v>10000</v>
      </c>
    </row>
    <row r="77" spans="1:21" hidden="1">
      <c r="A77" t="s">
        <v>19</v>
      </c>
      <c r="C77" t="s">
        <v>20</v>
      </c>
      <c r="D77" t="s">
        <v>224</v>
      </c>
      <c r="E77" s="1">
        <v>0</v>
      </c>
      <c r="F77" t="s">
        <v>22</v>
      </c>
      <c r="H77" s="152">
        <v>42284</v>
      </c>
      <c r="I77" s="153">
        <v>42650</v>
      </c>
      <c r="J77" s="1">
        <v>0</v>
      </c>
      <c r="K77" t="s">
        <v>23</v>
      </c>
      <c r="L77" s="1">
        <v>3000000000</v>
      </c>
      <c r="M77" s="1">
        <v>3000000000</v>
      </c>
      <c r="N77" t="s">
        <v>225</v>
      </c>
      <c r="O77" t="s">
        <v>25</v>
      </c>
      <c r="P77" t="s">
        <v>26</v>
      </c>
      <c r="Q77" t="s">
        <v>27</v>
      </c>
      <c r="R77" t="s">
        <v>28</v>
      </c>
      <c r="S77" t="s">
        <v>29</v>
      </c>
      <c r="T77" s="1">
        <v>4919</v>
      </c>
      <c r="U77" s="1">
        <v>10000</v>
      </c>
    </row>
    <row r="78" spans="1:21" hidden="1">
      <c r="A78" t="s">
        <v>68</v>
      </c>
      <c r="B78" t="s">
        <v>56</v>
      </c>
      <c r="C78" t="s">
        <v>226</v>
      </c>
      <c r="D78" t="s">
        <v>227</v>
      </c>
      <c r="E78" s="1">
        <v>9.5</v>
      </c>
      <c r="F78" t="s">
        <v>228</v>
      </c>
      <c r="G78" t="s">
        <v>35</v>
      </c>
      <c r="H78" s="154">
        <v>42341</v>
      </c>
      <c r="I78" s="155">
        <v>43072</v>
      </c>
      <c r="J78" s="1">
        <v>0</v>
      </c>
      <c r="K78" t="s">
        <v>23</v>
      </c>
      <c r="L78" s="1">
        <v>50000000</v>
      </c>
      <c r="M78" s="1">
        <v>1000000000</v>
      </c>
      <c r="N78" t="s">
        <v>229</v>
      </c>
      <c r="O78" t="s">
        <v>62</v>
      </c>
      <c r="P78" t="s">
        <v>63</v>
      </c>
      <c r="Q78" t="s">
        <v>27</v>
      </c>
      <c r="R78" t="s">
        <v>39</v>
      </c>
      <c r="S78" t="s">
        <v>50</v>
      </c>
      <c r="T78" s="1">
        <v>4920</v>
      </c>
      <c r="U78" s="1">
        <v>1</v>
      </c>
    </row>
    <row r="79" spans="1:21" hidden="1">
      <c r="A79" t="s">
        <v>68</v>
      </c>
      <c r="B79" t="s">
        <v>56</v>
      </c>
      <c r="C79" t="s">
        <v>226</v>
      </c>
      <c r="D79" t="s">
        <v>230</v>
      </c>
      <c r="E79" s="1">
        <v>9.5</v>
      </c>
      <c r="F79" t="s">
        <v>228</v>
      </c>
      <c r="G79" t="s">
        <v>35</v>
      </c>
      <c r="H79" s="156">
        <v>42341</v>
      </c>
      <c r="I79" s="157">
        <v>43072</v>
      </c>
      <c r="J79" s="1">
        <v>0</v>
      </c>
      <c r="K79" t="s">
        <v>23</v>
      </c>
      <c r="L79" s="1">
        <v>50000000</v>
      </c>
      <c r="M79" s="1">
        <v>1000000000</v>
      </c>
      <c r="N79" t="s">
        <v>231</v>
      </c>
      <c r="O79" t="s">
        <v>62</v>
      </c>
      <c r="P79" t="s">
        <v>63</v>
      </c>
      <c r="Q79" t="s">
        <v>27</v>
      </c>
      <c r="R79" t="s">
        <v>39</v>
      </c>
      <c r="S79" t="s">
        <v>50</v>
      </c>
      <c r="T79" s="1">
        <v>4921</v>
      </c>
      <c r="U79" s="1">
        <v>1</v>
      </c>
    </row>
    <row r="80" spans="1:21" hidden="1">
      <c r="A80" t="s">
        <v>68</v>
      </c>
      <c r="B80" t="s">
        <v>56</v>
      </c>
      <c r="C80" t="s">
        <v>226</v>
      </c>
      <c r="D80" t="s">
        <v>232</v>
      </c>
      <c r="E80" s="1">
        <v>9.5</v>
      </c>
      <c r="F80" t="s">
        <v>228</v>
      </c>
      <c r="G80" t="s">
        <v>35</v>
      </c>
      <c r="H80" s="158">
        <v>42341</v>
      </c>
      <c r="I80" s="159">
        <v>43072</v>
      </c>
      <c r="J80" s="1">
        <v>0</v>
      </c>
      <c r="K80" t="s">
        <v>23</v>
      </c>
      <c r="L80" s="1">
        <v>50000000</v>
      </c>
      <c r="M80" s="1">
        <v>1000000000</v>
      </c>
      <c r="N80" t="s">
        <v>233</v>
      </c>
      <c r="O80" t="s">
        <v>62</v>
      </c>
      <c r="P80" t="s">
        <v>49</v>
      </c>
      <c r="Q80" t="s">
        <v>27</v>
      </c>
      <c r="R80" t="s">
        <v>39</v>
      </c>
      <c r="S80" t="s">
        <v>50</v>
      </c>
      <c r="T80" s="1">
        <v>4922</v>
      </c>
      <c r="U80" s="1">
        <v>1</v>
      </c>
    </row>
    <row r="81" spans="1:21" hidden="1">
      <c r="A81" t="s">
        <v>68</v>
      </c>
      <c r="B81" t="s">
        <v>56</v>
      </c>
      <c r="C81" t="s">
        <v>226</v>
      </c>
      <c r="D81" t="s">
        <v>234</v>
      </c>
      <c r="E81" s="1">
        <v>9.5</v>
      </c>
      <c r="F81" t="s">
        <v>228</v>
      </c>
      <c r="G81" t="s">
        <v>35</v>
      </c>
      <c r="H81" s="160">
        <v>42341</v>
      </c>
      <c r="I81" s="161">
        <v>43072</v>
      </c>
      <c r="J81" s="1">
        <v>0</v>
      </c>
      <c r="K81" t="s">
        <v>23</v>
      </c>
      <c r="L81" s="1">
        <v>50000000</v>
      </c>
      <c r="M81" s="1">
        <v>1000000000</v>
      </c>
      <c r="N81" t="s">
        <v>235</v>
      </c>
      <c r="O81" t="s">
        <v>62</v>
      </c>
      <c r="P81" t="s">
        <v>49</v>
      </c>
      <c r="Q81" t="s">
        <v>27</v>
      </c>
      <c r="R81" t="s">
        <v>39</v>
      </c>
      <c r="S81" t="s">
        <v>50</v>
      </c>
      <c r="T81" s="1">
        <v>4923</v>
      </c>
      <c r="U81" s="1">
        <v>1</v>
      </c>
    </row>
    <row r="82" spans="1:21" hidden="1">
      <c r="A82" t="s">
        <v>68</v>
      </c>
      <c r="B82" t="s">
        <v>56</v>
      </c>
      <c r="C82" t="s">
        <v>226</v>
      </c>
      <c r="D82" t="s">
        <v>236</v>
      </c>
      <c r="E82" s="1">
        <v>9.5</v>
      </c>
      <c r="F82" t="s">
        <v>228</v>
      </c>
      <c r="G82" t="s">
        <v>35</v>
      </c>
      <c r="H82" s="162">
        <v>42341</v>
      </c>
      <c r="I82" s="163">
        <v>43072</v>
      </c>
      <c r="J82" s="1">
        <v>0</v>
      </c>
      <c r="K82" t="s">
        <v>23</v>
      </c>
      <c r="L82" s="1">
        <v>50000000</v>
      </c>
      <c r="M82" s="1">
        <v>1000000000</v>
      </c>
      <c r="N82" t="s">
        <v>237</v>
      </c>
      <c r="O82" t="s">
        <v>62</v>
      </c>
      <c r="P82" t="s">
        <v>49</v>
      </c>
      <c r="Q82" t="s">
        <v>27</v>
      </c>
      <c r="R82" t="s">
        <v>39</v>
      </c>
      <c r="S82" t="s">
        <v>50</v>
      </c>
      <c r="T82" s="1">
        <v>4924</v>
      </c>
      <c r="U82" s="1">
        <v>1</v>
      </c>
    </row>
    <row r="83" spans="1:21" hidden="1">
      <c r="A83" t="s">
        <v>68</v>
      </c>
      <c r="B83" t="s">
        <v>56</v>
      </c>
      <c r="C83" t="s">
        <v>226</v>
      </c>
      <c r="D83" t="s">
        <v>238</v>
      </c>
      <c r="E83" s="1">
        <v>9.5</v>
      </c>
      <c r="F83" t="s">
        <v>228</v>
      </c>
      <c r="G83" t="s">
        <v>35</v>
      </c>
      <c r="H83" s="164">
        <v>42341</v>
      </c>
      <c r="I83" s="165">
        <v>43072</v>
      </c>
      <c r="J83" s="1">
        <v>0</v>
      </c>
      <c r="K83" t="s">
        <v>23</v>
      </c>
      <c r="L83" s="1">
        <v>50000000</v>
      </c>
      <c r="M83" s="1">
        <v>1000000000</v>
      </c>
      <c r="N83" t="s">
        <v>239</v>
      </c>
      <c r="O83" t="s">
        <v>62</v>
      </c>
      <c r="P83" t="s">
        <v>49</v>
      </c>
      <c r="Q83" t="s">
        <v>27</v>
      </c>
      <c r="R83" t="s">
        <v>39</v>
      </c>
      <c r="S83" t="s">
        <v>50</v>
      </c>
      <c r="T83" s="1">
        <v>4925</v>
      </c>
      <c r="U83" s="1">
        <v>1</v>
      </c>
    </row>
    <row r="84" spans="1:21" hidden="1">
      <c r="A84" t="s">
        <v>68</v>
      </c>
      <c r="B84" t="s">
        <v>56</v>
      </c>
      <c r="C84" t="s">
        <v>226</v>
      </c>
      <c r="D84" t="s">
        <v>240</v>
      </c>
      <c r="E84" s="1">
        <v>9.5</v>
      </c>
      <c r="F84" t="s">
        <v>228</v>
      </c>
      <c r="G84" t="s">
        <v>35</v>
      </c>
      <c r="H84" s="166">
        <v>42341</v>
      </c>
      <c r="I84" s="167">
        <v>43072</v>
      </c>
      <c r="J84" s="1">
        <v>0</v>
      </c>
      <c r="K84" t="s">
        <v>23</v>
      </c>
      <c r="L84" s="1">
        <v>50000000</v>
      </c>
      <c r="M84" s="1">
        <v>1000000000</v>
      </c>
      <c r="N84" t="s">
        <v>241</v>
      </c>
      <c r="O84" t="s">
        <v>62</v>
      </c>
      <c r="P84" t="s">
        <v>49</v>
      </c>
      <c r="Q84" t="s">
        <v>27</v>
      </c>
      <c r="R84" t="s">
        <v>39</v>
      </c>
      <c r="S84" t="s">
        <v>50</v>
      </c>
      <c r="T84" s="1">
        <v>4926</v>
      </c>
      <c r="U84" s="1">
        <v>1</v>
      </c>
    </row>
    <row r="85" spans="1:21" hidden="1">
      <c r="A85" t="s">
        <v>68</v>
      </c>
      <c r="B85" t="s">
        <v>56</v>
      </c>
      <c r="C85" t="s">
        <v>226</v>
      </c>
      <c r="D85" t="s">
        <v>242</v>
      </c>
      <c r="E85" s="1">
        <v>9.5</v>
      </c>
      <c r="F85" t="s">
        <v>228</v>
      </c>
      <c r="G85" t="s">
        <v>35</v>
      </c>
      <c r="H85" s="168">
        <v>42341</v>
      </c>
      <c r="I85" s="169">
        <v>43072</v>
      </c>
      <c r="J85" s="1">
        <v>0</v>
      </c>
      <c r="K85" t="s">
        <v>23</v>
      </c>
      <c r="L85" s="1">
        <v>50000000</v>
      </c>
      <c r="M85" s="1">
        <v>1000000000</v>
      </c>
      <c r="N85" t="s">
        <v>243</v>
      </c>
      <c r="O85" t="s">
        <v>62</v>
      </c>
      <c r="P85" t="s">
        <v>49</v>
      </c>
      <c r="Q85" t="s">
        <v>27</v>
      </c>
      <c r="R85" t="s">
        <v>39</v>
      </c>
      <c r="S85" t="s">
        <v>50</v>
      </c>
      <c r="T85" s="1">
        <v>4927</v>
      </c>
      <c r="U85" s="1">
        <v>1</v>
      </c>
    </row>
    <row r="86" spans="1:21" hidden="1">
      <c r="A86" t="s">
        <v>68</v>
      </c>
      <c r="B86" t="s">
        <v>56</v>
      </c>
      <c r="C86" t="s">
        <v>226</v>
      </c>
      <c r="D86" t="s">
        <v>244</v>
      </c>
      <c r="E86" s="1">
        <v>9.5</v>
      </c>
      <c r="F86" t="s">
        <v>228</v>
      </c>
      <c r="G86" t="s">
        <v>35</v>
      </c>
      <c r="H86" s="170">
        <v>42341</v>
      </c>
      <c r="I86" s="171">
        <v>43072</v>
      </c>
      <c r="J86" s="1">
        <v>0</v>
      </c>
      <c r="K86" t="s">
        <v>23</v>
      </c>
      <c r="L86" s="1">
        <v>50000000</v>
      </c>
      <c r="M86" s="1">
        <v>1000000000</v>
      </c>
      <c r="N86" t="s">
        <v>245</v>
      </c>
      <c r="O86" t="s">
        <v>62</v>
      </c>
      <c r="P86" t="s">
        <v>49</v>
      </c>
      <c r="Q86" t="s">
        <v>27</v>
      </c>
      <c r="R86" t="s">
        <v>39</v>
      </c>
      <c r="S86" t="s">
        <v>50</v>
      </c>
      <c r="T86" s="1">
        <v>4928</v>
      </c>
      <c r="U86" s="1">
        <v>1</v>
      </c>
    </row>
    <row r="87" spans="1:21" hidden="1">
      <c r="A87" t="s">
        <v>68</v>
      </c>
      <c r="B87" t="s">
        <v>56</v>
      </c>
      <c r="C87" t="s">
        <v>226</v>
      </c>
      <c r="D87" t="s">
        <v>246</v>
      </c>
      <c r="E87" s="1">
        <v>9.5</v>
      </c>
      <c r="F87" t="s">
        <v>228</v>
      </c>
      <c r="G87" t="s">
        <v>35</v>
      </c>
      <c r="H87" s="172">
        <v>42341</v>
      </c>
      <c r="I87" s="173">
        <v>43072</v>
      </c>
      <c r="J87" s="1">
        <v>0</v>
      </c>
      <c r="K87" t="s">
        <v>23</v>
      </c>
      <c r="L87" s="1">
        <v>50000000</v>
      </c>
      <c r="M87" s="1">
        <v>1000000000</v>
      </c>
      <c r="N87" t="s">
        <v>247</v>
      </c>
      <c r="O87" t="s">
        <v>62</v>
      </c>
      <c r="P87" t="s">
        <v>49</v>
      </c>
      <c r="Q87" t="s">
        <v>27</v>
      </c>
      <c r="R87" t="s">
        <v>39</v>
      </c>
      <c r="S87" t="s">
        <v>50</v>
      </c>
      <c r="T87" s="1">
        <v>4929</v>
      </c>
      <c r="U87" s="1">
        <v>1</v>
      </c>
    </row>
    <row r="88" spans="1:21" hidden="1">
      <c r="A88" t="s">
        <v>68</v>
      </c>
      <c r="B88" t="s">
        <v>56</v>
      </c>
      <c r="C88" t="s">
        <v>226</v>
      </c>
      <c r="D88" t="s">
        <v>248</v>
      </c>
      <c r="E88" s="1">
        <v>9.5</v>
      </c>
      <c r="F88" t="s">
        <v>228</v>
      </c>
      <c r="G88" t="s">
        <v>35</v>
      </c>
      <c r="H88" s="174">
        <v>42341</v>
      </c>
      <c r="I88" s="175">
        <v>43072</v>
      </c>
      <c r="J88" s="1">
        <v>0</v>
      </c>
      <c r="K88" t="s">
        <v>23</v>
      </c>
      <c r="L88" s="1">
        <v>50000000</v>
      </c>
      <c r="M88" s="1">
        <v>1000000000</v>
      </c>
      <c r="N88" t="s">
        <v>249</v>
      </c>
      <c r="O88" t="s">
        <v>62</v>
      </c>
      <c r="P88" t="s">
        <v>49</v>
      </c>
      <c r="Q88" t="s">
        <v>27</v>
      </c>
      <c r="R88" t="s">
        <v>39</v>
      </c>
      <c r="S88" t="s">
        <v>50</v>
      </c>
      <c r="T88" s="1">
        <v>4930</v>
      </c>
      <c r="U88" s="1">
        <v>1</v>
      </c>
    </row>
    <row r="89" spans="1:21" hidden="1">
      <c r="A89" t="s">
        <v>68</v>
      </c>
      <c r="B89" t="s">
        <v>56</v>
      </c>
      <c r="C89" t="s">
        <v>226</v>
      </c>
      <c r="D89" t="s">
        <v>250</v>
      </c>
      <c r="E89" s="1">
        <v>9.5</v>
      </c>
      <c r="F89" t="s">
        <v>228</v>
      </c>
      <c r="G89" t="s">
        <v>35</v>
      </c>
      <c r="H89" s="176">
        <v>42341</v>
      </c>
      <c r="I89" s="177">
        <v>43072</v>
      </c>
      <c r="J89" s="1">
        <v>0</v>
      </c>
      <c r="K89" t="s">
        <v>23</v>
      </c>
      <c r="L89" s="1">
        <v>50000000</v>
      </c>
      <c r="M89" s="1">
        <v>1000000000</v>
      </c>
      <c r="N89" t="s">
        <v>251</v>
      </c>
      <c r="O89" t="s">
        <v>62</v>
      </c>
      <c r="P89" t="s">
        <v>49</v>
      </c>
      <c r="Q89" t="s">
        <v>27</v>
      </c>
      <c r="R89" t="s">
        <v>39</v>
      </c>
      <c r="S89" t="s">
        <v>50</v>
      </c>
      <c r="T89" s="1">
        <v>4931</v>
      </c>
      <c r="U89" s="1">
        <v>1</v>
      </c>
    </row>
    <row r="90" spans="1:21" hidden="1">
      <c r="A90" t="s">
        <v>68</v>
      </c>
      <c r="B90" t="s">
        <v>56</v>
      </c>
      <c r="C90" t="s">
        <v>226</v>
      </c>
      <c r="D90" t="s">
        <v>252</v>
      </c>
      <c r="E90" s="1">
        <v>9.5</v>
      </c>
      <c r="F90" t="s">
        <v>228</v>
      </c>
      <c r="G90" t="s">
        <v>35</v>
      </c>
      <c r="H90" s="178">
        <v>42341</v>
      </c>
      <c r="I90" s="179">
        <v>43072</v>
      </c>
      <c r="J90" s="1">
        <v>0</v>
      </c>
      <c r="K90" t="s">
        <v>23</v>
      </c>
      <c r="L90" s="1">
        <v>50000000</v>
      </c>
      <c r="M90" s="1">
        <v>1000000000</v>
      </c>
      <c r="N90" t="s">
        <v>253</v>
      </c>
      <c r="O90" t="s">
        <v>62</v>
      </c>
      <c r="P90" t="s">
        <v>49</v>
      </c>
      <c r="Q90" t="s">
        <v>27</v>
      </c>
      <c r="R90" t="s">
        <v>39</v>
      </c>
      <c r="S90" t="s">
        <v>50</v>
      </c>
      <c r="T90" s="1">
        <v>4932</v>
      </c>
      <c r="U90" s="1">
        <v>1</v>
      </c>
    </row>
    <row r="91" spans="1:21" hidden="1">
      <c r="A91" t="s">
        <v>68</v>
      </c>
      <c r="B91" t="s">
        <v>56</v>
      </c>
      <c r="C91" t="s">
        <v>226</v>
      </c>
      <c r="D91" t="s">
        <v>254</v>
      </c>
      <c r="E91" s="1">
        <v>9.5</v>
      </c>
      <c r="F91" t="s">
        <v>228</v>
      </c>
      <c r="G91" t="s">
        <v>35</v>
      </c>
      <c r="H91" s="180">
        <v>42341</v>
      </c>
      <c r="I91" s="181">
        <v>43072</v>
      </c>
      <c r="J91" s="1">
        <v>0</v>
      </c>
      <c r="K91" t="s">
        <v>23</v>
      </c>
      <c r="L91" s="1">
        <v>50000000</v>
      </c>
      <c r="M91" s="1">
        <v>1000000000</v>
      </c>
      <c r="N91" t="s">
        <v>255</v>
      </c>
      <c r="O91" t="s">
        <v>62</v>
      </c>
      <c r="P91" t="s">
        <v>49</v>
      </c>
      <c r="Q91" t="s">
        <v>27</v>
      </c>
      <c r="R91" t="s">
        <v>39</v>
      </c>
      <c r="S91" t="s">
        <v>50</v>
      </c>
      <c r="T91" s="1">
        <v>4933</v>
      </c>
      <c r="U91" s="1">
        <v>1</v>
      </c>
    </row>
    <row r="92" spans="1:21" hidden="1">
      <c r="A92" t="s">
        <v>68</v>
      </c>
      <c r="B92" t="s">
        <v>56</v>
      </c>
      <c r="C92" t="s">
        <v>226</v>
      </c>
      <c r="D92" t="s">
        <v>256</v>
      </c>
      <c r="E92" s="1">
        <v>9.5</v>
      </c>
      <c r="F92" t="s">
        <v>228</v>
      </c>
      <c r="G92" t="s">
        <v>35</v>
      </c>
      <c r="H92" s="182">
        <v>42341</v>
      </c>
      <c r="I92" s="183">
        <v>43072</v>
      </c>
      <c r="J92" s="1">
        <v>0</v>
      </c>
      <c r="K92" t="s">
        <v>23</v>
      </c>
      <c r="L92" s="1">
        <v>50000000</v>
      </c>
      <c r="M92" s="1">
        <v>1000000000</v>
      </c>
      <c r="N92" t="s">
        <v>257</v>
      </c>
      <c r="O92" t="s">
        <v>62</v>
      </c>
      <c r="P92" t="s">
        <v>49</v>
      </c>
      <c r="Q92" t="s">
        <v>27</v>
      </c>
      <c r="R92" t="s">
        <v>39</v>
      </c>
      <c r="S92" t="s">
        <v>50</v>
      </c>
      <c r="T92" s="1">
        <v>4934</v>
      </c>
      <c r="U92" s="1">
        <v>1</v>
      </c>
    </row>
    <row r="93" spans="1:21" hidden="1">
      <c r="A93" t="s">
        <v>68</v>
      </c>
      <c r="B93" t="s">
        <v>56</v>
      </c>
      <c r="C93" t="s">
        <v>226</v>
      </c>
      <c r="D93" t="s">
        <v>258</v>
      </c>
      <c r="E93" s="1">
        <v>9.5</v>
      </c>
      <c r="F93" t="s">
        <v>228</v>
      </c>
      <c r="G93" t="s">
        <v>35</v>
      </c>
      <c r="H93" s="184">
        <v>42341</v>
      </c>
      <c r="I93" s="185">
        <v>43072</v>
      </c>
      <c r="J93" s="1">
        <v>0</v>
      </c>
      <c r="K93" t="s">
        <v>23</v>
      </c>
      <c r="L93" s="1">
        <v>50000000</v>
      </c>
      <c r="M93" s="1">
        <v>1000000000</v>
      </c>
      <c r="N93" t="s">
        <v>259</v>
      </c>
      <c r="O93" t="s">
        <v>62</v>
      </c>
      <c r="P93" t="s">
        <v>49</v>
      </c>
      <c r="Q93" t="s">
        <v>27</v>
      </c>
      <c r="R93" t="s">
        <v>39</v>
      </c>
      <c r="S93" t="s">
        <v>50</v>
      </c>
      <c r="T93" s="1">
        <v>4935</v>
      </c>
      <c r="U93" s="1">
        <v>1</v>
      </c>
    </row>
    <row r="94" spans="1:21" hidden="1">
      <c r="A94" t="s">
        <v>68</v>
      </c>
      <c r="B94" t="s">
        <v>56</v>
      </c>
      <c r="C94" t="s">
        <v>226</v>
      </c>
      <c r="D94" t="s">
        <v>260</v>
      </c>
      <c r="E94" s="1">
        <v>9.5</v>
      </c>
      <c r="F94" t="s">
        <v>228</v>
      </c>
      <c r="G94" t="s">
        <v>35</v>
      </c>
      <c r="H94" s="186">
        <v>42341</v>
      </c>
      <c r="I94" s="187">
        <v>43072</v>
      </c>
      <c r="J94" s="1">
        <v>0</v>
      </c>
      <c r="K94" t="s">
        <v>23</v>
      </c>
      <c r="L94" s="1">
        <v>50000000</v>
      </c>
      <c r="M94" s="1">
        <v>1000000000</v>
      </c>
      <c r="N94" t="s">
        <v>261</v>
      </c>
      <c r="O94" t="s">
        <v>62</v>
      </c>
      <c r="P94" t="s">
        <v>49</v>
      </c>
      <c r="Q94" t="s">
        <v>27</v>
      </c>
      <c r="R94" t="s">
        <v>39</v>
      </c>
      <c r="S94" t="s">
        <v>50</v>
      </c>
      <c r="T94" s="1">
        <v>4936</v>
      </c>
      <c r="U94" s="1">
        <v>1</v>
      </c>
    </row>
    <row r="95" spans="1:21" hidden="1">
      <c r="A95" t="s">
        <v>68</v>
      </c>
      <c r="B95" t="s">
        <v>56</v>
      </c>
      <c r="C95" t="s">
        <v>226</v>
      </c>
      <c r="D95" t="s">
        <v>262</v>
      </c>
      <c r="E95" s="1">
        <v>9.5</v>
      </c>
      <c r="F95" t="s">
        <v>228</v>
      </c>
      <c r="G95" t="s">
        <v>35</v>
      </c>
      <c r="H95" s="188">
        <v>42341</v>
      </c>
      <c r="I95" s="189">
        <v>43072</v>
      </c>
      <c r="J95" s="1">
        <v>0</v>
      </c>
      <c r="K95" t="s">
        <v>23</v>
      </c>
      <c r="L95" s="1">
        <v>50000000</v>
      </c>
      <c r="M95" s="1">
        <v>1000000000</v>
      </c>
      <c r="N95" t="s">
        <v>263</v>
      </c>
      <c r="O95" t="s">
        <v>62</v>
      </c>
      <c r="P95" t="s">
        <v>49</v>
      </c>
      <c r="Q95" t="s">
        <v>27</v>
      </c>
      <c r="R95" t="s">
        <v>39</v>
      </c>
      <c r="S95" t="s">
        <v>50</v>
      </c>
      <c r="T95" s="1">
        <v>4937</v>
      </c>
      <c r="U95" s="1">
        <v>1</v>
      </c>
    </row>
    <row r="96" spans="1:21" hidden="1">
      <c r="A96" t="s">
        <v>68</v>
      </c>
      <c r="B96" t="s">
        <v>56</v>
      </c>
      <c r="C96" t="s">
        <v>226</v>
      </c>
      <c r="D96" t="s">
        <v>264</v>
      </c>
      <c r="E96" s="1">
        <v>9.5</v>
      </c>
      <c r="F96" t="s">
        <v>228</v>
      </c>
      <c r="G96" t="s">
        <v>35</v>
      </c>
      <c r="H96" s="190">
        <v>42341</v>
      </c>
      <c r="I96" s="191">
        <v>43072</v>
      </c>
      <c r="J96" s="1">
        <v>0</v>
      </c>
      <c r="K96" t="s">
        <v>23</v>
      </c>
      <c r="L96" s="1">
        <v>50000000</v>
      </c>
      <c r="M96" s="1">
        <v>1000000000</v>
      </c>
      <c r="N96" t="s">
        <v>265</v>
      </c>
      <c r="O96" t="s">
        <v>62</v>
      </c>
      <c r="P96" t="s">
        <v>49</v>
      </c>
      <c r="Q96" t="s">
        <v>27</v>
      </c>
      <c r="R96" t="s">
        <v>39</v>
      </c>
      <c r="S96" t="s">
        <v>50</v>
      </c>
      <c r="T96" s="1">
        <v>4938</v>
      </c>
      <c r="U96" s="1">
        <v>1</v>
      </c>
    </row>
    <row r="97" spans="1:21" hidden="1">
      <c r="A97" t="s">
        <v>68</v>
      </c>
      <c r="B97" t="s">
        <v>56</v>
      </c>
      <c r="C97" t="s">
        <v>226</v>
      </c>
      <c r="D97" t="s">
        <v>266</v>
      </c>
      <c r="E97" s="1">
        <v>9.5</v>
      </c>
      <c r="F97" t="s">
        <v>228</v>
      </c>
      <c r="G97" t="s">
        <v>35</v>
      </c>
      <c r="H97" s="192">
        <v>42341</v>
      </c>
      <c r="I97" s="193">
        <v>43072</v>
      </c>
      <c r="J97" s="1">
        <v>0</v>
      </c>
      <c r="K97" t="s">
        <v>23</v>
      </c>
      <c r="L97" s="1">
        <v>50000000</v>
      </c>
      <c r="M97" s="1">
        <v>1000000000</v>
      </c>
      <c r="N97" t="s">
        <v>267</v>
      </c>
      <c r="O97" t="s">
        <v>62</v>
      </c>
      <c r="P97" t="s">
        <v>49</v>
      </c>
      <c r="Q97" t="s">
        <v>27</v>
      </c>
      <c r="R97" t="s">
        <v>39</v>
      </c>
      <c r="S97" t="s">
        <v>50</v>
      </c>
      <c r="T97" s="1">
        <v>4939</v>
      </c>
      <c r="U97" s="1">
        <v>1</v>
      </c>
    </row>
    <row r="98" spans="1:21" hidden="1">
      <c r="A98" t="s">
        <v>19</v>
      </c>
      <c r="C98" t="s">
        <v>20</v>
      </c>
      <c r="D98" t="s">
        <v>268</v>
      </c>
      <c r="E98" s="1">
        <v>0</v>
      </c>
      <c r="F98" t="s">
        <v>22</v>
      </c>
      <c r="H98" s="194">
        <v>42323</v>
      </c>
      <c r="I98" s="195">
        <v>42384</v>
      </c>
      <c r="J98" s="1">
        <v>0</v>
      </c>
      <c r="K98" t="s">
        <v>23</v>
      </c>
      <c r="L98" s="1">
        <v>1000000000</v>
      </c>
      <c r="M98" s="1">
        <v>1000000000</v>
      </c>
      <c r="N98" t="s">
        <v>269</v>
      </c>
      <c r="O98" t="s">
        <v>25</v>
      </c>
      <c r="P98" t="s">
        <v>26</v>
      </c>
      <c r="Q98" t="s">
        <v>27</v>
      </c>
      <c r="R98" t="s">
        <v>28</v>
      </c>
      <c r="S98" t="s">
        <v>29</v>
      </c>
      <c r="T98" s="1">
        <v>4940</v>
      </c>
      <c r="U98" s="1">
        <v>10000</v>
      </c>
    </row>
    <row r="99" spans="1:21" hidden="1">
      <c r="A99" t="s">
        <v>19</v>
      </c>
      <c r="C99" t="s">
        <v>20</v>
      </c>
      <c r="D99" t="s">
        <v>270</v>
      </c>
      <c r="E99" s="1">
        <v>0</v>
      </c>
      <c r="F99" t="s">
        <v>22</v>
      </c>
      <c r="H99" s="196">
        <v>42326</v>
      </c>
      <c r="I99" s="197">
        <v>42692</v>
      </c>
      <c r="J99" s="1">
        <v>0</v>
      </c>
      <c r="K99" t="s">
        <v>23</v>
      </c>
      <c r="L99" s="1">
        <v>3000000000</v>
      </c>
      <c r="M99" s="1">
        <v>3000000000</v>
      </c>
      <c r="N99" t="s">
        <v>271</v>
      </c>
      <c r="O99" t="s">
        <v>25</v>
      </c>
      <c r="P99" t="s">
        <v>26</v>
      </c>
      <c r="Q99" t="s">
        <v>27</v>
      </c>
      <c r="R99" t="s">
        <v>28</v>
      </c>
      <c r="S99" t="s">
        <v>29</v>
      </c>
      <c r="T99" s="1">
        <v>4941</v>
      </c>
      <c r="U99" s="1">
        <v>10000</v>
      </c>
    </row>
    <row r="100" spans="1:21" hidden="1">
      <c r="A100" t="s">
        <v>19</v>
      </c>
      <c r="C100" t="s">
        <v>20</v>
      </c>
      <c r="D100" t="s">
        <v>272</v>
      </c>
      <c r="E100" s="1">
        <v>0</v>
      </c>
      <c r="F100" t="s">
        <v>22</v>
      </c>
      <c r="H100" s="198">
        <v>42368</v>
      </c>
      <c r="I100" s="199">
        <v>42734</v>
      </c>
      <c r="J100" s="1">
        <v>0</v>
      </c>
      <c r="K100" t="s">
        <v>23</v>
      </c>
      <c r="L100" s="1">
        <v>3000000000</v>
      </c>
      <c r="M100" s="1">
        <v>3000000000</v>
      </c>
      <c r="N100" t="s">
        <v>273</v>
      </c>
      <c r="O100" t="s">
        <v>25</v>
      </c>
      <c r="P100" t="s">
        <v>26</v>
      </c>
      <c r="Q100" t="s">
        <v>27</v>
      </c>
      <c r="R100" t="s">
        <v>28</v>
      </c>
      <c r="S100" t="s">
        <v>29</v>
      </c>
      <c r="T100" s="1">
        <v>4942</v>
      </c>
      <c r="U100" s="1">
        <v>10000</v>
      </c>
    </row>
    <row r="101" spans="1:21" hidden="1">
      <c r="A101" t="s">
        <v>19</v>
      </c>
      <c r="C101" t="s">
        <v>20</v>
      </c>
      <c r="D101" t="s">
        <v>274</v>
      </c>
      <c r="E101" s="1">
        <v>0</v>
      </c>
      <c r="F101" t="s">
        <v>22</v>
      </c>
      <c r="H101" s="200">
        <v>42410</v>
      </c>
      <c r="I101" s="201">
        <v>42776</v>
      </c>
      <c r="J101" s="1">
        <v>0</v>
      </c>
      <c r="K101" t="s">
        <v>23</v>
      </c>
      <c r="L101" s="1">
        <v>3000000000</v>
      </c>
      <c r="M101" s="1">
        <v>3000000000</v>
      </c>
      <c r="N101" t="s">
        <v>275</v>
      </c>
      <c r="O101" t="s">
        <v>25</v>
      </c>
      <c r="P101" t="s">
        <v>26</v>
      </c>
      <c r="Q101" t="s">
        <v>27</v>
      </c>
      <c r="R101" t="s">
        <v>28</v>
      </c>
      <c r="S101" t="s">
        <v>29</v>
      </c>
      <c r="T101" s="1">
        <v>4943</v>
      </c>
      <c r="U101" s="1">
        <v>10000</v>
      </c>
    </row>
    <row r="102" spans="1:21" hidden="1">
      <c r="A102" t="s">
        <v>51</v>
      </c>
      <c r="B102" t="s">
        <v>56</v>
      </c>
      <c r="C102" t="s">
        <v>57</v>
      </c>
      <c r="D102" t="s">
        <v>276</v>
      </c>
      <c r="E102" s="1">
        <v>9.9</v>
      </c>
      <c r="F102" t="s">
        <v>59</v>
      </c>
      <c r="G102" t="s">
        <v>60</v>
      </c>
      <c r="H102" s="202">
        <v>42439</v>
      </c>
      <c r="I102" s="203">
        <v>43534</v>
      </c>
      <c r="J102" s="1">
        <v>0</v>
      </c>
      <c r="K102" t="s">
        <v>23</v>
      </c>
      <c r="L102" s="1">
        <v>100000000</v>
      </c>
      <c r="M102" s="1">
        <v>900000000</v>
      </c>
      <c r="N102" t="s">
        <v>277</v>
      </c>
      <c r="O102" t="s">
        <v>62</v>
      </c>
      <c r="P102" t="s">
        <v>49</v>
      </c>
      <c r="Q102" t="s">
        <v>27</v>
      </c>
      <c r="R102" t="s">
        <v>39</v>
      </c>
      <c r="S102" t="s">
        <v>50</v>
      </c>
      <c r="T102" s="1">
        <v>4944</v>
      </c>
      <c r="U102" s="1">
        <v>1</v>
      </c>
    </row>
    <row r="103" spans="1:21" hidden="1">
      <c r="A103" t="s">
        <v>51</v>
      </c>
      <c r="B103" t="s">
        <v>56</v>
      </c>
      <c r="C103" t="s">
        <v>57</v>
      </c>
      <c r="D103" t="s">
        <v>278</v>
      </c>
      <c r="E103" s="1">
        <v>9.9</v>
      </c>
      <c r="F103" t="s">
        <v>59</v>
      </c>
      <c r="G103" t="s">
        <v>60</v>
      </c>
      <c r="H103" s="204">
        <v>42439</v>
      </c>
      <c r="I103" s="205">
        <v>43534</v>
      </c>
      <c r="J103" s="1">
        <v>0</v>
      </c>
      <c r="K103" t="s">
        <v>23</v>
      </c>
      <c r="L103" s="1">
        <v>100000000</v>
      </c>
      <c r="M103" s="1">
        <v>900000000</v>
      </c>
      <c r="N103" t="s">
        <v>279</v>
      </c>
      <c r="O103" t="s">
        <v>62</v>
      </c>
      <c r="P103" t="s">
        <v>49</v>
      </c>
      <c r="Q103" t="s">
        <v>27</v>
      </c>
      <c r="R103" t="s">
        <v>39</v>
      </c>
      <c r="S103" t="s">
        <v>50</v>
      </c>
      <c r="T103" s="1">
        <v>4945</v>
      </c>
      <c r="U103" s="1">
        <v>1</v>
      </c>
    </row>
    <row r="104" spans="1:21" hidden="1">
      <c r="A104" t="s">
        <v>51</v>
      </c>
      <c r="B104" t="s">
        <v>56</v>
      </c>
      <c r="C104" t="s">
        <v>57</v>
      </c>
      <c r="D104" t="s">
        <v>280</v>
      </c>
      <c r="E104" s="1">
        <v>9.9</v>
      </c>
      <c r="F104" t="s">
        <v>59</v>
      </c>
      <c r="G104" t="s">
        <v>60</v>
      </c>
      <c r="H104" s="206">
        <v>42439</v>
      </c>
      <c r="I104" s="207">
        <v>43534</v>
      </c>
      <c r="J104" s="1">
        <v>0</v>
      </c>
      <c r="K104" t="s">
        <v>23</v>
      </c>
      <c r="L104" s="1">
        <v>100000000</v>
      </c>
      <c r="M104" s="1">
        <v>900000000</v>
      </c>
      <c r="N104" t="s">
        <v>281</v>
      </c>
      <c r="O104" t="s">
        <v>62</v>
      </c>
      <c r="P104" t="s">
        <v>49</v>
      </c>
      <c r="Q104" t="s">
        <v>27</v>
      </c>
      <c r="R104" t="s">
        <v>39</v>
      </c>
      <c r="S104" t="s">
        <v>50</v>
      </c>
      <c r="T104" s="1">
        <v>4946</v>
      </c>
      <c r="U104" s="1">
        <v>1</v>
      </c>
    </row>
    <row r="105" spans="1:21" hidden="1">
      <c r="A105" t="s">
        <v>51</v>
      </c>
      <c r="B105" t="s">
        <v>205</v>
      </c>
      <c r="C105" t="s">
        <v>206</v>
      </c>
      <c r="D105" t="s">
        <v>282</v>
      </c>
      <c r="E105" s="1">
        <v>6.5025000000000004</v>
      </c>
      <c r="F105" t="s">
        <v>208</v>
      </c>
      <c r="G105" t="s">
        <v>35</v>
      </c>
      <c r="H105" s="208">
        <v>42482</v>
      </c>
      <c r="I105" s="209">
        <v>44308</v>
      </c>
      <c r="J105" s="1">
        <v>0</v>
      </c>
      <c r="K105" t="s">
        <v>23</v>
      </c>
      <c r="L105" s="1">
        <v>150000000</v>
      </c>
      <c r="M105" s="1">
        <v>800000000</v>
      </c>
      <c r="N105" t="s">
        <v>283</v>
      </c>
      <c r="O105" t="s">
        <v>62</v>
      </c>
      <c r="P105" t="s">
        <v>63</v>
      </c>
      <c r="Q105" t="s">
        <v>27</v>
      </c>
      <c r="R105" t="s">
        <v>39</v>
      </c>
      <c r="S105" t="s">
        <v>135</v>
      </c>
      <c r="T105" s="1">
        <v>4947</v>
      </c>
      <c r="U105" s="1">
        <v>1</v>
      </c>
    </row>
    <row r="106" spans="1:21" hidden="1">
      <c r="A106" t="s">
        <v>51</v>
      </c>
      <c r="B106" t="s">
        <v>56</v>
      </c>
      <c r="C106" t="s">
        <v>105</v>
      </c>
      <c r="D106" t="s">
        <v>284</v>
      </c>
      <c r="E106" s="1">
        <v>11.25</v>
      </c>
      <c r="F106" t="s">
        <v>107</v>
      </c>
      <c r="G106" t="s">
        <v>35</v>
      </c>
      <c r="H106" s="210">
        <v>42487</v>
      </c>
      <c r="I106" s="211">
        <v>43035</v>
      </c>
      <c r="J106" s="1">
        <v>0</v>
      </c>
      <c r="K106" t="s">
        <v>23</v>
      </c>
      <c r="L106" s="1">
        <v>50000000</v>
      </c>
      <c r="M106" s="1">
        <v>300000000</v>
      </c>
      <c r="N106" t="s">
        <v>285</v>
      </c>
      <c r="O106" t="s">
        <v>62</v>
      </c>
      <c r="P106" t="s">
        <v>38</v>
      </c>
      <c r="Q106" t="s">
        <v>27</v>
      </c>
      <c r="R106" t="s">
        <v>39</v>
      </c>
      <c r="S106" t="s">
        <v>50</v>
      </c>
      <c r="T106" s="1">
        <v>4948</v>
      </c>
      <c r="U106" s="1">
        <v>1</v>
      </c>
    </row>
    <row r="107" spans="1:21" hidden="1">
      <c r="A107" t="s">
        <v>51</v>
      </c>
      <c r="B107" t="s">
        <v>56</v>
      </c>
      <c r="C107" t="s">
        <v>105</v>
      </c>
      <c r="D107" t="s">
        <v>286</v>
      </c>
      <c r="E107" s="1">
        <v>11.75</v>
      </c>
      <c r="F107" t="s">
        <v>107</v>
      </c>
      <c r="G107" t="s">
        <v>35</v>
      </c>
      <c r="H107" s="212">
        <v>42487</v>
      </c>
      <c r="I107" s="213">
        <v>43308</v>
      </c>
      <c r="J107" s="1">
        <v>0</v>
      </c>
      <c r="K107" t="s">
        <v>23</v>
      </c>
      <c r="L107" s="1">
        <v>50000000</v>
      </c>
      <c r="M107" s="1">
        <v>300000000</v>
      </c>
      <c r="N107" t="s">
        <v>287</v>
      </c>
      <c r="O107" t="s">
        <v>62</v>
      </c>
      <c r="P107" t="s">
        <v>38</v>
      </c>
      <c r="Q107" t="s">
        <v>27</v>
      </c>
      <c r="R107" t="s">
        <v>39</v>
      </c>
      <c r="S107" t="s">
        <v>50</v>
      </c>
      <c r="T107" s="1">
        <v>4949</v>
      </c>
      <c r="U107" s="1">
        <v>1</v>
      </c>
    </row>
    <row r="108" spans="1:21" hidden="1">
      <c r="A108" t="s">
        <v>51</v>
      </c>
      <c r="B108" t="s">
        <v>56</v>
      </c>
      <c r="C108" t="s">
        <v>105</v>
      </c>
      <c r="D108" t="s">
        <v>288</v>
      </c>
      <c r="E108" s="1">
        <v>12</v>
      </c>
      <c r="F108" t="s">
        <v>107</v>
      </c>
      <c r="G108" t="s">
        <v>35</v>
      </c>
      <c r="H108" s="214">
        <v>42487</v>
      </c>
      <c r="I108" s="215">
        <v>43582</v>
      </c>
      <c r="J108" s="1">
        <v>0</v>
      </c>
      <c r="K108" t="s">
        <v>23</v>
      </c>
      <c r="L108" s="1">
        <v>50000000</v>
      </c>
      <c r="M108" s="1">
        <v>300000000</v>
      </c>
      <c r="N108" t="s">
        <v>289</v>
      </c>
      <c r="O108" t="s">
        <v>62</v>
      </c>
      <c r="P108" t="s">
        <v>38</v>
      </c>
      <c r="Q108" t="s">
        <v>27</v>
      </c>
      <c r="R108" t="s">
        <v>39</v>
      </c>
      <c r="S108" t="s">
        <v>50</v>
      </c>
      <c r="T108" s="1">
        <v>4950</v>
      </c>
      <c r="U108" s="1">
        <v>1</v>
      </c>
    </row>
    <row r="109" spans="1:21" hidden="1">
      <c r="A109" t="s">
        <v>51</v>
      </c>
      <c r="B109" t="s">
        <v>56</v>
      </c>
      <c r="C109" t="s">
        <v>105</v>
      </c>
      <c r="D109" t="s">
        <v>290</v>
      </c>
      <c r="E109" s="1">
        <v>12</v>
      </c>
      <c r="F109" t="s">
        <v>107</v>
      </c>
      <c r="G109" t="s">
        <v>35</v>
      </c>
      <c r="H109" s="216">
        <v>42487</v>
      </c>
      <c r="I109" s="217">
        <v>43582</v>
      </c>
      <c r="J109" s="1">
        <v>0</v>
      </c>
      <c r="K109" t="s">
        <v>23</v>
      </c>
      <c r="L109" s="1">
        <v>50000000</v>
      </c>
      <c r="M109" s="1">
        <v>300000000</v>
      </c>
      <c r="N109" t="s">
        <v>291</v>
      </c>
      <c r="O109" t="s">
        <v>62</v>
      </c>
      <c r="P109" t="s">
        <v>38</v>
      </c>
      <c r="Q109" t="s">
        <v>27</v>
      </c>
      <c r="R109" t="s">
        <v>39</v>
      </c>
      <c r="S109" t="s">
        <v>50</v>
      </c>
      <c r="T109" s="1">
        <v>4951</v>
      </c>
      <c r="U109" s="1">
        <v>1</v>
      </c>
    </row>
    <row r="110" spans="1:21" hidden="1">
      <c r="A110" t="s">
        <v>51</v>
      </c>
      <c r="B110" t="s">
        <v>205</v>
      </c>
      <c r="C110" t="s">
        <v>292</v>
      </c>
      <c r="D110" t="s">
        <v>293</v>
      </c>
      <c r="E110" s="1">
        <v>9.65</v>
      </c>
      <c r="F110" t="s">
        <v>294</v>
      </c>
      <c r="G110" t="s">
        <v>60</v>
      </c>
      <c r="H110" s="218">
        <v>42493</v>
      </c>
      <c r="I110" s="219">
        <v>43588</v>
      </c>
      <c r="J110" s="1">
        <v>0</v>
      </c>
      <c r="K110" t="s">
        <v>23</v>
      </c>
      <c r="L110" s="1">
        <v>50000000</v>
      </c>
      <c r="M110" s="1">
        <v>500000000</v>
      </c>
      <c r="N110" t="s">
        <v>295</v>
      </c>
      <c r="O110" t="s">
        <v>62</v>
      </c>
      <c r="P110" t="s">
        <v>63</v>
      </c>
      <c r="Q110" t="s">
        <v>27</v>
      </c>
      <c r="R110" t="s">
        <v>39</v>
      </c>
      <c r="S110" t="s">
        <v>50</v>
      </c>
      <c r="T110" s="1">
        <v>4952</v>
      </c>
      <c r="U110" s="1">
        <v>1</v>
      </c>
    </row>
    <row r="111" spans="1:21" hidden="1">
      <c r="A111" t="s">
        <v>51</v>
      </c>
      <c r="B111" t="s">
        <v>205</v>
      </c>
      <c r="C111" t="s">
        <v>292</v>
      </c>
      <c r="D111" t="s">
        <v>296</v>
      </c>
      <c r="E111" s="1">
        <v>9.65</v>
      </c>
      <c r="F111" t="s">
        <v>294</v>
      </c>
      <c r="G111" t="s">
        <v>60</v>
      </c>
      <c r="H111" s="220">
        <v>42493</v>
      </c>
      <c r="I111" s="221">
        <v>43588</v>
      </c>
      <c r="J111" s="1">
        <v>0</v>
      </c>
      <c r="K111" t="s">
        <v>23</v>
      </c>
      <c r="L111" s="1">
        <v>50000000</v>
      </c>
      <c r="M111" s="1">
        <v>500000000</v>
      </c>
      <c r="N111" t="s">
        <v>297</v>
      </c>
      <c r="O111" t="s">
        <v>62</v>
      </c>
      <c r="P111" t="s">
        <v>63</v>
      </c>
      <c r="Q111" t="s">
        <v>27</v>
      </c>
      <c r="R111" t="s">
        <v>39</v>
      </c>
      <c r="S111" t="s">
        <v>50</v>
      </c>
      <c r="T111" s="1">
        <v>4953</v>
      </c>
      <c r="U111" s="1">
        <v>1</v>
      </c>
    </row>
    <row r="112" spans="1:21" hidden="1">
      <c r="A112" t="s">
        <v>51</v>
      </c>
      <c r="B112" t="s">
        <v>205</v>
      </c>
      <c r="C112" t="s">
        <v>89</v>
      </c>
      <c r="D112" t="s">
        <v>298</v>
      </c>
      <c r="E112" s="1">
        <v>9.5</v>
      </c>
      <c r="F112" t="s">
        <v>91</v>
      </c>
      <c r="G112" t="s">
        <v>35</v>
      </c>
      <c r="H112" s="222">
        <v>42499</v>
      </c>
      <c r="I112" s="223">
        <v>43594</v>
      </c>
      <c r="J112" s="1">
        <v>0</v>
      </c>
      <c r="K112" t="s">
        <v>23</v>
      </c>
      <c r="L112" s="1">
        <v>200000000</v>
      </c>
      <c r="M112" s="1">
        <v>1000000000</v>
      </c>
      <c r="N112" t="s">
        <v>299</v>
      </c>
      <c r="O112" t="s">
        <v>62</v>
      </c>
      <c r="P112" t="s">
        <v>38</v>
      </c>
      <c r="Q112" t="s">
        <v>27</v>
      </c>
      <c r="R112" t="s">
        <v>39</v>
      </c>
      <c r="S112" t="s">
        <v>50</v>
      </c>
      <c r="T112" s="1">
        <v>4954</v>
      </c>
      <c r="U112" s="1">
        <v>1</v>
      </c>
    </row>
    <row r="113" spans="1:21" hidden="1">
      <c r="A113" t="s">
        <v>51</v>
      </c>
      <c r="B113" t="s">
        <v>205</v>
      </c>
      <c r="C113" t="s">
        <v>89</v>
      </c>
      <c r="D113" t="s">
        <v>300</v>
      </c>
      <c r="E113" s="1">
        <v>9.6</v>
      </c>
      <c r="F113" t="s">
        <v>91</v>
      </c>
      <c r="G113" t="s">
        <v>35</v>
      </c>
      <c r="H113" s="224">
        <v>42499</v>
      </c>
      <c r="I113" s="225">
        <v>43594</v>
      </c>
      <c r="J113" s="1">
        <v>0</v>
      </c>
      <c r="K113" t="s">
        <v>23</v>
      </c>
      <c r="L113" s="1">
        <v>200000000</v>
      </c>
      <c r="M113" s="1">
        <v>1000000000</v>
      </c>
      <c r="N113" t="s">
        <v>301</v>
      </c>
      <c r="O113" t="s">
        <v>62</v>
      </c>
      <c r="P113" t="s">
        <v>49</v>
      </c>
      <c r="Q113" t="s">
        <v>27</v>
      </c>
      <c r="R113" t="s">
        <v>39</v>
      </c>
      <c r="S113" t="s">
        <v>50</v>
      </c>
      <c r="T113" s="1">
        <v>4955</v>
      </c>
      <c r="U113" s="1">
        <v>1</v>
      </c>
    </row>
    <row r="114" spans="1:21" hidden="1">
      <c r="A114" t="s">
        <v>51</v>
      </c>
      <c r="B114" t="s">
        <v>205</v>
      </c>
      <c r="C114" t="s">
        <v>89</v>
      </c>
      <c r="D114" t="s">
        <v>302</v>
      </c>
      <c r="E114" s="1">
        <v>9.6</v>
      </c>
      <c r="F114" t="s">
        <v>91</v>
      </c>
      <c r="G114" t="s">
        <v>35</v>
      </c>
      <c r="H114" s="226">
        <v>42499</v>
      </c>
      <c r="I114" s="227">
        <v>43594</v>
      </c>
      <c r="J114" s="1">
        <v>0</v>
      </c>
      <c r="K114" t="s">
        <v>23</v>
      </c>
      <c r="L114" s="1">
        <v>200000000</v>
      </c>
      <c r="M114" s="1">
        <v>1000000000</v>
      </c>
      <c r="N114" t="s">
        <v>303</v>
      </c>
      <c r="O114" t="s">
        <v>62</v>
      </c>
      <c r="P114" t="s">
        <v>49</v>
      </c>
      <c r="Q114" t="s">
        <v>27</v>
      </c>
      <c r="R114" t="s">
        <v>39</v>
      </c>
      <c r="S114" t="s">
        <v>50</v>
      </c>
      <c r="T114" s="1">
        <v>4956</v>
      </c>
      <c r="U114" s="1">
        <v>1</v>
      </c>
    </row>
    <row r="115" spans="1:21" hidden="1">
      <c r="A115" t="s">
        <v>51</v>
      </c>
      <c r="B115" t="s">
        <v>205</v>
      </c>
      <c r="C115" t="s">
        <v>89</v>
      </c>
      <c r="D115" t="s">
        <v>304</v>
      </c>
      <c r="E115" s="1">
        <v>9.6</v>
      </c>
      <c r="F115" t="s">
        <v>91</v>
      </c>
      <c r="G115" t="s">
        <v>35</v>
      </c>
      <c r="H115" s="228">
        <v>42499</v>
      </c>
      <c r="I115" s="229">
        <v>43594</v>
      </c>
      <c r="J115" s="1">
        <v>0</v>
      </c>
      <c r="K115" t="s">
        <v>23</v>
      </c>
      <c r="L115" s="1">
        <v>200000000</v>
      </c>
      <c r="M115" s="1">
        <v>1000000000</v>
      </c>
      <c r="N115" t="s">
        <v>305</v>
      </c>
      <c r="O115" t="s">
        <v>62</v>
      </c>
      <c r="P115" t="s">
        <v>49</v>
      </c>
      <c r="Q115" t="s">
        <v>27</v>
      </c>
      <c r="R115" t="s">
        <v>39</v>
      </c>
      <c r="S115" t="s">
        <v>50</v>
      </c>
      <c r="T115" s="1">
        <v>4957</v>
      </c>
      <c r="U115" s="1">
        <v>1</v>
      </c>
    </row>
    <row r="116" spans="1:21" hidden="1">
      <c r="A116" t="s">
        <v>51</v>
      </c>
      <c r="B116" t="s">
        <v>205</v>
      </c>
      <c r="C116" t="s">
        <v>292</v>
      </c>
      <c r="D116" t="s">
        <v>306</v>
      </c>
      <c r="E116" s="1">
        <v>9.65</v>
      </c>
      <c r="F116" t="s">
        <v>294</v>
      </c>
      <c r="G116" t="s">
        <v>60</v>
      </c>
      <c r="H116" s="230">
        <v>42585</v>
      </c>
      <c r="I116" s="231">
        <v>43680</v>
      </c>
      <c r="J116" s="1">
        <v>0</v>
      </c>
      <c r="K116" t="s">
        <v>23</v>
      </c>
      <c r="L116" s="1">
        <v>50000000</v>
      </c>
      <c r="M116" s="1">
        <v>500000000</v>
      </c>
      <c r="N116" t="s">
        <v>307</v>
      </c>
      <c r="O116" t="s">
        <v>62</v>
      </c>
      <c r="P116" t="s">
        <v>63</v>
      </c>
      <c r="Q116" t="s">
        <v>27</v>
      </c>
      <c r="R116" t="s">
        <v>39</v>
      </c>
      <c r="S116" t="s">
        <v>50</v>
      </c>
      <c r="T116" s="1">
        <v>4958</v>
      </c>
      <c r="U116" s="1">
        <v>1</v>
      </c>
    </row>
    <row r="117" spans="1:21" hidden="1">
      <c r="A117" t="s">
        <v>51</v>
      </c>
      <c r="B117" t="s">
        <v>205</v>
      </c>
      <c r="C117" t="s">
        <v>292</v>
      </c>
      <c r="D117" t="s">
        <v>308</v>
      </c>
      <c r="E117" s="1">
        <v>9.65</v>
      </c>
      <c r="F117" t="s">
        <v>294</v>
      </c>
      <c r="G117" t="s">
        <v>60</v>
      </c>
      <c r="H117" s="232">
        <v>42585</v>
      </c>
      <c r="I117" s="233">
        <v>43680</v>
      </c>
      <c r="J117" s="1">
        <v>0</v>
      </c>
      <c r="K117" t="s">
        <v>23</v>
      </c>
      <c r="L117" s="1">
        <v>50000000</v>
      </c>
      <c r="M117" s="1">
        <v>500000000</v>
      </c>
      <c r="N117" t="s">
        <v>309</v>
      </c>
      <c r="O117" t="s">
        <v>62</v>
      </c>
      <c r="P117" t="s">
        <v>63</v>
      </c>
      <c r="Q117" t="s">
        <v>27</v>
      </c>
      <c r="R117" t="s">
        <v>39</v>
      </c>
      <c r="S117" t="s">
        <v>50</v>
      </c>
      <c r="T117" s="1">
        <v>4959</v>
      </c>
      <c r="U117" s="1">
        <v>1</v>
      </c>
    </row>
    <row r="118" spans="1:21" hidden="1">
      <c r="A118" t="s">
        <v>51</v>
      </c>
      <c r="B118" t="s">
        <v>205</v>
      </c>
      <c r="C118" t="s">
        <v>292</v>
      </c>
      <c r="D118" t="s">
        <v>310</v>
      </c>
      <c r="E118" s="1">
        <v>9.75</v>
      </c>
      <c r="F118" t="s">
        <v>294</v>
      </c>
      <c r="G118" t="s">
        <v>60</v>
      </c>
      <c r="H118" s="234">
        <v>42619</v>
      </c>
      <c r="I118" s="235">
        <v>44080</v>
      </c>
      <c r="J118" s="1">
        <v>0</v>
      </c>
      <c r="K118" t="s">
        <v>23</v>
      </c>
      <c r="L118" s="1">
        <v>50000000</v>
      </c>
      <c r="M118" s="1">
        <v>500000000</v>
      </c>
      <c r="N118" t="s">
        <v>311</v>
      </c>
      <c r="O118" t="s">
        <v>62</v>
      </c>
      <c r="P118" t="s">
        <v>63</v>
      </c>
      <c r="Q118" t="s">
        <v>27</v>
      </c>
      <c r="R118" t="s">
        <v>39</v>
      </c>
      <c r="S118" t="s">
        <v>50</v>
      </c>
      <c r="T118" s="1">
        <v>4960</v>
      </c>
      <c r="U118" s="1">
        <v>1</v>
      </c>
    </row>
    <row r="119" spans="1:21" hidden="1">
      <c r="A119" t="s">
        <v>51</v>
      </c>
      <c r="B119" t="s">
        <v>205</v>
      </c>
      <c r="C119" t="s">
        <v>292</v>
      </c>
      <c r="D119" t="s">
        <v>312</v>
      </c>
      <c r="E119" s="1">
        <v>9.75</v>
      </c>
      <c r="F119" t="s">
        <v>294</v>
      </c>
      <c r="G119" t="s">
        <v>60</v>
      </c>
      <c r="H119" s="236">
        <v>42619</v>
      </c>
      <c r="I119" s="237">
        <v>44080</v>
      </c>
      <c r="J119" s="1">
        <v>0</v>
      </c>
      <c r="K119" t="s">
        <v>23</v>
      </c>
      <c r="L119" s="1">
        <v>50000000</v>
      </c>
      <c r="M119" s="1">
        <v>500000000</v>
      </c>
      <c r="N119" t="s">
        <v>313</v>
      </c>
      <c r="O119" t="s">
        <v>62</v>
      </c>
      <c r="P119" t="s">
        <v>63</v>
      </c>
      <c r="Q119" t="s">
        <v>27</v>
      </c>
      <c r="R119" t="s">
        <v>39</v>
      </c>
      <c r="S119" t="s">
        <v>50</v>
      </c>
      <c r="T119" s="1">
        <v>4961</v>
      </c>
      <c r="U119" s="1">
        <v>1</v>
      </c>
    </row>
    <row r="120" spans="1:21" hidden="1">
      <c r="A120" t="s">
        <v>51</v>
      </c>
      <c r="B120" t="s">
        <v>205</v>
      </c>
      <c r="C120" t="s">
        <v>57</v>
      </c>
      <c r="D120" t="s">
        <v>314</v>
      </c>
      <c r="E120" s="1">
        <v>9.4499999999999993</v>
      </c>
      <c r="F120" t="s">
        <v>59</v>
      </c>
      <c r="G120" t="s">
        <v>35</v>
      </c>
      <c r="H120" s="238">
        <v>42635</v>
      </c>
      <c r="I120" s="239">
        <v>43365</v>
      </c>
      <c r="J120" s="1">
        <v>0</v>
      </c>
      <c r="K120" t="s">
        <v>23</v>
      </c>
      <c r="L120" s="1">
        <v>100000000</v>
      </c>
      <c r="M120" s="1">
        <v>900000000</v>
      </c>
      <c r="N120" t="s">
        <v>315</v>
      </c>
      <c r="O120" t="s">
        <v>62</v>
      </c>
      <c r="P120" t="s">
        <v>63</v>
      </c>
      <c r="Q120" t="s">
        <v>27</v>
      </c>
      <c r="R120" t="s">
        <v>39</v>
      </c>
      <c r="S120" t="s">
        <v>50</v>
      </c>
      <c r="T120" s="1">
        <v>4962</v>
      </c>
      <c r="U120" s="1">
        <v>1</v>
      </c>
    </row>
    <row r="121" spans="1:21" hidden="1">
      <c r="A121" t="s">
        <v>51</v>
      </c>
      <c r="B121" t="s">
        <v>205</v>
      </c>
      <c r="C121" t="s">
        <v>57</v>
      </c>
      <c r="D121" t="s">
        <v>316</v>
      </c>
      <c r="E121" s="1">
        <v>9.4499999999999993</v>
      </c>
      <c r="F121" t="s">
        <v>59</v>
      </c>
      <c r="G121" t="s">
        <v>35</v>
      </c>
      <c r="H121" s="240">
        <v>42635</v>
      </c>
      <c r="I121" s="241">
        <v>43365</v>
      </c>
      <c r="J121" s="1">
        <v>0</v>
      </c>
      <c r="K121" t="s">
        <v>23</v>
      </c>
      <c r="L121" s="1">
        <v>100000000</v>
      </c>
      <c r="M121" s="1">
        <v>900000000</v>
      </c>
      <c r="N121" t="s">
        <v>317</v>
      </c>
      <c r="O121" t="s">
        <v>62</v>
      </c>
      <c r="P121" t="s">
        <v>63</v>
      </c>
      <c r="Q121" t="s">
        <v>27</v>
      </c>
      <c r="R121" t="s">
        <v>39</v>
      </c>
      <c r="S121" t="s">
        <v>50</v>
      </c>
      <c r="T121" s="1">
        <v>4963</v>
      </c>
      <c r="U121" s="1">
        <v>1</v>
      </c>
    </row>
    <row r="122" spans="1:21" hidden="1">
      <c r="A122" t="s">
        <v>51</v>
      </c>
      <c r="B122" t="s">
        <v>205</v>
      </c>
      <c r="C122" t="s">
        <v>57</v>
      </c>
      <c r="D122" t="s">
        <v>318</v>
      </c>
      <c r="E122" s="1">
        <v>9.6999999999999993</v>
      </c>
      <c r="F122" t="s">
        <v>59</v>
      </c>
      <c r="G122" t="s">
        <v>35</v>
      </c>
      <c r="H122" s="242">
        <v>42635</v>
      </c>
      <c r="I122" s="243">
        <v>43730</v>
      </c>
      <c r="J122" s="1">
        <v>0</v>
      </c>
      <c r="K122" t="s">
        <v>23</v>
      </c>
      <c r="L122" s="1">
        <v>100000000</v>
      </c>
      <c r="M122" s="1">
        <v>900000000</v>
      </c>
      <c r="N122" t="s">
        <v>319</v>
      </c>
      <c r="O122" t="s">
        <v>62</v>
      </c>
      <c r="P122" t="s">
        <v>63</v>
      </c>
      <c r="Q122" t="s">
        <v>27</v>
      </c>
      <c r="R122" t="s">
        <v>39</v>
      </c>
      <c r="S122" t="s">
        <v>50</v>
      </c>
      <c r="T122" s="1">
        <v>4964</v>
      </c>
      <c r="U122" s="1">
        <v>1</v>
      </c>
    </row>
    <row r="123" spans="1:21" hidden="1">
      <c r="A123" t="s">
        <v>51</v>
      </c>
      <c r="B123" t="s">
        <v>205</v>
      </c>
      <c r="C123" t="s">
        <v>57</v>
      </c>
      <c r="D123" t="s">
        <v>320</v>
      </c>
      <c r="E123" s="1">
        <v>9.6999999999999993</v>
      </c>
      <c r="F123" t="s">
        <v>59</v>
      </c>
      <c r="G123" t="s">
        <v>35</v>
      </c>
      <c r="H123" s="244">
        <v>42635</v>
      </c>
      <c r="I123" s="245">
        <v>43730</v>
      </c>
      <c r="J123" s="1">
        <v>0</v>
      </c>
      <c r="K123" t="s">
        <v>23</v>
      </c>
      <c r="L123" s="1">
        <v>100000000</v>
      </c>
      <c r="M123" s="1">
        <v>900000000</v>
      </c>
      <c r="N123" t="s">
        <v>321</v>
      </c>
      <c r="O123" t="s">
        <v>62</v>
      </c>
      <c r="P123" t="s">
        <v>63</v>
      </c>
      <c r="Q123" t="s">
        <v>27</v>
      </c>
      <c r="R123" t="s">
        <v>39</v>
      </c>
      <c r="S123" t="s">
        <v>50</v>
      </c>
      <c r="T123" s="1">
        <v>4965</v>
      </c>
      <c r="U123" s="1">
        <v>1</v>
      </c>
    </row>
    <row r="124" spans="1:21" hidden="1">
      <c r="A124" t="s">
        <v>45</v>
      </c>
      <c r="C124" t="s">
        <v>20</v>
      </c>
      <c r="D124" t="s">
        <v>322</v>
      </c>
      <c r="E124" s="1">
        <v>10</v>
      </c>
      <c r="F124" t="s">
        <v>22</v>
      </c>
      <c r="H124" s="246">
        <v>42623</v>
      </c>
      <c r="I124" s="247">
        <v>44449</v>
      </c>
      <c r="J124" s="1">
        <v>0</v>
      </c>
      <c r="K124" t="s">
        <v>23</v>
      </c>
      <c r="L124" s="1">
        <v>15000000000</v>
      </c>
      <c r="M124" s="1">
        <v>15000000000</v>
      </c>
      <c r="N124" t="s">
        <v>323</v>
      </c>
      <c r="O124" t="s">
        <v>48</v>
      </c>
      <c r="P124" t="s">
        <v>49</v>
      </c>
      <c r="Q124" t="s">
        <v>27</v>
      </c>
      <c r="R124" t="s">
        <v>28</v>
      </c>
      <c r="S124" t="s">
        <v>50</v>
      </c>
      <c r="T124" s="1">
        <v>4966</v>
      </c>
      <c r="U124" s="1">
        <v>10000</v>
      </c>
    </row>
    <row r="125" spans="1:21" hidden="1">
      <c r="A125" t="s">
        <v>51</v>
      </c>
      <c r="B125" t="s">
        <v>56</v>
      </c>
      <c r="C125" t="s">
        <v>105</v>
      </c>
      <c r="D125" t="s">
        <v>324</v>
      </c>
      <c r="E125" s="1">
        <v>11.75</v>
      </c>
      <c r="F125" t="s">
        <v>107</v>
      </c>
      <c r="G125" t="s">
        <v>35</v>
      </c>
      <c r="H125" s="248">
        <v>42669</v>
      </c>
      <c r="I125" s="249">
        <v>43491</v>
      </c>
      <c r="J125" s="1">
        <v>0</v>
      </c>
      <c r="K125" t="s">
        <v>23</v>
      </c>
      <c r="L125" s="1">
        <v>50000000</v>
      </c>
      <c r="M125" s="1">
        <v>300000000</v>
      </c>
      <c r="N125" t="s">
        <v>325</v>
      </c>
      <c r="O125" t="s">
        <v>62</v>
      </c>
      <c r="P125" t="s">
        <v>38</v>
      </c>
      <c r="Q125" t="s">
        <v>27</v>
      </c>
      <c r="R125" t="s">
        <v>39</v>
      </c>
      <c r="S125" t="s">
        <v>50</v>
      </c>
      <c r="T125" s="1">
        <v>4967</v>
      </c>
      <c r="U125" s="1">
        <v>1</v>
      </c>
    </row>
    <row r="126" spans="1:21" hidden="1">
      <c r="A126" t="s">
        <v>51</v>
      </c>
      <c r="B126" t="s">
        <v>205</v>
      </c>
      <c r="C126" t="s">
        <v>292</v>
      </c>
      <c r="D126" t="s">
        <v>326</v>
      </c>
      <c r="E126" s="1">
        <v>10.15</v>
      </c>
      <c r="F126" t="s">
        <v>294</v>
      </c>
      <c r="G126" t="s">
        <v>60</v>
      </c>
      <c r="H126" s="250">
        <v>42716</v>
      </c>
      <c r="I126" s="251">
        <v>43811</v>
      </c>
      <c r="J126" s="1">
        <v>0</v>
      </c>
      <c r="K126" t="s">
        <v>23</v>
      </c>
      <c r="L126" s="1">
        <v>50000000</v>
      </c>
      <c r="M126" s="1">
        <v>500000000</v>
      </c>
      <c r="N126" t="s">
        <v>327</v>
      </c>
      <c r="O126" t="s">
        <v>62</v>
      </c>
      <c r="P126" t="s">
        <v>63</v>
      </c>
      <c r="R126" t="s">
        <v>39</v>
      </c>
      <c r="S126" t="s">
        <v>50</v>
      </c>
      <c r="T126" s="1">
        <v>4968</v>
      </c>
      <c r="U126" s="1">
        <v>1</v>
      </c>
    </row>
    <row r="127" spans="1:21" hidden="1">
      <c r="A127" t="s">
        <v>51</v>
      </c>
      <c r="B127" t="s">
        <v>205</v>
      </c>
      <c r="C127" t="s">
        <v>292</v>
      </c>
      <c r="D127" t="s">
        <v>328</v>
      </c>
      <c r="E127" s="1">
        <v>10.15</v>
      </c>
      <c r="F127" t="s">
        <v>294</v>
      </c>
      <c r="G127" t="s">
        <v>60</v>
      </c>
      <c r="H127" s="252">
        <v>42716</v>
      </c>
      <c r="I127" s="253">
        <v>43811</v>
      </c>
      <c r="J127" s="1">
        <v>0</v>
      </c>
      <c r="K127" t="s">
        <v>23</v>
      </c>
      <c r="L127" s="1">
        <v>50000000</v>
      </c>
      <c r="M127" s="1">
        <v>500000000</v>
      </c>
      <c r="N127" t="s">
        <v>329</v>
      </c>
      <c r="O127" t="s">
        <v>62</v>
      </c>
      <c r="P127" t="s">
        <v>63</v>
      </c>
      <c r="R127" t="s">
        <v>39</v>
      </c>
      <c r="S127" t="s">
        <v>50</v>
      </c>
      <c r="T127" s="1">
        <v>4969</v>
      </c>
      <c r="U127" s="1">
        <v>1</v>
      </c>
    </row>
    <row r="128" spans="1:21" hidden="1">
      <c r="A128" t="s">
        <v>51</v>
      </c>
      <c r="B128" t="s">
        <v>56</v>
      </c>
      <c r="C128" t="s">
        <v>105</v>
      </c>
      <c r="D128" t="s">
        <v>330</v>
      </c>
      <c r="E128" s="1">
        <v>11.25</v>
      </c>
      <c r="F128" t="s">
        <v>107</v>
      </c>
      <c r="G128" t="s">
        <v>35</v>
      </c>
      <c r="H128" s="254">
        <v>42719</v>
      </c>
      <c r="I128" s="255">
        <v>43266</v>
      </c>
      <c r="J128" s="1">
        <v>0</v>
      </c>
      <c r="K128" t="s">
        <v>23</v>
      </c>
      <c r="L128" s="1">
        <v>50000000</v>
      </c>
      <c r="M128" s="1">
        <v>300000000</v>
      </c>
      <c r="N128" t="s">
        <v>331</v>
      </c>
      <c r="O128" t="s">
        <v>62</v>
      </c>
      <c r="P128" t="s">
        <v>38</v>
      </c>
      <c r="R128" t="s">
        <v>39</v>
      </c>
      <c r="S128" t="s">
        <v>50</v>
      </c>
      <c r="T128" s="1">
        <v>4970</v>
      </c>
      <c r="U128" s="1">
        <v>1</v>
      </c>
    </row>
    <row r="129" spans="1:21" hidden="1">
      <c r="A129" t="s">
        <v>19</v>
      </c>
      <c r="C129" t="s">
        <v>20</v>
      </c>
      <c r="D129" t="s">
        <v>332</v>
      </c>
      <c r="E129" s="1">
        <v>0</v>
      </c>
      <c r="F129" t="s">
        <v>22</v>
      </c>
      <c r="H129" s="256">
        <v>42453</v>
      </c>
      <c r="I129" s="257">
        <v>42818</v>
      </c>
      <c r="J129" s="1">
        <v>0</v>
      </c>
      <c r="K129" t="s">
        <v>23</v>
      </c>
      <c r="L129" s="1">
        <v>3000000000</v>
      </c>
      <c r="M129" s="1">
        <v>3000000000</v>
      </c>
      <c r="N129" t="s">
        <v>333</v>
      </c>
      <c r="O129" t="s">
        <v>25</v>
      </c>
      <c r="P129" t="s">
        <v>26</v>
      </c>
      <c r="Q129" t="s">
        <v>27</v>
      </c>
      <c r="R129" t="s">
        <v>28</v>
      </c>
      <c r="S129" t="s">
        <v>29</v>
      </c>
      <c r="T129" s="1">
        <v>4971</v>
      </c>
      <c r="U129" s="1">
        <v>10000</v>
      </c>
    </row>
    <row r="130" spans="1:21" hidden="1">
      <c r="A130" t="s">
        <v>19</v>
      </c>
      <c r="C130" t="s">
        <v>20</v>
      </c>
      <c r="D130" t="s">
        <v>334</v>
      </c>
      <c r="E130" s="1">
        <v>0</v>
      </c>
      <c r="F130" t="s">
        <v>22</v>
      </c>
      <c r="H130" s="258">
        <v>42725</v>
      </c>
      <c r="I130" s="259">
        <v>42937</v>
      </c>
      <c r="J130" s="1">
        <v>0</v>
      </c>
      <c r="K130" t="s">
        <v>23</v>
      </c>
      <c r="L130" s="1">
        <v>3000000000</v>
      </c>
      <c r="M130" s="1">
        <v>3000000000</v>
      </c>
      <c r="N130" t="s">
        <v>335</v>
      </c>
      <c r="O130" t="s">
        <v>25</v>
      </c>
      <c r="P130" t="s">
        <v>26</v>
      </c>
      <c r="R130" t="s">
        <v>28</v>
      </c>
      <c r="S130" t="s">
        <v>29</v>
      </c>
      <c r="T130" s="1">
        <v>4972</v>
      </c>
      <c r="U130" s="1">
        <v>10000</v>
      </c>
    </row>
    <row r="131" spans="1:21" hidden="1">
      <c r="A131" t="s">
        <v>19</v>
      </c>
      <c r="C131" t="s">
        <v>20</v>
      </c>
      <c r="D131" t="s">
        <v>336</v>
      </c>
      <c r="E131" s="1">
        <v>0</v>
      </c>
      <c r="F131" t="s">
        <v>22</v>
      </c>
      <c r="H131" s="260">
        <v>42748</v>
      </c>
      <c r="I131" s="261">
        <v>43021</v>
      </c>
      <c r="J131" s="1">
        <v>0</v>
      </c>
      <c r="K131" t="s">
        <v>23</v>
      </c>
      <c r="L131" s="1">
        <v>3000000000</v>
      </c>
      <c r="M131" s="1">
        <v>3000000000</v>
      </c>
      <c r="N131" t="s">
        <v>337</v>
      </c>
      <c r="O131" t="s">
        <v>25</v>
      </c>
      <c r="P131" t="s">
        <v>26</v>
      </c>
      <c r="R131" t="s">
        <v>28</v>
      </c>
      <c r="S131" t="s">
        <v>29</v>
      </c>
      <c r="T131" s="1">
        <v>4973</v>
      </c>
      <c r="U131" s="1">
        <v>10000</v>
      </c>
    </row>
    <row r="132" spans="1:21" hidden="1">
      <c r="A132" t="s">
        <v>19</v>
      </c>
      <c r="C132" t="s">
        <v>20</v>
      </c>
      <c r="D132" t="s">
        <v>338</v>
      </c>
      <c r="E132" s="1">
        <v>0</v>
      </c>
      <c r="F132" t="s">
        <v>22</v>
      </c>
      <c r="H132" s="262">
        <v>42740</v>
      </c>
      <c r="I132" s="263">
        <v>43105</v>
      </c>
      <c r="J132" s="1">
        <v>0</v>
      </c>
      <c r="K132" t="s">
        <v>23</v>
      </c>
      <c r="L132" s="1">
        <v>3000000000</v>
      </c>
      <c r="M132" s="1">
        <v>3000000000</v>
      </c>
      <c r="N132" t="s">
        <v>339</v>
      </c>
      <c r="O132" t="s">
        <v>25</v>
      </c>
      <c r="P132" t="s">
        <v>26</v>
      </c>
      <c r="R132" t="s">
        <v>28</v>
      </c>
      <c r="S132" t="s">
        <v>29</v>
      </c>
      <c r="T132" s="1">
        <v>4974</v>
      </c>
      <c r="U132" s="1">
        <v>100000</v>
      </c>
    </row>
    <row r="133" spans="1:21" hidden="1">
      <c r="A133" t="s">
        <v>51</v>
      </c>
      <c r="B133" t="s">
        <v>205</v>
      </c>
      <c r="C133" t="s">
        <v>292</v>
      </c>
      <c r="D133" t="s">
        <v>340</v>
      </c>
      <c r="E133" s="1">
        <v>10.15</v>
      </c>
      <c r="F133" t="s">
        <v>294</v>
      </c>
      <c r="G133" t="s">
        <v>60</v>
      </c>
      <c r="H133" s="264">
        <v>42768</v>
      </c>
      <c r="I133" s="265">
        <v>43863</v>
      </c>
      <c r="J133" s="1">
        <v>0</v>
      </c>
      <c r="K133" t="s">
        <v>23</v>
      </c>
      <c r="L133" s="1">
        <v>50000000</v>
      </c>
      <c r="M133" s="1">
        <v>500000000</v>
      </c>
      <c r="N133" t="s">
        <v>341</v>
      </c>
      <c r="O133" t="s">
        <v>62</v>
      </c>
      <c r="P133" t="s">
        <v>63</v>
      </c>
      <c r="Q133" t="s">
        <v>27</v>
      </c>
      <c r="R133" t="s">
        <v>39</v>
      </c>
      <c r="S133" t="s">
        <v>50</v>
      </c>
      <c r="T133" s="1">
        <v>4975</v>
      </c>
      <c r="U133" s="1">
        <v>1</v>
      </c>
    </row>
    <row r="134" spans="1:21" hidden="1">
      <c r="A134" t="s">
        <v>51</v>
      </c>
      <c r="B134" t="s">
        <v>205</v>
      </c>
      <c r="C134" t="s">
        <v>292</v>
      </c>
      <c r="D134" t="s">
        <v>342</v>
      </c>
      <c r="E134" s="1">
        <v>10.15</v>
      </c>
      <c r="F134" t="s">
        <v>294</v>
      </c>
      <c r="G134" t="s">
        <v>60</v>
      </c>
      <c r="H134" s="266">
        <v>42768</v>
      </c>
      <c r="I134" s="267">
        <v>43863</v>
      </c>
      <c r="J134" s="1">
        <v>0</v>
      </c>
      <c r="K134" t="s">
        <v>23</v>
      </c>
      <c r="L134" s="1">
        <v>50000000</v>
      </c>
      <c r="M134" s="1">
        <v>500000000</v>
      </c>
      <c r="N134" t="s">
        <v>343</v>
      </c>
      <c r="O134" t="s">
        <v>62</v>
      </c>
      <c r="P134" t="s">
        <v>63</v>
      </c>
      <c r="Q134" t="s">
        <v>27</v>
      </c>
      <c r="R134" t="s">
        <v>39</v>
      </c>
      <c r="S134" t="s">
        <v>50</v>
      </c>
      <c r="T134" s="1">
        <v>4976</v>
      </c>
      <c r="U134" s="1">
        <v>1</v>
      </c>
    </row>
    <row r="135" spans="1:21" hidden="1">
      <c r="A135" t="s">
        <v>51</v>
      </c>
      <c r="B135" t="s">
        <v>104</v>
      </c>
      <c r="C135" t="s">
        <v>105</v>
      </c>
      <c r="D135" t="s">
        <v>344</v>
      </c>
      <c r="E135" s="1">
        <v>6.5</v>
      </c>
      <c r="F135" t="s">
        <v>107</v>
      </c>
      <c r="G135" t="s">
        <v>35</v>
      </c>
      <c r="H135" s="268">
        <v>42801</v>
      </c>
      <c r="I135" s="269">
        <v>43350</v>
      </c>
      <c r="J135" s="1">
        <v>0</v>
      </c>
      <c r="K135" t="s">
        <v>54</v>
      </c>
      <c r="L135" s="1">
        <v>2000000</v>
      </c>
      <c r="M135" s="1">
        <v>2000000</v>
      </c>
      <c r="N135" t="s">
        <v>345</v>
      </c>
      <c r="O135" t="s">
        <v>109</v>
      </c>
      <c r="P135" t="s">
        <v>38</v>
      </c>
      <c r="R135" t="s">
        <v>39</v>
      </c>
      <c r="S135" t="s">
        <v>50</v>
      </c>
      <c r="T135" s="1">
        <v>4977</v>
      </c>
      <c r="U135" s="1">
        <v>1</v>
      </c>
    </row>
    <row r="136" spans="1:21" hidden="1">
      <c r="A136" t="s">
        <v>51</v>
      </c>
      <c r="B136" t="s">
        <v>205</v>
      </c>
      <c r="C136" t="s">
        <v>89</v>
      </c>
      <c r="D136" t="s">
        <v>346</v>
      </c>
      <c r="E136" s="1">
        <v>10</v>
      </c>
      <c r="F136" t="s">
        <v>91</v>
      </c>
      <c r="G136" t="s">
        <v>35</v>
      </c>
      <c r="H136" s="270">
        <v>42852</v>
      </c>
      <c r="I136" s="271">
        <v>43948</v>
      </c>
      <c r="J136" s="1">
        <v>0</v>
      </c>
      <c r="K136" t="s">
        <v>23</v>
      </c>
      <c r="L136" s="1">
        <v>200000000</v>
      </c>
      <c r="M136" s="1">
        <v>1000000000</v>
      </c>
      <c r="N136" t="s">
        <v>347</v>
      </c>
      <c r="O136" t="s">
        <v>62</v>
      </c>
      <c r="P136" t="s">
        <v>49</v>
      </c>
      <c r="Q136" t="s">
        <v>27</v>
      </c>
      <c r="R136" t="s">
        <v>39</v>
      </c>
      <c r="S136" t="s">
        <v>50</v>
      </c>
      <c r="T136" s="1">
        <v>4978</v>
      </c>
      <c r="U136" s="1">
        <v>1</v>
      </c>
    </row>
    <row r="137" spans="1:21" hidden="1">
      <c r="A137" t="s">
        <v>51</v>
      </c>
      <c r="B137" t="s">
        <v>205</v>
      </c>
      <c r="C137" t="s">
        <v>57</v>
      </c>
      <c r="D137" t="s">
        <v>348</v>
      </c>
      <c r="E137" s="1">
        <v>10.15</v>
      </c>
      <c r="F137" t="s">
        <v>59</v>
      </c>
      <c r="G137" t="s">
        <v>35</v>
      </c>
      <c r="H137" s="272">
        <v>42877</v>
      </c>
      <c r="I137" s="273">
        <v>44338</v>
      </c>
      <c r="J137" s="1">
        <v>0</v>
      </c>
      <c r="K137" t="s">
        <v>23</v>
      </c>
      <c r="L137" s="1">
        <v>100000000</v>
      </c>
      <c r="M137" s="1">
        <v>900000000</v>
      </c>
      <c r="N137" t="s">
        <v>349</v>
      </c>
      <c r="O137" t="s">
        <v>62</v>
      </c>
      <c r="P137" t="s">
        <v>49</v>
      </c>
      <c r="R137" t="s">
        <v>39</v>
      </c>
      <c r="S137" t="s">
        <v>50</v>
      </c>
      <c r="T137" s="1">
        <v>4979</v>
      </c>
      <c r="U137" s="1">
        <v>1</v>
      </c>
    </row>
    <row r="138" spans="1:21" hidden="1">
      <c r="A138" t="s">
        <v>51</v>
      </c>
      <c r="B138" t="s">
        <v>205</v>
      </c>
      <c r="C138" t="s">
        <v>57</v>
      </c>
      <c r="D138" t="s">
        <v>350</v>
      </c>
      <c r="E138" s="1">
        <v>10.15</v>
      </c>
      <c r="F138" t="s">
        <v>59</v>
      </c>
      <c r="G138" t="s">
        <v>35</v>
      </c>
      <c r="H138" s="274">
        <v>42877</v>
      </c>
      <c r="I138" s="275">
        <v>44338</v>
      </c>
      <c r="J138" s="1">
        <v>0</v>
      </c>
      <c r="K138" t="s">
        <v>23</v>
      </c>
      <c r="L138" s="1">
        <v>100000000</v>
      </c>
      <c r="M138" s="1">
        <v>900000000</v>
      </c>
      <c r="N138" t="s">
        <v>351</v>
      </c>
      <c r="O138" t="s">
        <v>62</v>
      </c>
      <c r="P138" t="s">
        <v>49</v>
      </c>
      <c r="R138" t="s">
        <v>39</v>
      </c>
      <c r="S138" t="s">
        <v>50</v>
      </c>
      <c r="T138" s="1">
        <v>4980</v>
      </c>
      <c r="U138" s="1">
        <v>1</v>
      </c>
    </row>
    <row r="139" spans="1:21" hidden="1">
      <c r="A139" t="s">
        <v>51</v>
      </c>
      <c r="B139" t="s">
        <v>205</v>
      </c>
      <c r="C139" t="s">
        <v>57</v>
      </c>
      <c r="D139" t="s">
        <v>352</v>
      </c>
      <c r="E139" s="1">
        <v>10.15</v>
      </c>
      <c r="F139" t="s">
        <v>59</v>
      </c>
      <c r="G139" t="s">
        <v>35</v>
      </c>
      <c r="H139" s="276">
        <v>42877</v>
      </c>
      <c r="I139" s="277">
        <v>44338</v>
      </c>
      <c r="J139" s="1">
        <v>0</v>
      </c>
      <c r="K139" t="s">
        <v>23</v>
      </c>
      <c r="L139" s="1">
        <v>100000000</v>
      </c>
      <c r="M139" s="1">
        <v>900000000</v>
      </c>
      <c r="N139" t="s">
        <v>353</v>
      </c>
      <c r="O139" t="s">
        <v>62</v>
      </c>
      <c r="P139" t="s">
        <v>49</v>
      </c>
      <c r="R139" t="s">
        <v>39</v>
      </c>
      <c r="S139" t="s">
        <v>50</v>
      </c>
      <c r="T139" s="1">
        <v>4981</v>
      </c>
      <c r="U139" s="1">
        <v>1</v>
      </c>
    </row>
    <row r="140" spans="1:21" hidden="1">
      <c r="A140" t="s">
        <v>51</v>
      </c>
      <c r="B140" t="s">
        <v>205</v>
      </c>
      <c r="C140" t="s">
        <v>57</v>
      </c>
      <c r="D140" t="s">
        <v>354</v>
      </c>
      <c r="E140" s="1">
        <v>10.15</v>
      </c>
      <c r="F140" t="s">
        <v>59</v>
      </c>
      <c r="G140" t="s">
        <v>35</v>
      </c>
      <c r="H140" s="278">
        <v>42877</v>
      </c>
      <c r="I140" s="279">
        <v>44338</v>
      </c>
      <c r="J140" s="1">
        <v>0</v>
      </c>
      <c r="K140" t="s">
        <v>23</v>
      </c>
      <c r="L140" s="1">
        <v>100000000</v>
      </c>
      <c r="M140" s="1">
        <v>900000000</v>
      </c>
      <c r="N140" t="s">
        <v>355</v>
      </c>
      <c r="O140" t="s">
        <v>62</v>
      </c>
      <c r="P140" t="s">
        <v>49</v>
      </c>
      <c r="R140" t="s">
        <v>39</v>
      </c>
      <c r="S140" t="s">
        <v>50</v>
      </c>
      <c r="T140" s="1">
        <v>4982</v>
      </c>
      <c r="U140" s="1">
        <v>1</v>
      </c>
    </row>
    <row r="141" spans="1:21" hidden="1">
      <c r="A141" t="s">
        <v>51</v>
      </c>
      <c r="B141" t="s">
        <v>205</v>
      </c>
      <c r="C141" t="s">
        <v>57</v>
      </c>
      <c r="D141" t="s">
        <v>356</v>
      </c>
      <c r="E141" s="1">
        <v>10.15</v>
      </c>
      <c r="F141" t="s">
        <v>59</v>
      </c>
      <c r="G141" t="s">
        <v>35</v>
      </c>
      <c r="H141" s="280">
        <v>42877</v>
      </c>
      <c r="I141" s="281">
        <v>44338</v>
      </c>
      <c r="J141" s="1">
        <v>0</v>
      </c>
      <c r="K141" t="s">
        <v>23</v>
      </c>
      <c r="L141" s="1">
        <v>100000000</v>
      </c>
      <c r="M141" s="1">
        <v>900000000</v>
      </c>
      <c r="N141" t="s">
        <v>357</v>
      </c>
      <c r="O141" t="s">
        <v>62</v>
      </c>
      <c r="P141" t="s">
        <v>49</v>
      </c>
      <c r="R141" t="s">
        <v>39</v>
      </c>
      <c r="S141" t="s">
        <v>50</v>
      </c>
      <c r="T141" s="1">
        <v>4983</v>
      </c>
      <c r="U141" s="1">
        <v>1</v>
      </c>
    </row>
    <row r="142" spans="1:21" hidden="1">
      <c r="A142" t="s">
        <v>19</v>
      </c>
      <c r="C142" t="s">
        <v>20</v>
      </c>
      <c r="D142" t="s">
        <v>358</v>
      </c>
      <c r="E142" s="1">
        <v>0</v>
      </c>
      <c r="F142" t="s">
        <v>22</v>
      </c>
      <c r="H142" s="282">
        <v>42894</v>
      </c>
      <c r="I142" s="283">
        <v>43077</v>
      </c>
      <c r="J142" s="1">
        <v>0</v>
      </c>
      <c r="K142" t="s">
        <v>23</v>
      </c>
      <c r="L142" s="1">
        <v>3000000000</v>
      </c>
      <c r="M142" s="1">
        <v>3000000000</v>
      </c>
      <c r="N142" t="s">
        <v>359</v>
      </c>
      <c r="O142" t="s">
        <v>25</v>
      </c>
      <c r="P142" t="s">
        <v>26</v>
      </c>
      <c r="R142" t="s">
        <v>28</v>
      </c>
      <c r="S142" t="s">
        <v>29</v>
      </c>
      <c r="T142" s="1">
        <v>4984</v>
      </c>
      <c r="U142" s="1">
        <v>10000</v>
      </c>
    </row>
    <row r="143" spans="1:21" hidden="1">
      <c r="A143" t="s">
        <v>51</v>
      </c>
      <c r="B143" t="s">
        <v>205</v>
      </c>
      <c r="C143" t="s">
        <v>360</v>
      </c>
      <c r="D143" t="s">
        <v>361</v>
      </c>
      <c r="E143" s="1">
        <v>9.6</v>
      </c>
      <c r="F143" t="s">
        <v>362</v>
      </c>
      <c r="G143" t="s">
        <v>60</v>
      </c>
      <c r="H143" s="284">
        <v>42968</v>
      </c>
      <c r="I143" s="285">
        <v>44064</v>
      </c>
      <c r="J143" s="1">
        <v>0</v>
      </c>
      <c r="K143" t="s">
        <v>23</v>
      </c>
      <c r="L143" s="1">
        <v>100000000</v>
      </c>
      <c r="M143" s="1">
        <v>500000000</v>
      </c>
      <c r="N143" t="s">
        <v>363</v>
      </c>
      <c r="O143" t="s">
        <v>62</v>
      </c>
      <c r="P143" t="s">
        <v>63</v>
      </c>
      <c r="R143" t="s">
        <v>39</v>
      </c>
      <c r="S143" t="s">
        <v>50</v>
      </c>
      <c r="T143" s="1">
        <v>4985</v>
      </c>
      <c r="U143" s="1">
        <v>1</v>
      </c>
    </row>
    <row r="144" spans="1:21" hidden="1">
      <c r="A144" t="s">
        <v>51</v>
      </c>
      <c r="B144" t="s">
        <v>205</v>
      </c>
      <c r="C144" t="s">
        <v>360</v>
      </c>
      <c r="D144" t="s">
        <v>364</v>
      </c>
      <c r="E144" s="1">
        <v>8.25</v>
      </c>
      <c r="F144" t="s">
        <v>362</v>
      </c>
      <c r="G144" t="s">
        <v>60</v>
      </c>
      <c r="H144" s="286">
        <v>43235</v>
      </c>
      <c r="I144" s="287">
        <v>44331</v>
      </c>
      <c r="J144" s="1">
        <v>0</v>
      </c>
      <c r="K144" t="s">
        <v>23</v>
      </c>
      <c r="L144" s="1">
        <v>200000000</v>
      </c>
      <c r="M144" s="1">
        <v>500000000</v>
      </c>
      <c r="N144" t="s">
        <v>365</v>
      </c>
      <c r="O144" t="s">
        <v>62</v>
      </c>
      <c r="P144" t="s">
        <v>63</v>
      </c>
      <c r="R144" t="s">
        <v>39</v>
      </c>
      <c r="S144" t="s">
        <v>50</v>
      </c>
      <c r="T144" s="1">
        <v>4986</v>
      </c>
      <c r="U144" s="1">
        <v>1</v>
      </c>
    </row>
    <row r="145" spans="1:21" hidden="1">
      <c r="A145" t="s">
        <v>19</v>
      </c>
      <c r="C145" t="s">
        <v>20</v>
      </c>
      <c r="D145" t="s">
        <v>366</v>
      </c>
      <c r="E145" s="1">
        <v>0</v>
      </c>
      <c r="F145" t="s">
        <v>22</v>
      </c>
      <c r="H145" s="288">
        <v>43033</v>
      </c>
      <c r="I145" s="289">
        <v>43217</v>
      </c>
      <c r="J145" s="1">
        <v>0</v>
      </c>
      <c r="K145" t="s">
        <v>23</v>
      </c>
      <c r="L145" s="1">
        <v>1000000000</v>
      </c>
      <c r="M145" s="1">
        <v>3000000000</v>
      </c>
      <c r="N145" t="s">
        <v>367</v>
      </c>
      <c r="O145" t="s">
        <v>25</v>
      </c>
      <c r="P145" t="s">
        <v>26</v>
      </c>
      <c r="R145" t="s">
        <v>28</v>
      </c>
      <c r="S145" t="s">
        <v>29</v>
      </c>
      <c r="T145" s="1">
        <v>4987</v>
      </c>
      <c r="U145" s="1">
        <v>10000</v>
      </c>
    </row>
    <row r="146" spans="1:21" hidden="1">
      <c r="A146" t="s">
        <v>19</v>
      </c>
      <c r="C146" t="s">
        <v>20</v>
      </c>
      <c r="D146" t="s">
        <v>368</v>
      </c>
      <c r="E146" s="1">
        <v>0</v>
      </c>
      <c r="F146" t="s">
        <v>22</v>
      </c>
      <c r="H146" s="290">
        <v>43033</v>
      </c>
      <c r="I146" s="291">
        <v>43399</v>
      </c>
      <c r="J146" s="1">
        <v>0</v>
      </c>
      <c r="K146" t="s">
        <v>23</v>
      </c>
      <c r="L146" s="1">
        <v>1000000000</v>
      </c>
      <c r="M146" s="1">
        <v>3000000000</v>
      </c>
      <c r="N146" t="s">
        <v>369</v>
      </c>
      <c r="O146" t="s">
        <v>25</v>
      </c>
      <c r="P146" t="s">
        <v>26</v>
      </c>
      <c r="R146" t="s">
        <v>28</v>
      </c>
      <c r="S146" t="s">
        <v>29</v>
      </c>
      <c r="T146" s="1">
        <v>4988</v>
      </c>
      <c r="U146" s="1">
        <v>10000</v>
      </c>
    </row>
    <row r="147" spans="1:21" hidden="1">
      <c r="A147" t="s">
        <v>19</v>
      </c>
      <c r="C147" t="s">
        <v>20</v>
      </c>
      <c r="D147" t="s">
        <v>370</v>
      </c>
      <c r="E147" s="1">
        <v>0</v>
      </c>
      <c r="F147" t="s">
        <v>22</v>
      </c>
      <c r="H147" s="292">
        <v>43048</v>
      </c>
      <c r="I147" s="293">
        <v>43413</v>
      </c>
      <c r="J147" s="1">
        <v>0</v>
      </c>
      <c r="K147" t="s">
        <v>23</v>
      </c>
      <c r="L147" s="1">
        <v>10000000000</v>
      </c>
      <c r="M147" s="1">
        <v>10000000000</v>
      </c>
      <c r="N147" t="s">
        <v>371</v>
      </c>
      <c r="O147" t="s">
        <v>25</v>
      </c>
      <c r="P147" t="s">
        <v>26</v>
      </c>
      <c r="R147" t="s">
        <v>28</v>
      </c>
      <c r="S147" t="s">
        <v>29</v>
      </c>
      <c r="T147" s="1">
        <v>4989</v>
      </c>
      <c r="U147" s="1">
        <v>10000</v>
      </c>
    </row>
    <row r="148" spans="1:21" hidden="1">
      <c r="A148" t="s">
        <v>19</v>
      </c>
      <c r="C148" t="s">
        <v>20</v>
      </c>
      <c r="D148" t="s">
        <v>372</v>
      </c>
      <c r="E148" s="1">
        <v>0</v>
      </c>
      <c r="F148" t="s">
        <v>22</v>
      </c>
      <c r="H148" s="294">
        <v>43049</v>
      </c>
      <c r="I148" s="295">
        <v>43322</v>
      </c>
      <c r="J148" s="1">
        <v>0</v>
      </c>
      <c r="K148" t="s">
        <v>23</v>
      </c>
      <c r="L148" s="1">
        <v>10000000000</v>
      </c>
      <c r="M148" s="1">
        <v>10000000000</v>
      </c>
      <c r="N148" t="s">
        <v>373</v>
      </c>
      <c r="O148" t="s">
        <v>25</v>
      </c>
      <c r="P148" t="s">
        <v>26</v>
      </c>
      <c r="R148" t="s">
        <v>28</v>
      </c>
      <c r="S148" t="s">
        <v>29</v>
      </c>
      <c r="T148" s="1">
        <v>4990</v>
      </c>
      <c r="U148" s="1">
        <v>10000</v>
      </c>
    </row>
    <row r="149" spans="1:21" hidden="1">
      <c r="A149" t="s">
        <v>51</v>
      </c>
      <c r="B149" t="s">
        <v>56</v>
      </c>
      <c r="C149" t="s">
        <v>374</v>
      </c>
      <c r="D149" t="s">
        <v>375</v>
      </c>
      <c r="E149" s="1">
        <v>9.25</v>
      </c>
      <c r="F149" t="s">
        <v>376</v>
      </c>
      <c r="G149" t="s">
        <v>35</v>
      </c>
      <c r="H149" s="296">
        <v>43073</v>
      </c>
      <c r="I149" s="297">
        <v>44169</v>
      </c>
      <c r="J149" s="1">
        <v>0</v>
      </c>
      <c r="K149" t="s">
        <v>23</v>
      </c>
      <c r="L149" s="1">
        <v>50000000</v>
      </c>
      <c r="M149" s="1">
        <v>300000000</v>
      </c>
      <c r="N149" t="s">
        <v>377</v>
      </c>
      <c r="O149" t="s">
        <v>62</v>
      </c>
      <c r="P149" t="s">
        <v>63</v>
      </c>
      <c r="R149" t="s">
        <v>39</v>
      </c>
      <c r="S149" t="s">
        <v>50</v>
      </c>
      <c r="T149" s="1">
        <v>4991</v>
      </c>
      <c r="U149" s="1">
        <v>1</v>
      </c>
    </row>
    <row r="150" spans="1:21" hidden="1">
      <c r="A150" t="s">
        <v>51</v>
      </c>
      <c r="B150" t="s">
        <v>56</v>
      </c>
      <c r="C150" t="s">
        <v>374</v>
      </c>
      <c r="D150" t="s">
        <v>378</v>
      </c>
      <c r="E150" s="1">
        <v>9</v>
      </c>
      <c r="F150" t="s">
        <v>376</v>
      </c>
      <c r="G150" t="s">
        <v>35</v>
      </c>
      <c r="H150" s="298">
        <v>43137</v>
      </c>
      <c r="I150" s="299">
        <v>44233</v>
      </c>
      <c r="J150" s="1">
        <v>0</v>
      </c>
      <c r="K150" t="s">
        <v>23</v>
      </c>
      <c r="L150" s="1">
        <v>150000000</v>
      </c>
      <c r="M150" s="1">
        <v>300000000</v>
      </c>
      <c r="N150" t="s">
        <v>379</v>
      </c>
      <c r="O150" t="s">
        <v>62</v>
      </c>
      <c r="P150" t="s">
        <v>63</v>
      </c>
      <c r="R150" t="s">
        <v>39</v>
      </c>
      <c r="S150" t="s">
        <v>50</v>
      </c>
      <c r="T150" s="1">
        <v>4992</v>
      </c>
      <c r="U150" s="1">
        <v>1</v>
      </c>
    </row>
    <row r="151" spans="1:21" hidden="1">
      <c r="A151" t="s">
        <v>51</v>
      </c>
      <c r="B151" t="s">
        <v>56</v>
      </c>
      <c r="C151" t="s">
        <v>374</v>
      </c>
      <c r="D151" t="s">
        <v>380</v>
      </c>
      <c r="E151" s="1">
        <v>9.25</v>
      </c>
      <c r="F151" t="s">
        <v>376</v>
      </c>
      <c r="G151" t="s">
        <v>35</v>
      </c>
      <c r="H151" s="300">
        <v>43087</v>
      </c>
      <c r="I151" s="301">
        <v>44183</v>
      </c>
      <c r="J151" s="1">
        <v>0</v>
      </c>
      <c r="K151" t="s">
        <v>23</v>
      </c>
      <c r="L151" s="1">
        <v>50000000</v>
      </c>
      <c r="M151" s="1">
        <v>300000000</v>
      </c>
      <c r="N151" t="s">
        <v>381</v>
      </c>
      <c r="O151" t="s">
        <v>62</v>
      </c>
      <c r="P151" t="s">
        <v>63</v>
      </c>
      <c r="R151" t="s">
        <v>39</v>
      </c>
      <c r="S151" t="s">
        <v>50</v>
      </c>
      <c r="T151" s="1">
        <v>4993</v>
      </c>
      <c r="U151" s="1">
        <v>1</v>
      </c>
    </row>
    <row r="152" spans="1:21" hidden="1">
      <c r="A152" t="s">
        <v>51</v>
      </c>
      <c r="B152" t="s">
        <v>56</v>
      </c>
      <c r="C152" t="s">
        <v>374</v>
      </c>
      <c r="D152" t="s">
        <v>382</v>
      </c>
      <c r="E152" s="1">
        <v>9.35</v>
      </c>
      <c r="F152" t="s">
        <v>376</v>
      </c>
      <c r="G152" t="s">
        <v>35</v>
      </c>
      <c r="H152" s="302">
        <v>43332</v>
      </c>
      <c r="I152" s="303">
        <v>44428</v>
      </c>
      <c r="J152" s="1">
        <v>0</v>
      </c>
      <c r="K152" t="s">
        <v>23</v>
      </c>
      <c r="L152" s="1">
        <v>50000000</v>
      </c>
      <c r="M152" s="1">
        <v>300000000</v>
      </c>
      <c r="N152" t="s">
        <v>383</v>
      </c>
      <c r="O152" t="s">
        <v>62</v>
      </c>
      <c r="P152" t="s">
        <v>63</v>
      </c>
      <c r="Q152" t="s">
        <v>27</v>
      </c>
      <c r="R152" t="s">
        <v>39</v>
      </c>
      <c r="S152" t="s">
        <v>50</v>
      </c>
      <c r="T152" s="1">
        <v>4994</v>
      </c>
      <c r="U152" s="1">
        <v>1</v>
      </c>
    </row>
    <row r="153" spans="1:21" hidden="1">
      <c r="A153" t="s">
        <v>68</v>
      </c>
      <c r="B153" t="s">
        <v>205</v>
      </c>
      <c r="C153" t="s">
        <v>226</v>
      </c>
      <c r="D153" t="s">
        <v>384</v>
      </c>
      <c r="E153" s="1">
        <v>9</v>
      </c>
      <c r="F153" t="s">
        <v>228</v>
      </c>
      <c r="G153" t="s">
        <v>35</v>
      </c>
      <c r="H153" s="304">
        <v>43089</v>
      </c>
      <c r="I153" s="305">
        <v>44185</v>
      </c>
      <c r="J153" s="1">
        <v>0</v>
      </c>
      <c r="K153" t="s">
        <v>23</v>
      </c>
      <c r="L153" s="1">
        <v>50000000</v>
      </c>
      <c r="M153" s="1">
        <v>1000000000</v>
      </c>
      <c r="N153" t="s">
        <v>385</v>
      </c>
      <c r="O153" t="s">
        <v>62</v>
      </c>
      <c r="P153" t="s">
        <v>63</v>
      </c>
      <c r="R153" t="s">
        <v>39</v>
      </c>
      <c r="S153" t="s">
        <v>50</v>
      </c>
      <c r="T153" s="1">
        <v>4995</v>
      </c>
      <c r="U153" s="1">
        <v>1</v>
      </c>
    </row>
    <row r="154" spans="1:21" hidden="1">
      <c r="A154" t="s">
        <v>68</v>
      </c>
      <c r="B154" t="s">
        <v>205</v>
      </c>
      <c r="C154" t="s">
        <v>226</v>
      </c>
      <c r="D154" t="s">
        <v>386</v>
      </c>
      <c r="E154" s="1">
        <v>9</v>
      </c>
      <c r="F154" t="s">
        <v>228</v>
      </c>
      <c r="G154" t="s">
        <v>35</v>
      </c>
      <c r="H154" s="306">
        <v>43089</v>
      </c>
      <c r="I154" s="307">
        <v>44185</v>
      </c>
      <c r="J154" s="1">
        <v>0</v>
      </c>
      <c r="K154" t="s">
        <v>23</v>
      </c>
      <c r="L154" s="1">
        <v>50000000</v>
      </c>
      <c r="M154" s="1">
        <v>1000000000</v>
      </c>
      <c r="N154" t="s">
        <v>387</v>
      </c>
      <c r="O154" t="s">
        <v>62</v>
      </c>
      <c r="P154" t="s">
        <v>63</v>
      </c>
      <c r="R154" t="s">
        <v>39</v>
      </c>
      <c r="S154" t="s">
        <v>50</v>
      </c>
      <c r="T154" s="1">
        <v>4996</v>
      </c>
      <c r="U154" s="1">
        <v>1</v>
      </c>
    </row>
    <row r="155" spans="1:21" hidden="1">
      <c r="A155" t="s">
        <v>68</v>
      </c>
      <c r="B155" t="s">
        <v>205</v>
      </c>
      <c r="C155" t="s">
        <v>226</v>
      </c>
      <c r="D155" t="s">
        <v>388</v>
      </c>
      <c r="E155" s="1">
        <v>9</v>
      </c>
      <c r="F155" t="s">
        <v>228</v>
      </c>
      <c r="G155" t="s">
        <v>35</v>
      </c>
      <c r="H155" s="308">
        <v>43089</v>
      </c>
      <c r="I155" s="309">
        <v>44185</v>
      </c>
      <c r="J155" s="1">
        <v>0</v>
      </c>
      <c r="K155" t="s">
        <v>23</v>
      </c>
      <c r="L155" s="1">
        <v>50000000</v>
      </c>
      <c r="M155" s="1">
        <v>1000000000</v>
      </c>
      <c r="N155" t="s">
        <v>389</v>
      </c>
      <c r="O155" t="s">
        <v>62</v>
      </c>
      <c r="P155" t="s">
        <v>63</v>
      </c>
      <c r="R155" t="s">
        <v>39</v>
      </c>
      <c r="S155" t="s">
        <v>50</v>
      </c>
      <c r="T155" s="1">
        <v>4997</v>
      </c>
      <c r="U155" s="1">
        <v>1</v>
      </c>
    </row>
    <row r="156" spans="1:21" hidden="1">
      <c r="A156" t="s">
        <v>68</v>
      </c>
      <c r="B156" t="s">
        <v>205</v>
      </c>
      <c r="C156" t="s">
        <v>226</v>
      </c>
      <c r="D156" t="s">
        <v>390</v>
      </c>
      <c r="E156" s="1">
        <v>9</v>
      </c>
      <c r="F156" t="s">
        <v>228</v>
      </c>
      <c r="G156" t="s">
        <v>35</v>
      </c>
      <c r="H156" s="310">
        <v>43089</v>
      </c>
      <c r="I156" s="311">
        <v>44185</v>
      </c>
      <c r="J156" s="1">
        <v>0</v>
      </c>
      <c r="K156" t="s">
        <v>23</v>
      </c>
      <c r="L156" s="1">
        <v>50000000</v>
      </c>
      <c r="M156" s="1">
        <v>1000000000</v>
      </c>
      <c r="N156" t="s">
        <v>391</v>
      </c>
      <c r="O156" t="s">
        <v>62</v>
      </c>
      <c r="P156" t="s">
        <v>63</v>
      </c>
      <c r="R156" t="s">
        <v>39</v>
      </c>
      <c r="S156" t="s">
        <v>50</v>
      </c>
      <c r="T156" s="1">
        <v>4998</v>
      </c>
      <c r="U156" s="1">
        <v>1</v>
      </c>
    </row>
    <row r="157" spans="1:21" hidden="1">
      <c r="A157" t="s">
        <v>68</v>
      </c>
      <c r="B157" t="s">
        <v>205</v>
      </c>
      <c r="C157" t="s">
        <v>226</v>
      </c>
      <c r="D157" t="s">
        <v>392</v>
      </c>
      <c r="E157" s="1">
        <v>9</v>
      </c>
      <c r="F157" t="s">
        <v>228</v>
      </c>
      <c r="G157" t="s">
        <v>35</v>
      </c>
      <c r="H157" s="312">
        <v>43089</v>
      </c>
      <c r="I157" s="313">
        <v>44185</v>
      </c>
      <c r="J157" s="1">
        <v>0</v>
      </c>
      <c r="K157" t="s">
        <v>23</v>
      </c>
      <c r="L157" s="1">
        <v>50000000</v>
      </c>
      <c r="M157" s="1">
        <v>1000000000</v>
      </c>
      <c r="N157" t="s">
        <v>393</v>
      </c>
      <c r="O157" t="s">
        <v>62</v>
      </c>
      <c r="P157" t="s">
        <v>63</v>
      </c>
      <c r="R157" t="s">
        <v>39</v>
      </c>
      <c r="S157" t="s">
        <v>50</v>
      </c>
      <c r="T157" s="1">
        <v>4999</v>
      </c>
      <c r="U157" s="1">
        <v>1</v>
      </c>
    </row>
    <row r="158" spans="1:21" hidden="1">
      <c r="A158" t="s">
        <v>68</v>
      </c>
      <c r="B158" t="s">
        <v>205</v>
      </c>
      <c r="C158" t="s">
        <v>226</v>
      </c>
      <c r="D158" t="s">
        <v>394</v>
      </c>
      <c r="E158" s="1">
        <v>9</v>
      </c>
      <c r="F158" t="s">
        <v>228</v>
      </c>
      <c r="G158" t="s">
        <v>35</v>
      </c>
      <c r="H158" s="314">
        <v>43089</v>
      </c>
      <c r="I158" s="315">
        <v>44185</v>
      </c>
      <c r="J158" s="1">
        <v>0</v>
      </c>
      <c r="K158" t="s">
        <v>23</v>
      </c>
      <c r="L158" s="1">
        <v>50000000</v>
      </c>
      <c r="M158" s="1">
        <v>1000000000</v>
      </c>
      <c r="N158" t="s">
        <v>395</v>
      </c>
      <c r="O158" t="s">
        <v>62</v>
      </c>
      <c r="P158" t="s">
        <v>63</v>
      </c>
      <c r="R158" t="s">
        <v>39</v>
      </c>
      <c r="S158" t="s">
        <v>50</v>
      </c>
      <c r="T158" s="1">
        <v>5000</v>
      </c>
      <c r="U158" s="1">
        <v>1</v>
      </c>
    </row>
    <row r="159" spans="1:21" hidden="1">
      <c r="A159" t="s">
        <v>68</v>
      </c>
      <c r="B159" t="s">
        <v>205</v>
      </c>
      <c r="C159" t="s">
        <v>226</v>
      </c>
      <c r="D159" t="s">
        <v>396</v>
      </c>
      <c r="E159" s="1">
        <v>9</v>
      </c>
      <c r="F159" t="s">
        <v>228</v>
      </c>
      <c r="G159" t="s">
        <v>35</v>
      </c>
      <c r="H159" s="316">
        <v>43089</v>
      </c>
      <c r="I159" s="317">
        <v>44185</v>
      </c>
      <c r="J159" s="1">
        <v>0</v>
      </c>
      <c r="K159" t="s">
        <v>23</v>
      </c>
      <c r="L159" s="1">
        <v>50000000</v>
      </c>
      <c r="M159" s="1">
        <v>1000000000</v>
      </c>
      <c r="N159" t="s">
        <v>397</v>
      </c>
      <c r="O159" t="s">
        <v>62</v>
      </c>
      <c r="P159" t="s">
        <v>63</v>
      </c>
      <c r="R159" t="s">
        <v>39</v>
      </c>
      <c r="S159" t="s">
        <v>50</v>
      </c>
      <c r="T159" s="1">
        <v>5001</v>
      </c>
      <c r="U159" s="1">
        <v>1</v>
      </c>
    </row>
    <row r="160" spans="1:21" hidden="1">
      <c r="A160" t="s">
        <v>68</v>
      </c>
      <c r="B160" t="s">
        <v>205</v>
      </c>
      <c r="C160" t="s">
        <v>226</v>
      </c>
      <c r="D160" t="s">
        <v>398</v>
      </c>
      <c r="E160" s="1">
        <v>9</v>
      </c>
      <c r="F160" t="s">
        <v>228</v>
      </c>
      <c r="G160" t="s">
        <v>35</v>
      </c>
      <c r="H160" s="318">
        <v>43089</v>
      </c>
      <c r="I160" s="319">
        <v>44185</v>
      </c>
      <c r="J160" s="1">
        <v>0</v>
      </c>
      <c r="K160" t="s">
        <v>23</v>
      </c>
      <c r="L160" s="1">
        <v>50000000</v>
      </c>
      <c r="M160" s="1">
        <v>1000000000</v>
      </c>
      <c r="N160" t="s">
        <v>399</v>
      </c>
      <c r="O160" t="s">
        <v>62</v>
      </c>
      <c r="P160" t="s">
        <v>63</v>
      </c>
      <c r="R160" t="s">
        <v>39</v>
      </c>
      <c r="S160" t="s">
        <v>50</v>
      </c>
      <c r="T160" s="1">
        <v>5002</v>
      </c>
      <c r="U160" s="1">
        <v>1</v>
      </c>
    </row>
    <row r="161" spans="1:21" hidden="1">
      <c r="A161" t="s">
        <v>68</v>
      </c>
      <c r="B161" t="s">
        <v>205</v>
      </c>
      <c r="C161" t="s">
        <v>226</v>
      </c>
      <c r="D161" t="s">
        <v>400</v>
      </c>
      <c r="E161" s="1">
        <v>9</v>
      </c>
      <c r="F161" t="s">
        <v>228</v>
      </c>
      <c r="G161" t="s">
        <v>35</v>
      </c>
      <c r="H161" s="320">
        <v>43089</v>
      </c>
      <c r="I161" s="321">
        <v>44185</v>
      </c>
      <c r="J161" s="1">
        <v>0</v>
      </c>
      <c r="K161" t="s">
        <v>23</v>
      </c>
      <c r="L161" s="1">
        <v>50000000</v>
      </c>
      <c r="M161" s="1">
        <v>1000000000</v>
      </c>
      <c r="N161" t="s">
        <v>401</v>
      </c>
      <c r="O161" t="s">
        <v>62</v>
      </c>
      <c r="P161" t="s">
        <v>63</v>
      </c>
      <c r="R161" t="s">
        <v>39</v>
      </c>
      <c r="S161" t="s">
        <v>50</v>
      </c>
      <c r="T161" s="1">
        <v>5003</v>
      </c>
      <c r="U161" s="1">
        <v>1</v>
      </c>
    </row>
    <row r="162" spans="1:21" hidden="1">
      <c r="A162" t="s">
        <v>68</v>
      </c>
      <c r="B162" t="s">
        <v>205</v>
      </c>
      <c r="C162" t="s">
        <v>226</v>
      </c>
      <c r="D162" t="s">
        <v>402</v>
      </c>
      <c r="E162" s="1">
        <v>9</v>
      </c>
      <c r="F162" t="s">
        <v>228</v>
      </c>
      <c r="G162" t="s">
        <v>35</v>
      </c>
      <c r="H162" s="322">
        <v>43089</v>
      </c>
      <c r="I162" s="323">
        <v>44185</v>
      </c>
      <c r="J162" s="1">
        <v>0</v>
      </c>
      <c r="K162" t="s">
        <v>23</v>
      </c>
      <c r="L162" s="1">
        <v>50000000</v>
      </c>
      <c r="M162" s="1">
        <v>1000000000</v>
      </c>
      <c r="N162" t="s">
        <v>403</v>
      </c>
      <c r="O162" t="s">
        <v>62</v>
      </c>
      <c r="P162" t="s">
        <v>63</v>
      </c>
      <c r="R162" t="s">
        <v>39</v>
      </c>
      <c r="S162" t="s">
        <v>50</v>
      </c>
      <c r="T162" s="1">
        <v>5004</v>
      </c>
      <c r="U162" s="1">
        <v>1</v>
      </c>
    </row>
    <row r="163" spans="1:21" hidden="1">
      <c r="A163" t="s">
        <v>68</v>
      </c>
      <c r="B163" t="s">
        <v>205</v>
      </c>
      <c r="C163" t="s">
        <v>226</v>
      </c>
      <c r="D163" t="s">
        <v>404</v>
      </c>
      <c r="E163" s="1">
        <v>9</v>
      </c>
      <c r="F163" t="s">
        <v>228</v>
      </c>
      <c r="G163" t="s">
        <v>35</v>
      </c>
      <c r="H163" s="324">
        <v>43089</v>
      </c>
      <c r="I163" s="325">
        <v>44185</v>
      </c>
      <c r="J163" s="1">
        <v>0</v>
      </c>
      <c r="K163" t="s">
        <v>23</v>
      </c>
      <c r="L163" s="1">
        <v>50000000</v>
      </c>
      <c r="M163" s="1">
        <v>1000000000</v>
      </c>
      <c r="N163" t="s">
        <v>405</v>
      </c>
      <c r="O163" t="s">
        <v>62</v>
      </c>
      <c r="P163" t="s">
        <v>49</v>
      </c>
      <c r="Q163" t="s">
        <v>27</v>
      </c>
      <c r="R163" t="s">
        <v>39</v>
      </c>
      <c r="S163" t="s">
        <v>50</v>
      </c>
      <c r="T163" s="1">
        <v>5005</v>
      </c>
      <c r="U163" s="1">
        <v>1</v>
      </c>
    </row>
    <row r="164" spans="1:21" hidden="1">
      <c r="A164" t="s">
        <v>68</v>
      </c>
      <c r="B164" t="s">
        <v>205</v>
      </c>
      <c r="C164" t="s">
        <v>226</v>
      </c>
      <c r="D164" t="s">
        <v>406</v>
      </c>
      <c r="E164" s="1">
        <v>9</v>
      </c>
      <c r="F164" t="s">
        <v>228</v>
      </c>
      <c r="G164" t="s">
        <v>35</v>
      </c>
      <c r="H164" s="326">
        <v>43089</v>
      </c>
      <c r="I164" s="327">
        <v>44185</v>
      </c>
      <c r="J164" s="1">
        <v>0</v>
      </c>
      <c r="K164" t="s">
        <v>23</v>
      </c>
      <c r="L164" s="1">
        <v>50000000</v>
      </c>
      <c r="M164" s="1">
        <v>1000000000</v>
      </c>
      <c r="N164" t="s">
        <v>407</v>
      </c>
      <c r="O164" t="s">
        <v>62</v>
      </c>
      <c r="P164" t="s">
        <v>49</v>
      </c>
      <c r="Q164" t="s">
        <v>27</v>
      </c>
      <c r="R164" t="s">
        <v>39</v>
      </c>
      <c r="S164" t="s">
        <v>50</v>
      </c>
      <c r="T164" s="1">
        <v>5006</v>
      </c>
      <c r="U164" s="1">
        <v>1</v>
      </c>
    </row>
    <row r="165" spans="1:21" hidden="1">
      <c r="A165" t="s">
        <v>68</v>
      </c>
      <c r="B165" t="s">
        <v>205</v>
      </c>
      <c r="C165" t="s">
        <v>226</v>
      </c>
      <c r="D165" t="s">
        <v>408</v>
      </c>
      <c r="E165" s="1">
        <v>9</v>
      </c>
      <c r="F165" t="s">
        <v>228</v>
      </c>
      <c r="G165" t="s">
        <v>35</v>
      </c>
      <c r="H165" s="328">
        <v>43089</v>
      </c>
      <c r="I165" s="329">
        <v>44185</v>
      </c>
      <c r="J165" s="1">
        <v>0</v>
      </c>
      <c r="K165" t="s">
        <v>23</v>
      </c>
      <c r="L165" s="1">
        <v>50000000</v>
      </c>
      <c r="M165" s="1">
        <v>1000000000</v>
      </c>
      <c r="N165" t="s">
        <v>409</v>
      </c>
      <c r="O165" t="s">
        <v>62</v>
      </c>
      <c r="P165" t="s">
        <v>49</v>
      </c>
      <c r="Q165" t="s">
        <v>27</v>
      </c>
      <c r="R165" t="s">
        <v>39</v>
      </c>
      <c r="S165" t="s">
        <v>50</v>
      </c>
      <c r="T165" s="1">
        <v>5007</v>
      </c>
      <c r="U165" s="1">
        <v>1</v>
      </c>
    </row>
    <row r="166" spans="1:21" hidden="1">
      <c r="A166" t="s">
        <v>68</v>
      </c>
      <c r="B166" t="s">
        <v>205</v>
      </c>
      <c r="C166" t="s">
        <v>226</v>
      </c>
      <c r="D166" t="s">
        <v>410</v>
      </c>
      <c r="E166" s="1">
        <v>9</v>
      </c>
      <c r="F166" t="s">
        <v>228</v>
      </c>
      <c r="G166" t="s">
        <v>35</v>
      </c>
      <c r="H166" s="330">
        <v>43089</v>
      </c>
      <c r="I166" s="331">
        <v>44185</v>
      </c>
      <c r="J166" s="1">
        <v>0</v>
      </c>
      <c r="K166" t="s">
        <v>23</v>
      </c>
      <c r="L166" s="1">
        <v>50000000</v>
      </c>
      <c r="M166" s="1">
        <v>1000000000</v>
      </c>
      <c r="N166" t="s">
        <v>411</v>
      </c>
      <c r="O166" t="s">
        <v>62</v>
      </c>
      <c r="P166" t="s">
        <v>49</v>
      </c>
      <c r="Q166" t="s">
        <v>27</v>
      </c>
      <c r="R166" t="s">
        <v>39</v>
      </c>
      <c r="S166" t="s">
        <v>50</v>
      </c>
      <c r="T166" s="1">
        <v>5008</v>
      </c>
      <c r="U166" s="1">
        <v>1</v>
      </c>
    </row>
    <row r="167" spans="1:21" hidden="1">
      <c r="A167" t="s">
        <v>68</v>
      </c>
      <c r="B167" t="s">
        <v>205</v>
      </c>
      <c r="C167" t="s">
        <v>226</v>
      </c>
      <c r="D167" t="s">
        <v>412</v>
      </c>
      <c r="E167" s="1">
        <v>9</v>
      </c>
      <c r="F167" t="s">
        <v>228</v>
      </c>
      <c r="G167" t="s">
        <v>35</v>
      </c>
      <c r="H167" s="332">
        <v>43089</v>
      </c>
      <c r="I167" s="333">
        <v>44185</v>
      </c>
      <c r="J167" s="1">
        <v>0</v>
      </c>
      <c r="K167" t="s">
        <v>23</v>
      </c>
      <c r="L167" s="1">
        <v>50000000</v>
      </c>
      <c r="M167" s="1">
        <v>1000000000</v>
      </c>
      <c r="N167" t="s">
        <v>413</v>
      </c>
      <c r="O167" t="s">
        <v>62</v>
      </c>
      <c r="P167" t="s">
        <v>49</v>
      </c>
      <c r="Q167" t="s">
        <v>27</v>
      </c>
      <c r="R167" t="s">
        <v>39</v>
      </c>
      <c r="S167" t="s">
        <v>50</v>
      </c>
      <c r="T167" s="1">
        <v>5009</v>
      </c>
      <c r="U167" s="1">
        <v>1</v>
      </c>
    </row>
    <row r="168" spans="1:21" hidden="1">
      <c r="A168" t="s">
        <v>68</v>
      </c>
      <c r="B168" t="s">
        <v>205</v>
      </c>
      <c r="C168" t="s">
        <v>226</v>
      </c>
      <c r="D168" t="s">
        <v>414</v>
      </c>
      <c r="E168" s="1">
        <v>9</v>
      </c>
      <c r="F168" t="s">
        <v>228</v>
      </c>
      <c r="G168" t="s">
        <v>35</v>
      </c>
      <c r="H168" s="334">
        <v>43089</v>
      </c>
      <c r="I168" s="335">
        <v>44185</v>
      </c>
      <c r="J168" s="1">
        <v>0</v>
      </c>
      <c r="K168" t="s">
        <v>23</v>
      </c>
      <c r="L168" s="1">
        <v>50000000</v>
      </c>
      <c r="M168" s="1">
        <v>1000000000</v>
      </c>
      <c r="N168" t="s">
        <v>415</v>
      </c>
      <c r="O168" t="s">
        <v>62</v>
      </c>
      <c r="P168" t="s">
        <v>49</v>
      </c>
      <c r="Q168" t="s">
        <v>27</v>
      </c>
      <c r="R168" t="s">
        <v>39</v>
      </c>
      <c r="S168" t="s">
        <v>50</v>
      </c>
      <c r="T168" s="1">
        <v>5010</v>
      </c>
      <c r="U168" s="1">
        <v>1</v>
      </c>
    </row>
    <row r="169" spans="1:21" hidden="1">
      <c r="A169" t="s">
        <v>68</v>
      </c>
      <c r="B169" t="s">
        <v>205</v>
      </c>
      <c r="C169" t="s">
        <v>226</v>
      </c>
      <c r="D169" t="s">
        <v>416</v>
      </c>
      <c r="E169" s="1">
        <v>9</v>
      </c>
      <c r="F169" t="s">
        <v>228</v>
      </c>
      <c r="G169" t="s">
        <v>35</v>
      </c>
      <c r="H169" s="336">
        <v>43089</v>
      </c>
      <c r="I169" s="337">
        <v>44185</v>
      </c>
      <c r="J169" s="1">
        <v>0</v>
      </c>
      <c r="K169" t="s">
        <v>23</v>
      </c>
      <c r="L169" s="1">
        <v>50000000</v>
      </c>
      <c r="M169" s="1">
        <v>1000000000</v>
      </c>
      <c r="N169" t="s">
        <v>417</v>
      </c>
      <c r="O169" t="s">
        <v>62</v>
      </c>
      <c r="P169" t="s">
        <v>49</v>
      </c>
      <c r="Q169" t="s">
        <v>27</v>
      </c>
      <c r="R169" t="s">
        <v>39</v>
      </c>
      <c r="S169" t="s">
        <v>50</v>
      </c>
      <c r="T169" s="1">
        <v>5011</v>
      </c>
      <c r="U169" s="1">
        <v>1</v>
      </c>
    </row>
    <row r="170" spans="1:21" hidden="1">
      <c r="A170" t="s">
        <v>68</v>
      </c>
      <c r="B170" t="s">
        <v>205</v>
      </c>
      <c r="C170" t="s">
        <v>226</v>
      </c>
      <c r="D170" t="s">
        <v>418</v>
      </c>
      <c r="E170" s="1">
        <v>9</v>
      </c>
      <c r="F170" t="s">
        <v>228</v>
      </c>
      <c r="G170" t="s">
        <v>35</v>
      </c>
      <c r="H170" s="338">
        <v>43089</v>
      </c>
      <c r="I170" s="339">
        <v>44185</v>
      </c>
      <c r="J170" s="1">
        <v>0</v>
      </c>
      <c r="K170" t="s">
        <v>23</v>
      </c>
      <c r="L170" s="1">
        <v>50000000</v>
      </c>
      <c r="M170" s="1">
        <v>1000000000</v>
      </c>
      <c r="N170" t="s">
        <v>419</v>
      </c>
      <c r="O170" t="s">
        <v>62</v>
      </c>
      <c r="P170" t="s">
        <v>49</v>
      </c>
      <c r="Q170" t="s">
        <v>27</v>
      </c>
      <c r="R170" t="s">
        <v>39</v>
      </c>
      <c r="S170" t="s">
        <v>50</v>
      </c>
      <c r="T170" s="1">
        <v>5012</v>
      </c>
      <c r="U170" s="1">
        <v>1</v>
      </c>
    </row>
    <row r="171" spans="1:21" hidden="1">
      <c r="A171" t="s">
        <v>68</v>
      </c>
      <c r="B171" t="s">
        <v>205</v>
      </c>
      <c r="C171" t="s">
        <v>226</v>
      </c>
      <c r="D171" t="s">
        <v>420</v>
      </c>
      <c r="E171" s="1">
        <v>9</v>
      </c>
      <c r="F171" t="s">
        <v>228</v>
      </c>
      <c r="G171" t="s">
        <v>35</v>
      </c>
      <c r="H171" s="340">
        <v>43089</v>
      </c>
      <c r="I171" s="341">
        <v>44185</v>
      </c>
      <c r="J171" s="1">
        <v>0</v>
      </c>
      <c r="K171" t="s">
        <v>23</v>
      </c>
      <c r="L171" s="1">
        <v>50000000</v>
      </c>
      <c r="M171" s="1">
        <v>1000000000</v>
      </c>
      <c r="N171" t="s">
        <v>421</v>
      </c>
      <c r="O171" t="s">
        <v>62</v>
      </c>
      <c r="P171" t="s">
        <v>49</v>
      </c>
      <c r="Q171" t="s">
        <v>27</v>
      </c>
      <c r="R171" t="s">
        <v>39</v>
      </c>
      <c r="S171" t="s">
        <v>50</v>
      </c>
      <c r="T171" s="1">
        <v>5013</v>
      </c>
      <c r="U171" s="1">
        <v>1</v>
      </c>
    </row>
    <row r="172" spans="1:21" hidden="1">
      <c r="A172" t="s">
        <v>68</v>
      </c>
      <c r="B172" t="s">
        <v>205</v>
      </c>
      <c r="C172" t="s">
        <v>226</v>
      </c>
      <c r="D172" t="s">
        <v>422</v>
      </c>
      <c r="E172" s="1">
        <v>9</v>
      </c>
      <c r="F172" t="s">
        <v>228</v>
      </c>
      <c r="G172" t="s">
        <v>35</v>
      </c>
      <c r="H172" s="342">
        <v>43089</v>
      </c>
      <c r="I172" s="343">
        <v>44185</v>
      </c>
      <c r="J172" s="1">
        <v>0</v>
      </c>
      <c r="K172" t="s">
        <v>23</v>
      </c>
      <c r="L172" s="1">
        <v>50000000</v>
      </c>
      <c r="M172" s="1">
        <v>1000000000</v>
      </c>
      <c r="N172" t="s">
        <v>423</v>
      </c>
      <c r="O172" t="s">
        <v>62</v>
      </c>
      <c r="P172" t="s">
        <v>49</v>
      </c>
      <c r="Q172" t="s">
        <v>27</v>
      </c>
      <c r="R172" t="s">
        <v>39</v>
      </c>
      <c r="S172" t="s">
        <v>50</v>
      </c>
      <c r="T172" s="1">
        <v>5014</v>
      </c>
      <c r="U172" s="1">
        <v>1</v>
      </c>
    </row>
    <row r="173" spans="1:21" hidden="1">
      <c r="A173" t="s">
        <v>51</v>
      </c>
      <c r="B173" t="s">
        <v>205</v>
      </c>
      <c r="C173" t="s">
        <v>424</v>
      </c>
      <c r="D173" t="s">
        <v>425</v>
      </c>
      <c r="E173" s="1">
        <v>9.1</v>
      </c>
      <c r="F173" t="s">
        <v>426</v>
      </c>
      <c r="G173" t="s">
        <v>35</v>
      </c>
      <c r="H173" s="344">
        <v>43091</v>
      </c>
      <c r="I173" s="345">
        <v>44187</v>
      </c>
      <c r="J173" s="1">
        <v>0</v>
      </c>
      <c r="K173" t="s">
        <v>23</v>
      </c>
      <c r="L173" s="1">
        <v>100000000</v>
      </c>
      <c r="M173" s="1">
        <v>300000000</v>
      </c>
      <c r="N173" t="s">
        <v>427</v>
      </c>
      <c r="O173" t="s">
        <v>62</v>
      </c>
      <c r="P173" t="s">
        <v>63</v>
      </c>
      <c r="R173" t="s">
        <v>39</v>
      </c>
      <c r="S173" t="s">
        <v>50</v>
      </c>
      <c r="T173" s="1">
        <v>5015</v>
      </c>
      <c r="U173" s="1">
        <v>1</v>
      </c>
    </row>
    <row r="174" spans="1:21" hidden="1">
      <c r="A174" t="s">
        <v>51</v>
      </c>
      <c r="B174" t="s">
        <v>205</v>
      </c>
      <c r="C174" t="s">
        <v>424</v>
      </c>
      <c r="D174" t="s">
        <v>428</v>
      </c>
      <c r="E174" s="1">
        <v>8.9</v>
      </c>
      <c r="F174" t="s">
        <v>426</v>
      </c>
      <c r="G174" t="s">
        <v>35</v>
      </c>
      <c r="H174" s="346">
        <v>43164</v>
      </c>
      <c r="I174" s="347">
        <v>44260</v>
      </c>
      <c r="J174" s="1">
        <v>0</v>
      </c>
      <c r="K174" t="s">
        <v>23</v>
      </c>
      <c r="L174" s="1">
        <v>100000000</v>
      </c>
      <c r="M174" s="1">
        <v>300000000</v>
      </c>
      <c r="N174" t="s">
        <v>429</v>
      </c>
      <c r="O174" t="s">
        <v>62</v>
      </c>
      <c r="P174" t="s">
        <v>63</v>
      </c>
      <c r="Q174" t="s">
        <v>430</v>
      </c>
      <c r="R174" t="s">
        <v>39</v>
      </c>
      <c r="S174" t="s">
        <v>50</v>
      </c>
      <c r="T174" s="1">
        <v>5016</v>
      </c>
      <c r="U174" s="1">
        <v>1</v>
      </c>
    </row>
    <row r="175" spans="1:21" hidden="1">
      <c r="A175" t="s">
        <v>51</v>
      </c>
      <c r="B175" t="s">
        <v>205</v>
      </c>
      <c r="C175" t="s">
        <v>424</v>
      </c>
      <c r="D175" t="s">
        <v>431</v>
      </c>
      <c r="E175" s="1">
        <v>8.9</v>
      </c>
      <c r="F175" t="s">
        <v>426</v>
      </c>
      <c r="G175" t="s">
        <v>35</v>
      </c>
      <c r="H175" s="348">
        <v>43193</v>
      </c>
      <c r="I175" s="349">
        <v>44289</v>
      </c>
      <c r="J175" s="1">
        <v>0</v>
      </c>
      <c r="K175" t="s">
        <v>23</v>
      </c>
      <c r="L175" s="1">
        <v>50000000</v>
      </c>
      <c r="M175" s="1">
        <v>300000000</v>
      </c>
      <c r="N175" t="s">
        <v>432</v>
      </c>
      <c r="O175" t="s">
        <v>62</v>
      </c>
      <c r="P175" t="s">
        <v>63</v>
      </c>
      <c r="Q175" t="s">
        <v>430</v>
      </c>
      <c r="R175" t="s">
        <v>39</v>
      </c>
      <c r="S175" t="s">
        <v>50</v>
      </c>
      <c r="T175" s="1">
        <v>5017</v>
      </c>
      <c r="U175" s="1">
        <v>1</v>
      </c>
    </row>
    <row r="176" spans="1:21" hidden="1">
      <c r="A176" t="s">
        <v>51</v>
      </c>
      <c r="B176" t="s">
        <v>205</v>
      </c>
      <c r="C176" t="s">
        <v>424</v>
      </c>
      <c r="D176" t="s">
        <v>433</v>
      </c>
      <c r="E176" s="1">
        <v>8.9</v>
      </c>
      <c r="F176" t="s">
        <v>426</v>
      </c>
      <c r="G176" t="s">
        <v>35</v>
      </c>
      <c r="H176" s="350">
        <v>43210</v>
      </c>
      <c r="I176" s="351">
        <v>44306</v>
      </c>
      <c r="J176" s="1">
        <v>0</v>
      </c>
      <c r="K176" t="s">
        <v>23</v>
      </c>
      <c r="L176" s="1">
        <v>50000000</v>
      </c>
      <c r="M176" s="1">
        <v>300000000</v>
      </c>
      <c r="N176" t="s">
        <v>434</v>
      </c>
      <c r="O176" t="s">
        <v>62</v>
      </c>
      <c r="P176" t="s">
        <v>63</v>
      </c>
      <c r="Q176" t="s">
        <v>430</v>
      </c>
      <c r="R176" t="s">
        <v>39</v>
      </c>
      <c r="S176" t="s">
        <v>50</v>
      </c>
      <c r="T176" s="1">
        <v>5018</v>
      </c>
      <c r="U176" s="1">
        <v>1</v>
      </c>
    </row>
    <row r="177" spans="1:21" hidden="1">
      <c r="A177" t="s">
        <v>19</v>
      </c>
      <c r="C177" t="s">
        <v>20</v>
      </c>
      <c r="D177" t="s">
        <v>435</v>
      </c>
      <c r="E177" s="1">
        <v>0</v>
      </c>
      <c r="F177" t="s">
        <v>22</v>
      </c>
      <c r="H177" s="352">
        <v>43085</v>
      </c>
      <c r="I177" s="353">
        <v>43450</v>
      </c>
      <c r="J177" s="1">
        <v>0</v>
      </c>
      <c r="K177" t="s">
        <v>23</v>
      </c>
      <c r="L177" s="1">
        <v>3000000000</v>
      </c>
      <c r="M177" s="1">
        <v>3000000000</v>
      </c>
      <c r="N177" t="s">
        <v>436</v>
      </c>
      <c r="O177" t="s">
        <v>25</v>
      </c>
      <c r="P177" t="s">
        <v>26</v>
      </c>
      <c r="R177" t="s">
        <v>28</v>
      </c>
      <c r="S177" t="s">
        <v>29</v>
      </c>
      <c r="T177" s="1">
        <v>5019</v>
      </c>
      <c r="U177" s="1">
        <v>10000</v>
      </c>
    </row>
    <row r="178" spans="1:21" hidden="1">
      <c r="A178" t="s">
        <v>19</v>
      </c>
      <c r="C178" t="s">
        <v>20</v>
      </c>
      <c r="D178" t="s">
        <v>437</v>
      </c>
      <c r="E178" s="1">
        <v>0</v>
      </c>
      <c r="F178" t="s">
        <v>22</v>
      </c>
      <c r="H178" s="354">
        <v>43092</v>
      </c>
      <c r="I178" s="355">
        <v>43182</v>
      </c>
      <c r="J178" s="1">
        <v>0</v>
      </c>
      <c r="K178" t="s">
        <v>23</v>
      </c>
      <c r="L178" s="1">
        <v>3000000000</v>
      </c>
      <c r="M178" s="1">
        <v>3000000000</v>
      </c>
      <c r="N178" t="s">
        <v>438</v>
      </c>
      <c r="O178" t="s">
        <v>25</v>
      </c>
      <c r="P178" t="s">
        <v>26</v>
      </c>
      <c r="R178" t="s">
        <v>28</v>
      </c>
      <c r="S178" t="s">
        <v>29</v>
      </c>
      <c r="T178" s="1">
        <v>5020</v>
      </c>
      <c r="U178" s="1">
        <v>10000</v>
      </c>
    </row>
    <row r="179" spans="1:21" hidden="1">
      <c r="A179" t="s">
        <v>19</v>
      </c>
      <c r="C179" t="s">
        <v>20</v>
      </c>
      <c r="D179" t="s">
        <v>439</v>
      </c>
      <c r="E179" s="1">
        <v>0</v>
      </c>
      <c r="F179" t="s">
        <v>22</v>
      </c>
      <c r="H179" s="356">
        <v>43098</v>
      </c>
      <c r="I179" s="357">
        <v>43280</v>
      </c>
      <c r="J179" s="1">
        <v>0</v>
      </c>
      <c r="K179" t="s">
        <v>23</v>
      </c>
      <c r="L179" s="1">
        <v>8000000000</v>
      </c>
      <c r="M179" s="1">
        <v>3000000000</v>
      </c>
      <c r="N179" t="s">
        <v>440</v>
      </c>
      <c r="O179" t="s">
        <v>25</v>
      </c>
      <c r="P179" t="s">
        <v>26</v>
      </c>
      <c r="R179" t="s">
        <v>28</v>
      </c>
      <c r="S179" t="s">
        <v>29</v>
      </c>
      <c r="T179" s="1">
        <v>5021</v>
      </c>
      <c r="U179" s="1">
        <v>10000</v>
      </c>
    </row>
    <row r="180" spans="1:21" hidden="1">
      <c r="A180" t="s">
        <v>19</v>
      </c>
      <c r="C180" t="s">
        <v>20</v>
      </c>
      <c r="D180" t="s">
        <v>441</v>
      </c>
      <c r="E180" s="1">
        <v>0</v>
      </c>
      <c r="F180" t="s">
        <v>22</v>
      </c>
      <c r="H180" s="358">
        <v>43105</v>
      </c>
      <c r="I180" s="359">
        <v>43378</v>
      </c>
      <c r="J180" s="1">
        <v>0</v>
      </c>
      <c r="K180" t="s">
        <v>23</v>
      </c>
      <c r="L180" s="1">
        <v>10000000000</v>
      </c>
      <c r="M180" s="1">
        <v>10000000000</v>
      </c>
      <c r="N180" t="s">
        <v>442</v>
      </c>
      <c r="O180" t="s">
        <v>25</v>
      </c>
      <c r="P180" t="s">
        <v>26</v>
      </c>
      <c r="R180" t="s">
        <v>28</v>
      </c>
      <c r="S180" t="s">
        <v>29</v>
      </c>
      <c r="T180" s="1">
        <v>5022</v>
      </c>
      <c r="U180" s="1">
        <v>10000</v>
      </c>
    </row>
    <row r="181" spans="1:21" hidden="1">
      <c r="A181" t="s">
        <v>19</v>
      </c>
      <c r="C181" t="s">
        <v>20</v>
      </c>
      <c r="D181" t="s">
        <v>443</v>
      </c>
      <c r="E181" s="1">
        <v>0</v>
      </c>
      <c r="F181" t="s">
        <v>22</v>
      </c>
      <c r="H181" s="360">
        <v>43104</v>
      </c>
      <c r="I181" s="361">
        <v>43469</v>
      </c>
      <c r="J181" s="1">
        <v>0</v>
      </c>
      <c r="K181" t="s">
        <v>23</v>
      </c>
      <c r="L181" s="1">
        <v>10000000000</v>
      </c>
      <c r="M181" s="1">
        <v>10000000000</v>
      </c>
      <c r="N181" t="s">
        <v>444</v>
      </c>
      <c r="O181" t="s">
        <v>25</v>
      </c>
      <c r="P181" t="s">
        <v>26</v>
      </c>
      <c r="R181" t="s">
        <v>28</v>
      </c>
      <c r="S181" t="s">
        <v>29</v>
      </c>
      <c r="T181" s="1">
        <v>5023</v>
      </c>
      <c r="U181" s="1">
        <v>10000</v>
      </c>
    </row>
    <row r="182" spans="1:21" hidden="1">
      <c r="A182" t="s">
        <v>45</v>
      </c>
      <c r="C182" t="s">
        <v>20</v>
      </c>
      <c r="D182" t="s">
        <v>445</v>
      </c>
      <c r="E182" s="1">
        <v>9.5</v>
      </c>
      <c r="F182" t="s">
        <v>22</v>
      </c>
      <c r="H182" s="362">
        <v>43115</v>
      </c>
      <c r="I182" s="363">
        <v>44211</v>
      </c>
      <c r="J182" s="1">
        <v>0</v>
      </c>
      <c r="K182" t="s">
        <v>23</v>
      </c>
      <c r="L182" s="1">
        <v>25000000000</v>
      </c>
      <c r="M182" s="1">
        <v>25000000000</v>
      </c>
      <c r="N182" t="s">
        <v>446</v>
      </c>
      <c r="O182" t="s">
        <v>48</v>
      </c>
      <c r="P182" t="s">
        <v>49</v>
      </c>
      <c r="R182" t="s">
        <v>28</v>
      </c>
      <c r="S182" t="s">
        <v>50</v>
      </c>
      <c r="T182" s="1">
        <v>5024</v>
      </c>
      <c r="U182" s="1">
        <v>10000</v>
      </c>
    </row>
    <row r="183" spans="1:21" hidden="1">
      <c r="A183" t="s">
        <v>19</v>
      </c>
      <c r="C183" t="s">
        <v>20</v>
      </c>
      <c r="D183" t="s">
        <v>447</v>
      </c>
      <c r="E183" s="1">
        <v>0</v>
      </c>
      <c r="F183" t="s">
        <v>22</v>
      </c>
      <c r="H183" s="364">
        <v>43101</v>
      </c>
      <c r="I183" s="365">
        <v>43252</v>
      </c>
      <c r="J183" s="1">
        <v>0</v>
      </c>
      <c r="K183" t="s">
        <v>23</v>
      </c>
      <c r="L183" s="1">
        <v>8000000000</v>
      </c>
      <c r="M183" s="1">
        <v>8000000000</v>
      </c>
      <c r="N183" t="s">
        <v>448</v>
      </c>
      <c r="O183" t="s">
        <v>25</v>
      </c>
      <c r="P183" t="s">
        <v>26</v>
      </c>
      <c r="R183" t="s">
        <v>28</v>
      </c>
      <c r="S183" t="s">
        <v>29</v>
      </c>
      <c r="T183" s="1">
        <v>5025</v>
      </c>
      <c r="U183" s="1">
        <v>10000</v>
      </c>
    </row>
    <row r="184" spans="1:21" hidden="1">
      <c r="A184" t="s">
        <v>19</v>
      </c>
      <c r="C184" t="s">
        <v>20</v>
      </c>
      <c r="D184" t="s">
        <v>449</v>
      </c>
      <c r="E184" s="1">
        <v>0</v>
      </c>
      <c r="F184" t="s">
        <v>22</v>
      </c>
      <c r="H184" s="366">
        <v>43104</v>
      </c>
      <c r="I184" s="367">
        <v>43224</v>
      </c>
      <c r="J184" s="1">
        <v>0</v>
      </c>
      <c r="K184" t="s">
        <v>23</v>
      </c>
      <c r="L184" s="1">
        <v>8000000000</v>
      </c>
      <c r="M184" s="1">
        <v>8000000000</v>
      </c>
      <c r="N184" t="s">
        <v>450</v>
      </c>
      <c r="O184" t="s">
        <v>25</v>
      </c>
      <c r="P184" t="s">
        <v>26</v>
      </c>
      <c r="R184" t="s">
        <v>28</v>
      </c>
      <c r="S184" t="s">
        <v>29</v>
      </c>
      <c r="T184" s="1">
        <v>5026</v>
      </c>
      <c r="U184" s="1">
        <v>10000</v>
      </c>
    </row>
    <row r="185" spans="1:21" hidden="1">
      <c r="A185" t="s">
        <v>51</v>
      </c>
      <c r="B185" t="s">
        <v>56</v>
      </c>
      <c r="C185" t="s">
        <v>105</v>
      </c>
      <c r="D185" t="s">
        <v>451</v>
      </c>
      <c r="E185" s="1">
        <v>6.55</v>
      </c>
      <c r="F185" t="s">
        <v>107</v>
      </c>
      <c r="G185" t="s">
        <v>35</v>
      </c>
      <c r="H185" s="368">
        <v>43084</v>
      </c>
      <c r="I185" s="369">
        <v>44545</v>
      </c>
      <c r="J185" s="1">
        <v>0</v>
      </c>
      <c r="K185" t="s">
        <v>54</v>
      </c>
      <c r="L185" s="1">
        <v>2500000</v>
      </c>
      <c r="M185" s="1">
        <v>5000000</v>
      </c>
      <c r="N185" t="s">
        <v>452</v>
      </c>
      <c r="O185" t="s">
        <v>62</v>
      </c>
      <c r="P185" t="s">
        <v>38</v>
      </c>
      <c r="R185" t="s">
        <v>39</v>
      </c>
      <c r="S185" t="s">
        <v>50</v>
      </c>
      <c r="T185" s="1">
        <v>5027</v>
      </c>
      <c r="U185" s="1">
        <v>1</v>
      </c>
    </row>
    <row r="186" spans="1:21" hidden="1">
      <c r="A186" t="s">
        <v>51</v>
      </c>
      <c r="B186" t="s">
        <v>205</v>
      </c>
      <c r="C186" t="s">
        <v>89</v>
      </c>
      <c r="D186" t="s">
        <v>453</v>
      </c>
      <c r="E186" s="1">
        <v>9</v>
      </c>
      <c r="F186" t="s">
        <v>91</v>
      </c>
      <c r="G186" t="s">
        <v>35</v>
      </c>
      <c r="H186" s="370">
        <v>43279</v>
      </c>
      <c r="I186" s="371">
        <v>44375</v>
      </c>
      <c r="J186" s="1">
        <v>0</v>
      </c>
      <c r="K186" t="s">
        <v>23</v>
      </c>
      <c r="L186" s="1">
        <v>200000000</v>
      </c>
      <c r="M186" s="1">
        <v>1000000000</v>
      </c>
      <c r="N186" t="s">
        <v>454</v>
      </c>
      <c r="O186" t="s">
        <v>62</v>
      </c>
      <c r="P186" t="s">
        <v>49</v>
      </c>
      <c r="R186" t="s">
        <v>39</v>
      </c>
      <c r="S186" t="s">
        <v>50</v>
      </c>
      <c r="T186" s="1">
        <v>5028</v>
      </c>
      <c r="U186" s="1">
        <v>1</v>
      </c>
    </row>
    <row r="187" spans="1:21" hidden="1">
      <c r="A187" t="s">
        <v>51</v>
      </c>
      <c r="B187" t="s">
        <v>205</v>
      </c>
      <c r="C187" t="s">
        <v>89</v>
      </c>
      <c r="D187" t="s">
        <v>455</v>
      </c>
      <c r="E187" s="1">
        <v>9.6</v>
      </c>
      <c r="F187" t="s">
        <v>91</v>
      </c>
      <c r="G187" t="s">
        <v>35</v>
      </c>
      <c r="H187" s="372">
        <v>43580</v>
      </c>
      <c r="I187" s="373">
        <v>44311</v>
      </c>
      <c r="J187" s="1">
        <v>0</v>
      </c>
      <c r="K187" t="s">
        <v>23</v>
      </c>
      <c r="L187" s="1">
        <v>200000000</v>
      </c>
      <c r="M187" s="1">
        <v>1000000000</v>
      </c>
      <c r="N187" t="s">
        <v>456</v>
      </c>
      <c r="O187" t="s">
        <v>62</v>
      </c>
      <c r="P187" t="s">
        <v>44</v>
      </c>
      <c r="Q187" t="s">
        <v>27</v>
      </c>
      <c r="R187" t="s">
        <v>39</v>
      </c>
      <c r="S187" t="s">
        <v>50</v>
      </c>
      <c r="T187" s="1">
        <v>5029</v>
      </c>
      <c r="U187" s="1">
        <v>1</v>
      </c>
    </row>
    <row r="188" spans="1:21" hidden="1">
      <c r="A188" t="s">
        <v>51</v>
      </c>
      <c r="B188" t="s">
        <v>205</v>
      </c>
      <c r="C188" t="s">
        <v>89</v>
      </c>
      <c r="D188" t="s">
        <v>457</v>
      </c>
      <c r="E188" s="1">
        <v>9.6999999999999993</v>
      </c>
      <c r="F188" t="s">
        <v>91</v>
      </c>
      <c r="G188" t="s">
        <v>35</v>
      </c>
      <c r="H188" s="374">
        <v>43580</v>
      </c>
      <c r="I188" s="375">
        <v>44433</v>
      </c>
      <c r="J188" s="1">
        <v>0</v>
      </c>
      <c r="K188" t="s">
        <v>23</v>
      </c>
      <c r="L188" s="1">
        <v>200000000</v>
      </c>
      <c r="M188" s="1">
        <v>1000000000</v>
      </c>
      <c r="N188" t="s">
        <v>458</v>
      </c>
      <c r="O188" t="s">
        <v>62</v>
      </c>
      <c r="P188" t="s">
        <v>49</v>
      </c>
      <c r="Q188" t="s">
        <v>27</v>
      </c>
      <c r="R188" t="s">
        <v>39</v>
      </c>
      <c r="S188" t="s">
        <v>50</v>
      </c>
      <c r="T188" s="1">
        <v>5030</v>
      </c>
      <c r="U188" s="1">
        <v>1</v>
      </c>
    </row>
    <row r="189" spans="1:21" hidden="1">
      <c r="A189" t="s">
        <v>51</v>
      </c>
      <c r="B189" t="s">
        <v>205</v>
      </c>
      <c r="C189" t="s">
        <v>89</v>
      </c>
      <c r="D189" t="s">
        <v>459</v>
      </c>
      <c r="E189" s="1">
        <v>9.8000000000000007</v>
      </c>
      <c r="F189" t="s">
        <v>91</v>
      </c>
      <c r="G189" t="s">
        <v>35</v>
      </c>
      <c r="H189" s="376">
        <v>43580</v>
      </c>
      <c r="I189" s="377">
        <v>44525</v>
      </c>
      <c r="J189" s="1">
        <v>0</v>
      </c>
      <c r="K189" t="s">
        <v>23</v>
      </c>
      <c r="L189" s="1">
        <v>200000000</v>
      </c>
      <c r="M189" s="1">
        <v>1000000000</v>
      </c>
      <c r="N189" t="s">
        <v>460</v>
      </c>
      <c r="O189" t="s">
        <v>62</v>
      </c>
      <c r="P189" t="s">
        <v>49</v>
      </c>
      <c r="Q189" t="s">
        <v>27</v>
      </c>
      <c r="R189" t="s">
        <v>39</v>
      </c>
      <c r="S189" t="s">
        <v>50</v>
      </c>
      <c r="T189" s="1">
        <v>5031</v>
      </c>
      <c r="U189" s="1">
        <v>1</v>
      </c>
    </row>
    <row r="190" spans="1:21" hidden="1">
      <c r="A190" t="s">
        <v>51</v>
      </c>
      <c r="B190" t="s">
        <v>205</v>
      </c>
      <c r="C190" t="s">
        <v>57</v>
      </c>
      <c r="D190" t="s">
        <v>461</v>
      </c>
      <c r="E190" s="1">
        <v>9.75</v>
      </c>
      <c r="F190" t="s">
        <v>59</v>
      </c>
      <c r="G190" t="s">
        <v>35</v>
      </c>
      <c r="H190" s="378">
        <v>43369</v>
      </c>
      <c r="I190" s="379">
        <v>43916</v>
      </c>
      <c r="J190" s="1">
        <v>0</v>
      </c>
      <c r="K190" t="s">
        <v>23</v>
      </c>
      <c r="L190" s="1">
        <v>300000000</v>
      </c>
      <c r="M190" s="1">
        <v>1000000000</v>
      </c>
      <c r="N190" t="s">
        <v>462</v>
      </c>
      <c r="O190" t="s">
        <v>62</v>
      </c>
      <c r="P190" t="s">
        <v>63</v>
      </c>
      <c r="Q190" t="s">
        <v>27</v>
      </c>
      <c r="R190" t="s">
        <v>39</v>
      </c>
      <c r="S190" t="s">
        <v>50</v>
      </c>
      <c r="T190" s="1">
        <v>5032</v>
      </c>
      <c r="U190" s="1">
        <v>1</v>
      </c>
    </row>
    <row r="191" spans="1:21" hidden="1">
      <c r="A191" t="s">
        <v>51</v>
      </c>
      <c r="B191" t="s">
        <v>205</v>
      </c>
      <c r="C191" t="s">
        <v>57</v>
      </c>
      <c r="D191" t="s">
        <v>463</v>
      </c>
      <c r="E191" s="1">
        <v>9.75</v>
      </c>
      <c r="F191" t="s">
        <v>59</v>
      </c>
      <c r="G191" t="s">
        <v>35</v>
      </c>
      <c r="H191" s="380">
        <v>43388</v>
      </c>
      <c r="I191" s="381">
        <v>43936</v>
      </c>
      <c r="J191" s="1">
        <v>0</v>
      </c>
      <c r="K191" t="s">
        <v>23</v>
      </c>
      <c r="L191" s="1">
        <v>100000000</v>
      </c>
      <c r="M191" s="1">
        <v>1000000000</v>
      </c>
      <c r="N191" t="s">
        <v>464</v>
      </c>
      <c r="O191" t="s">
        <v>62</v>
      </c>
      <c r="P191" t="s">
        <v>63</v>
      </c>
      <c r="Q191" t="s">
        <v>27</v>
      </c>
      <c r="R191" t="s">
        <v>39</v>
      </c>
      <c r="S191" t="s">
        <v>50</v>
      </c>
      <c r="T191" s="1">
        <v>5033</v>
      </c>
      <c r="U191" s="1">
        <v>1</v>
      </c>
    </row>
    <row r="192" spans="1:21" hidden="1">
      <c r="A192" t="s">
        <v>19</v>
      </c>
      <c r="C192" t="s">
        <v>20</v>
      </c>
      <c r="D192" t="s">
        <v>465</v>
      </c>
      <c r="E192" s="1">
        <v>0</v>
      </c>
      <c r="F192" t="s">
        <v>22</v>
      </c>
      <c r="H192" s="382">
        <v>43411</v>
      </c>
      <c r="I192" s="383">
        <v>43441</v>
      </c>
      <c r="J192" s="1">
        <v>0</v>
      </c>
      <c r="K192" t="s">
        <v>23</v>
      </c>
      <c r="L192" s="1">
        <v>1500000000</v>
      </c>
      <c r="M192" s="1">
        <v>1500000000</v>
      </c>
      <c r="N192" t="s">
        <v>466</v>
      </c>
      <c r="O192" t="s">
        <v>25</v>
      </c>
      <c r="P192" t="s">
        <v>26</v>
      </c>
      <c r="R192" t="s">
        <v>28</v>
      </c>
      <c r="S192" t="s">
        <v>29</v>
      </c>
      <c r="T192" s="1">
        <v>5034</v>
      </c>
      <c r="U192" s="1">
        <v>10000</v>
      </c>
    </row>
    <row r="193" spans="1:21" hidden="1">
      <c r="A193" t="s">
        <v>45</v>
      </c>
      <c r="C193" t="s">
        <v>20</v>
      </c>
      <c r="D193" t="s">
        <v>467</v>
      </c>
      <c r="E193" s="1">
        <v>10</v>
      </c>
      <c r="F193" t="s">
        <v>22</v>
      </c>
      <c r="H193" s="384">
        <v>43430</v>
      </c>
      <c r="I193" s="385">
        <v>44526</v>
      </c>
      <c r="J193" s="1">
        <v>0</v>
      </c>
      <c r="K193" t="s">
        <v>23</v>
      </c>
      <c r="L193" s="1">
        <v>40000000000</v>
      </c>
      <c r="M193" s="1">
        <v>40000000000</v>
      </c>
      <c r="N193" t="s">
        <v>468</v>
      </c>
      <c r="O193" t="s">
        <v>48</v>
      </c>
      <c r="P193" t="s">
        <v>49</v>
      </c>
      <c r="R193" t="s">
        <v>28</v>
      </c>
      <c r="S193" t="s">
        <v>50</v>
      </c>
      <c r="T193" s="1">
        <v>5035</v>
      </c>
      <c r="U193" s="1">
        <v>10000</v>
      </c>
    </row>
    <row r="194" spans="1:21" hidden="1">
      <c r="A194" t="s">
        <v>19</v>
      </c>
      <c r="C194" t="s">
        <v>20</v>
      </c>
      <c r="D194" t="s">
        <v>469</v>
      </c>
      <c r="E194" s="1">
        <v>0</v>
      </c>
      <c r="F194" t="s">
        <v>22</v>
      </c>
      <c r="H194" s="386">
        <v>43442</v>
      </c>
      <c r="I194" s="387">
        <v>43532</v>
      </c>
      <c r="J194" s="1">
        <v>0</v>
      </c>
      <c r="K194" t="s">
        <v>23</v>
      </c>
      <c r="L194" s="1">
        <v>5000000000</v>
      </c>
      <c r="M194" s="1">
        <v>5000000000</v>
      </c>
      <c r="N194" t="s">
        <v>470</v>
      </c>
      <c r="O194" t="s">
        <v>25</v>
      </c>
      <c r="P194" t="s">
        <v>26</v>
      </c>
      <c r="R194" t="s">
        <v>28</v>
      </c>
      <c r="S194" t="s">
        <v>29</v>
      </c>
      <c r="T194" s="1">
        <v>5036</v>
      </c>
      <c r="U194" s="1">
        <v>10000</v>
      </c>
    </row>
    <row r="195" spans="1:21" hidden="1">
      <c r="A195" t="s">
        <v>19</v>
      </c>
      <c r="C195" t="s">
        <v>20</v>
      </c>
      <c r="D195" t="s">
        <v>471</v>
      </c>
      <c r="E195" s="1">
        <v>0</v>
      </c>
      <c r="F195" t="s">
        <v>22</v>
      </c>
      <c r="H195" s="388">
        <v>43468</v>
      </c>
      <c r="I195" s="389">
        <v>43588</v>
      </c>
      <c r="J195" s="1">
        <v>0</v>
      </c>
      <c r="K195" t="s">
        <v>23</v>
      </c>
      <c r="L195" s="1">
        <v>5000000000</v>
      </c>
      <c r="M195" s="1">
        <v>5000000000</v>
      </c>
      <c r="N195" t="s">
        <v>472</v>
      </c>
      <c r="O195" t="s">
        <v>25</v>
      </c>
      <c r="P195" t="s">
        <v>26</v>
      </c>
      <c r="R195" t="s">
        <v>28</v>
      </c>
      <c r="S195" t="s">
        <v>29</v>
      </c>
      <c r="T195" s="1">
        <v>5037</v>
      </c>
      <c r="U195" s="1">
        <v>10000</v>
      </c>
    </row>
    <row r="196" spans="1:21" hidden="1">
      <c r="A196" t="s">
        <v>19</v>
      </c>
      <c r="C196" t="s">
        <v>20</v>
      </c>
      <c r="D196" t="s">
        <v>473</v>
      </c>
      <c r="E196" s="1">
        <v>0</v>
      </c>
      <c r="F196" t="s">
        <v>22</v>
      </c>
      <c r="H196" s="390">
        <v>43460</v>
      </c>
      <c r="I196" s="391">
        <v>43672</v>
      </c>
      <c r="J196" s="1">
        <v>0</v>
      </c>
      <c r="K196" t="s">
        <v>23</v>
      </c>
      <c r="L196" s="1">
        <v>5000000000</v>
      </c>
      <c r="M196" s="1">
        <v>5000000000</v>
      </c>
      <c r="N196" t="s">
        <v>474</v>
      </c>
      <c r="O196" t="s">
        <v>25</v>
      </c>
      <c r="P196" t="s">
        <v>26</v>
      </c>
      <c r="R196" t="s">
        <v>28</v>
      </c>
      <c r="S196" t="s">
        <v>29</v>
      </c>
      <c r="T196" s="1">
        <v>5038</v>
      </c>
      <c r="U196" s="1">
        <v>10000</v>
      </c>
    </row>
    <row r="197" spans="1:21" hidden="1">
      <c r="A197" t="s">
        <v>19</v>
      </c>
      <c r="C197" t="s">
        <v>20</v>
      </c>
      <c r="D197" t="s">
        <v>475</v>
      </c>
      <c r="E197" s="1">
        <v>0</v>
      </c>
      <c r="F197" t="s">
        <v>22</v>
      </c>
      <c r="H197" s="392">
        <v>43483</v>
      </c>
      <c r="I197" s="393">
        <v>43756</v>
      </c>
      <c r="J197" s="1">
        <v>0</v>
      </c>
      <c r="K197" t="s">
        <v>23</v>
      </c>
      <c r="L197" s="1">
        <v>8000000000</v>
      </c>
      <c r="M197" s="1">
        <v>8000000000</v>
      </c>
      <c r="N197" t="s">
        <v>476</v>
      </c>
      <c r="O197" t="s">
        <v>25</v>
      </c>
      <c r="P197" t="s">
        <v>26</v>
      </c>
      <c r="R197" t="s">
        <v>28</v>
      </c>
      <c r="S197" t="s">
        <v>29</v>
      </c>
      <c r="T197" s="1">
        <v>5039</v>
      </c>
      <c r="U197" s="1">
        <v>10000</v>
      </c>
    </row>
    <row r="198" spans="1:21" hidden="1">
      <c r="A198" t="s">
        <v>45</v>
      </c>
      <c r="C198" t="s">
        <v>20</v>
      </c>
      <c r="D198" t="s">
        <v>477</v>
      </c>
      <c r="E198" s="1">
        <v>10</v>
      </c>
      <c r="F198" t="s">
        <v>22</v>
      </c>
      <c r="H198" s="394">
        <v>43514</v>
      </c>
      <c r="I198" s="395">
        <v>44610</v>
      </c>
      <c r="J198" s="1">
        <v>0</v>
      </c>
      <c r="K198" t="s">
        <v>23</v>
      </c>
      <c r="L198" s="1">
        <v>40000000000</v>
      </c>
      <c r="M198" s="1">
        <v>40000000000</v>
      </c>
      <c r="N198" t="s">
        <v>478</v>
      </c>
      <c r="O198" t="s">
        <v>48</v>
      </c>
      <c r="P198" t="s">
        <v>49</v>
      </c>
      <c r="Q198" t="s">
        <v>27</v>
      </c>
      <c r="R198" t="s">
        <v>28</v>
      </c>
      <c r="S198" t="s">
        <v>50</v>
      </c>
      <c r="T198" s="1">
        <v>5040</v>
      </c>
      <c r="U198" s="1">
        <v>10000</v>
      </c>
    </row>
    <row r="199" spans="1:21" hidden="1">
      <c r="A199" t="s">
        <v>19</v>
      </c>
      <c r="C199" t="s">
        <v>20</v>
      </c>
      <c r="D199" t="s">
        <v>479</v>
      </c>
      <c r="E199" s="1">
        <v>0</v>
      </c>
      <c r="F199" t="s">
        <v>22</v>
      </c>
      <c r="H199" s="396">
        <v>43440</v>
      </c>
      <c r="I199" s="397">
        <v>43805</v>
      </c>
      <c r="J199" s="1">
        <v>0</v>
      </c>
      <c r="K199" t="s">
        <v>23</v>
      </c>
      <c r="L199" s="1">
        <v>8000000000</v>
      </c>
      <c r="M199" s="1">
        <v>8000000000</v>
      </c>
      <c r="N199" t="s">
        <v>480</v>
      </c>
      <c r="O199" t="s">
        <v>25</v>
      </c>
      <c r="P199" t="s">
        <v>26</v>
      </c>
      <c r="Q199" t="s">
        <v>27</v>
      </c>
      <c r="R199" t="s">
        <v>28</v>
      </c>
      <c r="S199" t="s">
        <v>29</v>
      </c>
      <c r="T199" s="1">
        <v>5041</v>
      </c>
      <c r="U199" s="1">
        <v>10000</v>
      </c>
    </row>
    <row r="200" spans="1:21" hidden="1">
      <c r="A200" t="s">
        <v>19</v>
      </c>
      <c r="C200" t="s">
        <v>20</v>
      </c>
      <c r="D200" t="s">
        <v>481</v>
      </c>
      <c r="E200" s="1">
        <v>0</v>
      </c>
      <c r="F200" t="s">
        <v>22</v>
      </c>
      <c r="H200" s="398">
        <v>43721</v>
      </c>
      <c r="I200" s="399">
        <v>43812</v>
      </c>
      <c r="J200" s="1">
        <v>0</v>
      </c>
      <c r="K200" t="s">
        <v>23</v>
      </c>
      <c r="L200" s="1">
        <v>8000000000</v>
      </c>
      <c r="M200" s="1">
        <v>8000000000</v>
      </c>
      <c r="N200" t="s">
        <v>482</v>
      </c>
      <c r="O200" t="s">
        <v>25</v>
      </c>
      <c r="P200" t="s">
        <v>26</v>
      </c>
      <c r="Q200" t="s">
        <v>27</v>
      </c>
      <c r="R200" t="s">
        <v>28</v>
      </c>
      <c r="S200" t="s">
        <v>29</v>
      </c>
      <c r="T200" s="1">
        <v>5042</v>
      </c>
      <c r="U200" s="1">
        <v>10000</v>
      </c>
    </row>
    <row r="201" spans="1:21" hidden="1">
      <c r="A201" t="s">
        <v>19</v>
      </c>
      <c r="C201" t="s">
        <v>20</v>
      </c>
      <c r="D201" t="s">
        <v>483</v>
      </c>
      <c r="E201" s="1">
        <v>0</v>
      </c>
      <c r="F201" t="s">
        <v>22</v>
      </c>
      <c r="H201" s="400">
        <v>43714</v>
      </c>
      <c r="I201" s="401">
        <v>43896</v>
      </c>
      <c r="J201" s="1">
        <v>0</v>
      </c>
      <c r="K201" t="s">
        <v>23</v>
      </c>
      <c r="L201" s="1">
        <v>8000000000</v>
      </c>
      <c r="M201" s="1">
        <v>8000000000</v>
      </c>
      <c r="N201" t="s">
        <v>484</v>
      </c>
      <c r="O201" t="s">
        <v>25</v>
      </c>
      <c r="P201" t="s">
        <v>26</v>
      </c>
      <c r="Q201" t="s">
        <v>27</v>
      </c>
      <c r="R201" t="s">
        <v>28</v>
      </c>
      <c r="S201" t="s">
        <v>29</v>
      </c>
      <c r="T201" s="1">
        <v>5043</v>
      </c>
      <c r="U201" s="1">
        <v>10000</v>
      </c>
    </row>
    <row r="202" spans="1:21" hidden="1">
      <c r="A202" t="s">
        <v>19</v>
      </c>
      <c r="C202" t="s">
        <v>20</v>
      </c>
      <c r="D202" t="s">
        <v>485</v>
      </c>
      <c r="E202" s="1">
        <v>0</v>
      </c>
      <c r="F202" t="s">
        <v>22</v>
      </c>
      <c r="H202" s="402">
        <v>43713</v>
      </c>
      <c r="I202" s="403">
        <v>43987</v>
      </c>
      <c r="J202" s="1">
        <v>0</v>
      </c>
      <c r="K202" t="s">
        <v>23</v>
      </c>
      <c r="L202" s="1">
        <v>8000000000</v>
      </c>
      <c r="M202" s="1">
        <v>8000000000</v>
      </c>
      <c r="N202" t="s">
        <v>486</v>
      </c>
      <c r="O202" t="s">
        <v>25</v>
      </c>
      <c r="P202" t="s">
        <v>26</v>
      </c>
      <c r="Q202" t="s">
        <v>27</v>
      </c>
      <c r="R202" t="s">
        <v>28</v>
      </c>
      <c r="S202" t="s">
        <v>29</v>
      </c>
      <c r="T202" s="1">
        <v>5044</v>
      </c>
      <c r="U202" s="1">
        <v>10000</v>
      </c>
    </row>
    <row r="203" spans="1:21" hidden="1">
      <c r="A203" t="s">
        <v>19</v>
      </c>
      <c r="C203" t="s">
        <v>20</v>
      </c>
      <c r="D203" t="s">
        <v>487</v>
      </c>
      <c r="E203" s="1">
        <v>0</v>
      </c>
      <c r="F203" t="s">
        <v>22</v>
      </c>
      <c r="H203" s="404">
        <v>43712</v>
      </c>
      <c r="I203" s="405">
        <v>44078</v>
      </c>
      <c r="J203" s="1">
        <v>0</v>
      </c>
      <c r="K203" t="s">
        <v>23</v>
      </c>
      <c r="L203" s="1">
        <v>8000000000</v>
      </c>
      <c r="M203" s="1">
        <v>8000000000</v>
      </c>
      <c r="N203" t="s">
        <v>488</v>
      </c>
      <c r="O203" t="s">
        <v>25</v>
      </c>
      <c r="P203" t="s">
        <v>26</v>
      </c>
      <c r="Q203" t="s">
        <v>27</v>
      </c>
      <c r="R203" t="s">
        <v>28</v>
      </c>
      <c r="S203" t="s">
        <v>29</v>
      </c>
      <c r="T203" s="1">
        <v>5045</v>
      </c>
      <c r="U203" s="1">
        <v>10000</v>
      </c>
    </row>
    <row r="204" spans="1:21" hidden="1">
      <c r="A204" t="s">
        <v>19</v>
      </c>
      <c r="C204" t="s">
        <v>20</v>
      </c>
      <c r="D204" t="s">
        <v>489</v>
      </c>
      <c r="E204" s="1">
        <v>0</v>
      </c>
      <c r="F204" t="s">
        <v>22</v>
      </c>
      <c r="H204" s="406">
        <v>43803</v>
      </c>
      <c r="I204" s="407">
        <v>44169</v>
      </c>
      <c r="J204" s="1">
        <v>0</v>
      </c>
      <c r="K204" t="s">
        <v>23</v>
      </c>
      <c r="L204" s="1">
        <v>8000000000</v>
      </c>
      <c r="M204" s="1">
        <v>8000000000</v>
      </c>
      <c r="N204" t="s">
        <v>490</v>
      </c>
      <c r="O204" t="s">
        <v>25</v>
      </c>
      <c r="P204" t="s">
        <v>26</v>
      </c>
      <c r="R204" t="s">
        <v>28</v>
      </c>
      <c r="S204" t="s">
        <v>29</v>
      </c>
      <c r="T204" s="1">
        <v>5046</v>
      </c>
      <c r="U204" s="1">
        <v>10000</v>
      </c>
    </row>
    <row r="205" spans="1:21" hidden="1">
      <c r="A205" t="s">
        <v>19</v>
      </c>
      <c r="C205" t="s">
        <v>20</v>
      </c>
      <c r="D205" t="s">
        <v>491</v>
      </c>
      <c r="E205" s="1">
        <v>0</v>
      </c>
      <c r="F205" t="s">
        <v>22</v>
      </c>
      <c r="H205" s="408">
        <v>44063</v>
      </c>
      <c r="I205" s="409">
        <v>44246</v>
      </c>
      <c r="J205" s="1">
        <v>0</v>
      </c>
      <c r="K205" t="s">
        <v>23</v>
      </c>
      <c r="L205" s="1">
        <v>8000000000</v>
      </c>
      <c r="M205" s="1">
        <v>8000000000</v>
      </c>
      <c r="N205" t="s">
        <v>492</v>
      </c>
      <c r="O205" t="s">
        <v>25</v>
      </c>
      <c r="P205" t="s">
        <v>26</v>
      </c>
      <c r="Q205" t="s">
        <v>27</v>
      </c>
      <c r="R205" t="s">
        <v>28</v>
      </c>
      <c r="S205" t="s">
        <v>29</v>
      </c>
      <c r="T205" s="1">
        <v>5047</v>
      </c>
      <c r="U205" s="1">
        <v>10000</v>
      </c>
    </row>
    <row r="206" spans="1:21" hidden="1">
      <c r="A206" t="s">
        <v>19</v>
      </c>
      <c r="C206" t="s">
        <v>20</v>
      </c>
      <c r="D206" t="s">
        <v>493</v>
      </c>
      <c r="E206" s="1">
        <v>0</v>
      </c>
      <c r="F206" t="s">
        <v>22</v>
      </c>
      <c r="H206" s="410">
        <v>44063</v>
      </c>
      <c r="I206" s="411">
        <v>44428</v>
      </c>
      <c r="J206" s="1">
        <v>0</v>
      </c>
      <c r="K206" t="s">
        <v>23</v>
      </c>
      <c r="L206" s="1">
        <v>10000000000</v>
      </c>
      <c r="M206" s="1">
        <v>10000000000</v>
      </c>
      <c r="N206" t="s">
        <v>494</v>
      </c>
      <c r="O206" t="s">
        <v>25</v>
      </c>
      <c r="P206" t="s">
        <v>26</v>
      </c>
      <c r="Q206" t="s">
        <v>27</v>
      </c>
      <c r="R206" t="s">
        <v>28</v>
      </c>
      <c r="S206" t="s">
        <v>29</v>
      </c>
      <c r="T206" s="1">
        <v>5048</v>
      </c>
      <c r="U206" s="1">
        <v>10000</v>
      </c>
    </row>
    <row r="207" spans="1:21" hidden="1">
      <c r="A207" t="s">
        <v>19</v>
      </c>
      <c r="C207" t="s">
        <v>20</v>
      </c>
      <c r="D207" t="s">
        <v>495</v>
      </c>
      <c r="E207" s="1">
        <v>0</v>
      </c>
      <c r="F207" t="s">
        <v>22</v>
      </c>
      <c r="H207" s="412">
        <v>44078</v>
      </c>
      <c r="I207" s="413">
        <v>44169</v>
      </c>
      <c r="J207" s="1">
        <v>0</v>
      </c>
      <c r="K207" t="s">
        <v>23</v>
      </c>
      <c r="L207" s="1">
        <v>30000000000</v>
      </c>
      <c r="M207" s="1">
        <v>30000000000</v>
      </c>
      <c r="N207" t="s">
        <v>496</v>
      </c>
      <c r="O207" t="s">
        <v>25</v>
      </c>
      <c r="P207" t="s">
        <v>26</v>
      </c>
      <c r="Q207" t="s">
        <v>27</v>
      </c>
      <c r="R207" t="s">
        <v>28</v>
      </c>
      <c r="S207" t="s">
        <v>29</v>
      </c>
      <c r="T207" s="1">
        <v>5049</v>
      </c>
      <c r="U207" s="1">
        <v>10000</v>
      </c>
    </row>
    <row r="208" spans="1:21" hidden="1">
      <c r="A208" t="s">
        <v>19</v>
      </c>
      <c r="C208" t="s">
        <v>20</v>
      </c>
      <c r="D208" t="s">
        <v>497</v>
      </c>
      <c r="E208" s="1">
        <v>0</v>
      </c>
      <c r="F208" t="s">
        <v>22</v>
      </c>
      <c r="H208" s="414">
        <v>44063</v>
      </c>
      <c r="I208" s="415">
        <v>44337</v>
      </c>
      <c r="J208" s="1">
        <v>0</v>
      </c>
      <c r="K208" t="s">
        <v>23</v>
      </c>
      <c r="L208" s="1">
        <v>10000000000</v>
      </c>
      <c r="M208" s="1">
        <v>10000000000</v>
      </c>
      <c r="N208" t="s">
        <v>498</v>
      </c>
      <c r="O208" t="s">
        <v>25</v>
      </c>
      <c r="P208" t="s">
        <v>26</v>
      </c>
      <c r="Q208" t="s">
        <v>27</v>
      </c>
      <c r="R208" t="s">
        <v>28</v>
      </c>
      <c r="S208" t="s">
        <v>29</v>
      </c>
      <c r="T208" s="1">
        <v>5050</v>
      </c>
      <c r="U208" s="1">
        <v>10000</v>
      </c>
    </row>
    <row r="209" spans="1:21" hidden="1">
      <c r="A209" t="s">
        <v>19</v>
      </c>
      <c r="C209" t="s">
        <v>20</v>
      </c>
      <c r="D209" t="s">
        <v>499</v>
      </c>
      <c r="E209" s="1">
        <v>0</v>
      </c>
      <c r="F209" t="s">
        <v>22</v>
      </c>
      <c r="H209" s="416">
        <v>44140</v>
      </c>
      <c r="I209" s="417">
        <v>44232</v>
      </c>
      <c r="J209" s="1">
        <v>0</v>
      </c>
      <c r="K209" t="s">
        <v>23</v>
      </c>
      <c r="L209" s="1">
        <v>15000000000</v>
      </c>
      <c r="M209" s="1">
        <v>15000000000</v>
      </c>
      <c r="N209" t="s">
        <v>500</v>
      </c>
      <c r="O209" t="s">
        <v>25</v>
      </c>
      <c r="P209" t="s">
        <v>26</v>
      </c>
      <c r="Q209" t="s">
        <v>27</v>
      </c>
      <c r="R209" t="s">
        <v>28</v>
      </c>
      <c r="S209" t="s">
        <v>29</v>
      </c>
      <c r="T209" s="1">
        <v>5051</v>
      </c>
      <c r="U209" s="1">
        <v>10000</v>
      </c>
    </row>
    <row r="210" spans="1:21" hidden="1">
      <c r="A210" t="s">
        <v>19</v>
      </c>
      <c r="C210" t="s">
        <v>20</v>
      </c>
      <c r="D210" t="s">
        <v>501</v>
      </c>
      <c r="E210" s="1">
        <v>0</v>
      </c>
      <c r="F210" t="s">
        <v>22</v>
      </c>
      <c r="H210" s="418">
        <v>44125</v>
      </c>
      <c r="I210" s="419">
        <v>44337</v>
      </c>
      <c r="J210" s="1">
        <v>0</v>
      </c>
      <c r="K210" t="s">
        <v>23</v>
      </c>
      <c r="L210" s="1">
        <v>30000000000</v>
      </c>
      <c r="M210" s="1">
        <v>30000000000</v>
      </c>
      <c r="N210" t="s">
        <v>502</v>
      </c>
      <c r="O210" t="s">
        <v>25</v>
      </c>
      <c r="P210" t="s">
        <v>26</v>
      </c>
      <c r="Q210" t="s">
        <v>27</v>
      </c>
      <c r="R210" t="s">
        <v>28</v>
      </c>
      <c r="S210" t="s">
        <v>29</v>
      </c>
      <c r="T210" s="1">
        <v>5052</v>
      </c>
      <c r="U210" s="1">
        <v>10000</v>
      </c>
    </row>
    <row r="211" spans="1:21" hidden="1">
      <c r="A211" t="s">
        <v>19</v>
      </c>
      <c r="C211" t="s">
        <v>20</v>
      </c>
      <c r="D211" t="s">
        <v>503</v>
      </c>
      <c r="E211" s="1">
        <v>0</v>
      </c>
      <c r="F211" t="s">
        <v>22</v>
      </c>
      <c r="H211" s="420">
        <v>44174</v>
      </c>
      <c r="I211" s="421">
        <v>44295</v>
      </c>
      <c r="J211" s="1">
        <v>0</v>
      </c>
      <c r="K211" t="s">
        <v>23</v>
      </c>
      <c r="L211" s="1">
        <v>20000000000</v>
      </c>
      <c r="M211" s="1">
        <v>20000000000</v>
      </c>
      <c r="N211" t="s">
        <v>504</v>
      </c>
      <c r="O211" t="s">
        <v>25</v>
      </c>
      <c r="P211" t="s">
        <v>26</v>
      </c>
      <c r="Q211" t="s">
        <v>27</v>
      </c>
      <c r="R211" t="s">
        <v>28</v>
      </c>
      <c r="S211" t="s">
        <v>29</v>
      </c>
      <c r="T211" s="1">
        <v>5053</v>
      </c>
      <c r="U211" s="1">
        <v>10000</v>
      </c>
    </row>
    <row r="212" spans="1:21" hidden="1">
      <c r="A212" t="s">
        <v>19</v>
      </c>
      <c r="C212" t="s">
        <v>20</v>
      </c>
      <c r="D212" t="s">
        <v>505</v>
      </c>
      <c r="E212" s="1">
        <v>0</v>
      </c>
      <c r="F212" t="s">
        <v>22</v>
      </c>
      <c r="H212" s="422">
        <v>44140</v>
      </c>
      <c r="I212" s="423">
        <v>44505</v>
      </c>
      <c r="J212" s="1">
        <v>0</v>
      </c>
      <c r="K212" t="s">
        <v>23</v>
      </c>
      <c r="L212" s="1">
        <v>30000000000</v>
      </c>
      <c r="M212" s="1">
        <v>40000000000</v>
      </c>
      <c r="N212" t="s">
        <v>506</v>
      </c>
      <c r="O212" t="s">
        <v>25</v>
      </c>
      <c r="P212" t="s">
        <v>26</v>
      </c>
      <c r="Q212" t="s">
        <v>27</v>
      </c>
      <c r="R212" t="s">
        <v>28</v>
      </c>
      <c r="S212" t="s">
        <v>29</v>
      </c>
      <c r="T212" s="1">
        <v>5054</v>
      </c>
      <c r="U212" s="1">
        <v>10000</v>
      </c>
    </row>
    <row r="213" spans="1:21" hidden="1">
      <c r="A213" t="s">
        <v>19</v>
      </c>
      <c r="C213" t="s">
        <v>20</v>
      </c>
      <c r="D213" t="s">
        <v>507</v>
      </c>
      <c r="E213" s="1">
        <v>0</v>
      </c>
      <c r="F213" t="s">
        <v>22</v>
      </c>
      <c r="H213" s="424">
        <v>44167</v>
      </c>
      <c r="I213" s="425">
        <v>44379</v>
      </c>
      <c r="J213" s="1">
        <v>0</v>
      </c>
      <c r="K213" t="s">
        <v>23</v>
      </c>
      <c r="L213" s="1">
        <v>30000000000</v>
      </c>
      <c r="M213" s="1">
        <v>30000000000</v>
      </c>
      <c r="N213" t="s">
        <v>508</v>
      </c>
      <c r="O213" t="s">
        <v>25</v>
      </c>
      <c r="P213" t="s">
        <v>26</v>
      </c>
      <c r="Q213" t="s">
        <v>27</v>
      </c>
      <c r="R213" t="s">
        <v>28</v>
      </c>
      <c r="S213" t="s">
        <v>29</v>
      </c>
      <c r="T213" s="1">
        <v>5055</v>
      </c>
      <c r="U213" s="1">
        <v>10000</v>
      </c>
    </row>
    <row r="214" spans="1:21" hidden="1">
      <c r="A214" t="s">
        <v>19</v>
      </c>
      <c r="C214" t="s">
        <v>20</v>
      </c>
      <c r="D214" t="s">
        <v>509</v>
      </c>
      <c r="E214" s="1">
        <v>0</v>
      </c>
      <c r="F214" t="s">
        <v>22</v>
      </c>
      <c r="H214" s="426">
        <v>44168</v>
      </c>
      <c r="I214" s="427">
        <v>44533</v>
      </c>
      <c r="J214" s="1">
        <v>0</v>
      </c>
      <c r="K214" t="s">
        <v>23</v>
      </c>
      <c r="L214" s="1">
        <v>40000000000</v>
      </c>
      <c r="M214" s="1">
        <v>40000000000</v>
      </c>
      <c r="N214" t="s">
        <v>510</v>
      </c>
      <c r="O214" t="s">
        <v>25</v>
      </c>
      <c r="P214" t="s">
        <v>26</v>
      </c>
      <c r="Q214" t="s">
        <v>27</v>
      </c>
      <c r="R214" t="s">
        <v>28</v>
      </c>
      <c r="S214" t="s">
        <v>29</v>
      </c>
      <c r="T214" s="1">
        <v>5056</v>
      </c>
      <c r="U214" s="1">
        <v>10000</v>
      </c>
    </row>
    <row r="215" spans="1:21" hidden="1">
      <c r="A215" t="s">
        <v>51</v>
      </c>
      <c r="B215" t="s">
        <v>511</v>
      </c>
      <c r="C215" t="s">
        <v>512</v>
      </c>
      <c r="D215" t="s">
        <v>513</v>
      </c>
      <c r="E215" s="1">
        <v>0</v>
      </c>
      <c r="F215" t="s">
        <v>514</v>
      </c>
      <c r="G215" t="s">
        <v>515</v>
      </c>
      <c r="H215" s="428">
        <v>44301</v>
      </c>
      <c r="I215" s="429">
        <v>44390</v>
      </c>
      <c r="J215" s="1">
        <v>0</v>
      </c>
      <c r="K215" t="s">
        <v>23</v>
      </c>
      <c r="L215" s="1">
        <v>50000000</v>
      </c>
      <c r="M215" s="1">
        <v>2700000000</v>
      </c>
      <c r="N215" t="s">
        <v>516</v>
      </c>
      <c r="O215" t="s">
        <v>93</v>
      </c>
      <c r="P215" t="s">
        <v>26</v>
      </c>
      <c r="Q215" t="s">
        <v>27</v>
      </c>
      <c r="R215" t="s">
        <v>39</v>
      </c>
      <c r="S215" t="s">
        <v>29</v>
      </c>
      <c r="T215" s="1">
        <v>5057</v>
      </c>
      <c r="U215" s="1">
        <v>100</v>
      </c>
    </row>
    <row r="216" spans="1:21" hidden="1">
      <c r="A216" t="s">
        <v>51</v>
      </c>
      <c r="B216" t="s">
        <v>511</v>
      </c>
      <c r="C216" t="s">
        <v>512</v>
      </c>
      <c r="D216" t="s">
        <v>517</v>
      </c>
      <c r="E216" s="1">
        <v>0</v>
      </c>
      <c r="F216" t="s">
        <v>514</v>
      </c>
      <c r="G216" t="s">
        <v>515</v>
      </c>
      <c r="H216" s="430">
        <v>44301</v>
      </c>
      <c r="I216" s="431">
        <v>44480</v>
      </c>
      <c r="J216" s="1">
        <v>0</v>
      </c>
      <c r="K216" t="s">
        <v>23</v>
      </c>
      <c r="L216" s="1">
        <v>50000000</v>
      </c>
      <c r="M216" s="1">
        <v>2700000000</v>
      </c>
      <c r="N216" t="s">
        <v>518</v>
      </c>
      <c r="O216" t="s">
        <v>93</v>
      </c>
      <c r="P216" t="s">
        <v>26</v>
      </c>
      <c r="Q216" t="s">
        <v>27</v>
      </c>
      <c r="R216" t="s">
        <v>39</v>
      </c>
      <c r="S216" t="s">
        <v>29</v>
      </c>
      <c r="T216" s="1">
        <v>5058</v>
      </c>
      <c r="U216" s="1">
        <v>100</v>
      </c>
    </row>
    <row r="217" spans="1:21" hidden="1">
      <c r="A217" t="s">
        <v>51</v>
      </c>
      <c r="B217" t="s">
        <v>511</v>
      </c>
      <c r="C217" t="s">
        <v>512</v>
      </c>
      <c r="D217" t="s">
        <v>519</v>
      </c>
      <c r="E217" s="1">
        <v>0</v>
      </c>
      <c r="F217" t="s">
        <v>514</v>
      </c>
      <c r="G217" t="s">
        <v>515</v>
      </c>
      <c r="H217" s="432">
        <v>44301</v>
      </c>
      <c r="I217" s="433">
        <v>44630</v>
      </c>
      <c r="J217" s="1">
        <v>0</v>
      </c>
      <c r="K217" t="s">
        <v>23</v>
      </c>
      <c r="L217" s="1">
        <v>50000000</v>
      </c>
      <c r="M217" s="1">
        <v>2700000000</v>
      </c>
      <c r="N217" t="s">
        <v>520</v>
      </c>
      <c r="O217" t="s">
        <v>93</v>
      </c>
      <c r="P217" t="s">
        <v>26</v>
      </c>
      <c r="Q217" t="s">
        <v>27</v>
      </c>
      <c r="R217" t="s">
        <v>39</v>
      </c>
      <c r="S217" t="s">
        <v>29</v>
      </c>
      <c r="T217" s="1">
        <v>5059</v>
      </c>
      <c r="U217" s="1">
        <v>100</v>
      </c>
    </row>
    <row r="218" spans="1:21" hidden="1">
      <c r="A218" t="s">
        <v>51</v>
      </c>
      <c r="B218" t="s">
        <v>511</v>
      </c>
      <c r="C218" t="s">
        <v>512</v>
      </c>
      <c r="D218" t="s">
        <v>521</v>
      </c>
      <c r="E218" s="1">
        <v>0</v>
      </c>
      <c r="F218" t="s">
        <v>514</v>
      </c>
      <c r="G218" t="s">
        <v>515</v>
      </c>
      <c r="H218" s="434">
        <v>44336</v>
      </c>
      <c r="I218" s="435">
        <v>44456</v>
      </c>
      <c r="J218" s="1">
        <v>0</v>
      </c>
      <c r="K218" t="s">
        <v>23</v>
      </c>
      <c r="L218" s="1">
        <v>50000000</v>
      </c>
      <c r="M218" s="1">
        <v>2700000000</v>
      </c>
      <c r="N218" t="s">
        <v>522</v>
      </c>
      <c r="O218" t="s">
        <v>93</v>
      </c>
      <c r="P218" t="s">
        <v>26</v>
      </c>
      <c r="Q218" t="s">
        <v>27</v>
      </c>
      <c r="R218" t="s">
        <v>39</v>
      </c>
      <c r="S218" t="s">
        <v>29</v>
      </c>
      <c r="T218" s="1">
        <v>5060</v>
      </c>
      <c r="U218" s="1">
        <v>100</v>
      </c>
    </row>
    <row r="219" spans="1:21" hidden="1">
      <c r="A219" t="s">
        <v>51</v>
      </c>
      <c r="B219" t="s">
        <v>511</v>
      </c>
      <c r="C219" t="s">
        <v>512</v>
      </c>
      <c r="D219" t="s">
        <v>523</v>
      </c>
      <c r="E219" s="1">
        <v>0</v>
      </c>
      <c r="F219" t="s">
        <v>514</v>
      </c>
      <c r="G219" t="s">
        <v>515</v>
      </c>
      <c r="H219" s="436">
        <v>44336</v>
      </c>
      <c r="I219" s="437">
        <v>44546</v>
      </c>
      <c r="J219" s="1">
        <v>0</v>
      </c>
      <c r="K219" t="s">
        <v>23</v>
      </c>
      <c r="L219" s="1">
        <v>50000000</v>
      </c>
      <c r="M219" s="1">
        <v>2700000000</v>
      </c>
      <c r="N219" t="s">
        <v>524</v>
      </c>
      <c r="O219" t="s">
        <v>93</v>
      </c>
      <c r="P219" t="s">
        <v>26</v>
      </c>
      <c r="Q219" t="s">
        <v>27</v>
      </c>
      <c r="R219" t="s">
        <v>39</v>
      </c>
      <c r="S219" t="s">
        <v>29</v>
      </c>
      <c r="T219" s="1">
        <v>5061</v>
      </c>
      <c r="U219" s="1">
        <v>100</v>
      </c>
    </row>
    <row r="220" spans="1:21" hidden="1">
      <c r="A220" t="s">
        <v>51</v>
      </c>
      <c r="B220" t="s">
        <v>511</v>
      </c>
      <c r="C220" t="s">
        <v>512</v>
      </c>
      <c r="D220" t="s">
        <v>525</v>
      </c>
      <c r="E220" s="1">
        <v>5</v>
      </c>
      <c r="F220" t="s">
        <v>514</v>
      </c>
      <c r="G220" t="s">
        <v>515</v>
      </c>
      <c r="H220" s="438">
        <v>44390</v>
      </c>
      <c r="I220" s="439">
        <v>44510</v>
      </c>
      <c r="J220" s="1">
        <v>0</v>
      </c>
      <c r="K220" t="s">
        <v>23</v>
      </c>
      <c r="L220" s="1">
        <v>50000000</v>
      </c>
      <c r="M220" s="1">
        <v>2700000000</v>
      </c>
      <c r="N220" t="s">
        <v>526</v>
      </c>
      <c r="O220" t="s">
        <v>93</v>
      </c>
      <c r="P220" t="s">
        <v>26</v>
      </c>
      <c r="Q220" t="s">
        <v>27</v>
      </c>
      <c r="R220" t="s">
        <v>39</v>
      </c>
      <c r="S220" t="s">
        <v>29</v>
      </c>
      <c r="T220" s="1">
        <v>5062</v>
      </c>
      <c r="U220" s="1">
        <v>100</v>
      </c>
    </row>
    <row r="221" spans="1:21" hidden="1">
      <c r="A221" t="s">
        <v>51</v>
      </c>
      <c r="B221" t="s">
        <v>511</v>
      </c>
      <c r="C221" t="s">
        <v>512</v>
      </c>
      <c r="D221" t="s">
        <v>527</v>
      </c>
      <c r="E221" s="1">
        <v>0</v>
      </c>
      <c r="F221" t="s">
        <v>514</v>
      </c>
      <c r="G221" t="s">
        <v>515</v>
      </c>
      <c r="H221" s="440">
        <v>44456</v>
      </c>
      <c r="I221" s="441">
        <v>44586</v>
      </c>
      <c r="J221" s="1">
        <v>0</v>
      </c>
      <c r="K221" t="s">
        <v>23</v>
      </c>
      <c r="L221" s="1">
        <v>50000000</v>
      </c>
      <c r="M221" s="1">
        <v>2700000000</v>
      </c>
      <c r="N221" t="s">
        <v>528</v>
      </c>
      <c r="O221" t="s">
        <v>93</v>
      </c>
      <c r="P221" t="s">
        <v>26</v>
      </c>
      <c r="Q221" t="s">
        <v>27</v>
      </c>
      <c r="R221" t="s">
        <v>39</v>
      </c>
      <c r="S221" t="s">
        <v>29</v>
      </c>
      <c r="T221" s="1">
        <v>5063</v>
      </c>
      <c r="U221" s="1">
        <v>100</v>
      </c>
    </row>
    <row r="222" spans="1:21" hidden="1">
      <c r="A222" t="s">
        <v>19</v>
      </c>
      <c r="C222" t="s">
        <v>20</v>
      </c>
      <c r="D222" t="s">
        <v>529</v>
      </c>
      <c r="E222" s="1">
        <v>0</v>
      </c>
      <c r="F222" t="s">
        <v>22</v>
      </c>
      <c r="H222" s="442">
        <v>44303</v>
      </c>
      <c r="I222" s="443">
        <v>44456</v>
      </c>
      <c r="J222" s="1">
        <v>0</v>
      </c>
      <c r="K222" t="s">
        <v>23</v>
      </c>
      <c r="L222" s="1">
        <v>30000000000</v>
      </c>
      <c r="M222" s="1">
        <v>30000000000</v>
      </c>
      <c r="N222" t="s">
        <v>530</v>
      </c>
      <c r="O222" t="s">
        <v>25</v>
      </c>
      <c r="P222" t="s">
        <v>26</v>
      </c>
      <c r="Q222" t="s">
        <v>27</v>
      </c>
      <c r="R222" t="s">
        <v>28</v>
      </c>
      <c r="S222" t="s">
        <v>29</v>
      </c>
      <c r="T222" s="1">
        <v>5064</v>
      </c>
      <c r="U222" s="1">
        <v>10000</v>
      </c>
    </row>
    <row r="223" spans="1:21" hidden="1">
      <c r="A223" t="s">
        <v>19</v>
      </c>
      <c r="C223" t="s">
        <v>20</v>
      </c>
      <c r="D223" t="s">
        <v>531</v>
      </c>
      <c r="E223" s="1">
        <v>0</v>
      </c>
      <c r="F223" t="s">
        <v>22</v>
      </c>
      <c r="H223" s="444">
        <v>44300</v>
      </c>
      <c r="I223" s="445">
        <v>44575</v>
      </c>
      <c r="J223" s="1">
        <v>0</v>
      </c>
      <c r="K223" t="s">
        <v>23</v>
      </c>
      <c r="L223" s="1">
        <v>30000000000</v>
      </c>
      <c r="M223" s="1">
        <v>30000000000</v>
      </c>
      <c r="N223" t="s">
        <v>532</v>
      </c>
      <c r="O223" t="s">
        <v>25</v>
      </c>
      <c r="P223" t="s">
        <v>26</v>
      </c>
      <c r="Q223" t="s">
        <v>27</v>
      </c>
      <c r="R223" t="s">
        <v>28</v>
      </c>
      <c r="S223" t="s">
        <v>29</v>
      </c>
      <c r="T223" s="1">
        <v>5065</v>
      </c>
      <c r="U223" s="1">
        <v>10000</v>
      </c>
    </row>
    <row r="224" spans="1:21" hidden="1">
      <c r="A224" t="s">
        <v>19</v>
      </c>
      <c r="C224" t="s">
        <v>20</v>
      </c>
      <c r="D224" t="s">
        <v>533</v>
      </c>
      <c r="E224" s="1">
        <v>0</v>
      </c>
      <c r="F224" t="s">
        <v>22</v>
      </c>
      <c r="H224" s="446">
        <v>44565</v>
      </c>
      <c r="I224" s="447">
        <v>44624</v>
      </c>
      <c r="J224" s="1">
        <v>0</v>
      </c>
      <c r="K224" t="s">
        <v>23</v>
      </c>
      <c r="L224" s="1">
        <v>40000000000</v>
      </c>
      <c r="M224" s="1">
        <v>40000000000</v>
      </c>
      <c r="N224" t="s">
        <v>534</v>
      </c>
      <c r="O224" t="s">
        <v>25</v>
      </c>
      <c r="P224" t="s">
        <v>26</v>
      </c>
      <c r="Q224" t="s">
        <v>27</v>
      </c>
      <c r="R224" t="s">
        <v>28</v>
      </c>
      <c r="S224" t="s">
        <v>29</v>
      </c>
      <c r="T224" s="1">
        <v>5066</v>
      </c>
      <c r="U224" s="1">
        <v>10000</v>
      </c>
    </row>
    <row r="225" spans="1:21">
      <c r="A225" t="s">
        <v>30</v>
      </c>
      <c r="C225" t="s">
        <v>535</v>
      </c>
      <c r="D225" t="s">
        <v>33</v>
      </c>
      <c r="E225" s="1">
        <v>0</v>
      </c>
      <c r="F225" t="s">
        <v>536</v>
      </c>
      <c r="H225" s="448">
        <v>44629</v>
      </c>
      <c r="I225" s="449">
        <v>50108</v>
      </c>
      <c r="J225" s="1">
        <v>0</v>
      </c>
      <c r="K225" t="s">
        <v>23</v>
      </c>
      <c r="L225" s="1">
        <v>570000000</v>
      </c>
      <c r="M225" s="1">
        <v>3000000000</v>
      </c>
      <c r="N225" t="s">
        <v>537</v>
      </c>
      <c r="O225" t="s">
        <v>37</v>
      </c>
      <c r="P225" t="s">
        <v>44</v>
      </c>
      <c r="Q225" t="s">
        <v>27</v>
      </c>
      <c r="R225" t="s">
        <v>39</v>
      </c>
      <c r="S225" t="s">
        <v>40</v>
      </c>
      <c r="T225" s="1">
        <v>5067</v>
      </c>
      <c r="U225" s="1">
        <v>1000</v>
      </c>
    </row>
    <row r="226" spans="1:21">
      <c r="A226" t="s">
        <v>30</v>
      </c>
      <c r="C226" t="s">
        <v>538</v>
      </c>
      <c r="D226" t="s">
        <v>539</v>
      </c>
      <c r="E226" s="1">
        <v>0</v>
      </c>
      <c r="F226" t="s">
        <v>540</v>
      </c>
      <c r="H226" s="450">
        <v>44644</v>
      </c>
      <c r="I226" s="451">
        <v>50123</v>
      </c>
      <c r="J226" s="1">
        <v>0</v>
      </c>
      <c r="K226" t="s">
        <v>23</v>
      </c>
      <c r="L226" s="1">
        <v>3000000000</v>
      </c>
      <c r="M226" s="1">
        <v>6000000000</v>
      </c>
      <c r="N226" t="s">
        <v>541</v>
      </c>
      <c r="O226" t="s">
        <v>37</v>
      </c>
      <c r="P226" t="s">
        <v>38</v>
      </c>
      <c r="Q226" t="s">
        <v>27</v>
      </c>
      <c r="R226" t="s">
        <v>39</v>
      </c>
      <c r="S226" t="s">
        <v>40</v>
      </c>
      <c r="T226" s="1">
        <v>5068</v>
      </c>
      <c r="U226" s="1">
        <v>10000</v>
      </c>
    </row>
    <row r="227" spans="1:21" hidden="1">
      <c r="A227" t="s">
        <v>51</v>
      </c>
      <c r="C227" t="s">
        <v>20</v>
      </c>
      <c r="D227" t="s">
        <v>21</v>
      </c>
      <c r="E227" s="1">
        <v>0</v>
      </c>
      <c r="F227" t="s">
        <v>22</v>
      </c>
      <c r="H227" s="452">
        <v>44622</v>
      </c>
      <c r="I227" s="453">
        <v>44897</v>
      </c>
      <c r="J227" s="1">
        <v>0</v>
      </c>
      <c r="K227" t="s">
        <v>23</v>
      </c>
      <c r="L227" s="1">
        <v>40000000000</v>
      </c>
      <c r="M227" s="1">
        <v>40000000000</v>
      </c>
      <c r="N227" t="s">
        <v>542</v>
      </c>
      <c r="O227" t="s">
        <v>25</v>
      </c>
      <c r="P227" t="s">
        <v>26</v>
      </c>
      <c r="Q227" t="s">
        <v>27</v>
      </c>
      <c r="R227" t="s">
        <v>28</v>
      </c>
      <c r="S227" t="s">
        <v>29</v>
      </c>
      <c r="T227" s="1">
        <v>5069</v>
      </c>
      <c r="U227" s="1">
        <v>10000</v>
      </c>
    </row>
    <row r="228" spans="1:21" hidden="1">
      <c r="A228" t="s">
        <v>68</v>
      </c>
      <c r="C228" t="s">
        <v>69</v>
      </c>
      <c r="D228" t="s">
        <v>543</v>
      </c>
      <c r="E228" s="1">
        <v>10.875</v>
      </c>
      <c r="F228" t="s">
        <v>71</v>
      </c>
      <c r="H228" s="454">
        <v>43889</v>
      </c>
      <c r="I228" s="455">
        <v>51194</v>
      </c>
      <c r="J228" s="1">
        <v>0</v>
      </c>
      <c r="K228" t="s">
        <v>23</v>
      </c>
      <c r="L228" s="1">
        <v>10000000000</v>
      </c>
      <c r="M228" s="1">
        <v>40000000000</v>
      </c>
      <c r="N228" t="s">
        <v>544</v>
      </c>
      <c r="O228" t="s">
        <v>545</v>
      </c>
      <c r="P228" t="s">
        <v>49</v>
      </c>
      <c r="Q228" t="s">
        <v>27</v>
      </c>
      <c r="R228" t="s">
        <v>28</v>
      </c>
      <c r="S228" t="s">
        <v>50</v>
      </c>
      <c r="T228" s="1">
        <v>1647</v>
      </c>
      <c r="U228" s="1">
        <v>100000</v>
      </c>
    </row>
    <row r="229" spans="1:21" hidden="1">
      <c r="A229" t="s">
        <v>51</v>
      </c>
      <c r="B229" t="s">
        <v>205</v>
      </c>
      <c r="C229" t="s">
        <v>57</v>
      </c>
      <c r="D229" t="s">
        <v>546</v>
      </c>
      <c r="E229" s="1">
        <v>9.85</v>
      </c>
      <c r="F229" t="s">
        <v>59</v>
      </c>
      <c r="G229" t="s">
        <v>35</v>
      </c>
      <c r="H229" s="456">
        <v>43983</v>
      </c>
      <c r="I229" s="457">
        <v>45536</v>
      </c>
      <c r="J229" s="1">
        <v>0</v>
      </c>
      <c r="K229" t="s">
        <v>23</v>
      </c>
      <c r="L229" s="1">
        <v>150000000</v>
      </c>
      <c r="M229" s="1">
        <v>1000000000</v>
      </c>
      <c r="N229" t="s">
        <v>547</v>
      </c>
      <c r="O229" t="s">
        <v>62</v>
      </c>
      <c r="P229" t="s">
        <v>63</v>
      </c>
      <c r="R229" t="s">
        <v>39</v>
      </c>
      <c r="S229" t="s">
        <v>50</v>
      </c>
      <c r="T229" s="1">
        <v>1648</v>
      </c>
      <c r="U229" s="1">
        <v>1</v>
      </c>
    </row>
    <row r="230" spans="1:21" hidden="1">
      <c r="A230" t="s">
        <v>51</v>
      </c>
      <c r="B230" t="s">
        <v>205</v>
      </c>
      <c r="C230" t="s">
        <v>57</v>
      </c>
      <c r="D230" t="s">
        <v>548</v>
      </c>
      <c r="E230" s="1">
        <v>9</v>
      </c>
      <c r="F230" t="s">
        <v>59</v>
      </c>
      <c r="G230" t="s">
        <v>35</v>
      </c>
      <c r="H230" s="458">
        <v>44116</v>
      </c>
      <c r="I230" s="459">
        <v>45881</v>
      </c>
      <c r="J230" s="1">
        <v>0</v>
      </c>
      <c r="K230" t="s">
        <v>23</v>
      </c>
      <c r="L230" s="1">
        <v>850000000</v>
      </c>
      <c r="M230" s="1">
        <v>1000000000</v>
      </c>
      <c r="N230" t="s">
        <v>549</v>
      </c>
      <c r="O230" t="s">
        <v>62</v>
      </c>
      <c r="P230" t="s">
        <v>63</v>
      </c>
      <c r="Q230" t="s">
        <v>27</v>
      </c>
      <c r="R230" t="s">
        <v>39</v>
      </c>
      <c r="S230" t="s">
        <v>50</v>
      </c>
      <c r="T230" s="1">
        <v>1649</v>
      </c>
      <c r="U230" s="1">
        <v>1000</v>
      </c>
    </row>
    <row r="231" spans="1:21">
      <c r="A231" t="s">
        <v>30</v>
      </c>
      <c r="B231" t="s">
        <v>31</v>
      </c>
      <c r="C231" t="s">
        <v>550</v>
      </c>
      <c r="D231" t="s">
        <v>551</v>
      </c>
      <c r="E231" s="1">
        <v>0</v>
      </c>
      <c r="F231" t="s">
        <v>552</v>
      </c>
      <c r="G231" t="s">
        <v>35</v>
      </c>
      <c r="H231" s="460">
        <v>44006</v>
      </c>
      <c r="I231" s="461">
        <v>49484</v>
      </c>
      <c r="J231" s="1">
        <v>0</v>
      </c>
      <c r="K231" t="s">
        <v>23</v>
      </c>
      <c r="L231" s="1">
        <v>4650000000</v>
      </c>
      <c r="M231" s="1">
        <v>15000000000</v>
      </c>
      <c r="N231" t="s">
        <v>553</v>
      </c>
      <c r="O231" t="s">
        <v>37</v>
      </c>
      <c r="P231" t="s">
        <v>44</v>
      </c>
      <c r="Q231" t="s">
        <v>27</v>
      </c>
      <c r="R231" t="s">
        <v>39</v>
      </c>
      <c r="S231" t="s">
        <v>40</v>
      </c>
      <c r="T231" s="1">
        <v>1650</v>
      </c>
      <c r="U231" s="1">
        <v>10000</v>
      </c>
    </row>
    <row r="232" spans="1:21" hidden="1">
      <c r="A232" t="s">
        <v>164</v>
      </c>
      <c r="C232" t="s">
        <v>69</v>
      </c>
      <c r="D232" t="s">
        <v>554</v>
      </c>
      <c r="E232" s="1">
        <v>6.95</v>
      </c>
      <c r="F232" t="s">
        <v>71</v>
      </c>
      <c r="H232" s="462">
        <v>44008</v>
      </c>
      <c r="I232" s="463">
        <v>47295</v>
      </c>
      <c r="J232" s="1">
        <v>0</v>
      </c>
      <c r="K232" t="s">
        <v>54</v>
      </c>
      <c r="L232" s="1">
        <v>489000000</v>
      </c>
      <c r="M232" s="1">
        <v>489000000</v>
      </c>
      <c r="N232" t="s">
        <v>555</v>
      </c>
      <c r="O232" t="s">
        <v>545</v>
      </c>
      <c r="P232" t="s">
        <v>49</v>
      </c>
      <c r="Q232" t="s">
        <v>27</v>
      </c>
      <c r="R232" t="s">
        <v>28</v>
      </c>
      <c r="S232" t="s">
        <v>50</v>
      </c>
      <c r="T232" s="1">
        <v>1651</v>
      </c>
      <c r="U232" s="1">
        <v>1000</v>
      </c>
    </row>
    <row r="233" spans="1:21" hidden="1">
      <c r="A233" t="s">
        <v>164</v>
      </c>
      <c r="C233" t="s">
        <v>69</v>
      </c>
      <c r="D233" t="s">
        <v>556</v>
      </c>
      <c r="E233" s="1">
        <v>6.75</v>
      </c>
      <c r="F233" t="s">
        <v>71</v>
      </c>
      <c r="H233" s="464">
        <v>44036</v>
      </c>
      <c r="I233" s="465">
        <v>51341</v>
      </c>
      <c r="J233" s="1">
        <v>0</v>
      </c>
      <c r="K233" t="s">
        <v>54</v>
      </c>
      <c r="L233" s="1">
        <v>500000000</v>
      </c>
      <c r="M233" s="1">
        <v>500000000</v>
      </c>
      <c r="N233" t="s">
        <v>557</v>
      </c>
      <c r="O233" t="s">
        <v>545</v>
      </c>
      <c r="P233" t="s">
        <v>49</v>
      </c>
      <c r="Q233" t="s">
        <v>27</v>
      </c>
      <c r="R233" t="s">
        <v>28</v>
      </c>
      <c r="S233" t="s">
        <v>50</v>
      </c>
      <c r="T233" s="1">
        <v>1652</v>
      </c>
      <c r="U233" s="1">
        <v>1000</v>
      </c>
    </row>
    <row r="234" spans="1:21" hidden="1">
      <c r="A234" t="s">
        <v>51</v>
      </c>
      <c r="B234" t="s">
        <v>205</v>
      </c>
      <c r="C234" t="s">
        <v>89</v>
      </c>
      <c r="D234" t="s">
        <v>558</v>
      </c>
      <c r="E234" s="1">
        <v>9</v>
      </c>
      <c r="F234" t="s">
        <v>91</v>
      </c>
      <c r="G234" t="s">
        <v>35</v>
      </c>
      <c r="H234" s="466">
        <v>44109</v>
      </c>
      <c r="I234" s="467">
        <v>45935</v>
      </c>
      <c r="J234" s="1">
        <v>0</v>
      </c>
      <c r="K234" t="s">
        <v>23</v>
      </c>
      <c r="L234" s="1">
        <v>1000000000</v>
      </c>
      <c r="M234" s="1">
        <v>1000000000</v>
      </c>
      <c r="N234" t="s">
        <v>559</v>
      </c>
      <c r="O234" t="s">
        <v>62</v>
      </c>
      <c r="P234" t="s">
        <v>38</v>
      </c>
      <c r="Q234" t="s">
        <v>27</v>
      </c>
      <c r="R234" t="s">
        <v>39</v>
      </c>
      <c r="S234" t="s">
        <v>50</v>
      </c>
      <c r="T234" s="1">
        <v>1655</v>
      </c>
      <c r="U234" s="1">
        <v>1</v>
      </c>
    </row>
    <row r="235" spans="1:21" hidden="1">
      <c r="A235" t="s">
        <v>560</v>
      </c>
      <c r="C235" t="s">
        <v>69</v>
      </c>
      <c r="D235" t="s">
        <v>561</v>
      </c>
      <c r="E235" s="1">
        <v>4.875</v>
      </c>
      <c r="F235" t="s">
        <v>71</v>
      </c>
      <c r="H235" s="468">
        <v>44097</v>
      </c>
      <c r="I235" s="469">
        <v>48480</v>
      </c>
      <c r="J235" s="1">
        <v>0</v>
      </c>
      <c r="K235" t="s">
        <v>54</v>
      </c>
      <c r="L235" s="1">
        <v>1800000000</v>
      </c>
      <c r="M235" s="1">
        <v>1800000000</v>
      </c>
      <c r="N235" t="s">
        <v>562</v>
      </c>
      <c r="O235" t="s">
        <v>545</v>
      </c>
      <c r="P235" t="s">
        <v>49</v>
      </c>
      <c r="Q235" t="s">
        <v>27</v>
      </c>
      <c r="R235" t="s">
        <v>28</v>
      </c>
      <c r="S235" t="s">
        <v>50</v>
      </c>
      <c r="T235" s="1">
        <v>1657</v>
      </c>
      <c r="U235" s="1">
        <v>1000</v>
      </c>
    </row>
    <row r="236" spans="1:21" hidden="1">
      <c r="A236" t="s">
        <v>51</v>
      </c>
      <c r="B236" t="s">
        <v>205</v>
      </c>
      <c r="C236" t="s">
        <v>226</v>
      </c>
      <c r="D236" t="s">
        <v>563</v>
      </c>
      <c r="E236" s="1">
        <v>9</v>
      </c>
      <c r="F236" t="s">
        <v>228</v>
      </c>
      <c r="G236" t="s">
        <v>35</v>
      </c>
      <c r="H236" s="470">
        <v>44118</v>
      </c>
      <c r="I236" s="471">
        <v>45396</v>
      </c>
      <c r="J236" s="1">
        <v>0</v>
      </c>
      <c r="K236" t="s">
        <v>23</v>
      </c>
      <c r="L236" s="1">
        <v>500000000</v>
      </c>
      <c r="M236" s="1">
        <v>1000000000</v>
      </c>
      <c r="N236" t="s">
        <v>564</v>
      </c>
      <c r="O236" t="s">
        <v>62</v>
      </c>
      <c r="P236" t="s">
        <v>63</v>
      </c>
      <c r="Q236" t="s">
        <v>27</v>
      </c>
      <c r="R236" t="s">
        <v>39</v>
      </c>
      <c r="S236" t="s">
        <v>50</v>
      </c>
      <c r="T236" s="1">
        <v>1658</v>
      </c>
      <c r="U236" s="1">
        <v>1</v>
      </c>
    </row>
    <row r="237" spans="1:21" hidden="1">
      <c r="A237" t="s">
        <v>51</v>
      </c>
      <c r="B237" t="s">
        <v>205</v>
      </c>
      <c r="C237" t="s">
        <v>226</v>
      </c>
      <c r="D237" t="s">
        <v>565</v>
      </c>
      <c r="E237" s="1">
        <v>9</v>
      </c>
      <c r="F237" t="s">
        <v>228</v>
      </c>
      <c r="G237" t="s">
        <v>35</v>
      </c>
      <c r="H237" s="472">
        <v>44118</v>
      </c>
      <c r="I237" s="473">
        <v>45396</v>
      </c>
      <c r="J237" s="1">
        <v>0</v>
      </c>
      <c r="K237" t="s">
        <v>23</v>
      </c>
      <c r="L237" s="1">
        <v>500000000</v>
      </c>
      <c r="M237" s="1">
        <v>1000000000</v>
      </c>
      <c r="N237" t="s">
        <v>566</v>
      </c>
      <c r="O237" t="s">
        <v>62</v>
      </c>
      <c r="P237" t="s">
        <v>49</v>
      </c>
      <c r="Q237" t="s">
        <v>27</v>
      </c>
      <c r="R237" t="s">
        <v>39</v>
      </c>
      <c r="S237" t="s">
        <v>50</v>
      </c>
      <c r="T237" s="1">
        <v>1659</v>
      </c>
      <c r="U237" s="1">
        <v>1</v>
      </c>
    </row>
    <row r="238" spans="1:21">
      <c r="A238" t="s">
        <v>30</v>
      </c>
      <c r="C238" t="s">
        <v>567</v>
      </c>
      <c r="D238" t="s">
        <v>568</v>
      </c>
      <c r="E238" s="1">
        <v>0</v>
      </c>
      <c r="F238" t="s">
        <v>569</v>
      </c>
      <c r="H238" s="474">
        <v>44140</v>
      </c>
      <c r="I238" s="475">
        <v>49618</v>
      </c>
      <c r="J238" s="1">
        <v>0</v>
      </c>
      <c r="K238" t="s">
        <v>54</v>
      </c>
      <c r="L238" s="1">
        <v>10000000</v>
      </c>
      <c r="M238" s="1">
        <v>100000000</v>
      </c>
      <c r="N238" t="s">
        <v>570</v>
      </c>
      <c r="O238" t="s">
        <v>37</v>
      </c>
      <c r="P238" t="s">
        <v>38</v>
      </c>
      <c r="Q238" t="s">
        <v>27</v>
      </c>
      <c r="R238" t="s">
        <v>39</v>
      </c>
      <c r="S238" t="s">
        <v>40</v>
      </c>
      <c r="T238" s="1">
        <v>1662</v>
      </c>
      <c r="U238" s="1">
        <v>100</v>
      </c>
    </row>
    <row r="239" spans="1:21" hidden="1">
      <c r="A239" t="s">
        <v>51</v>
      </c>
      <c r="B239" t="s">
        <v>571</v>
      </c>
      <c r="C239" t="s">
        <v>572</v>
      </c>
      <c r="D239" t="s">
        <v>573</v>
      </c>
      <c r="E239" s="1">
        <v>9</v>
      </c>
      <c r="F239" t="s">
        <v>574</v>
      </c>
      <c r="G239" t="s">
        <v>60</v>
      </c>
      <c r="H239" s="476">
        <v>44147</v>
      </c>
      <c r="I239" s="477">
        <v>47799</v>
      </c>
      <c r="J239" s="1">
        <v>0</v>
      </c>
      <c r="K239" t="s">
        <v>23</v>
      </c>
      <c r="L239" s="1">
        <v>750000000</v>
      </c>
      <c r="M239" s="1">
        <v>750000000</v>
      </c>
      <c r="N239" t="s">
        <v>575</v>
      </c>
      <c r="O239" t="s">
        <v>134</v>
      </c>
      <c r="P239" t="s">
        <v>49</v>
      </c>
      <c r="Q239" t="s">
        <v>27</v>
      </c>
      <c r="R239" t="s">
        <v>39</v>
      </c>
      <c r="S239" t="s">
        <v>50</v>
      </c>
      <c r="T239" s="1">
        <v>1663</v>
      </c>
      <c r="U239" s="1">
        <v>100</v>
      </c>
    </row>
    <row r="240" spans="1:21">
      <c r="A240" t="s">
        <v>164</v>
      </c>
      <c r="B240" t="s">
        <v>576</v>
      </c>
      <c r="C240" t="s">
        <v>577</v>
      </c>
      <c r="D240" t="s">
        <v>578</v>
      </c>
      <c r="E240" s="1">
        <v>8.4</v>
      </c>
      <c r="F240" t="s">
        <v>579</v>
      </c>
      <c r="G240" t="s">
        <v>60</v>
      </c>
      <c r="H240" s="478">
        <v>44180</v>
      </c>
      <c r="I240" s="479">
        <v>49658</v>
      </c>
      <c r="J240" s="1">
        <v>0</v>
      </c>
      <c r="K240" t="s">
        <v>23</v>
      </c>
      <c r="L240" s="1">
        <v>1094545000</v>
      </c>
      <c r="M240" s="1">
        <v>1228539000</v>
      </c>
      <c r="N240" t="s">
        <v>580</v>
      </c>
      <c r="O240" t="s">
        <v>581</v>
      </c>
      <c r="P240" t="s">
        <v>63</v>
      </c>
      <c r="Q240" t="s">
        <v>430</v>
      </c>
      <c r="R240" t="s">
        <v>39</v>
      </c>
      <c r="S240" t="s">
        <v>50</v>
      </c>
      <c r="T240" s="1">
        <v>1665</v>
      </c>
      <c r="U240" s="1">
        <v>1</v>
      </c>
    </row>
    <row r="241" spans="1:21">
      <c r="A241" t="s">
        <v>164</v>
      </c>
      <c r="B241" t="s">
        <v>576</v>
      </c>
      <c r="C241" t="s">
        <v>577</v>
      </c>
      <c r="D241" t="s">
        <v>582</v>
      </c>
      <c r="E241" s="1">
        <v>10.5</v>
      </c>
      <c r="F241" t="s">
        <v>579</v>
      </c>
      <c r="G241" t="s">
        <v>60</v>
      </c>
      <c r="H241" s="480">
        <v>44181</v>
      </c>
      <c r="I241" s="481">
        <v>49659</v>
      </c>
      <c r="J241" s="1">
        <v>0</v>
      </c>
      <c r="K241" t="s">
        <v>23</v>
      </c>
      <c r="L241" s="1">
        <v>103187000</v>
      </c>
      <c r="M241" s="1">
        <v>1228539000</v>
      </c>
      <c r="N241" t="s">
        <v>583</v>
      </c>
      <c r="O241" t="s">
        <v>581</v>
      </c>
      <c r="P241" t="s">
        <v>26</v>
      </c>
      <c r="Q241" t="s">
        <v>430</v>
      </c>
      <c r="R241" t="s">
        <v>39</v>
      </c>
      <c r="S241" t="s">
        <v>50</v>
      </c>
      <c r="T241" s="1">
        <v>1666</v>
      </c>
      <c r="U241" s="1">
        <v>1</v>
      </c>
    </row>
    <row r="242" spans="1:21">
      <c r="A242" t="s">
        <v>164</v>
      </c>
      <c r="B242" t="s">
        <v>576</v>
      </c>
      <c r="C242" t="s">
        <v>577</v>
      </c>
      <c r="D242" t="s">
        <v>584</v>
      </c>
      <c r="E242" s="1">
        <v>12.5</v>
      </c>
      <c r="F242" t="s">
        <v>579</v>
      </c>
      <c r="G242" t="s">
        <v>60</v>
      </c>
      <c r="H242" s="482">
        <v>44181</v>
      </c>
      <c r="I242" s="483">
        <v>49659</v>
      </c>
      <c r="J242" s="1">
        <v>0</v>
      </c>
      <c r="K242" t="s">
        <v>23</v>
      </c>
      <c r="L242" s="1">
        <v>14567000</v>
      </c>
      <c r="M242" s="1">
        <v>1228539000</v>
      </c>
      <c r="N242" t="s">
        <v>585</v>
      </c>
      <c r="O242" t="s">
        <v>581</v>
      </c>
      <c r="P242" t="s">
        <v>26</v>
      </c>
      <c r="Q242" t="s">
        <v>430</v>
      </c>
      <c r="R242" t="s">
        <v>39</v>
      </c>
      <c r="S242" t="s">
        <v>50</v>
      </c>
      <c r="T242" s="1">
        <v>1667</v>
      </c>
      <c r="U242" s="1">
        <v>1000</v>
      </c>
    </row>
    <row r="243" spans="1:21" hidden="1">
      <c r="A243" t="s">
        <v>51</v>
      </c>
      <c r="B243" t="s">
        <v>586</v>
      </c>
      <c r="C243" t="s">
        <v>587</v>
      </c>
      <c r="D243" t="s">
        <v>588</v>
      </c>
      <c r="E243" s="1">
        <v>9</v>
      </c>
      <c r="F243" t="s">
        <v>589</v>
      </c>
      <c r="G243" t="s">
        <v>35</v>
      </c>
      <c r="H243" s="484">
        <v>44193</v>
      </c>
      <c r="I243" s="485">
        <v>47845</v>
      </c>
      <c r="J243" s="1">
        <v>0</v>
      </c>
      <c r="K243" t="s">
        <v>23</v>
      </c>
      <c r="L243" s="1">
        <v>2000000000</v>
      </c>
      <c r="M243" s="1">
        <v>10000000000</v>
      </c>
      <c r="N243" t="s">
        <v>590</v>
      </c>
      <c r="O243" t="s">
        <v>134</v>
      </c>
      <c r="P243" t="s">
        <v>49</v>
      </c>
      <c r="Q243" t="s">
        <v>27</v>
      </c>
      <c r="R243" t="s">
        <v>39</v>
      </c>
      <c r="S243" t="s">
        <v>50</v>
      </c>
      <c r="T243" s="1">
        <v>1668</v>
      </c>
      <c r="U243" s="1">
        <v>100</v>
      </c>
    </row>
    <row r="244" spans="1:21" hidden="1">
      <c r="A244" t="s">
        <v>51</v>
      </c>
      <c r="B244" t="s">
        <v>586</v>
      </c>
      <c r="C244" t="s">
        <v>587</v>
      </c>
      <c r="D244" t="s">
        <v>591</v>
      </c>
      <c r="E244" s="1">
        <v>9</v>
      </c>
      <c r="F244" t="s">
        <v>589</v>
      </c>
      <c r="G244" t="s">
        <v>35</v>
      </c>
      <c r="H244" s="486">
        <v>44195</v>
      </c>
      <c r="I244" s="487">
        <v>47847</v>
      </c>
      <c r="J244" s="1">
        <v>0</v>
      </c>
      <c r="K244" t="s">
        <v>23</v>
      </c>
      <c r="L244" s="1">
        <v>1000000000</v>
      </c>
      <c r="M244" s="1">
        <v>10000000000</v>
      </c>
      <c r="N244" t="s">
        <v>592</v>
      </c>
      <c r="O244" t="s">
        <v>134</v>
      </c>
      <c r="P244" t="s">
        <v>49</v>
      </c>
      <c r="Q244" t="s">
        <v>27</v>
      </c>
      <c r="R244" t="s">
        <v>39</v>
      </c>
      <c r="S244" t="s">
        <v>50</v>
      </c>
      <c r="T244" s="1">
        <v>1669</v>
      </c>
      <c r="U244" s="1">
        <v>100</v>
      </c>
    </row>
    <row r="245" spans="1:21" hidden="1">
      <c r="A245" t="s">
        <v>45</v>
      </c>
      <c r="C245" t="s">
        <v>20</v>
      </c>
      <c r="D245" t="s">
        <v>593</v>
      </c>
      <c r="E245" s="1">
        <v>7.25</v>
      </c>
      <c r="F245" t="s">
        <v>22</v>
      </c>
      <c r="H245" s="488">
        <v>44202</v>
      </c>
      <c r="I245" s="489">
        <v>44932</v>
      </c>
      <c r="J245" s="1">
        <v>0</v>
      </c>
      <c r="K245" t="s">
        <v>23</v>
      </c>
      <c r="L245" s="1">
        <v>40000000000</v>
      </c>
      <c r="M245" s="1">
        <v>40000000000</v>
      </c>
      <c r="N245" t="s">
        <v>594</v>
      </c>
      <c r="O245" t="s">
        <v>48</v>
      </c>
      <c r="P245" t="s">
        <v>49</v>
      </c>
      <c r="R245" t="s">
        <v>28</v>
      </c>
      <c r="S245" t="s">
        <v>50</v>
      </c>
      <c r="T245" s="1">
        <v>1673</v>
      </c>
      <c r="U245" s="1">
        <v>10000</v>
      </c>
    </row>
    <row r="246" spans="1:21" hidden="1">
      <c r="A246" t="s">
        <v>45</v>
      </c>
      <c r="C246" t="s">
        <v>20</v>
      </c>
      <c r="D246" t="s">
        <v>595</v>
      </c>
      <c r="E246" s="1">
        <v>8</v>
      </c>
      <c r="F246" t="s">
        <v>22</v>
      </c>
      <c r="H246" s="490">
        <v>44201</v>
      </c>
      <c r="I246" s="491">
        <v>45296</v>
      </c>
      <c r="J246" s="1">
        <v>0</v>
      </c>
      <c r="K246" t="s">
        <v>23</v>
      </c>
      <c r="L246" s="1">
        <v>40000000000</v>
      </c>
      <c r="M246" s="1">
        <v>40000000000</v>
      </c>
      <c r="N246" t="s">
        <v>596</v>
      </c>
      <c r="O246" t="s">
        <v>48</v>
      </c>
      <c r="P246" t="s">
        <v>49</v>
      </c>
      <c r="R246" t="s">
        <v>28</v>
      </c>
      <c r="S246" t="s">
        <v>50</v>
      </c>
      <c r="T246" s="1">
        <v>1674</v>
      </c>
      <c r="U246" s="1">
        <v>10000</v>
      </c>
    </row>
    <row r="247" spans="1:21">
      <c r="A247" t="s">
        <v>30</v>
      </c>
      <c r="B247" t="s">
        <v>31</v>
      </c>
      <c r="C247" t="s">
        <v>597</v>
      </c>
      <c r="D247" t="s">
        <v>598</v>
      </c>
      <c r="E247" s="1">
        <v>0</v>
      </c>
      <c r="F247" t="s">
        <v>599</v>
      </c>
      <c r="G247" t="s">
        <v>35</v>
      </c>
      <c r="H247" s="492">
        <v>44223</v>
      </c>
      <c r="I247" s="493">
        <v>49701</v>
      </c>
      <c r="J247" s="1">
        <v>0</v>
      </c>
      <c r="K247" t="s">
        <v>54</v>
      </c>
      <c r="L247" s="1">
        <v>30000000</v>
      </c>
      <c r="M247" s="1">
        <v>150000000</v>
      </c>
      <c r="N247" t="s">
        <v>600</v>
      </c>
      <c r="O247" t="s">
        <v>37</v>
      </c>
      <c r="P247" t="s">
        <v>38</v>
      </c>
      <c r="Q247" t="s">
        <v>27</v>
      </c>
      <c r="R247" t="s">
        <v>39</v>
      </c>
      <c r="S247" t="s">
        <v>40</v>
      </c>
      <c r="T247" s="1">
        <v>1675</v>
      </c>
      <c r="U247" s="1">
        <v>1000</v>
      </c>
    </row>
    <row r="248" spans="1:21" hidden="1">
      <c r="A248" t="s">
        <v>560</v>
      </c>
      <c r="C248" t="s">
        <v>69</v>
      </c>
      <c r="D248" t="s">
        <v>601</v>
      </c>
      <c r="E248" s="1">
        <v>5.3</v>
      </c>
      <c r="F248" t="s">
        <v>71</v>
      </c>
      <c r="H248" s="494">
        <v>44217</v>
      </c>
      <c r="I248" s="495">
        <v>51522</v>
      </c>
      <c r="J248" s="1">
        <v>0</v>
      </c>
      <c r="K248" t="s">
        <v>54</v>
      </c>
      <c r="L248" s="1">
        <v>1500000000</v>
      </c>
      <c r="M248" s="1">
        <v>1500000000</v>
      </c>
      <c r="N248" t="s">
        <v>602</v>
      </c>
      <c r="O248" t="s">
        <v>603</v>
      </c>
      <c r="P248" t="s">
        <v>49</v>
      </c>
      <c r="Q248" t="s">
        <v>27</v>
      </c>
      <c r="R248" t="s">
        <v>28</v>
      </c>
      <c r="S248" t="s">
        <v>50</v>
      </c>
      <c r="T248" s="1">
        <v>1676</v>
      </c>
      <c r="U248" s="1">
        <v>1000</v>
      </c>
    </row>
    <row r="249" spans="1:21" hidden="1">
      <c r="A249" t="s">
        <v>19</v>
      </c>
      <c r="C249" t="s">
        <v>20</v>
      </c>
      <c r="D249" t="s">
        <v>604</v>
      </c>
      <c r="E249" s="1">
        <v>0</v>
      </c>
      <c r="F249" t="s">
        <v>22</v>
      </c>
      <c r="H249" s="496">
        <v>44273</v>
      </c>
      <c r="I249" s="497">
        <v>44638</v>
      </c>
      <c r="J249" s="1">
        <v>0</v>
      </c>
      <c r="K249" t="s">
        <v>23</v>
      </c>
      <c r="L249" s="1">
        <v>40000000000</v>
      </c>
      <c r="M249" s="1">
        <v>40000000000</v>
      </c>
      <c r="N249" t="s">
        <v>605</v>
      </c>
      <c r="O249" t="s">
        <v>25</v>
      </c>
      <c r="P249" t="s">
        <v>26</v>
      </c>
      <c r="Q249" t="s">
        <v>27</v>
      </c>
      <c r="R249" t="s">
        <v>28</v>
      </c>
      <c r="S249" t="s">
        <v>29</v>
      </c>
      <c r="T249" s="1">
        <v>1678</v>
      </c>
      <c r="U249" s="1">
        <v>10000</v>
      </c>
    </row>
    <row r="250" spans="1:21" hidden="1">
      <c r="A250" t="s">
        <v>51</v>
      </c>
      <c r="B250" t="s">
        <v>56</v>
      </c>
      <c r="C250" t="s">
        <v>606</v>
      </c>
      <c r="D250" t="s">
        <v>607</v>
      </c>
      <c r="E250" s="1">
        <v>9.1999999999999993</v>
      </c>
      <c r="F250" t="s">
        <v>608</v>
      </c>
      <c r="G250" t="s">
        <v>515</v>
      </c>
      <c r="H250" s="498">
        <v>44291</v>
      </c>
      <c r="I250" s="499">
        <v>47943</v>
      </c>
      <c r="J250" s="1">
        <v>0</v>
      </c>
      <c r="K250" t="s">
        <v>23</v>
      </c>
      <c r="L250" s="1">
        <v>300000000</v>
      </c>
      <c r="M250" s="1">
        <v>300000000</v>
      </c>
      <c r="N250" t="s">
        <v>609</v>
      </c>
      <c r="O250" t="s">
        <v>134</v>
      </c>
      <c r="P250" t="s">
        <v>38</v>
      </c>
      <c r="Q250" t="s">
        <v>27</v>
      </c>
      <c r="R250" t="s">
        <v>39</v>
      </c>
      <c r="S250" t="s">
        <v>50</v>
      </c>
      <c r="T250" s="1">
        <v>1679</v>
      </c>
      <c r="U250" s="1">
        <v>100</v>
      </c>
    </row>
    <row r="251" spans="1:21" hidden="1">
      <c r="A251" t="s">
        <v>51</v>
      </c>
      <c r="B251" t="s">
        <v>205</v>
      </c>
      <c r="C251" t="s">
        <v>57</v>
      </c>
      <c r="D251" t="s">
        <v>610</v>
      </c>
      <c r="E251" s="1">
        <v>8</v>
      </c>
      <c r="F251" t="s">
        <v>59</v>
      </c>
      <c r="G251" t="s">
        <v>35</v>
      </c>
      <c r="H251" s="500">
        <v>44298</v>
      </c>
      <c r="I251" s="501">
        <v>46124</v>
      </c>
      <c r="J251" s="1">
        <v>0</v>
      </c>
      <c r="K251" t="s">
        <v>23</v>
      </c>
      <c r="L251" s="1">
        <v>500000000</v>
      </c>
      <c r="M251" s="1">
        <v>1000000000</v>
      </c>
      <c r="N251" t="s">
        <v>611</v>
      </c>
      <c r="O251" t="s">
        <v>62</v>
      </c>
      <c r="P251" t="s">
        <v>63</v>
      </c>
      <c r="Q251" t="s">
        <v>27</v>
      </c>
      <c r="R251" t="s">
        <v>39</v>
      </c>
      <c r="S251" t="s">
        <v>50</v>
      </c>
      <c r="T251" s="1">
        <v>1680</v>
      </c>
      <c r="U251" s="1">
        <v>100</v>
      </c>
    </row>
    <row r="252" spans="1:21" hidden="1">
      <c r="A252" t="s">
        <v>51</v>
      </c>
      <c r="B252" t="s">
        <v>511</v>
      </c>
      <c r="C252" t="s">
        <v>512</v>
      </c>
      <c r="D252" t="s">
        <v>612</v>
      </c>
      <c r="E252" s="1">
        <v>0</v>
      </c>
      <c r="F252" t="s">
        <v>514</v>
      </c>
      <c r="G252" t="s">
        <v>515</v>
      </c>
      <c r="H252" s="502">
        <v>44482</v>
      </c>
      <c r="I252" s="503">
        <v>44662</v>
      </c>
      <c r="J252" s="1">
        <v>0</v>
      </c>
      <c r="K252" t="s">
        <v>23</v>
      </c>
      <c r="L252" s="1">
        <v>50000000</v>
      </c>
      <c r="M252" s="1">
        <v>2700000000</v>
      </c>
      <c r="N252" t="s">
        <v>613</v>
      </c>
      <c r="O252" t="s">
        <v>93</v>
      </c>
      <c r="P252" t="s">
        <v>26</v>
      </c>
      <c r="Q252" t="s">
        <v>27</v>
      </c>
      <c r="R252" t="s">
        <v>39</v>
      </c>
      <c r="S252" t="s">
        <v>29</v>
      </c>
      <c r="T252" s="1">
        <v>1688</v>
      </c>
      <c r="U252" s="1">
        <v>100</v>
      </c>
    </row>
    <row r="253" spans="1:21" hidden="1">
      <c r="A253" t="s">
        <v>51</v>
      </c>
      <c r="B253" t="s">
        <v>511</v>
      </c>
      <c r="C253" t="s">
        <v>512</v>
      </c>
      <c r="D253" t="s">
        <v>614</v>
      </c>
      <c r="E253" s="1">
        <v>0</v>
      </c>
      <c r="F253" t="s">
        <v>514</v>
      </c>
      <c r="G253" t="s">
        <v>515</v>
      </c>
      <c r="H253" s="504">
        <v>44512</v>
      </c>
      <c r="I253" s="505">
        <v>44692</v>
      </c>
      <c r="J253" s="1">
        <v>0</v>
      </c>
      <c r="K253" t="s">
        <v>23</v>
      </c>
      <c r="L253" s="1">
        <v>50000000</v>
      </c>
      <c r="M253" s="1">
        <v>2700000000</v>
      </c>
      <c r="N253" t="s">
        <v>615</v>
      </c>
      <c r="O253" t="s">
        <v>93</v>
      </c>
      <c r="P253" t="s">
        <v>26</v>
      </c>
      <c r="Q253" t="s">
        <v>27</v>
      </c>
      <c r="R253" t="s">
        <v>39</v>
      </c>
      <c r="S253" t="s">
        <v>29</v>
      </c>
      <c r="T253" s="1">
        <v>1689</v>
      </c>
      <c r="U253" s="1">
        <v>100</v>
      </c>
    </row>
    <row r="254" spans="1:21">
      <c r="A254" t="s">
        <v>30</v>
      </c>
      <c r="B254" t="s">
        <v>31</v>
      </c>
      <c r="C254" t="s">
        <v>616</v>
      </c>
      <c r="D254" t="s">
        <v>617</v>
      </c>
      <c r="E254" s="1">
        <v>0</v>
      </c>
      <c r="F254" t="s">
        <v>618</v>
      </c>
      <c r="G254" t="s">
        <v>35</v>
      </c>
      <c r="H254" s="506">
        <v>44320</v>
      </c>
      <c r="I254" s="507">
        <v>49799</v>
      </c>
      <c r="J254" s="1">
        <v>0</v>
      </c>
      <c r="K254" t="s">
        <v>23</v>
      </c>
      <c r="L254" s="1">
        <v>100000000</v>
      </c>
      <c r="M254" s="1">
        <v>2500000000</v>
      </c>
      <c r="N254" t="s">
        <v>619</v>
      </c>
      <c r="O254" t="s">
        <v>37</v>
      </c>
      <c r="P254" t="s">
        <v>44</v>
      </c>
      <c r="Q254" t="s">
        <v>27</v>
      </c>
      <c r="R254" t="s">
        <v>39</v>
      </c>
      <c r="S254" t="s">
        <v>40</v>
      </c>
      <c r="T254" s="1">
        <v>1692</v>
      </c>
      <c r="U254" s="1">
        <v>10000</v>
      </c>
    </row>
    <row r="255" spans="1:21" hidden="1">
      <c r="A255" t="s">
        <v>19</v>
      </c>
      <c r="C255" t="s">
        <v>20</v>
      </c>
      <c r="D255" t="s">
        <v>620</v>
      </c>
      <c r="E255" s="1">
        <v>0</v>
      </c>
      <c r="F255" t="s">
        <v>22</v>
      </c>
      <c r="H255" s="508">
        <v>44336</v>
      </c>
      <c r="I255" s="509">
        <v>44701</v>
      </c>
      <c r="J255" s="1">
        <v>0</v>
      </c>
      <c r="K255" t="s">
        <v>23</v>
      </c>
      <c r="L255" s="1">
        <v>40000000000</v>
      </c>
      <c r="M255" s="1">
        <v>40000000000</v>
      </c>
      <c r="N255" t="s">
        <v>621</v>
      </c>
      <c r="O255" t="s">
        <v>25</v>
      </c>
      <c r="P255" t="s">
        <v>26</v>
      </c>
      <c r="Q255" t="s">
        <v>27</v>
      </c>
      <c r="R255" t="s">
        <v>28</v>
      </c>
      <c r="S255" t="s">
        <v>29</v>
      </c>
      <c r="T255" s="1">
        <v>1693</v>
      </c>
      <c r="U255" s="1">
        <v>10000</v>
      </c>
    </row>
    <row r="256" spans="1:21" hidden="1">
      <c r="A256" t="s">
        <v>68</v>
      </c>
      <c r="C256" t="s">
        <v>69</v>
      </c>
      <c r="D256" t="s">
        <v>622</v>
      </c>
      <c r="E256" s="1">
        <v>8</v>
      </c>
      <c r="F256" t="s">
        <v>71</v>
      </c>
      <c r="H256" s="510">
        <v>44358</v>
      </c>
      <c r="I256" s="511">
        <v>46915</v>
      </c>
      <c r="J256" s="1">
        <v>0</v>
      </c>
      <c r="K256" t="s">
        <v>23</v>
      </c>
      <c r="L256" s="1">
        <v>35314500000</v>
      </c>
      <c r="M256" s="1">
        <v>35314500000</v>
      </c>
      <c r="N256" t="s">
        <v>623</v>
      </c>
      <c r="O256" t="s">
        <v>545</v>
      </c>
      <c r="P256" t="s">
        <v>49</v>
      </c>
      <c r="Q256" t="s">
        <v>430</v>
      </c>
      <c r="R256" t="s">
        <v>28</v>
      </c>
      <c r="S256" t="s">
        <v>50</v>
      </c>
      <c r="T256" s="1">
        <v>1694</v>
      </c>
      <c r="U256" s="1">
        <v>100000</v>
      </c>
    </row>
    <row r="257" spans="1:21" hidden="1">
      <c r="A257" t="s">
        <v>68</v>
      </c>
      <c r="C257" t="s">
        <v>69</v>
      </c>
      <c r="D257" t="s">
        <v>624</v>
      </c>
      <c r="E257" s="1">
        <v>8.625</v>
      </c>
      <c r="F257" t="s">
        <v>71</v>
      </c>
      <c r="H257" s="512">
        <v>44358</v>
      </c>
      <c r="I257" s="513">
        <v>48010</v>
      </c>
      <c r="J257" s="1">
        <v>0</v>
      </c>
      <c r="K257" t="s">
        <v>23</v>
      </c>
      <c r="L257" s="1">
        <v>81441800000</v>
      </c>
      <c r="M257" s="1">
        <v>81441800000</v>
      </c>
      <c r="N257" t="s">
        <v>625</v>
      </c>
      <c r="O257" t="s">
        <v>545</v>
      </c>
      <c r="P257" t="s">
        <v>49</v>
      </c>
      <c r="Q257" t="s">
        <v>27</v>
      </c>
      <c r="R257" t="s">
        <v>28</v>
      </c>
      <c r="S257" t="s">
        <v>50</v>
      </c>
      <c r="T257" s="1">
        <v>1695</v>
      </c>
      <c r="U257" s="1">
        <v>100000</v>
      </c>
    </row>
    <row r="258" spans="1:21">
      <c r="A258" t="s">
        <v>30</v>
      </c>
      <c r="C258" t="s">
        <v>626</v>
      </c>
      <c r="D258" t="s">
        <v>627</v>
      </c>
      <c r="E258" s="1">
        <v>0</v>
      </c>
      <c r="F258" t="s">
        <v>628</v>
      </c>
      <c r="H258" s="514">
        <v>44417</v>
      </c>
      <c r="I258" s="515">
        <v>49896</v>
      </c>
      <c r="J258" s="1">
        <v>0</v>
      </c>
      <c r="K258" t="s">
        <v>54</v>
      </c>
      <c r="L258" s="1">
        <v>3000000</v>
      </c>
      <c r="M258" s="1">
        <v>60000000</v>
      </c>
      <c r="N258" t="s">
        <v>629</v>
      </c>
      <c r="O258" t="s">
        <v>37</v>
      </c>
      <c r="P258" t="s">
        <v>38</v>
      </c>
      <c r="R258" t="s">
        <v>39</v>
      </c>
      <c r="S258" t="s">
        <v>40</v>
      </c>
      <c r="T258" s="1">
        <v>1696</v>
      </c>
      <c r="U258" s="1">
        <v>10000</v>
      </c>
    </row>
    <row r="259" spans="1:21" hidden="1">
      <c r="A259" t="s">
        <v>19</v>
      </c>
      <c r="C259" t="s">
        <v>20</v>
      </c>
      <c r="D259" t="s">
        <v>630</v>
      </c>
      <c r="E259" s="1">
        <v>0</v>
      </c>
      <c r="F259" t="s">
        <v>22</v>
      </c>
      <c r="H259" s="516">
        <v>44420</v>
      </c>
      <c r="I259" s="517">
        <v>44785</v>
      </c>
      <c r="J259" s="1">
        <v>0</v>
      </c>
      <c r="K259" t="s">
        <v>23</v>
      </c>
      <c r="L259" s="1">
        <v>40000000000</v>
      </c>
      <c r="M259" s="1">
        <v>40000000000</v>
      </c>
      <c r="N259" t="s">
        <v>631</v>
      </c>
      <c r="O259" t="s">
        <v>25</v>
      </c>
      <c r="P259" t="s">
        <v>26</v>
      </c>
      <c r="Q259" t="s">
        <v>27</v>
      </c>
      <c r="R259" t="s">
        <v>28</v>
      </c>
      <c r="S259" t="s">
        <v>29</v>
      </c>
      <c r="T259" s="1">
        <v>1697</v>
      </c>
      <c r="U259" s="1">
        <v>10000</v>
      </c>
    </row>
    <row r="260" spans="1:21">
      <c r="A260" t="s">
        <v>30</v>
      </c>
      <c r="B260" t="s">
        <v>31</v>
      </c>
      <c r="C260" t="s">
        <v>41</v>
      </c>
      <c r="D260" t="s">
        <v>632</v>
      </c>
      <c r="E260" s="1">
        <v>0</v>
      </c>
      <c r="F260" t="s">
        <v>42</v>
      </c>
      <c r="G260" t="s">
        <v>35</v>
      </c>
      <c r="H260" s="518">
        <v>44433</v>
      </c>
      <c r="I260" s="519">
        <v>53564</v>
      </c>
      <c r="J260" s="1">
        <v>0</v>
      </c>
      <c r="K260" t="s">
        <v>23</v>
      </c>
      <c r="L260" s="1">
        <v>4000000000</v>
      </c>
      <c r="M260" s="1">
        <v>4000000000</v>
      </c>
      <c r="N260" t="s">
        <v>633</v>
      </c>
      <c r="O260" t="s">
        <v>37</v>
      </c>
      <c r="P260" t="s">
        <v>44</v>
      </c>
      <c r="Q260" t="s">
        <v>27</v>
      </c>
      <c r="R260" t="s">
        <v>39</v>
      </c>
      <c r="S260" t="s">
        <v>40</v>
      </c>
      <c r="T260" s="1">
        <v>1698</v>
      </c>
      <c r="U260" s="1">
        <v>100000</v>
      </c>
    </row>
    <row r="261" spans="1:21">
      <c r="A261" t="s">
        <v>30</v>
      </c>
      <c r="C261" t="s">
        <v>634</v>
      </c>
      <c r="D261" t="s">
        <v>635</v>
      </c>
      <c r="E261" s="1">
        <v>0</v>
      </c>
      <c r="F261" t="s">
        <v>636</v>
      </c>
      <c r="H261" s="520">
        <v>44440</v>
      </c>
      <c r="I261" s="521">
        <v>49919</v>
      </c>
      <c r="J261" s="1">
        <v>0</v>
      </c>
      <c r="K261" t="s">
        <v>23</v>
      </c>
      <c r="L261" s="1">
        <v>2000000000</v>
      </c>
      <c r="M261" s="1">
        <v>10000000000</v>
      </c>
      <c r="N261" t="s">
        <v>637</v>
      </c>
      <c r="O261" t="s">
        <v>37</v>
      </c>
      <c r="P261" t="s">
        <v>38</v>
      </c>
      <c r="Q261" t="s">
        <v>27</v>
      </c>
      <c r="R261" t="s">
        <v>39</v>
      </c>
      <c r="S261" t="s">
        <v>40</v>
      </c>
      <c r="T261" s="1">
        <v>1699</v>
      </c>
      <c r="U261" s="1">
        <v>10000</v>
      </c>
    </row>
    <row r="262" spans="1:21" hidden="1">
      <c r="A262" t="s">
        <v>51</v>
      </c>
      <c r="C262" t="s">
        <v>638</v>
      </c>
      <c r="D262" t="s">
        <v>639</v>
      </c>
      <c r="E262" s="1">
        <v>8</v>
      </c>
      <c r="F262" t="s">
        <v>640</v>
      </c>
      <c r="H262" s="522">
        <v>44469</v>
      </c>
      <c r="I262" s="523">
        <v>48121</v>
      </c>
      <c r="J262" s="1">
        <v>0</v>
      </c>
      <c r="K262" t="s">
        <v>23</v>
      </c>
      <c r="L262" s="1">
        <v>1500000000</v>
      </c>
      <c r="M262" s="1">
        <v>5600000000</v>
      </c>
      <c r="N262" t="s">
        <v>641</v>
      </c>
      <c r="O262" t="s">
        <v>62</v>
      </c>
      <c r="P262" t="s">
        <v>38</v>
      </c>
      <c r="R262" t="s">
        <v>39</v>
      </c>
      <c r="S262" t="s">
        <v>50</v>
      </c>
      <c r="T262" s="1">
        <v>1700</v>
      </c>
      <c r="U262" s="1">
        <v>100</v>
      </c>
    </row>
    <row r="263" spans="1:21" hidden="1">
      <c r="A263" t="s">
        <v>51</v>
      </c>
      <c r="C263" t="s">
        <v>638</v>
      </c>
      <c r="D263" t="s">
        <v>642</v>
      </c>
      <c r="E263" s="1">
        <v>8</v>
      </c>
      <c r="F263" t="s">
        <v>640</v>
      </c>
      <c r="H263" s="524">
        <v>44482</v>
      </c>
      <c r="I263" s="525">
        <v>48134</v>
      </c>
      <c r="J263" s="1">
        <v>0</v>
      </c>
      <c r="K263" t="s">
        <v>23</v>
      </c>
      <c r="L263" s="1">
        <v>2500000000</v>
      </c>
      <c r="M263" s="1">
        <v>5600000000</v>
      </c>
      <c r="N263" t="s">
        <v>643</v>
      </c>
      <c r="O263" t="s">
        <v>62</v>
      </c>
      <c r="P263" t="s">
        <v>38</v>
      </c>
      <c r="Q263" t="s">
        <v>27</v>
      </c>
      <c r="R263" t="s">
        <v>39</v>
      </c>
      <c r="S263" t="s">
        <v>50</v>
      </c>
      <c r="T263" s="1">
        <v>1701</v>
      </c>
      <c r="U263" s="1">
        <v>100</v>
      </c>
    </row>
    <row r="264" spans="1:21" hidden="1">
      <c r="A264" t="s">
        <v>51</v>
      </c>
      <c r="B264" t="s">
        <v>205</v>
      </c>
      <c r="C264" t="s">
        <v>360</v>
      </c>
      <c r="D264" t="s">
        <v>644</v>
      </c>
      <c r="E264" s="1">
        <v>5.75</v>
      </c>
      <c r="F264" t="s">
        <v>362</v>
      </c>
      <c r="G264" t="s">
        <v>60</v>
      </c>
      <c r="H264" s="526">
        <v>44494</v>
      </c>
      <c r="I264" s="527">
        <v>45590</v>
      </c>
      <c r="J264" s="1">
        <v>0</v>
      </c>
      <c r="K264" t="s">
        <v>23</v>
      </c>
      <c r="L264" s="1">
        <v>300000000</v>
      </c>
      <c r="M264" s="1">
        <v>300000000</v>
      </c>
      <c r="N264" t="s">
        <v>645</v>
      </c>
      <c r="O264" t="s">
        <v>62</v>
      </c>
      <c r="P264" t="s">
        <v>63</v>
      </c>
      <c r="Q264" t="s">
        <v>27</v>
      </c>
      <c r="R264" t="s">
        <v>39</v>
      </c>
      <c r="S264" t="s">
        <v>50</v>
      </c>
      <c r="T264" s="1">
        <v>1702</v>
      </c>
      <c r="U264" s="1">
        <v>1</v>
      </c>
    </row>
    <row r="265" spans="1:21" hidden="1">
      <c r="A265" t="s">
        <v>19</v>
      </c>
      <c r="C265" t="s">
        <v>20</v>
      </c>
      <c r="D265" t="s">
        <v>646</v>
      </c>
      <c r="E265" s="1">
        <v>0</v>
      </c>
      <c r="F265" t="s">
        <v>22</v>
      </c>
      <c r="H265" s="528">
        <v>44477</v>
      </c>
      <c r="I265" s="529">
        <v>44750</v>
      </c>
      <c r="J265" s="1">
        <v>0</v>
      </c>
      <c r="K265" t="s">
        <v>23</v>
      </c>
      <c r="L265" s="1">
        <v>40000000000</v>
      </c>
      <c r="M265" s="1">
        <v>40000000000</v>
      </c>
      <c r="N265" t="s">
        <v>647</v>
      </c>
      <c r="O265" t="s">
        <v>25</v>
      </c>
      <c r="P265" t="s">
        <v>26</v>
      </c>
      <c r="Q265" t="s">
        <v>27</v>
      </c>
      <c r="R265" t="s">
        <v>28</v>
      </c>
      <c r="S265" t="s">
        <v>29</v>
      </c>
      <c r="T265" s="1">
        <v>1703</v>
      </c>
      <c r="U265" s="1">
        <v>10000</v>
      </c>
    </row>
    <row r="266" spans="1:21" hidden="1">
      <c r="A266" t="s">
        <v>19</v>
      </c>
      <c r="C266" t="s">
        <v>20</v>
      </c>
      <c r="D266" t="s">
        <v>648</v>
      </c>
      <c r="E266" s="1">
        <v>0</v>
      </c>
      <c r="F266" t="s">
        <v>22</v>
      </c>
      <c r="H266" s="530">
        <v>44490</v>
      </c>
      <c r="I266" s="531">
        <v>44855</v>
      </c>
      <c r="J266" s="1">
        <v>0</v>
      </c>
      <c r="K266" t="s">
        <v>23</v>
      </c>
      <c r="L266" s="1">
        <v>40000000000</v>
      </c>
      <c r="M266" s="1">
        <v>40000000000</v>
      </c>
      <c r="N266" t="s">
        <v>649</v>
      </c>
      <c r="O266" t="s">
        <v>25</v>
      </c>
      <c r="P266" t="s">
        <v>26</v>
      </c>
      <c r="Q266" t="s">
        <v>27</v>
      </c>
      <c r="R266" t="s">
        <v>28</v>
      </c>
      <c r="S266" t="s">
        <v>29</v>
      </c>
      <c r="T266" s="1">
        <v>1704</v>
      </c>
      <c r="U266" s="1">
        <v>10000</v>
      </c>
    </row>
    <row r="267" spans="1:21" hidden="1">
      <c r="A267" t="s">
        <v>45</v>
      </c>
      <c r="C267" t="s">
        <v>20</v>
      </c>
      <c r="D267" t="s">
        <v>650</v>
      </c>
      <c r="E267" s="1">
        <v>5</v>
      </c>
      <c r="F267" t="s">
        <v>22</v>
      </c>
      <c r="H267" s="532">
        <v>44501</v>
      </c>
      <c r="I267" s="533">
        <v>45597</v>
      </c>
      <c r="J267" s="1">
        <v>0</v>
      </c>
      <c r="K267" t="s">
        <v>23</v>
      </c>
      <c r="L267" s="1">
        <v>60000000000</v>
      </c>
      <c r="M267" s="1">
        <v>60000000000</v>
      </c>
      <c r="N267" t="s">
        <v>651</v>
      </c>
      <c r="O267" t="s">
        <v>48</v>
      </c>
      <c r="P267" t="s">
        <v>49</v>
      </c>
      <c r="R267" t="s">
        <v>28</v>
      </c>
      <c r="S267" t="s">
        <v>50</v>
      </c>
      <c r="T267" s="1">
        <v>1705</v>
      </c>
      <c r="U267" s="1">
        <v>10000</v>
      </c>
    </row>
    <row r="268" spans="1:21" hidden="1">
      <c r="A268" t="s">
        <v>51</v>
      </c>
      <c r="C268" t="s">
        <v>89</v>
      </c>
      <c r="D268" t="s">
        <v>652</v>
      </c>
      <c r="E268" s="1">
        <v>5.25</v>
      </c>
      <c r="F268" t="s">
        <v>91</v>
      </c>
      <c r="H268" s="534">
        <v>44517</v>
      </c>
      <c r="I268" s="535">
        <v>45613</v>
      </c>
      <c r="J268" s="1">
        <v>0</v>
      </c>
      <c r="K268" t="s">
        <v>23</v>
      </c>
      <c r="L268" s="1">
        <v>500000000</v>
      </c>
      <c r="M268" s="1">
        <v>1000000000</v>
      </c>
      <c r="N268" t="s">
        <v>653</v>
      </c>
      <c r="O268" t="s">
        <v>62</v>
      </c>
      <c r="P268" t="s">
        <v>63</v>
      </c>
      <c r="Q268" t="s">
        <v>27</v>
      </c>
      <c r="R268" t="s">
        <v>39</v>
      </c>
      <c r="S268" t="s">
        <v>50</v>
      </c>
      <c r="T268" s="1">
        <v>1706</v>
      </c>
      <c r="U268" s="1">
        <v>100</v>
      </c>
    </row>
    <row r="269" spans="1:21" hidden="1">
      <c r="A269" t="s">
        <v>51</v>
      </c>
      <c r="C269" t="s">
        <v>89</v>
      </c>
      <c r="D269" t="s">
        <v>654</v>
      </c>
      <c r="E269" s="1">
        <v>5.5</v>
      </c>
      <c r="F269" t="s">
        <v>91</v>
      </c>
      <c r="H269" s="536">
        <v>44517</v>
      </c>
      <c r="I269" s="537">
        <v>46343</v>
      </c>
      <c r="J269" s="1">
        <v>0</v>
      </c>
      <c r="K269" t="s">
        <v>23</v>
      </c>
      <c r="L269" s="1">
        <v>500000000</v>
      </c>
      <c r="M269" s="1">
        <v>1000000000</v>
      </c>
      <c r="N269" t="s">
        <v>655</v>
      </c>
      <c r="O269" t="s">
        <v>62</v>
      </c>
      <c r="P269" t="s">
        <v>38</v>
      </c>
      <c r="Q269" t="s">
        <v>27</v>
      </c>
      <c r="R269" t="s">
        <v>39</v>
      </c>
      <c r="S269" t="s">
        <v>50</v>
      </c>
      <c r="T269" s="1">
        <v>1707</v>
      </c>
      <c r="U269" s="1">
        <v>100</v>
      </c>
    </row>
    <row r="270" spans="1:21" hidden="1">
      <c r="A270" t="s">
        <v>45</v>
      </c>
      <c r="C270" t="s">
        <v>20</v>
      </c>
      <c r="D270" t="s">
        <v>656</v>
      </c>
      <c r="E270" s="1">
        <v>5</v>
      </c>
      <c r="F270" t="s">
        <v>22</v>
      </c>
      <c r="H270" s="538">
        <v>44522</v>
      </c>
      <c r="I270" s="539">
        <v>45618</v>
      </c>
      <c r="J270" s="1">
        <v>0</v>
      </c>
      <c r="K270" t="s">
        <v>23</v>
      </c>
      <c r="L270" s="1">
        <v>60000000000</v>
      </c>
      <c r="M270" s="1">
        <v>60000000000</v>
      </c>
      <c r="N270" t="s">
        <v>657</v>
      </c>
      <c r="O270" t="s">
        <v>48</v>
      </c>
      <c r="P270" t="s">
        <v>49</v>
      </c>
      <c r="R270" t="s">
        <v>28</v>
      </c>
      <c r="S270" t="s">
        <v>50</v>
      </c>
      <c r="T270" s="1">
        <v>1708</v>
      </c>
      <c r="U270" s="1">
        <v>10000</v>
      </c>
    </row>
    <row r="271" spans="1:21" hidden="1">
      <c r="A271" t="s">
        <v>45</v>
      </c>
      <c r="C271" t="s">
        <v>20</v>
      </c>
      <c r="D271" t="s">
        <v>658</v>
      </c>
      <c r="E271" s="1">
        <v>6.5</v>
      </c>
      <c r="F271" t="s">
        <v>22</v>
      </c>
      <c r="H271" s="540">
        <v>44527</v>
      </c>
      <c r="I271" s="541">
        <v>46353</v>
      </c>
      <c r="J271" s="1">
        <v>0</v>
      </c>
      <c r="K271" t="s">
        <v>23</v>
      </c>
      <c r="L271" s="1">
        <v>60000000000</v>
      </c>
      <c r="M271" s="1">
        <v>60000000000</v>
      </c>
      <c r="N271" t="s">
        <v>659</v>
      </c>
      <c r="O271" t="s">
        <v>48</v>
      </c>
      <c r="P271" t="s">
        <v>49</v>
      </c>
      <c r="Q271" t="s">
        <v>27</v>
      </c>
      <c r="R271" t="s">
        <v>28</v>
      </c>
      <c r="S271" t="s">
        <v>50</v>
      </c>
      <c r="T271" s="1">
        <v>1709</v>
      </c>
      <c r="U271" s="1">
        <v>10000</v>
      </c>
    </row>
    <row r="272" spans="1:21" hidden="1">
      <c r="A272" t="s">
        <v>45</v>
      </c>
      <c r="C272" t="s">
        <v>20</v>
      </c>
      <c r="D272" t="s">
        <v>660</v>
      </c>
      <c r="E272" s="1">
        <v>5.5</v>
      </c>
      <c r="F272" t="s">
        <v>22</v>
      </c>
      <c r="H272" s="542">
        <v>44529</v>
      </c>
      <c r="I272" s="543">
        <v>45625</v>
      </c>
      <c r="J272" s="1">
        <v>0</v>
      </c>
      <c r="K272" t="s">
        <v>23</v>
      </c>
      <c r="L272" s="1">
        <v>60000000000</v>
      </c>
      <c r="M272" s="1">
        <v>60000000000</v>
      </c>
      <c r="N272" t="s">
        <v>661</v>
      </c>
      <c r="O272" t="s">
        <v>48</v>
      </c>
      <c r="P272" t="s">
        <v>49</v>
      </c>
      <c r="Q272" t="s">
        <v>27</v>
      </c>
      <c r="R272" t="s">
        <v>28</v>
      </c>
      <c r="S272" t="s">
        <v>50</v>
      </c>
      <c r="T272" s="1">
        <v>1710</v>
      </c>
      <c r="U272" s="1">
        <v>10000</v>
      </c>
    </row>
    <row r="273" spans="1:21">
      <c r="A273" t="s">
        <v>51</v>
      </c>
      <c r="B273" t="s">
        <v>662</v>
      </c>
      <c r="C273" t="s">
        <v>663</v>
      </c>
      <c r="D273" t="s">
        <v>664</v>
      </c>
      <c r="E273" s="1">
        <v>9.25</v>
      </c>
      <c r="F273" t="s">
        <v>665</v>
      </c>
      <c r="G273" t="s">
        <v>35</v>
      </c>
      <c r="H273" s="544">
        <v>44533</v>
      </c>
      <c r="I273" s="545">
        <v>50012</v>
      </c>
      <c r="J273" s="1">
        <v>0</v>
      </c>
      <c r="K273" t="s">
        <v>23</v>
      </c>
      <c r="L273" s="1">
        <v>22178200000</v>
      </c>
      <c r="M273" s="1">
        <v>50000000000</v>
      </c>
      <c r="N273" t="s">
        <v>666</v>
      </c>
      <c r="O273" t="s">
        <v>667</v>
      </c>
      <c r="P273" t="s">
        <v>49</v>
      </c>
      <c r="Q273" t="s">
        <v>430</v>
      </c>
      <c r="R273" t="s">
        <v>39</v>
      </c>
      <c r="S273" t="s">
        <v>50</v>
      </c>
      <c r="T273" s="1">
        <v>1711</v>
      </c>
      <c r="U273" s="1">
        <v>100</v>
      </c>
    </row>
    <row r="274" spans="1:21">
      <c r="A274" t="s">
        <v>51</v>
      </c>
      <c r="C274" t="s">
        <v>668</v>
      </c>
      <c r="D274" t="s">
        <v>669</v>
      </c>
      <c r="E274" s="1">
        <v>9.4499999999999993</v>
      </c>
      <c r="F274" t="s">
        <v>670</v>
      </c>
      <c r="H274" s="546">
        <v>44529</v>
      </c>
      <c r="I274" s="547">
        <v>48181</v>
      </c>
      <c r="J274" s="1">
        <v>0</v>
      </c>
      <c r="K274" t="s">
        <v>23</v>
      </c>
      <c r="L274" s="1">
        <v>250000000</v>
      </c>
      <c r="M274" s="1">
        <v>250000000</v>
      </c>
      <c r="N274" t="s">
        <v>671</v>
      </c>
      <c r="O274" t="s">
        <v>667</v>
      </c>
      <c r="P274" t="s">
        <v>38</v>
      </c>
      <c r="Q274" t="s">
        <v>27</v>
      </c>
      <c r="R274" t="s">
        <v>39</v>
      </c>
      <c r="S274" t="s">
        <v>50</v>
      </c>
      <c r="T274" s="1">
        <v>1712</v>
      </c>
      <c r="U274" s="1">
        <v>1000</v>
      </c>
    </row>
    <row r="275" spans="1:21" hidden="1">
      <c r="A275" t="s">
        <v>51</v>
      </c>
      <c r="C275" t="s">
        <v>672</v>
      </c>
      <c r="D275" t="s">
        <v>673</v>
      </c>
      <c r="E275" s="1">
        <v>9.25</v>
      </c>
      <c r="F275" t="s">
        <v>674</v>
      </c>
      <c r="H275" s="548">
        <v>44532</v>
      </c>
      <c r="I275" s="549">
        <v>48184</v>
      </c>
      <c r="J275" s="1">
        <v>0</v>
      </c>
      <c r="K275" t="s">
        <v>23</v>
      </c>
      <c r="L275" s="1">
        <v>1000000000</v>
      </c>
      <c r="M275" s="1">
        <v>1000000000</v>
      </c>
      <c r="N275" t="s">
        <v>675</v>
      </c>
      <c r="O275" t="s">
        <v>134</v>
      </c>
      <c r="P275" t="s">
        <v>49</v>
      </c>
      <c r="Q275" t="s">
        <v>27</v>
      </c>
      <c r="R275" t="s">
        <v>39</v>
      </c>
      <c r="S275" t="s">
        <v>50</v>
      </c>
      <c r="T275" s="1">
        <v>1713</v>
      </c>
      <c r="U275" s="1">
        <v>100</v>
      </c>
    </row>
    <row r="276" spans="1:21" hidden="1">
      <c r="A276" t="s">
        <v>51</v>
      </c>
      <c r="C276" t="s">
        <v>676</v>
      </c>
      <c r="D276" t="s">
        <v>677</v>
      </c>
      <c r="E276" s="1">
        <v>5.65</v>
      </c>
      <c r="F276" t="s">
        <v>678</v>
      </c>
      <c r="H276" s="550">
        <v>44538</v>
      </c>
      <c r="I276" s="551">
        <v>48190</v>
      </c>
      <c r="J276" s="1">
        <v>0</v>
      </c>
      <c r="K276" t="s">
        <v>54</v>
      </c>
      <c r="L276" s="1">
        <v>40000000</v>
      </c>
      <c r="M276" s="1">
        <v>150000000</v>
      </c>
      <c r="N276" t="s">
        <v>679</v>
      </c>
      <c r="O276" t="s">
        <v>62</v>
      </c>
      <c r="P276" t="s">
        <v>38</v>
      </c>
      <c r="Q276" t="s">
        <v>27</v>
      </c>
      <c r="R276" t="s">
        <v>39</v>
      </c>
      <c r="S276" t="s">
        <v>50</v>
      </c>
      <c r="T276" s="1">
        <v>1714</v>
      </c>
      <c r="U276" s="1">
        <v>1</v>
      </c>
    </row>
    <row r="277" spans="1:21" hidden="1">
      <c r="A277" t="s">
        <v>51</v>
      </c>
      <c r="C277" t="s">
        <v>676</v>
      </c>
      <c r="D277" t="s">
        <v>680</v>
      </c>
      <c r="E277" s="1">
        <v>5.15</v>
      </c>
      <c r="F277" t="s">
        <v>678</v>
      </c>
      <c r="H277" s="552">
        <v>44588</v>
      </c>
      <c r="I277" s="553">
        <v>48240</v>
      </c>
      <c r="J277" s="1">
        <v>0</v>
      </c>
      <c r="K277" t="s">
        <v>54</v>
      </c>
      <c r="L277" s="1">
        <v>20000000</v>
      </c>
      <c r="M277" s="1">
        <v>150000000</v>
      </c>
      <c r="N277" t="s">
        <v>681</v>
      </c>
      <c r="O277" t="s">
        <v>62</v>
      </c>
      <c r="P277" t="s">
        <v>38</v>
      </c>
      <c r="Q277" t="s">
        <v>27</v>
      </c>
      <c r="R277" t="s">
        <v>39</v>
      </c>
      <c r="S277" t="s">
        <v>50</v>
      </c>
      <c r="T277" s="1">
        <v>1715</v>
      </c>
      <c r="U277" s="1">
        <v>1</v>
      </c>
    </row>
    <row r="278" spans="1:21" hidden="1">
      <c r="A278" t="s">
        <v>51</v>
      </c>
      <c r="C278" t="s">
        <v>676</v>
      </c>
      <c r="D278" t="s">
        <v>682</v>
      </c>
      <c r="E278" s="1">
        <v>5.15</v>
      </c>
      <c r="F278" t="s">
        <v>678</v>
      </c>
      <c r="H278" s="554">
        <v>44615</v>
      </c>
      <c r="I278" s="555">
        <v>48267</v>
      </c>
      <c r="J278" s="1">
        <v>0</v>
      </c>
      <c r="K278" t="s">
        <v>54</v>
      </c>
      <c r="L278" s="1">
        <v>40000000</v>
      </c>
      <c r="M278" s="1">
        <v>150000000</v>
      </c>
      <c r="N278" t="s">
        <v>683</v>
      </c>
      <c r="O278" t="s">
        <v>62</v>
      </c>
      <c r="P278" t="s">
        <v>38</v>
      </c>
      <c r="Q278" t="s">
        <v>27</v>
      </c>
      <c r="R278" t="s">
        <v>39</v>
      </c>
      <c r="S278" t="s">
        <v>50</v>
      </c>
      <c r="T278" s="1">
        <v>1716</v>
      </c>
      <c r="U278" s="1">
        <v>1</v>
      </c>
    </row>
    <row r="279" spans="1:21" hidden="1">
      <c r="A279" t="s">
        <v>51</v>
      </c>
      <c r="B279" t="s">
        <v>571</v>
      </c>
      <c r="C279" t="s">
        <v>684</v>
      </c>
      <c r="D279" t="s">
        <v>685</v>
      </c>
      <c r="E279" s="1">
        <v>8.75</v>
      </c>
      <c r="F279" t="s">
        <v>686</v>
      </c>
      <c r="G279" t="s">
        <v>35</v>
      </c>
      <c r="H279" s="556">
        <v>44545</v>
      </c>
      <c r="I279" s="557">
        <v>48197</v>
      </c>
      <c r="J279" s="1">
        <v>0</v>
      </c>
      <c r="K279" t="s">
        <v>23</v>
      </c>
      <c r="L279" s="1">
        <v>5000000000</v>
      </c>
      <c r="M279" s="1">
        <v>5000000000</v>
      </c>
      <c r="N279" t="s">
        <v>687</v>
      </c>
      <c r="O279" t="s">
        <v>134</v>
      </c>
      <c r="P279" t="s">
        <v>38</v>
      </c>
      <c r="Q279" t="s">
        <v>27</v>
      </c>
      <c r="R279" t="s">
        <v>39</v>
      </c>
      <c r="S279" t="s">
        <v>50</v>
      </c>
      <c r="T279" s="1">
        <v>1717</v>
      </c>
      <c r="U279" s="1">
        <v>100</v>
      </c>
    </row>
    <row r="280" spans="1:21" hidden="1">
      <c r="A280" t="s">
        <v>51</v>
      </c>
      <c r="C280" t="s">
        <v>130</v>
      </c>
      <c r="D280" t="s">
        <v>688</v>
      </c>
      <c r="E280" s="1">
        <v>9.5</v>
      </c>
      <c r="F280" t="s">
        <v>132</v>
      </c>
      <c r="H280" s="558">
        <v>44551</v>
      </c>
      <c r="I280" s="559">
        <v>48203</v>
      </c>
      <c r="J280" s="1">
        <v>0</v>
      </c>
      <c r="K280" t="s">
        <v>23</v>
      </c>
      <c r="L280" s="1">
        <v>500000000</v>
      </c>
      <c r="M280" s="1">
        <v>1000000000</v>
      </c>
      <c r="N280" t="s">
        <v>689</v>
      </c>
      <c r="O280" t="s">
        <v>134</v>
      </c>
      <c r="P280" t="s">
        <v>49</v>
      </c>
      <c r="Q280" t="s">
        <v>27</v>
      </c>
      <c r="R280" t="s">
        <v>39</v>
      </c>
      <c r="S280" t="s">
        <v>50</v>
      </c>
      <c r="T280" s="1">
        <v>1718</v>
      </c>
      <c r="U280" s="1">
        <v>100</v>
      </c>
    </row>
    <row r="281" spans="1:21">
      <c r="A281" t="s">
        <v>51</v>
      </c>
      <c r="C281" t="s">
        <v>690</v>
      </c>
      <c r="D281" t="s">
        <v>691</v>
      </c>
      <c r="E281" s="1">
        <v>5.15</v>
      </c>
      <c r="F281" t="s">
        <v>692</v>
      </c>
      <c r="H281" s="560">
        <v>44559</v>
      </c>
      <c r="I281" s="561">
        <v>49887</v>
      </c>
      <c r="J281" s="1">
        <v>0</v>
      </c>
      <c r="K281" t="s">
        <v>54</v>
      </c>
      <c r="L281" s="1">
        <v>20000000</v>
      </c>
      <c r="M281" s="1">
        <v>100000000</v>
      </c>
      <c r="N281" t="s">
        <v>693</v>
      </c>
      <c r="O281" t="s">
        <v>694</v>
      </c>
      <c r="P281" t="s">
        <v>49</v>
      </c>
      <c r="Q281" t="s">
        <v>430</v>
      </c>
      <c r="R281" t="s">
        <v>39</v>
      </c>
      <c r="S281" t="s">
        <v>50</v>
      </c>
      <c r="T281" s="1">
        <v>1719</v>
      </c>
      <c r="U281" s="1">
        <v>10</v>
      </c>
    </row>
    <row r="282" spans="1:21">
      <c r="A282" t="s">
        <v>51</v>
      </c>
      <c r="C282" t="s">
        <v>690</v>
      </c>
      <c r="D282" t="s">
        <v>695</v>
      </c>
      <c r="E282" s="1">
        <v>5.05</v>
      </c>
      <c r="F282" t="s">
        <v>692</v>
      </c>
      <c r="H282" s="562">
        <v>44614</v>
      </c>
      <c r="I282" s="563">
        <v>49887</v>
      </c>
      <c r="J282" s="1">
        <v>0</v>
      </c>
      <c r="K282" t="s">
        <v>54</v>
      </c>
      <c r="L282" s="1">
        <v>40000000</v>
      </c>
      <c r="M282" s="1">
        <v>100000000</v>
      </c>
      <c r="N282" t="s">
        <v>696</v>
      </c>
      <c r="O282" t="s">
        <v>694</v>
      </c>
      <c r="P282" t="s">
        <v>49</v>
      </c>
      <c r="Q282" t="s">
        <v>430</v>
      </c>
      <c r="R282" t="s">
        <v>39</v>
      </c>
      <c r="S282" t="s">
        <v>50</v>
      </c>
      <c r="T282" s="1">
        <v>1720</v>
      </c>
      <c r="U282" s="1">
        <v>10</v>
      </c>
    </row>
    <row r="283" spans="1:21" hidden="1">
      <c r="A283" t="s">
        <v>45</v>
      </c>
      <c r="C283" t="s">
        <v>20</v>
      </c>
      <c r="D283" t="s">
        <v>697</v>
      </c>
      <c r="E283" s="1">
        <v>8</v>
      </c>
      <c r="F283" t="s">
        <v>22</v>
      </c>
      <c r="H283" s="564">
        <v>44576</v>
      </c>
      <c r="I283" s="565">
        <v>46402</v>
      </c>
      <c r="J283" s="1">
        <v>0</v>
      </c>
      <c r="K283" t="s">
        <v>23</v>
      </c>
      <c r="L283" s="1">
        <v>60000000000</v>
      </c>
      <c r="M283" s="1">
        <v>60000000000</v>
      </c>
      <c r="N283" t="s">
        <v>698</v>
      </c>
      <c r="O283" t="s">
        <v>48</v>
      </c>
      <c r="P283" t="s">
        <v>49</v>
      </c>
      <c r="Q283" t="s">
        <v>27</v>
      </c>
      <c r="R283" t="s">
        <v>28</v>
      </c>
      <c r="S283" t="s">
        <v>50</v>
      </c>
      <c r="T283" s="1">
        <v>1722</v>
      </c>
      <c r="U283" s="1">
        <v>10000</v>
      </c>
    </row>
    <row r="284" spans="1:21" hidden="1">
      <c r="A284" t="s">
        <v>19</v>
      </c>
      <c r="C284" t="s">
        <v>20</v>
      </c>
      <c r="D284" t="s">
        <v>699</v>
      </c>
      <c r="E284" s="1">
        <v>0</v>
      </c>
      <c r="F284" t="s">
        <v>22</v>
      </c>
      <c r="H284" s="566">
        <v>44595</v>
      </c>
      <c r="I284" s="567">
        <v>44960</v>
      </c>
      <c r="J284" s="1">
        <v>0</v>
      </c>
      <c r="K284" t="s">
        <v>23</v>
      </c>
      <c r="L284" s="1">
        <v>40000000000</v>
      </c>
      <c r="M284" s="1">
        <v>40000000000</v>
      </c>
      <c r="N284" t="s">
        <v>700</v>
      </c>
      <c r="O284" t="s">
        <v>25</v>
      </c>
      <c r="P284" t="s">
        <v>26</v>
      </c>
      <c r="Q284" t="s">
        <v>27</v>
      </c>
      <c r="R284" t="s">
        <v>28</v>
      </c>
      <c r="S284" t="s">
        <v>29</v>
      </c>
      <c r="T284" s="1">
        <v>1723</v>
      </c>
      <c r="U284" s="1">
        <v>10000</v>
      </c>
    </row>
    <row r="285" spans="1:21" hidden="1">
      <c r="A285" t="s">
        <v>45</v>
      </c>
      <c r="C285" t="s">
        <v>20</v>
      </c>
      <c r="D285" t="s">
        <v>701</v>
      </c>
      <c r="E285" s="1">
        <v>8</v>
      </c>
      <c r="F285" t="s">
        <v>22</v>
      </c>
      <c r="H285" s="568">
        <v>44604</v>
      </c>
      <c r="I285" s="569">
        <v>46430</v>
      </c>
      <c r="J285" s="1">
        <v>0</v>
      </c>
      <c r="K285" t="s">
        <v>23</v>
      </c>
      <c r="L285" s="1">
        <v>60000000000</v>
      </c>
      <c r="M285" s="1">
        <v>60000000000</v>
      </c>
      <c r="N285" t="s">
        <v>702</v>
      </c>
      <c r="O285" t="s">
        <v>48</v>
      </c>
      <c r="P285" t="s">
        <v>49</v>
      </c>
      <c r="Q285" t="s">
        <v>27</v>
      </c>
      <c r="R285" t="s">
        <v>28</v>
      </c>
      <c r="S285" t="s">
        <v>50</v>
      </c>
      <c r="T285" s="1">
        <v>1724</v>
      </c>
      <c r="U285" s="1">
        <v>10000</v>
      </c>
    </row>
    <row r="286" spans="1:21" hidden="1">
      <c r="A286" t="s">
        <v>560</v>
      </c>
      <c r="C286" t="s">
        <v>69</v>
      </c>
      <c r="D286" t="s">
        <v>703</v>
      </c>
      <c r="E286" s="1">
        <v>6</v>
      </c>
      <c r="F286" t="s">
        <v>71</v>
      </c>
      <c r="H286" s="570">
        <v>44614</v>
      </c>
      <c r="I286" s="571">
        <v>48632</v>
      </c>
      <c r="J286" s="1">
        <v>0</v>
      </c>
      <c r="K286" t="s">
        <v>54</v>
      </c>
      <c r="L286" s="1">
        <v>1782000000</v>
      </c>
      <c r="M286" s="1">
        <v>1782000000</v>
      </c>
      <c r="N286" t="s">
        <v>704</v>
      </c>
      <c r="O286" t="s">
        <v>705</v>
      </c>
      <c r="P286" t="s">
        <v>49</v>
      </c>
      <c r="Q286" t="s">
        <v>27</v>
      </c>
      <c r="R286" t="s">
        <v>28</v>
      </c>
      <c r="S286" t="s">
        <v>50</v>
      </c>
      <c r="T286" s="1">
        <v>1725</v>
      </c>
      <c r="U286" s="1">
        <v>1000</v>
      </c>
    </row>
    <row r="287" spans="1:21" hidden="1">
      <c r="A287" t="s">
        <v>560</v>
      </c>
      <c r="C287" t="s">
        <v>69</v>
      </c>
      <c r="D287" t="s">
        <v>706</v>
      </c>
      <c r="E287" s="1">
        <v>5.5</v>
      </c>
      <c r="F287" t="s">
        <v>71</v>
      </c>
      <c r="H287" s="572">
        <v>44614</v>
      </c>
      <c r="I287" s="573">
        <v>47171</v>
      </c>
      <c r="J287" s="1">
        <v>0</v>
      </c>
      <c r="K287" t="s">
        <v>54</v>
      </c>
      <c r="L287" s="1">
        <v>1782000000</v>
      </c>
      <c r="M287" s="1">
        <v>1782000000</v>
      </c>
      <c r="N287" t="s">
        <v>707</v>
      </c>
      <c r="O287" t="s">
        <v>705</v>
      </c>
      <c r="P287" t="s">
        <v>49</v>
      </c>
      <c r="Q287" t="s">
        <v>430</v>
      </c>
      <c r="R287" t="s">
        <v>28</v>
      </c>
      <c r="S287" t="s">
        <v>50</v>
      </c>
      <c r="T287" s="1">
        <v>1726</v>
      </c>
      <c r="U287" s="1">
        <v>1000</v>
      </c>
    </row>
    <row r="288" spans="1:21" hidden="1">
      <c r="A288" t="s">
        <v>45</v>
      </c>
      <c r="C288" t="s">
        <v>20</v>
      </c>
      <c r="D288" t="s">
        <v>708</v>
      </c>
      <c r="E288" s="1">
        <v>8</v>
      </c>
      <c r="F288" t="s">
        <v>22</v>
      </c>
      <c r="H288" s="574">
        <v>44618</v>
      </c>
      <c r="I288" s="575">
        <v>46444</v>
      </c>
      <c r="J288" s="1">
        <v>0</v>
      </c>
      <c r="K288" t="s">
        <v>23</v>
      </c>
      <c r="L288" s="1">
        <v>60000000000</v>
      </c>
      <c r="M288" s="1">
        <v>60000000000</v>
      </c>
      <c r="N288" t="s">
        <v>709</v>
      </c>
      <c r="O288" t="s">
        <v>48</v>
      </c>
      <c r="P288" t="s">
        <v>49</v>
      </c>
      <c r="Q288" t="s">
        <v>27</v>
      </c>
      <c r="R288" t="s">
        <v>28</v>
      </c>
      <c r="S288" t="s">
        <v>50</v>
      </c>
      <c r="T288" s="1">
        <v>1727</v>
      </c>
      <c r="U288" s="1">
        <v>10000</v>
      </c>
    </row>
    <row r="289" spans="1:21" hidden="1">
      <c r="A289" t="s">
        <v>51</v>
      </c>
      <c r="B289" t="s">
        <v>104</v>
      </c>
      <c r="C289" t="s">
        <v>57</v>
      </c>
      <c r="D289" t="s">
        <v>710</v>
      </c>
      <c r="E289" s="1">
        <v>11.25</v>
      </c>
      <c r="F289" t="s">
        <v>59</v>
      </c>
      <c r="G289" t="s">
        <v>60</v>
      </c>
      <c r="H289" s="576">
        <v>41135</v>
      </c>
      <c r="I289" s="577">
        <v>41684</v>
      </c>
      <c r="J289" s="1">
        <v>0</v>
      </c>
      <c r="K289" t="s">
        <v>23</v>
      </c>
      <c r="L289" s="1">
        <v>100000000</v>
      </c>
      <c r="M289" s="1">
        <v>400000000</v>
      </c>
      <c r="N289" t="s">
        <v>711</v>
      </c>
      <c r="O289" t="s">
        <v>712</v>
      </c>
      <c r="P289" t="s">
        <v>63</v>
      </c>
      <c r="Q289" t="s">
        <v>27</v>
      </c>
      <c r="R289" t="s">
        <v>39</v>
      </c>
      <c r="S289" t="s">
        <v>50</v>
      </c>
      <c r="T289" s="1">
        <v>4399</v>
      </c>
      <c r="U289" s="1">
        <v>1000</v>
      </c>
    </row>
    <row r="290" spans="1:21" hidden="1">
      <c r="A290" t="s">
        <v>51</v>
      </c>
      <c r="B290" t="s">
        <v>104</v>
      </c>
      <c r="C290" t="s">
        <v>57</v>
      </c>
      <c r="D290" t="s">
        <v>713</v>
      </c>
      <c r="E290" s="1">
        <v>11.25</v>
      </c>
      <c r="F290" t="s">
        <v>59</v>
      </c>
      <c r="G290" t="s">
        <v>60</v>
      </c>
      <c r="H290" s="578">
        <v>41135</v>
      </c>
      <c r="I290" s="579">
        <v>41684</v>
      </c>
      <c r="J290" s="1">
        <v>0</v>
      </c>
      <c r="K290" t="s">
        <v>23</v>
      </c>
      <c r="L290" s="1">
        <v>100000000</v>
      </c>
      <c r="M290" s="1">
        <v>400000000</v>
      </c>
      <c r="N290" t="s">
        <v>714</v>
      </c>
      <c r="O290" t="s">
        <v>712</v>
      </c>
      <c r="P290" t="s">
        <v>63</v>
      </c>
      <c r="Q290" t="s">
        <v>27</v>
      </c>
      <c r="R290" t="s">
        <v>39</v>
      </c>
      <c r="S290" t="s">
        <v>50</v>
      </c>
      <c r="T290" s="1">
        <v>4400</v>
      </c>
      <c r="U290" s="1">
        <v>1000</v>
      </c>
    </row>
    <row r="291" spans="1:21" hidden="1">
      <c r="A291" t="s">
        <v>51</v>
      </c>
      <c r="B291" t="s">
        <v>205</v>
      </c>
      <c r="C291" t="s">
        <v>206</v>
      </c>
      <c r="D291" t="s">
        <v>715</v>
      </c>
      <c r="E291" s="1">
        <v>8.7899999999999991</v>
      </c>
      <c r="F291" t="s">
        <v>208</v>
      </c>
      <c r="G291" t="s">
        <v>60</v>
      </c>
      <c r="H291" s="580">
        <v>40478</v>
      </c>
      <c r="I291" s="581">
        <v>42304</v>
      </c>
      <c r="J291" s="1">
        <v>0</v>
      </c>
      <c r="K291" t="s">
        <v>23</v>
      </c>
      <c r="L291" s="1">
        <v>400000000</v>
      </c>
      <c r="M291" s="1">
        <v>800000000</v>
      </c>
      <c r="N291" t="s">
        <v>716</v>
      </c>
      <c r="O291" t="s">
        <v>62</v>
      </c>
      <c r="P291" t="s">
        <v>63</v>
      </c>
      <c r="Q291" t="s">
        <v>27</v>
      </c>
      <c r="R291" t="s">
        <v>39</v>
      </c>
      <c r="S291" t="s">
        <v>135</v>
      </c>
      <c r="T291" s="1">
        <v>4401</v>
      </c>
      <c r="U291" s="1">
        <v>100000</v>
      </c>
    </row>
    <row r="292" spans="1:21" hidden="1">
      <c r="A292" t="s">
        <v>51</v>
      </c>
      <c r="B292" t="s">
        <v>205</v>
      </c>
      <c r="C292" t="s">
        <v>206</v>
      </c>
      <c r="D292" t="s">
        <v>717</v>
      </c>
      <c r="E292" s="1">
        <v>8.7899999999999991</v>
      </c>
      <c r="F292" t="s">
        <v>208</v>
      </c>
      <c r="G292" t="s">
        <v>60</v>
      </c>
      <c r="H292" s="582">
        <v>40478</v>
      </c>
      <c r="I292" s="583">
        <v>42304</v>
      </c>
      <c r="J292" s="1">
        <v>0</v>
      </c>
      <c r="K292" t="s">
        <v>23</v>
      </c>
      <c r="L292" s="1">
        <v>150000000</v>
      </c>
      <c r="M292" s="1">
        <v>800000000</v>
      </c>
      <c r="N292" t="s">
        <v>718</v>
      </c>
      <c r="O292" t="s">
        <v>62</v>
      </c>
      <c r="P292" t="s">
        <v>63</v>
      </c>
      <c r="Q292" t="s">
        <v>27</v>
      </c>
      <c r="R292" t="s">
        <v>39</v>
      </c>
      <c r="S292" t="s">
        <v>135</v>
      </c>
      <c r="T292" s="1">
        <v>4402</v>
      </c>
      <c r="U292" s="1">
        <v>100000</v>
      </c>
    </row>
    <row r="293" spans="1:21" hidden="1">
      <c r="A293" t="s">
        <v>51</v>
      </c>
      <c r="B293" t="s">
        <v>205</v>
      </c>
      <c r="C293" t="s">
        <v>206</v>
      </c>
      <c r="D293" t="s">
        <v>719</v>
      </c>
      <c r="E293" s="1">
        <v>8.7899999999999991</v>
      </c>
      <c r="F293" t="s">
        <v>208</v>
      </c>
      <c r="G293" t="s">
        <v>60</v>
      </c>
      <c r="H293" s="584">
        <v>40478</v>
      </c>
      <c r="I293" s="585">
        <v>42304</v>
      </c>
      <c r="J293" s="1">
        <v>0</v>
      </c>
      <c r="K293" t="s">
        <v>23</v>
      </c>
      <c r="L293" s="1">
        <v>100000000</v>
      </c>
      <c r="M293" s="1">
        <v>800000000</v>
      </c>
      <c r="N293" t="s">
        <v>720</v>
      </c>
      <c r="O293" t="s">
        <v>62</v>
      </c>
      <c r="P293" t="s">
        <v>63</v>
      </c>
      <c r="Q293" t="s">
        <v>27</v>
      </c>
      <c r="R293" t="s">
        <v>39</v>
      </c>
      <c r="S293" t="s">
        <v>135</v>
      </c>
      <c r="T293" s="1">
        <v>4403</v>
      </c>
      <c r="U293" s="1">
        <v>100000</v>
      </c>
    </row>
    <row r="294" spans="1:21" hidden="1">
      <c r="A294" t="s">
        <v>51</v>
      </c>
      <c r="B294" t="s">
        <v>205</v>
      </c>
      <c r="C294" t="s">
        <v>206</v>
      </c>
      <c r="D294" t="s">
        <v>721</v>
      </c>
      <c r="E294" s="1">
        <v>11.15</v>
      </c>
      <c r="F294" t="s">
        <v>208</v>
      </c>
      <c r="G294" t="s">
        <v>60</v>
      </c>
      <c r="H294" s="586">
        <v>40660</v>
      </c>
      <c r="I294" s="587">
        <v>42487</v>
      </c>
      <c r="J294" s="1">
        <v>0</v>
      </c>
      <c r="K294" t="s">
        <v>23</v>
      </c>
      <c r="L294" s="1">
        <v>150000000</v>
      </c>
      <c r="M294" s="1">
        <v>800000000</v>
      </c>
      <c r="N294" t="s">
        <v>722</v>
      </c>
      <c r="O294" t="s">
        <v>62</v>
      </c>
      <c r="P294" t="s">
        <v>63</v>
      </c>
      <c r="Q294" t="s">
        <v>27</v>
      </c>
      <c r="R294" t="s">
        <v>39</v>
      </c>
      <c r="S294" t="s">
        <v>135</v>
      </c>
      <c r="T294" s="1">
        <v>4404</v>
      </c>
      <c r="U294" s="1">
        <v>100000</v>
      </c>
    </row>
    <row r="295" spans="1:21" hidden="1">
      <c r="A295" t="s">
        <v>51</v>
      </c>
      <c r="B295" t="s">
        <v>56</v>
      </c>
      <c r="C295" t="s">
        <v>723</v>
      </c>
      <c r="D295" t="s">
        <v>724</v>
      </c>
      <c r="E295" s="1">
        <v>7.29</v>
      </c>
      <c r="F295" t="s">
        <v>725</v>
      </c>
      <c r="G295" t="s">
        <v>60</v>
      </c>
      <c r="H295" s="588">
        <v>40477</v>
      </c>
      <c r="I295" s="589">
        <v>41573</v>
      </c>
      <c r="J295" s="1">
        <v>0</v>
      </c>
      <c r="K295" t="s">
        <v>23</v>
      </c>
      <c r="L295" s="1">
        <v>500000000</v>
      </c>
      <c r="M295" s="1">
        <v>500000000</v>
      </c>
      <c r="N295" t="s">
        <v>726</v>
      </c>
      <c r="O295" t="s">
        <v>62</v>
      </c>
      <c r="P295" t="s">
        <v>63</v>
      </c>
      <c r="Q295" t="s">
        <v>430</v>
      </c>
      <c r="R295" t="s">
        <v>39</v>
      </c>
      <c r="S295" t="s">
        <v>135</v>
      </c>
      <c r="T295" s="1">
        <v>4405</v>
      </c>
      <c r="U295" s="1">
        <v>100000</v>
      </c>
    </row>
    <row r="296" spans="1:21" hidden="1">
      <c r="A296" t="s">
        <v>51</v>
      </c>
      <c r="B296" t="s">
        <v>104</v>
      </c>
      <c r="C296" t="s">
        <v>57</v>
      </c>
      <c r="D296" t="s">
        <v>727</v>
      </c>
      <c r="E296" s="1">
        <v>12.25</v>
      </c>
      <c r="F296" t="s">
        <v>59</v>
      </c>
      <c r="G296" t="s">
        <v>60</v>
      </c>
      <c r="H296" s="590">
        <v>41135</v>
      </c>
      <c r="I296" s="591">
        <v>42049</v>
      </c>
      <c r="J296" s="1">
        <v>0</v>
      </c>
      <c r="K296" t="s">
        <v>23</v>
      </c>
      <c r="L296" s="1">
        <v>100000000</v>
      </c>
      <c r="M296" s="1">
        <v>400000000</v>
      </c>
      <c r="N296" t="s">
        <v>728</v>
      </c>
      <c r="O296" t="s">
        <v>712</v>
      </c>
      <c r="P296" t="s">
        <v>63</v>
      </c>
      <c r="Q296" t="s">
        <v>27</v>
      </c>
      <c r="R296" t="s">
        <v>39</v>
      </c>
      <c r="S296" t="s">
        <v>50</v>
      </c>
      <c r="T296" s="1">
        <v>4406</v>
      </c>
      <c r="U296" s="1">
        <v>1000</v>
      </c>
    </row>
    <row r="297" spans="1:21" hidden="1">
      <c r="A297" t="s">
        <v>51</v>
      </c>
      <c r="B297" t="s">
        <v>104</v>
      </c>
      <c r="C297" t="s">
        <v>57</v>
      </c>
      <c r="D297" t="s">
        <v>729</v>
      </c>
      <c r="E297" s="1">
        <v>12.25</v>
      </c>
      <c r="F297" t="s">
        <v>59</v>
      </c>
      <c r="G297" t="s">
        <v>60</v>
      </c>
      <c r="H297" s="592">
        <v>41135</v>
      </c>
      <c r="I297" s="593">
        <v>42049</v>
      </c>
      <c r="J297" s="1">
        <v>0</v>
      </c>
      <c r="K297" t="s">
        <v>23</v>
      </c>
      <c r="L297" s="1">
        <v>100000000</v>
      </c>
      <c r="M297" s="1">
        <v>400000000</v>
      </c>
      <c r="N297" t="s">
        <v>730</v>
      </c>
      <c r="O297" t="s">
        <v>712</v>
      </c>
      <c r="P297" t="s">
        <v>63</v>
      </c>
      <c r="Q297" t="s">
        <v>27</v>
      </c>
      <c r="R297" t="s">
        <v>39</v>
      </c>
      <c r="S297" t="s">
        <v>50</v>
      </c>
      <c r="T297" s="1">
        <v>4407</v>
      </c>
      <c r="U297" s="1">
        <v>1000</v>
      </c>
    </row>
    <row r="298" spans="1:21" hidden="1">
      <c r="A298" t="s">
        <v>51</v>
      </c>
      <c r="B298" t="s">
        <v>731</v>
      </c>
      <c r="C298" t="s">
        <v>732</v>
      </c>
      <c r="D298" t="s">
        <v>733</v>
      </c>
      <c r="E298" s="1">
        <v>11.5</v>
      </c>
      <c r="F298" t="s">
        <v>734</v>
      </c>
      <c r="G298" t="s">
        <v>60</v>
      </c>
      <c r="H298" s="594">
        <v>41025</v>
      </c>
      <c r="I298" s="595">
        <v>41390</v>
      </c>
      <c r="J298" s="1">
        <v>0</v>
      </c>
      <c r="K298" t="s">
        <v>23</v>
      </c>
      <c r="L298" s="1">
        <v>100000000</v>
      </c>
      <c r="M298" s="1">
        <v>2000000000</v>
      </c>
      <c r="N298" t="s">
        <v>735</v>
      </c>
      <c r="O298" t="s">
        <v>93</v>
      </c>
      <c r="P298" t="s">
        <v>38</v>
      </c>
      <c r="Q298" t="s">
        <v>27</v>
      </c>
      <c r="R298" t="s">
        <v>39</v>
      </c>
      <c r="S298" t="s">
        <v>50</v>
      </c>
      <c r="T298" s="1">
        <v>4408</v>
      </c>
      <c r="U298" s="1">
        <v>1000</v>
      </c>
    </row>
    <row r="299" spans="1:21" hidden="1">
      <c r="A299" t="s">
        <v>51</v>
      </c>
      <c r="B299" t="s">
        <v>731</v>
      </c>
      <c r="C299" t="s">
        <v>732</v>
      </c>
      <c r="D299" t="s">
        <v>736</v>
      </c>
      <c r="E299" s="1">
        <v>11.5</v>
      </c>
      <c r="F299" t="s">
        <v>734</v>
      </c>
      <c r="G299" t="s">
        <v>60</v>
      </c>
      <c r="H299" s="596">
        <v>41025</v>
      </c>
      <c r="I299" s="597">
        <v>41390</v>
      </c>
      <c r="J299" s="1">
        <v>0</v>
      </c>
      <c r="K299" t="s">
        <v>23</v>
      </c>
      <c r="L299" s="1">
        <v>100000000</v>
      </c>
      <c r="M299" s="1">
        <v>2000000000</v>
      </c>
      <c r="N299" t="s">
        <v>737</v>
      </c>
      <c r="O299" t="s">
        <v>93</v>
      </c>
      <c r="P299" t="s">
        <v>38</v>
      </c>
      <c r="Q299" t="s">
        <v>27</v>
      </c>
      <c r="R299" t="s">
        <v>39</v>
      </c>
      <c r="S299" t="s">
        <v>50</v>
      </c>
      <c r="T299" s="1">
        <v>4409</v>
      </c>
      <c r="U299" s="1">
        <v>1000</v>
      </c>
    </row>
    <row r="300" spans="1:21" hidden="1">
      <c r="A300" t="s">
        <v>51</v>
      </c>
      <c r="B300" t="s">
        <v>731</v>
      </c>
      <c r="C300" t="s">
        <v>732</v>
      </c>
      <c r="D300" t="s">
        <v>738</v>
      </c>
      <c r="E300" s="1">
        <v>11</v>
      </c>
      <c r="F300" t="s">
        <v>734</v>
      </c>
      <c r="G300" t="s">
        <v>60</v>
      </c>
      <c r="H300" s="598">
        <v>41122</v>
      </c>
      <c r="I300" s="599">
        <v>41487</v>
      </c>
      <c r="J300" s="1">
        <v>0</v>
      </c>
      <c r="K300" t="s">
        <v>23</v>
      </c>
      <c r="L300" s="1">
        <v>100000000</v>
      </c>
      <c r="M300" s="1">
        <v>2000000000</v>
      </c>
      <c r="N300" t="s">
        <v>739</v>
      </c>
      <c r="O300" t="s">
        <v>93</v>
      </c>
      <c r="P300" t="s">
        <v>63</v>
      </c>
      <c r="Q300" t="s">
        <v>27</v>
      </c>
      <c r="R300" t="s">
        <v>39</v>
      </c>
      <c r="S300" t="s">
        <v>50</v>
      </c>
      <c r="T300" s="1">
        <v>4410</v>
      </c>
      <c r="U300" s="1">
        <v>1000</v>
      </c>
    </row>
    <row r="301" spans="1:21" hidden="1">
      <c r="A301" t="s">
        <v>68</v>
      </c>
      <c r="C301" t="s">
        <v>20</v>
      </c>
      <c r="D301" t="s">
        <v>740</v>
      </c>
      <c r="E301" s="1">
        <v>9</v>
      </c>
      <c r="F301" t="s">
        <v>22</v>
      </c>
      <c r="H301" s="600">
        <v>41512</v>
      </c>
      <c r="I301" s="601">
        <v>42608</v>
      </c>
      <c r="J301" s="1">
        <v>0</v>
      </c>
      <c r="K301" t="s">
        <v>23</v>
      </c>
      <c r="L301" s="1">
        <v>1500000000</v>
      </c>
      <c r="M301" s="1">
        <v>3500000000</v>
      </c>
      <c r="N301" t="s">
        <v>741</v>
      </c>
      <c r="O301" t="s">
        <v>48</v>
      </c>
      <c r="P301" t="s">
        <v>49</v>
      </c>
      <c r="Q301" t="s">
        <v>27</v>
      </c>
      <c r="R301" t="s">
        <v>28</v>
      </c>
      <c r="S301" t="s">
        <v>50</v>
      </c>
      <c r="T301" s="1">
        <v>4778</v>
      </c>
      <c r="U301" s="1">
        <v>10000</v>
      </c>
    </row>
    <row r="302" spans="1:21" hidden="1">
      <c r="A302" t="s">
        <v>68</v>
      </c>
      <c r="C302" t="s">
        <v>20</v>
      </c>
      <c r="D302" t="s">
        <v>742</v>
      </c>
      <c r="E302" s="1">
        <v>11</v>
      </c>
      <c r="F302" t="s">
        <v>22</v>
      </c>
      <c r="H302" s="602">
        <v>41510</v>
      </c>
      <c r="I302" s="603">
        <v>43336</v>
      </c>
      <c r="J302" s="1">
        <v>0</v>
      </c>
      <c r="K302" t="s">
        <v>23</v>
      </c>
      <c r="L302" s="1">
        <v>1000000000</v>
      </c>
      <c r="M302" s="1">
        <v>3500000000</v>
      </c>
      <c r="N302" t="s">
        <v>743</v>
      </c>
      <c r="O302" t="s">
        <v>48</v>
      </c>
      <c r="P302" t="s">
        <v>49</v>
      </c>
      <c r="Q302" t="s">
        <v>27</v>
      </c>
      <c r="R302" t="s">
        <v>28</v>
      </c>
      <c r="S302" t="s">
        <v>50</v>
      </c>
      <c r="T302" s="1">
        <v>4779</v>
      </c>
      <c r="U302" s="1">
        <v>10000</v>
      </c>
    </row>
    <row r="303" spans="1:21" hidden="1">
      <c r="A303" t="s">
        <v>19</v>
      </c>
      <c r="C303" t="s">
        <v>20</v>
      </c>
      <c r="D303" t="s">
        <v>744</v>
      </c>
      <c r="E303" s="1">
        <v>0</v>
      </c>
      <c r="F303" t="s">
        <v>22</v>
      </c>
      <c r="H303" s="604">
        <v>41539</v>
      </c>
      <c r="I303" s="605">
        <v>41600</v>
      </c>
      <c r="J303" s="1">
        <v>0</v>
      </c>
      <c r="K303" t="s">
        <v>23</v>
      </c>
      <c r="L303" s="1">
        <v>2000000000</v>
      </c>
      <c r="M303" s="1">
        <v>2000000000</v>
      </c>
      <c r="N303" t="s">
        <v>745</v>
      </c>
      <c r="O303" t="s">
        <v>25</v>
      </c>
      <c r="P303" t="s">
        <v>26</v>
      </c>
      <c r="Q303" t="s">
        <v>27</v>
      </c>
      <c r="R303" t="s">
        <v>28</v>
      </c>
      <c r="S303" t="s">
        <v>29</v>
      </c>
      <c r="T303" s="1">
        <v>4780</v>
      </c>
      <c r="U303" s="1">
        <v>10000</v>
      </c>
    </row>
    <row r="304" spans="1:21" hidden="1">
      <c r="A304" t="s">
        <v>51</v>
      </c>
      <c r="B304" t="s">
        <v>56</v>
      </c>
      <c r="C304" t="s">
        <v>746</v>
      </c>
      <c r="D304" t="s">
        <v>747</v>
      </c>
      <c r="E304" s="1">
        <v>11</v>
      </c>
      <c r="F304" t="s">
        <v>748</v>
      </c>
      <c r="G304" t="s">
        <v>35</v>
      </c>
      <c r="H304" s="606">
        <v>41591</v>
      </c>
      <c r="I304" s="607">
        <v>42687</v>
      </c>
      <c r="J304" s="1">
        <v>0</v>
      </c>
      <c r="K304" t="s">
        <v>23</v>
      </c>
      <c r="L304" s="1">
        <v>50000000</v>
      </c>
      <c r="M304" s="1">
        <v>1000000000</v>
      </c>
      <c r="N304" t="s">
        <v>749</v>
      </c>
      <c r="O304" t="s">
        <v>62</v>
      </c>
      <c r="P304" t="s">
        <v>63</v>
      </c>
      <c r="Q304" t="s">
        <v>27</v>
      </c>
      <c r="R304" t="s">
        <v>39</v>
      </c>
      <c r="S304" t="s">
        <v>50</v>
      </c>
      <c r="T304" s="1">
        <v>4781</v>
      </c>
      <c r="U304" s="1">
        <v>1000</v>
      </c>
    </row>
    <row r="305" spans="1:21" hidden="1">
      <c r="A305" t="s">
        <v>51</v>
      </c>
      <c r="B305" t="s">
        <v>56</v>
      </c>
      <c r="C305" t="s">
        <v>746</v>
      </c>
      <c r="D305" t="s">
        <v>750</v>
      </c>
      <c r="E305" s="1">
        <v>11</v>
      </c>
      <c r="F305" t="s">
        <v>748</v>
      </c>
      <c r="G305" t="s">
        <v>35</v>
      </c>
      <c r="H305" s="608">
        <v>41591</v>
      </c>
      <c r="I305" s="609">
        <v>42687</v>
      </c>
      <c r="J305" s="1">
        <v>0</v>
      </c>
      <c r="K305" t="s">
        <v>23</v>
      </c>
      <c r="L305" s="1">
        <v>50000000</v>
      </c>
      <c r="M305" s="1">
        <v>1000000000</v>
      </c>
      <c r="N305" t="s">
        <v>751</v>
      </c>
      <c r="O305" t="s">
        <v>62</v>
      </c>
      <c r="P305" t="s">
        <v>63</v>
      </c>
      <c r="Q305" t="s">
        <v>27</v>
      </c>
      <c r="R305" t="s">
        <v>39</v>
      </c>
      <c r="S305" t="s">
        <v>50</v>
      </c>
      <c r="T305" s="1">
        <v>4782</v>
      </c>
      <c r="U305" s="1">
        <v>1000</v>
      </c>
    </row>
    <row r="306" spans="1:21" hidden="1">
      <c r="A306" t="s">
        <v>51</v>
      </c>
      <c r="B306" t="s">
        <v>56</v>
      </c>
      <c r="C306" t="s">
        <v>746</v>
      </c>
      <c r="D306" t="s">
        <v>752</v>
      </c>
      <c r="E306" s="1">
        <v>11</v>
      </c>
      <c r="F306" t="s">
        <v>748</v>
      </c>
      <c r="G306" t="s">
        <v>35</v>
      </c>
      <c r="H306" s="610">
        <v>41591</v>
      </c>
      <c r="I306" s="611">
        <v>42687</v>
      </c>
      <c r="J306" s="1">
        <v>0</v>
      </c>
      <c r="K306" t="s">
        <v>23</v>
      </c>
      <c r="L306" s="1">
        <v>50000000</v>
      </c>
      <c r="M306" s="1">
        <v>1000000000</v>
      </c>
      <c r="N306" t="s">
        <v>753</v>
      </c>
      <c r="O306" t="s">
        <v>62</v>
      </c>
      <c r="P306" t="s">
        <v>63</v>
      </c>
      <c r="Q306" t="s">
        <v>27</v>
      </c>
      <c r="R306" t="s">
        <v>39</v>
      </c>
      <c r="S306" t="s">
        <v>50</v>
      </c>
      <c r="T306" s="1">
        <v>4783</v>
      </c>
      <c r="U306" s="1">
        <v>1000</v>
      </c>
    </row>
    <row r="307" spans="1:21" hidden="1">
      <c r="A307" t="s">
        <v>51</v>
      </c>
      <c r="B307" t="s">
        <v>56</v>
      </c>
      <c r="C307" t="s">
        <v>746</v>
      </c>
      <c r="D307" t="s">
        <v>754</v>
      </c>
      <c r="E307" s="1">
        <v>11</v>
      </c>
      <c r="F307" t="s">
        <v>748</v>
      </c>
      <c r="G307" t="s">
        <v>35</v>
      </c>
      <c r="H307" s="612">
        <v>41591</v>
      </c>
      <c r="I307" s="613">
        <v>42687</v>
      </c>
      <c r="J307" s="1">
        <v>0</v>
      </c>
      <c r="K307" t="s">
        <v>23</v>
      </c>
      <c r="L307" s="1">
        <v>50000000</v>
      </c>
      <c r="M307" s="1">
        <v>1000000000</v>
      </c>
      <c r="N307" t="s">
        <v>755</v>
      </c>
      <c r="O307" t="s">
        <v>62</v>
      </c>
      <c r="P307" t="s">
        <v>63</v>
      </c>
      <c r="Q307" t="s">
        <v>27</v>
      </c>
      <c r="R307" t="s">
        <v>39</v>
      </c>
      <c r="S307" t="s">
        <v>50</v>
      </c>
      <c r="T307" s="1">
        <v>4784</v>
      </c>
      <c r="U307" s="1">
        <v>1000</v>
      </c>
    </row>
    <row r="308" spans="1:21" hidden="1">
      <c r="A308" t="s">
        <v>51</v>
      </c>
      <c r="B308" t="s">
        <v>56</v>
      </c>
      <c r="C308" t="s">
        <v>746</v>
      </c>
      <c r="D308" t="s">
        <v>756</v>
      </c>
      <c r="E308" s="1">
        <v>11</v>
      </c>
      <c r="F308" t="s">
        <v>748</v>
      </c>
      <c r="G308" t="s">
        <v>35</v>
      </c>
      <c r="H308" s="614">
        <v>41591</v>
      </c>
      <c r="I308" s="615">
        <v>42687</v>
      </c>
      <c r="J308" s="1">
        <v>0</v>
      </c>
      <c r="K308" t="s">
        <v>23</v>
      </c>
      <c r="L308" s="1">
        <v>50000000</v>
      </c>
      <c r="M308" s="1">
        <v>1000000000</v>
      </c>
      <c r="N308" t="s">
        <v>757</v>
      </c>
      <c r="O308" t="s">
        <v>62</v>
      </c>
      <c r="P308" t="s">
        <v>63</v>
      </c>
      <c r="Q308" t="s">
        <v>27</v>
      </c>
      <c r="R308" t="s">
        <v>39</v>
      </c>
      <c r="S308" t="s">
        <v>50</v>
      </c>
      <c r="T308" s="1">
        <v>4785</v>
      </c>
      <c r="U308" s="1">
        <v>1000</v>
      </c>
    </row>
    <row r="309" spans="1:21" hidden="1">
      <c r="A309" t="s">
        <v>51</v>
      </c>
      <c r="B309" t="s">
        <v>56</v>
      </c>
      <c r="C309" t="s">
        <v>746</v>
      </c>
      <c r="D309" t="s">
        <v>758</v>
      </c>
      <c r="E309" s="1">
        <v>11</v>
      </c>
      <c r="F309" t="s">
        <v>748</v>
      </c>
      <c r="G309" t="s">
        <v>35</v>
      </c>
      <c r="H309" s="616">
        <v>41591</v>
      </c>
      <c r="I309" s="617">
        <v>42687</v>
      </c>
      <c r="J309" s="1">
        <v>0</v>
      </c>
      <c r="K309" t="s">
        <v>23</v>
      </c>
      <c r="L309" s="1">
        <v>50000000</v>
      </c>
      <c r="M309" s="1">
        <v>1000000000</v>
      </c>
      <c r="N309" t="s">
        <v>759</v>
      </c>
      <c r="O309" t="s">
        <v>62</v>
      </c>
      <c r="P309" t="s">
        <v>63</v>
      </c>
      <c r="Q309" t="s">
        <v>27</v>
      </c>
      <c r="R309" t="s">
        <v>39</v>
      </c>
      <c r="S309" t="s">
        <v>50</v>
      </c>
      <c r="T309" s="1">
        <v>4786</v>
      </c>
      <c r="U309" s="1">
        <v>1000</v>
      </c>
    </row>
    <row r="310" spans="1:21" hidden="1">
      <c r="A310" t="s">
        <v>51</v>
      </c>
      <c r="B310" t="s">
        <v>56</v>
      </c>
      <c r="C310" t="s">
        <v>746</v>
      </c>
      <c r="D310" t="s">
        <v>760</v>
      </c>
      <c r="E310" s="1">
        <v>11</v>
      </c>
      <c r="F310" t="s">
        <v>748</v>
      </c>
      <c r="G310" t="s">
        <v>35</v>
      </c>
      <c r="H310" s="618">
        <v>41591</v>
      </c>
      <c r="I310" s="619">
        <v>42687</v>
      </c>
      <c r="J310" s="1">
        <v>0</v>
      </c>
      <c r="K310" t="s">
        <v>23</v>
      </c>
      <c r="L310" s="1">
        <v>50000000</v>
      </c>
      <c r="M310" s="1">
        <v>1000000000</v>
      </c>
      <c r="N310" t="s">
        <v>761</v>
      </c>
      <c r="O310" t="s">
        <v>62</v>
      </c>
      <c r="P310" t="s">
        <v>63</v>
      </c>
      <c r="Q310" t="s">
        <v>27</v>
      </c>
      <c r="R310" t="s">
        <v>39</v>
      </c>
      <c r="S310" t="s">
        <v>50</v>
      </c>
      <c r="T310" s="1">
        <v>4787</v>
      </c>
      <c r="U310" s="1">
        <v>1000</v>
      </c>
    </row>
    <row r="311" spans="1:21" hidden="1">
      <c r="A311" t="s">
        <v>51</v>
      </c>
      <c r="B311" t="s">
        <v>56</v>
      </c>
      <c r="C311" t="s">
        <v>746</v>
      </c>
      <c r="D311" t="s">
        <v>762</v>
      </c>
      <c r="E311" s="1">
        <v>11</v>
      </c>
      <c r="F311" t="s">
        <v>748</v>
      </c>
      <c r="G311" t="s">
        <v>35</v>
      </c>
      <c r="H311" s="620">
        <v>41591</v>
      </c>
      <c r="I311" s="621">
        <v>42687</v>
      </c>
      <c r="J311" s="1">
        <v>0</v>
      </c>
      <c r="K311" t="s">
        <v>23</v>
      </c>
      <c r="L311" s="1">
        <v>50000000</v>
      </c>
      <c r="M311" s="1">
        <v>1000000000</v>
      </c>
      <c r="N311" t="s">
        <v>763</v>
      </c>
      <c r="O311" t="s">
        <v>62</v>
      </c>
      <c r="P311" t="s">
        <v>63</v>
      </c>
      <c r="Q311" t="s">
        <v>27</v>
      </c>
      <c r="R311" t="s">
        <v>39</v>
      </c>
      <c r="S311" t="s">
        <v>50</v>
      </c>
      <c r="T311" s="1">
        <v>4788</v>
      </c>
      <c r="U311" s="1">
        <v>1000</v>
      </c>
    </row>
    <row r="312" spans="1:21" hidden="1">
      <c r="A312" t="s">
        <v>51</v>
      </c>
      <c r="B312" t="s">
        <v>56</v>
      </c>
      <c r="C312" t="s">
        <v>746</v>
      </c>
      <c r="D312" t="s">
        <v>764</v>
      </c>
      <c r="E312" s="1">
        <v>11</v>
      </c>
      <c r="F312" t="s">
        <v>748</v>
      </c>
      <c r="G312" t="s">
        <v>35</v>
      </c>
      <c r="H312" s="622">
        <v>41591</v>
      </c>
      <c r="I312" s="623">
        <v>42687</v>
      </c>
      <c r="J312" s="1">
        <v>0</v>
      </c>
      <c r="K312" t="s">
        <v>23</v>
      </c>
      <c r="L312" s="1">
        <v>50000000</v>
      </c>
      <c r="M312" s="1">
        <v>1000000000</v>
      </c>
      <c r="N312" t="s">
        <v>765</v>
      </c>
      <c r="O312" t="s">
        <v>62</v>
      </c>
      <c r="P312" t="s">
        <v>63</v>
      </c>
      <c r="Q312" t="s">
        <v>27</v>
      </c>
      <c r="R312" t="s">
        <v>39</v>
      </c>
      <c r="S312" t="s">
        <v>50</v>
      </c>
      <c r="T312" s="1">
        <v>4789</v>
      </c>
      <c r="U312" s="1">
        <v>1000</v>
      </c>
    </row>
    <row r="313" spans="1:21" hidden="1">
      <c r="A313" t="s">
        <v>51</v>
      </c>
      <c r="B313" t="s">
        <v>56</v>
      </c>
      <c r="C313" t="s">
        <v>746</v>
      </c>
      <c r="D313" t="s">
        <v>766</v>
      </c>
      <c r="E313" s="1">
        <v>11</v>
      </c>
      <c r="F313" t="s">
        <v>748</v>
      </c>
      <c r="G313" t="s">
        <v>35</v>
      </c>
      <c r="H313" s="624">
        <v>41591</v>
      </c>
      <c r="I313" s="625">
        <v>42687</v>
      </c>
      <c r="J313" s="1">
        <v>0</v>
      </c>
      <c r="K313" t="s">
        <v>23</v>
      </c>
      <c r="L313" s="1">
        <v>50000000</v>
      </c>
      <c r="M313" s="1">
        <v>1000000000</v>
      </c>
      <c r="N313" t="s">
        <v>767</v>
      </c>
      <c r="O313" t="s">
        <v>62</v>
      </c>
      <c r="P313" t="s">
        <v>63</v>
      </c>
      <c r="Q313" t="s">
        <v>27</v>
      </c>
      <c r="R313" t="s">
        <v>39</v>
      </c>
      <c r="S313" t="s">
        <v>50</v>
      </c>
      <c r="T313" s="1">
        <v>4790</v>
      </c>
      <c r="U313" s="1">
        <v>1000</v>
      </c>
    </row>
    <row r="314" spans="1:21" hidden="1">
      <c r="A314" t="s">
        <v>51</v>
      </c>
      <c r="B314" t="s">
        <v>56</v>
      </c>
      <c r="C314" t="s">
        <v>746</v>
      </c>
      <c r="D314" t="s">
        <v>768</v>
      </c>
      <c r="E314" s="1">
        <v>11</v>
      </c>
      <c r="F314" t="s">
        <v>748</v>
      </c>
      <c r="G314" t="s">
        <v>35</v>
      </c>
      <c r="H314" s="626">
        <v>41612</v>
      </c>
      <c r="I314" s="627">
        <v>42708</v>
      </c>
      <c r="J314" s="1">
        <v>0</v>
      </c>
      <c r="K314" t="s">
        <v>23</v>
      </c>
      <c r="L314" s="1">
        <v>50000000</v>
      </c>
      <c r="M314" s="1">
        <v>1000000000</v>
      </c>
      <c r="N314" t="s">
        <v>769</v>
      </c>
      <c r="O314" t="s">
        <v>62</v>
      </c>
      <c r="P314" t="s">
        <v>63</v>
      </c>
      <c r="Q314" t="s">
        <v>27</v>
      </c>
      <c r="R314" t="s">
        <v>39</v>
      </c>
      <c r="S314" t="s">
        <v>50</v>
      </c>
      <c r="T314" s="1">
        <v>4791</v>
      </c>
      <c r="U314" s="1">
        <v>1000</v>
      </c>
    </row>
    <row r="315" spans="1:21" hidden="1">
      <c r="A315" t="s">
        <v>51</v>
      </c>
      <c r="B315" t="s">
        <v>56</v>
      </c>
      <c r="C315" t="s">
        <v>746</v>
      </c>
      <c r="D315" t="s">
        <v>770</v>
      </c>
      <c r="E315" s="1">
        <v>11</v>
      </c>
      <c r="F315" t="s">
        <v>748</v>
      </c>
      <c r="G315" t="s">
        <v>35</v>
      </c>
      <c r="H315" s="628">
        <v>41612</v>
      </c>
      <c r="I315" s="629">
        <v>42708</v>
      </c>
      <c r="J315" s="1">
        <v>0</v>
      </c>
      <c r="K315" t="s">
        <v>23</v>
      </c>
      <c r="L315" s="1">
        <v>50000000</v>
      </c>
      <c r="M315" s="1">
        <v>1000000000</v>
      </c>
      <c r="N315" t="s">
        <v>771</v>
      </c>
      <c r="O315" t="s">
        <v>62</v>
      </c>
      <c r="P315" t="s">
        <v>63</v>
      </c>
      <c r="Q315" t="s">
        <v>27</v>
      </c>
      <c r="R315" t="s">
        <v>39</v>
      </c>
      <c r="S315" t="s">
        <v>50</v>
      </c>
      <c r="T315" s="1">
        <v>4792</v>
      </c>
      <c r="U315" s="1">
        <v>1000</v>
      </c>
    </row>
    <row r="316" spans="1:21" hidden="1">
      <c r="A316" t="s">
        <v>51</v>
      </c>
      <c r="B316" t="s">
        <v>56</v>
      </c>
      <c r="C316" t="s">
        <v>746</v>
      </c>
      <c r="D316" t="s">
        <v>772</v>
      </c>
      <c r="E316" s="1">
        <v>11</v>
      </c>
      <c r="F316" t="s">
        <v>748</v>
      </c>
      <c r="G316" t="s">
        <v>35</v>
      </c>
      <c r="H316" s="630">
        <v>41612</v>
      </c>
      <c r="I316" s="631">
        <v>42708</v>
      </c>
      <c r="J316" s="1">
        <v>0</v>
      </c>
      <c r="K316" t="s">
        <v>23</v>
      </c>
      <c r="L316" s="1">
        <v>50000000</v>
      </c>
      <c r="M316" s="1">
        <v>1000000000</v>
      </c>
      <c r="N316" t="s">
        <v>773</v>
      </c>
      <c r="O316" t="s">
        <v>62</v>
      </c>
      <c r="P316" t="s">
        <v>63</v>
      </c>
      <c r="Q316" t="s">
        <v>27</v>
      </c>
      <c r="R316" t="s">
        <v>39</v>
      </c>
      <c r="S316" t="s">
        <v>50</v>
      </c>
      <c r="T316" s="1">
        <v>4793</v>
      </c>
      <c r="U316" s="1">
        <v>1000</v>
      </c>
    </row>
    <row r="317" spans="1:21" hidden="1">
      <c r="A317" t="s">
        <v>51</v>
      </c>
      <c r="B317" t="s">
        <v>56</v>
      </c>
      <c r="C317" t="s">
        <v>746</v>
      </c>
      <c r="D317" t="s">
        <v>774</v>
      </c>
      <c r="E317" s="1">
        <v>11</v>
      </c>
      <c r="F317" t="s">
        <v>748</v>
      </c>
      <c r="G317" t="s">
        <v>35</v>
      </c>
      <c r="H317" s="632">
        <v>41612</v>
      </c>
      <c r="I317" s="633">
        <v>42708</v>
      </c>
      <c r="J317" s="1">
        <v>0</v>
      </c>
      <c r="K317" t="s">
        <v>23</v>
      </c>
      <c r="L317" s="1">
        <v>50000000</v>
      </c>
      <c r="M317" s="1">
        <v>1000000000</v>
      </c>
      <c r="N317" t="s">
        <v>775</v>
      </c>
      <c r="O317" t="s">
        <v>62</v>
      </c>
      <c r="P317" t="s">
        <v>63</v>
      </c>
      <c r="Q317" t="s">
        <v>27</v>
      </c>
      <c r="R317" t="s">
        <v>39</v>
      </c>
      <c r="S317" t="s">
        <v>50</v>
      </c>
      <c r="T317" s="1">
        <v>4794</v>
      </c>
      <c r="U317" s="1">
        <v>1000</v>
      </c>
    </row>
    <row r="318" spans="1:21" hidden="1">
      <c r="A318" t="s">
        <v>51</v>
      </c>
      <c r="B318" t="s">
        <v>56</v>
      </c>
      <c r="C318" t="s">
        <v>746</v>
      </c>
      <c r="D318" t="s">
        <v>776</v>
      </c>
      <c r="E318" s="1">
        <v>11</v>
      </c>
      <c r="F318" t="s">
        <v>748</v>
      </c>
      <c r="G318" t="s">
        <v>35</v>
      </c>
      <c r="H318" s="634">
        <v>41612</v>
      </c>
      <c r="I318" s="635">
        <v>42708</v>
      </c>
      <c r="J318" s="1">
        <v>0</v>
      </c>
      <c r="K318" t="s">
        <v>23</v>
      </c>
      <c r="L318" s="1">
        <v>50000000</v>
      </c>
      <c r="M318" s="1">
        <v>1000000000</v>
      </c>
      <c r="N318" t="s">
        <v>777</v>
      </c>
      <c r="O318" t="s">
        <v>62</v>
      </c>
      <c r="P318" t="s">
        <v>63</v>
      </c>
      <c r="Q318" t="s">
        <v>27</v>
      </c>
      <c r="R318" t="s">
        <v>39</v>
      </c>
      <c r="S318" t="s">
        <v>50</v>
      </c>
      <c r="T318" s="1">
        <v>4795</v>
      </c>
      <c r="U318" s="1">
        <v>1000</v>
      </c>
    </row>
    <row r="319" spans="1:21" hidden="1">
      <c r="A319" t="s">
        <v>51</v>
      </c>
      <c r="B319" t="s">
        <v>56</v>
      </c>
      <c r="C319" t="s">
        <v>746</v>
      </c>
      <c r="D319" t="s">
        <v>778</v>
      </c>
      <c r="E319" s="1">
        <v>11</v>
      </c>
      <c r="F319" t="s">
        <v>748</v>
      </c>
      <c r="G319" t="s">
        <v>35</v>
      </c>
      <c r="H319" s="636">
        <v>41612</v>
      </c>
      <c r="I319" s="637">
        <v>42708</v>
      </c>
      <c r="J319" s="1">
        <v>0</v>
      </c>
      <c r="K319" t="s">
        <v>23</v>
      </c>
      <c r="L319" s="1">
        <v>50000000</v>
      </c>
      <c r="M319" s="1">
        <v>1000000000</v>
      </c>
      <c r="N319" t="s">
        <v>779</v>
      </c>
      <c r="O319" t="s">
        <v>62</v>
      </c>
      <c r="P319" t="s">
        <v>63</v>
      </c>
      <c r="Q319" t="s">
        <v>27</v>
      </c>
      <c r="R319" t="s">
        <v>39</v>
      </c>
      <c r="S319" t="s">
        <v>50</v>
      </c>
      <c r="T319" s="1">
        <v>4796</v>
      </c>
      <c r="U319" s="1">
        <v>1000</v>
      </c>
    </row>
    <row r="320" spans="1:21" hidden="1">
      <c r="A320" t="s">
        <v>51</v>
      </c>
      <c r="B320" t="s">
        <v>56</v>
      </c>
      <c r="C320" t="s">
        <v>746</v>
      </c>
      <c r="D320" t="s">
        <v>780</v>
      </c>
      <c r="E320" s="1">
        <v>11</v>
      </c>
      <c r="F320" t="s">
        <v>748</v>
      </c>
      <c r="G320" t="s">
        <v>35</v>
      </c>
      <c r="H320" s="638">
        <v>41612</v>
      </c>
      <c r="I320" s="639">
        <v>42708</v>
      </c>
      <c r="J320" s="1">
        <v>0</v>
      </c>
      <c r="K320" t="s">
        <v>23</v>
      </c>
      <c r="L320" s="1">
        <v>50000000</v>
      </c>
      <c r="M320" s="1">
        <v>1000000000</v>
      </c>
      <c r="N320" t="s">
        <v>781</v>
      </c>
      <c r="O320" t="s">
        <v>62</v>
      </c>
      <c r="P320" t="s">
        <v>63</v>
      </c>
      <c r="Q320" t="s">
        <v>27</v>
      </c>
      <c r="R320" t="s">
        <v>39</v>
      </c>
      <c r="S320" t="s">
        <v>50</v>
      </c>
      <c r="T320" s="1">
        <v>4797</v>
      </c>
      <c r="U320" s="1">
        <v>1000</v>
      </c>
    </row>
    <row r="321" spans="1:21" hidden="1">
      <c r="A321" t="s">
        <v>51</v>
      </c>
      <c r="B321" t="s">
        <v>56</v>
      </c>
      <c r="C321" t="s">
        <v>746</v>
      </c>
      <c r="D321" t="s">
        <v>782</v>
      </c>
      <c r="E321" s="1">
        <v>11</v>
      </c>
      <c r="F321" t="s">
        <v>748</v>
      </c>
      <c r="G321" t="s">
        <v>35</v>
      </c>
      <c r="H321" s="640">
        <v>41612</v>
      </c>
      <c r="I321" s="641">
        <v>42708</v>
      </c>
      <c r="J321" s="1">
        <v>0</v>
      </c>
      <c r="K321" t="s">
        <v>23</v>
      </c>
      <c r="L321" s="1">
        <v>50000000</v>
      </c>
      <c r="M321" s="1">
        <v>1000000000</v>
      </c>
      <c r="N321" t="s">
        <v>783</v>
      </c>
      <c r="O321" t="s">
        <v>62</v>
      </c>
      <c r="P321" t="s">
        <v>63</v>
      </c>
      <c r="Q321" t="s">
        <v>27</v>
      </c>
      <c r="R321" t="s">
        <v>39</v>
      </c>
      <c r="S321" t="s">
        <v>50</v>
      </c>
      <c r="T321" s="1">
        <v>4798</v>
      </c>
      <c r="U321" s="1">
        <v>1000</v>
      </c>
    </row>
    <row r="322" spans="1:21" hidden="1">
      <c r="A322" t="s">
        <v>51</v>
      </c>
      <c r="B322" t="s">
        <v>56</v>
      </c>
      <c r="C322" t="s">
        <v>746</v>
      </c>
      <c r="D322" t="s">
        <v>784</v>
      </c>
      <c r="E322" s="1">
        <v>11</v>
      </c>
      <c r="F322" t="s">
        <v>748</v>
      </c>
      <c r="G322" t="s">
        <v>35</v>
      </c>
      <c r="H322" s="642">
        <v>41612</v>
      </c>
      <c r="I322" s="643">
        <v>42708</v>
      </c>
      <c r="J322" s="1">
        <v>0</v>
      </c>
      <c r="K322" t="s">
        <v>23</v>
      </c>
      <c r="L322" s="1">
        <v>50000000</v>
      </c>
      <c r="M322" s="1">
        <v>1000000000</v>
      </c>
      <c r="N322" t="s">
        <v>785</v>
      </c>
      <c r="O322" t="s">
        <v>62</v>
      </c>
      <c r="P322" t="s">
        <v>63</v>
      </c>
      <c r="Q322" t="s">
        <v>27</v>
      </c>
      <c r="R322" t="s">
        <v>39</v>
      </c>
      <c r="S322" t="s">
        <v>50</v>
      </c>
      <c r="T322" s="1">
        <v>4799</v>
      </c>
      <c r="U322" s="1">
        <v>1000</v>
      </c>
    </row>
    <row r="323" spans="1:21" hidden="1">
      <c r="A323" t="s">
        <v>51</v>
      </c>
      <c r="B323" t="s">
        <v>56</v>
      </c>
      <c r="C323" t="s">
        <v>746</v>
      </c>
      <c r="D323" t="s">
        <v>786</v>
      </c>
      <c r="E323" s="1">
        <v>11</v>
      </c>
      <c r="F323" t="s">
        <v>748</v>
      </c>
      <c r="G323" t="s">
        <v>35</v>
      </c>
      <c r="H323" s="644">
        <v>41612</v>
      </c>
      <c r="I323" s="645">
        <v>42708</v>
      </c>
      <c r="J323" s="1">
        <v>0</v>
      </c>
      <c r="K323" t="s">
        <v>23</v>
      </c>
      <c r="L323" s="1">
        <v>50000000</v>
      </c>
      <c r="M323" s="1">
        <v>1000000000</v>
      </c>
      <c r="N323" t="s">
        <v>787</v>
      </c>
      <c r="O323" t="s">
        <v>62</v>
      </c>
      <c r="P323" t="s">
        <v>63</v>
      </c>
      <c r="Q323" t="s">
        <v>27</v>
      </c>
      <c r="R323" t="s">
        <v>39</v>
      </c>
      <c r="S323" t="s">
        <v>50</v>
      </c>
      <c r="T323" s="1">
        <v>4800</v>
      </c>
      <c r="U323" s="1">
        <v>1000</v>
      </c>
    </row>
    <row r="324" spans="1:21" hidden="1">
      <c r="A324" t="s">
        <v>51</v>
      </c>
      <c r="B324" t="s">
        <v>571</v>
      </c>
      <c r="C324" t="s">
        <v>723</v>
      </c>
      <c r="D324" t="s">
        <v>788</v>
      </c>
      <c r="E324" s="1">
        <v>11</v>
      </c>
      <c r="F324" t="s">
        <v>725</v>
      </c>
      <c r="G324" t="s">
        <v>60</v>
      </c>
      <c r="H324" s="646">
        <v>41625</v>
      </c>
      <c r="I324" s="647">
        <v>42721</v>
      </c>
      <c r="J324" s="1">
        <v>0</v>
      </c>
      <c r="K324" t="s">
        <v>23</v>
      </c>
      <c r="L324" s="1">
        <v>100000000</v>
      </c>
      <c r="M324" s="1">
        <v>1000000000</v>
      </c>
      <c r="N324" t="s">
        <v>789</v>
      </c>
      <c r="O324" t="s">
        <v>62</v>
      </c>
      <c r="P324" t="s">
        <v>63</v>
      </c>
      <c r="Q324" t="s">
        <v>27</v>
      </c>
      <c r="R324" t="s">
        <v>39</v>
      </c>
      <c r="S324" t="s">
        <v>50</v>
      </c>
      <c r="T324" s="1">
        <v>4801</v>
      </c>
      <c r="U324" s="1">
        <v>1</v>
      </c>
    </row>
    <row r="325" spans="1:21" hidden="1">
      <c r="A325" t="s">
        <v>51</v>
      </c>
      <c r="B325" t="s">
        <v>571</v>
      </c>
      <c r="C325" t="s">
        <v>723</v>
      </c>
      <c r="D325" t="s">
        <v>790</v>
      </c>
      <c r="E325" s="1">
        <v>11</v>
      </c>
      <c r="F325" t="s">
        <v>725</v>
      </c>
      <c r="G325" t="s">
        <v>60</v>
      </c>
      <c r="H325" s="648">
        <v>41625</v>
      </c>
      <c r="I325" s="649">
        <v>42721</v>
      </c>
      <c r="J325" s="1">
        <v>0</v>
      </c>
      <c r="K325" t="s">
        <v>23</v>
      </c>
      <c r="L325" s="1">
        <v>100000000</v>
      </c>
      <c r="M325" s="1">
        <v>1000000000</v>
      </c>
      <c r="N325" t="s">
        <v>791</v>
      </c>
      <c r="O325" t="s">
        <v>62</v>
      </c>
      <c r="P325" t="s">
        <v>63</v>
      </c>
      <c r="Q325" t="s">
        <v>27</v>
      </c>
      <c r="R325" t="s">
        <v>39</v>
      </c>
      <c r="S325" t="s">
        <v>50</v>
      </c>
      <c r="T325" s="1">
        <v>4802</v>
      </c>
      <c r="U325" s="1">
        <v>1</v>
      </c>
    </row>
    <row r="326" spans="1:21" hidden="1">
      <c r="A326" t="s">
        <v>51</v>
      </c>
      <c r="B326" t="s">
        <v>571</v>
      </c>
      <c r="C326" t="s">
        <v>723</v>
      </c>
      <c r="D326" t="s">
        <v>792</v>
      </c>
      <c r="E326" s="1">
        <v>11</v>
      </c>
      <c r="F326" t="s">
        <v>725</v>
      </c>
      <c r="G326" t="s">
        <v>60</v>
      </c>
      <c r="H326" s="650">
        <v>41625</v>
      </c>
      <c r="I326" s="651">
        <v>42721</v>
      </c>
      <c r="J326" s="1">
        <v>0</v>
      </c>
      <c r="K326" t="s">
        <v>23</v>
      </c>
      <c r="L326" s="1">
        <v>100000000</v>
      </c>
      <c r="M326" s="1">
        <v>1000000000</v>
      </c>
      <c r="N326" t="s">
        <v>793</v>
      </c>
      <c r="O326" t="s">
        <v>62</v>
      </c>
      <c r="P326" t="s">
        <v>63</v>
      </c>
      <c r="Q326" t="s">
        <v>27</v>
      </c>
      <c r="R326" t="s">
        <v>39</v>
      </c>
      <c r="S326" t="s">
        <v>50</v>
      </c>
      <c r="T326" s="1">
        <v>4803</v>
      </c>
      <c r="U326" s="1">
        <v>1</v>
      </c>
    </row>
    <row r="327" spans="1:21" hidden="1">
      <c r="A327" t="s">
        <v>51</v>
      </c>
      <c r="B327" t="s">
        <v>571</v>
      </c>
      <c r="C327" t="s">
        <v>723</v>
      </c>
      <c r="D327" t="s">
        <v>794</v>
      </c>
      <c r="E327" s="1">
        <v>11</v>
      </c>
      <c r="F327" t="s">
        <v>725</v>
      </c>
      <c r="G327" t="s">
        <v>60</v>
      </c>
      <c r="H327" s="652">
        <v>41625</v>
      </c>
      <c r="I327" s="653">
        <v>42721</v>
      </c>
      <c r="J327" s="1">
        <v>0</v>
      </c>
      <c r="K327" t="s">
        <v>23</v>
      </c>
      <c r="L327" s="1">
        <v>100000000</v>
      </c>
      <c r="M327" s="1">
        <v>1000000000</v>
      </c>
      <c r="N327" t="s">
        <v>795</v>
      </c>
      <c r="O327" t="s">
        <v>62</v>
      </c>
      <c r="P327" t="s">
        <v>63</v>
      </c>
      <c r="Q327" t="s">
        <v>27</v>
      </c>
      <c r="R327" t="s">
        <v>39</v>
      </c>
      <c r="S327" t="s">
        <v>50</v>
      </c>
      <c r="T327" s="1">
        <v>4804</v>
      </c>
      <c r="U327" s="1">
        <v>1</v>
      </c>
    </row>
    <row r="328" spans="1:21" hidden="1">
      <c r="A328" t="s">
        <v>51</v>
      </c>
      <c r="B328" t="s">
        <v>571</v>
      </c>
      <c r="C328" t="s">
        <v>723</v>
      </c>
      <c r="D328" t="s">
        <v>796</v>
      </c>
      <c r="E328" s="1">
        <v>11</v>
      </c>
      <c r="F328" t="s">
        <v>725</v>
      </c>
      <c r="G328" t="s">
        <v>60</v>
      </c>
      <c r="H328" s="654">
        <v>41625</v>
      </c>
      <c r="I328" s="655">
        <v>42721</v>
      </c>
      <c r="J328" s="1">
        <v>0</v>
      </c>
      <c r="K328" t="s">
        <v>23</v>
      </c>
      <c r="L328" s="1">
        <v>100000000</v>
      </c>
      <c r="M328" s="1">
        <v>1000000000</v>
      </c>
      <c r="N328" t="s">
        <v>797</v>
      </c>
      <c r="O328" t="s">
        <v>62</v>
      </c>
      <c r="P328" t="s">
        <v>63</v>
      </c>
      <c r="Q328" t="s">
        <v>27</v>
      </c>
      <c r="R328" t="s">
        <v>39</v>
      </c>
      <c r="S328" t="s">
        <v>50</v>
      </c>
      <c r="T328" s="1">
        <v>4805</v>
      </c>
      <c r="U328" s="1">
        <v>1</v>
      </c>
    </row>
    <row r="329" spans="1:21" hidden="1">
      <c r="A329" t="s">
        <v>68</v>
      </c>
      <c r="C329" t="s">
        <v>20</v>
      </c>
      <c r="D329" t="s">
        <v>798</v>
      </c>
      <c r="E329" s="1">
        <v>14</v>
      </c>
      <c r="F329" t="s">
        <v>22</v>
      </c>
      <c r="H329" s="656">
        <v>39456</v>
      </c>
      <c r="I329" s="657">
        <v>42013</v>
      </c>
      <c r="J329" s="1">
        <v>0</v>
      </c>
      <c r="K329" t="s">
        <v>23</v>
      </c>
      <c r="L329" s="1">
        <v>3300800000</v>
      </c>
      <c r="M329" s="1">
        <v>20000000000</v>
      </c>
      <c r="N329" t="s">
        <v>799</v>
      </c>
      <c r="O329" t="s">
        <v>48</v>
      </c>
      <c r="P329" t="s">
        <v>49</v>
      </c>
      <c r="Q329" t="s">
        <v>27</v>
      </c>
      <c r="R329" t="s">
        <v>28</v>
      </c>
      <c r="S329" t="s">
        <v>50</v>
      </c>
      <c r="T329" s="1">
        <v>4806</v>
      </c>
      <c r="U329" s="1">
        <v>10000</v>
      </c>
    </row>
    <row r="330" spans="1:21" hidden="1">
      <c r="A330" t="s">
        <v>68</v>
      </c>
      <c r="C330" t="s">
        <v>20</v>
      </c>
      <c r="D330" t="s">
        <v>800</v>
      </c>
      <c r="E330" s="1">
        <v>14</v>
      </c>
      <c r="F330" t="s">
        <v>22</v>
      </c>
      <c r="H330" s="658">
        <v>39498</v>
      </c>
      <c r="I330" s="659">
        <v>42055</v>
      </c>
      <c r="J330" s="1">
        <v>0</v>
      </c>
      <c r="K330" t="s">
        <v>23</v>
      </c>
      <c r="L330" s="1">
        <v>5000000000</v>
      </c>
      <c r="M330" s="1">
        <v>20000000000</v>
      </c>
      <c r="N330" t="s">
        <v>801</v>
      </c>
      <c r="O330" t="s">
        <v>48</v>
      </c>
      <c r="P330" t="s">
        <v>49</v>
      </c>
      <c r="Q330" t="s">
        <v>27</v>
      </c>
      <c r="R330" t="s">
        <v>28</v>
      </c>
      <c r="S330" t="s">
        <v>50</v>
      </c>
      <c r="T330" s="1">
        <v>4807</v>
      </c>
      <c r="U330" s="1">
        <v>10000</v>
      </c>
    </row>
    <row r="331" spans="1:21" hidden="1">
      <c r="A331" t="s">
        <v>51</v>
      </c>
      <c r="B331" t="s">
        <v>802</v>
      </c>
      <c r="C331" t="s">
        <v>803</v>
      </c>
      <c r="D331" t="s">
        <v>804</v>
      </c>
      <c r="E331" s="1">
        <v>6.25</v>
      </c>
      <c r="F331" t="s">
        <v>805</v>
      </c>
      <c r="G331" t="s">
        <v>35</v>
      </c>
      <c r="H331" s="660">
        <v>41662</v>
      </c>
      <c r="I331" s="661">
        <v>43853</v>
      </c>
      <c r="J331" s="1">
        <v>0</v>
      </c>
      <c r="K331" t="s">
        <v>54</v>
      </c>
      <c r="L331" s="1">
        <v>10000000</v>
      </c>
      <c r="M331" s="1">
        <v>100000000</v>
      </c>
      <c r="N331" t="s">
        <v>806</v>
      </c>
      <c r="O331" t="s">
        <v>109</v>
      </c>
      <c r="P331" t="s">
        <v>63</v>
      </c>
      <c r="Q331" t="s">
        <v>430</v>
      </c>
      <c r="R331" t="s">
        <v>39</v>
      </c>
      <c r="S331" t="s">
        <v>50</v>
      </c>
      <c r="T331" s="1">
        <v>4808</v>
      </c>
      <c r="U331" s="1">
        <v>1</v>
      </c>
    </row>
    <row r="332" spans="1:21" hidden="1">
      <c r="A332" t="s">
        <v>19</v>
      </c>
      <c r="C332" t="s">
        <v>20</v>
      </c>
      <c r="D332" t="s">
        <v>807</v>
      </c>
      <c r="E332" s="1">
        <v>0</v>
      </c>
      <c r="F332" t="s">
        <v>22</v>
      </c>
      <c r="H332" s="662">
        <v>41650</v>
      </c>
      <c r="I332" s="663">
        <v>41831</v>
      </c>
      <c r="J332" s="1">
        <v>0</v>
      </c>
      <c r="K332" t="s">
        <v>23</v>
      </c>
      <c r="L332" s="1">
        <v>3000000000</v>
      </c>
      <c r="M332" s="1">
        <v>3000000000</v>
      </c>
      <c r="N332" t="s">
        <v>808</v>
      </c>
      <c r="O332" t="s">
        <v>25</v>
      </c>
      <c r="P332" t="s">
        <v>26</v>
      </c>
      <c r="Q332" t="s">
        <v>27</v>
      </c>
      <c r="R332" t="s">
        <v>28</v>
      </c>
      <c r="S332" t="s">
        <v>29</v>
      </c>
      <c r="T332" s="1">
        <v>4809</v>
      </c>
      <c r="U332" s="1">
        <v>10000</v>
      </c>
    </row>
    <row r="333" spans="1:21" hidden="1">
      <c r="A333" t="s">
        <v>51</v>
      </c>
      <c r="B333" t="s">
        <v>104</v>
      </c>
      <c r="C333" t="s">
        <v>809</v>
      </c>
      <c r="D333" t="s">
        <v>810</v>
      </c>
      <c r="E333" s="1">
        <v>6</v>
      </c>
      <c r="F333" t="s">
        <v>811</v>
      </c>
      <c r="G333" t="s">
        <v>60</v>
      </c>
      <c r="H333" s="664">
        <v>41667</v>
      </c>
      <c r="I333" s="665">
        <v>43493</v>
      </c>
      <c r="J333" s="1">
        <v>0</v>
      </c>
      <c r="K333" t="s">
        <v>54</v>
      </c>
      <c r="L333" s="1">
        <v>5000000</v>
      </c>
      <c r="M333" s="1">
        <v>25000000</v>
      </c>
      <c r="N333" t="s">
        <v>812</v>
      </c>
      <c r="O333" t="s">
        <v>62</v>
      </c>
      <c r="P333" t="s">
        <v>63</v>
      </c>
      <c r="Q333" t="s">
        <v>27</v>
      </c>
      <c r="R333" t="s">
        <v>39</v>
      </c>
      <c r="S333" t="s">
        <v>50</v>
      </c>
      <c r="T333" s="1">
        <v>4810</v>
      </c>
      <c r="U333" s="1">
        <v>1</v>
      </c>
    </row>
    <row r="334" spans="1:21" hidden="1">
      <c r="A334" t="s">
        <v>68</v>
      </c>
      <c r="C334" t="s">
        <v>20</v>
      </c>
      <c r="D334" t="s">
        <v>813</v>
      </c>
      <c r="E334" s="1">
        <v>10</v>
      </c>
      <c r="F334" t="s">
        <v>22</v>
      </c>
      <c r="H334" s="666">
        <v>41644</v>
      </c>
      <c r="I334" s="667">
        <v>42740</v>
      </c>
      <c r="J334" s="1">
        <v>0</v>
      </c>
      <c r="K334" t="s">
        <v>23</v>
      </c>
      <c r="L334" s="1">
        <v>11000000000</v>
      </c>
      <c r="M334" s="1">
        <v>11000000000</v>
      </c>
      <c r="N334" t="s">
        <v>814</v>
      </c>
      <c r="O334" t="s">
        <v>114</v>
      </c>
      <c r="P334" t="s">
        <v>49</v>
      </c>
      <c r="Q334" t="s">
        <v>27</v>
      </c>
      <c r="R334" t="s">
        <v>28</v>
      </c>
      <c r="S334" t="s">
        <v>50</v>
      </c>
      <c r="T334" s="1">
        <v>4811</v>
      </c>
      <c r="U334" s="1">
        <v>10000</v>
      </c>
    </row>
    <row r="335" spans="1:21" hidden="1">
      <c r="A335" t="s">
        <v>68</v>
      </c>
      <c r="C335" t="s">
        <v>20</v>
      </c>
      <c r="D335" t="s">
        <v>815</v>
      </c>
      <c r="E335" s="1">
        <v>14</v>
      </c>
      <c r="F335" t="s">
        <v>22</v>
      </c>
      <c r="H335" s="668">
        <v>41647</v>
      </c>
      <c r="I335" s="669">
        <v>44204</v>
      </c>
      <c r="J335" s="1">
        <v>0</v>
      </c>
      <c r="K335" t="s">
        <v>23</v>
      </c>
      <c r="L335" s="1">
        <v>17000000000</v>
      </c>
      <c r="M335" s="1">
        <v>17000000000</v>
      </c>
      <c r="N335" t="s">
        <v>816</v>
      </c>
      <c r="O335" t="s">
        <v>114</v>
      </c>
      <c r="P335" t="s">
        <v>49</v>
      </c>
      <c r="Q335" t="s">
        <v>27</v>
      </c>
      <c r="R335" t="s">
        <v>28</v>
      </c>
      <c r="S335" t="s">
        <v>50</v>
      </c>
      <c r="T335" s="1">
        <v>4812</v>
      </c>
      <c r="U335" s="1">
        <v>10000</v>
      </c>
    </row>
    <row r="336" spans="1:21" hidden="1">
      <c r="A336" t="s">
        <v>51</v>
      </c>
      <c r="B336" t="s">
        <v>802</v>
      </c>
      <c r="C336" t="s">
        <v>803</v>
      </c>
      <c r="D336" t="s">
        <v>817</v>
      </c>
      <c r="E336" s="1">
        <v>6</v>
      </c>
      <c r="F336" t="s">
        <v>805</v>
      </c>
      <c r="G336" t="s">
        <v>35</v>
      </c>
      <c r="H336" s="670">
        <v>41683</v>
      </c>
      <c r="I336" s="671">
        <v>43874</v>
      </c>
      <c r="J336" s="1">
        <v>0</v>
      </c>
      <c r="K336" t="s">
        <v>54</v>
      </c>
      <c r="L336" s="1">
        <v>10000000</v>
      </c>
      <c r="M336" s="1">
        <v>100000000</v>
      </c>
      <c r="N336" t="s">
        <v>818</v>
      </c>
      <c r="O336" t="s">
        <v>109</v>
      </c>
      <c r="P336" t="s">
        <v>63</v>
      </c>
      <c r="Q336" t="s">
        <v>430</v>
      </c>
      <c r="R336" t="s">
        <v>39</v>
      </c>
      <c r="S336" t="s">
        <v>50</v>
      </c>
      <c r="T336" s="1">
        <v>4813</v>
      </c>
      <c r="U336" s="1">
        <v>1</v>
      </c>
    </row>
    <row r="337" spans="1:21" hidden="1">
      <c r="A337" t="s">
        <v>51</v>
      </c>
      <c r="B337" t="s">
        <v>802</v>
      </c>
      <c r="C337" t="s">
        <v>803</v>
      </c>
      <c r="D337" t="s">
        <v>819</v>
      </c>
      <c r="E337" s="1">
        <v>6</v>
      </c>
      <c r="F337" t="s">
        <v>805</v>
      </c>
      <c r="G337" t="s">
        <v>35</v>
      </c>
      <c r="H337" s="672">
        <v>41683</v>
      </c>
      <c r="I337" s="673">
        <v>43874</v>
      </c>
      <c r="J337" s="1">
        <v>0</v>
      </c>
      <c r="K337" t="s">
        <v>54</v>
      </c>
      <c r="L337" s="1">
        <v>10000000</v>
      </c>
      <c r="M337" s="1">
        <v>100000000</v>
      </c>
      <c r="N337" t="s">
        <v>820</v>
      </c>
      <c r="O337" t="s">
        <v>109</v>
      </c>
      <c r="P337" t="s">
        <v>63</v>
      </c>
      <c r="Q337" t="s">
        <v>430</v>
      </c>
      <c r="R337" t="s">
        <v>39</v>
      </c>
      <c r="S337" t="s">
        <v>50</v>
      </c>
      <c r="T337" s="1">
        <v>4814</v>
      </c>
      <c r="U337" s="1">
        <v>1</v>
      </c>
    </row>
    <row r="338" spans="1:21" hidden="1">
      <c r="A338" t="s">
        <v>51</v>
      </c>
      <c r="B338" t="s">
        <v>104</v>
      </c>
      <c r="C338" t="s">
        <v>809</v>
      </c>
      <c r="D338" t="s">
        <v>821</v>
      </c>
      <c r="E338" s="1">
        <v>6</v>
      </c>
      <c r="F338" t="s">
        <v>811</v>
      </c>
      <c r="G338" t="s">
        <v>60</v>
      </c>
      <c r="H338" s="674">
        <v>41689</v>
      </c>
      <c r="I338" s="675">
        <v>43515</v>
      </c>
      <c r="J338" s="1">
        <v>0</v>
      </c>
      <c r="K338" t="s">
        <v>54</v>
      </c>
      <c r="L338" s="1">
        <v>5000000</v>
      </c>
      <c r="M338" s="1">
        <v>25000000</v>
      </c>
      <c r="N338" t="s">
        <v>822</v>
      </c>
      <c r="O338" t="s">
        <v>62</v>
      </c>
      <c r="P338" t="s">
        <v>63</v>
      </c>
      <c r="Q338" t="s">
        <v>27</v>
      </c>
      <c r="R338" t="s">
        <v>39</v>
      </c>
      <c r="S338" t="s">
        <v>50</v>
      </c>
      <c r="T338" s="1">
        <v>4815</v>
      </c>
      <c r="U338" s="1">
        <v>1</v>
      </c>
    </row>
    <row r="339" spans="1:21" hidden="1">
      <c r="A339" t="s">
        <v>51</v>
      </c>
      <c r="B339" t="s">
        <v>104</v>
      </c>
      <c r="C339" t="s">
        <v>809</v>
      </c>
      <c r="D339" t="s">
        <v>823</v>
      </c>
      <c r="E339" s="1">
        <v>6</v>
      </c>
      <c r="F339" t="s">
        <v>811</v>
      </c>
      <c r="G339" t="s">
        <v>60</v>
      </c>
      <c r="H339" s="676">
        <v>41689</v>
      </c>
      <c r="I339" s="677">
        <v>43515</v>
      </c>
      <c r="J339" s="1">
        <v>0</v>
      </c>
      <c r="K339" t="s">
        <v>54</v>
      </c>
      <c r="L339" s="1">
        <v>5000000</v>
      </c>
      <c r="M339" s="1">
        <v>25000000</v>
      </c>
      <c r="N339" t="s">
        <v>824</v>
      </c>
      <c r="O339" t="s">
        <v>62</v>
      </c>
      <c r="P339" t="s">
        <v>63</v>
      </c>
      <c r="Q339" t="s">
        <v>27</v>
      </c>
      <c r="R339" t="s">
        <v>39</v>
      </c>
      <c r="S339" t="s">
        <v>50</v>
      </c>
      <c r="T339" s="1">
        <v>4816</v>
      </c>
      <c r="U339" s="1">
        <v>1</v>
      </c>
    </row>
    <row r="340" spans="1:21" hidden="1">
      <c r="A340" t="s">
        <v>51</v>
      </c>
      <c r="B340" t="s">
        <v>571</v>
      </c>
      <c r="C340" t="s">
        <v>723</v>
      </c>
      <c r="D340" t="s">
        <v>825</v>
      </c>
      <c r="E340" s="1">
        <v>10.75</v>
      </c>
      <c r="F340" t="s">
        <v>725</v>
      </c>
      <c r="G340" t="s">
        <v>60</v>
      </c>
      <c r="H340" s="678">
        <v>41694</v>
      </c>
      <c r="I340" s="679">
        <v>42790</v>
      </c>
      <c r="J340" s="1">
        <v>0</v>
      </c>
      <c r="K340" t="s">
        <v>23</v>
      </c>
      <c r="L340" s="1">
        <v>100000000</v>
      </c>
      <c r="M340" s="1">
        <v>1000000000</v>
      </c>
      <c r="N340" t="s">
        <v>826</v>
      </c>
      <c r="O340" t="s">
        <v>62</v>
      </c>
      <c r="P340" t="s">
        <v>63</v>
      </c>
      <c r="Q340" t="s">
        <v>27</v>
      </c>
      <c r="R340" t="s">
        <v>39</v>
      </c>
      <c r="S340" t="s">
        <v>50</v>
      </c>
      <c r="T340" s="1">
        <v>4817</v>
      </c>
      <c r="U340" s="1">
        <v>1</v>
      </c>
    </row>
    <row r="341" spans="1:21" hidden="1">
      <c r="A341" t="s">
        <v>51</v>
      </c>
      <c r="B341" t="s">
        <v>571</v>
      </c>
      <c r="C341" t="s">
        <v>723</v>
      </c>
      <c r="D341" t="s">
        <v>827</v>
      </c>
      <c r="E341" s="1">
        <v>10.75</v>
      </c>
      <c r="F341" t="s">
        <v>725</v>
      </c>
      <c r="G341" t="s">
        <v>60</v>
      </c>
      <c r="H341" s="680">
        <v>41694</v>
      </c>
      <c r="I341" s="681">
        <v>42790</v>
      </c>
      <c r="J341" s="1">
        <v>0</v>
      </c>
      <c r="K341" t="s">
        <v>23</v>
      </c>
      <c r="L341" s="1">
        <v>100000000</v>
      </c>
      <c r="M341" s="1">
        <v>1000000000</v>
      </c>
      <c r="N341" t="s">
        <v>828</v>
      </c>
      <c r="O341" t="s">
        <v>62</v>
      </c>
      <c r="P341" t="s">
        <v>63</v>
      </c>
      <c r="Q341" t="s">
        <v>27</v>
      </c>
      <c r="R341" t="s">
        <v>39</v>
      </c>
      <c r="S341" t="s">
        <v>50</v>
      </c>
      <c r="T341" s="1">
        <v>4818</v>
      </c>
      <c r="U341" s="1">
        <v>1</v>
      </c>
    </row>
    <row r="342" spans="1:21" hidden="1">
      <c r="A342" t="s">
        <v>51</v>
      </c>
      <c r="B342" t="s">
        <v>571</v>
      </c>
      <c r="C342" t="s">
        <v>723</v>
      </c>
      <c r="D342" t="s">
        <v>829</v>
      </c>
      <c r="E342" s="1">
        <v>10.75</v>
      </c>
      <c r="F342" t="s">
        <v>725</v>
      </c>
      <c r="G342" t="s">
        <v>60</v>
      </c>
      <c r="H342" s="682">
        <v>41694</v>
      </c>
      <c r="I342" s="683">
        <v>42790</v>
      </c>
      <c r="J342" s="1">
        <v>0</v>
      </c>
      <c r="K342" t="s">
        <v>23</v>
      </c>
      <c r="L342" s="1">
        <v>100000000</v>
      </c>
      <c r="M342" s="1">
        <v>1000000000</v>
      </c>
      <c r="N342" t="s">
        <v>830</v>
      </c>
      <c r="O342" t="s">
        <v>62</v>
      </c>
      <c r="P342" t="s">
        <v>63</v>
      </c>
      <c r="Q342" t="s">
        <v>27</v>
      </c>
      <c r="R342" t="s">
        <v>39</v>
      </c>
      <c r="S342" t="s">
        <v>50</v>
      </c>
      <c r="T342" s="1">
        <v>4819</v>
      </c>
      <c r="U342" s="1">
        <v>1</v>
      </c>
    </row>
    <row r="343" spans="1:21" hidden="1">
      <c r="A343" t="s">
        <v>51</v>
      </c>
      <c r="B343" t="s">
        <v>571</v>
      </c>
      <c r="C343" t="s">
        <v>723</v>
      </c>
      <c r="D343" t="s">
        <v>831</v>
      </c>
      <c r="E343" s="1">
        <v>10.75</v>
      </c>
      <c r="F343" t="s">
        <v>725</v>
      </c>
      <c r="G343" t="s">
        <v>60</v>
      </c>
      <c r="H343" s="684">
        <v>41694</v>
      </c>
      <c r="I343" s="685">
        <v>42790</v>
      </c>
      <c r="J343" s="1">
        <v>0</v>
      </c>
      <c r="K343" t="s">
        <v>23</v>
      </c>
      <c r="L343" s="1">
        <v>100000000</v>
      </c>
      <c r="M343" s="1">
        <v>1000000000</v>
      </c>
      <c r="N343" t="s">
        <v>832</v>
      </c>
      <c r="O343" t="s">
        <v>62</v>
      </c>
      <c r="P343" t="s">
        <v>63</v>
      </c>
      <c r="Q343" t="s">
        <v>27</v>
      </c>
      <c r="R343" t="s">
        <v>39</v>
      </c>
      <c r="S343" t="s">
        <v>50</v>
      </c>
      <c r="T343" s="1">
        <v>4820</v>
      </c>
      <c r="U343" s="1">
        <v>1</v>
      </c>
    </row>
    <row r="344" spans="1:21" hidden="1">
      <c r="A344" t="s">
        <v>51</v>
      </c>
      <c r="B344" t="s">
        <v>571</v>
      </c>
      <c r="C344" t="s">
        <v>723</v>
      </c>
      <c r="D344" t="s">
        <v>833</v>
      </c>
      <c r="E344" s="1">
        <v>10.75</v>
      </c>
      <c r="F344" t="s">
        <v>725</v>
      </c>
      <c r="G344" t="s">
        <v>60</v>
      </c>
      <c r="H344" s="686">
        <v>41694</v>
      </c>
      <c r="I344" s="687">
        <v>42790</v>
      </c>
      <c r="J344" s="1">
        <v>0</v>
      </c>
      <c r="K344" t="s">
        <v>23</v>
      </c>
      <c r="L344" s="1">
        <v>100000000</v>
      </c>
      <c r="M344" s="1">
        <v>1000000000</v>
      </c>
      <c r="N344" t="s">
        <v>834</v>
      </c>
      <c r="O344" t="s">
        <v>62</v>
      </c>
      <c r="P344" t="s">
        <v>63</v>
      </c>
      <c r="Q344" t="s">
        <v>27</v>
      </c>
      <c r="R344" t="s">
        <v>39</v>
      </c>
      <c r="S344" t="s">
        <v>50</v>
      </c>
      <c r="T344" s="1">
        <v>4821</v>
      </c>
      <c r="U344" s="1">
        <v>1</v>
      </c>
    </row>
    <row r="345" spans="1:21" hidden="1">
      <c r="A345" t="s">
        <v>51</v>
      </c>
      <c r="B345" t="s">
        <v>802</v>
      </c>
      <c r="C345" t="s">
        <v>803</v>
      </c>
      <c r="D345" t="s">
        <v>835</v>
      </c>
      <c r="E345" s="1">
        <v>6</v>
      </c>
      <c r="F345" t="s">
        <v>805</v>
      </c>
      <c r="G345" t="s">
        <v>35</v>
      </c>
      <c r="H345" s="688">
        <v>41702</v>
      </c>
      <c r="I345" s="689">
        <v>43894</v>
      </c>
      <c r="J345" s="1">
        <v>0</v>
      </c>
      <c r="K345" t="s">
        <v>54</v>
      </c>
      <c r="L345" s="1">
        <v>10000000</v>
      </c>
      <c r="M345" s="1">
        <v>100000000</v>
      </c>
      <c r="N345" t="s">
        <v>836</v>
      </c>
      <c r="O345" t="s">
        <v>109</v>
      </c>
      <c r="P345" t="s">
        <v>63</v>
      </c>
      <c r="Q345" t="s">
        <v>430</v>
      </c>
      <c r="R345" t="s">
        <v>39</v>
      </c>
      <c r="S345" t="s">
        <v>50</v>
      </c>
      <c r="T345" s="1">
        <v>4822</v>
      </c>
      <c r="U345" s="1">
        <v>1</v>
      </c>
    </row>
    <row r="346" spans="1:21" hidden="1">
      <c r="A346" t="s">
        <v>51</v>
      </c>
      <c r="B346" t="s">
        <v>802</v>
      </c>
      <c r="C346" t="s">
        <v>803</v>
      </c>
      <c r="D346" t="s">
        <v>837</v>
      </c>
      <c r="E346" s="1">
        <v>6</v>
      </c>
      <c r="F346" t="s">
        <v>805</v>
      </c>
      <c r="G346" t="s">
        <v>35</v>
      </c>
      <c r="H346" s="690">
        <v>41702</v>
      </c>
      <c r="I346" s="691">
        <v>43894</v>
      </c>
      <c r="J346" s="1">
        <v>0</v>
      </c>
      <c r="K346" t="s">
        <v>54</v>
      </c>
      <c r="L346" s="1">
        <v>10000000</v>
      </c>
      <c r="M346" s="1">
        <v>100000000</v>
      </c>
      <c r="N346" t="s">
        <v>838</v>
      </c>
      <c r="O346" t="s">
        <v>109</v>
      </c>
      <c r="P346" t="s">
        <v>63</v>
      </c>
      <c r="Q346" t="s">
        <v>430</v>
      </c>
      <c r="R346" t="s">
        <v>39</v>
      </c>
      <c r="S346" t="s">
        <v>50</v>
      </c>
      <c r="T346" s="1">
        <v>4823</v>
      </c>
      <c r="U346" s="1">
        <v>1</v>
      </c>
    </row>
    <row r="347" spans="1:21" hidden="1">
      <c r="A347" t="s">
        <v>51</v>
      </c>
      <c r="B347" t="s">
        <v>104</v>
      </c>
      <c r="C347" t="s">
        <v>809</v>
      </c>
      <c r="D347" t="s">
        <v>839</v>
      </c>
      <c r="E347" s="1">
        <v>6</v>
      </c>
      <c r="F347" t="s">
        <v>811</v>
      </c>
      <c r="G347" t="s">
        <v>60</v>
      </c>
      <c r="H347" s="692">
        <v>41710</v>
      </c>
      <c r="I347" s="693">
        <v>43536</v>
      </c>
      <c r="J347" s="1">
        <v>0</v>
      </c>
      <c r="K347" t="s">
        <v>54</v>
      </c>
      <c r="L347" s="1">
        <v>5000000</v>
      </c>
      <c r="M347" s="1">
        <v>25000000</v>
      </c>
      <c r="N347" t="s">
        <v>840</v>
      </c>
      <c r="O347" t="s">
        <v>62</v>
      </c>
      <c r="P347" t="s">
        <v>63</v>
      </c>
      <c r="Q347" t="s">
        <v>27</v>
      </c>
      <c r="R347" t="s">
        <v>39</v>
      </c>
      <c r="S347" t="s">
        <v>50</v>
      </c>
      <c r="T347" s="1">
        <v>4824</v>
      </c>
      <c r="U347" s="1">
        <v>1</v>
      </c>
    </row>
    <row r="348" spans="1:21" hidden="1">
      <c r="A348" t="s">
        <v>51</v>
      </c>
      <c r="B348" t="s">
        <v>104</v>
      </c>
      <c r="C348" t="s">
        <v>809</v>
      </c>
      <c r="D348" t="s">
        <v>841</v>
      </c>
      <c r="E348" s="1">
        <v>6</v>
      </c>
      <c r="F348" t="s">
        <v>811</v>
      </c>
      <c r="G348" t="s">
        <v>60</v>
      </c>
      <c r="H348" s="694">
        <v>41710</v>
      </c>
      <c r="I348" s="695">
        <v>43536</v>
      </c>
      <c r="J348" s="1">
        <v>0</v>
      </c>
      <c r="K348" t="s">
        <v>54</v>
      </c>
      <c r="L348" s="1">
        <v>5000000</v>
      </c>
      <c r="M348" s="1">
        <v>25000000</v>
      </c>
      <c r="N348" t="s">
        <v>842</v>
      </c>
      <c r="O348" t="s">
        <v>62</v>
      </c>
      <c r="P348" t="s">
        <v>63</v>
      </c>
      <c r="Q348" t="s">
        <v>27</v>
      </c>
      <c r="R348" t="s">
        <v>39</v>
      </c>
      <c r="S348" t="s">
        <v>50</v>
      </c>
      <c r="T348" s="1">
        <v>4825</v>
      </c>
      <c r="U348" s="1">
        <v>1</v>
      </c>
    </row>
    <row r="349" spans="1:21" hidden="1">
      <c r="A349" t="s">
        <v>51</v>
      </c>
      <c r="B349" t="s">
        <v>802</v>
      </c>
      <c r="C349" t="s">
        <v>803</v>
      </c>
      <c r="D349" t="s">
        <v>843</v>
      </c>
      <c r="E349" s="1">
        <v>6</v>
      </c>
      <c r="F349" t="s">
        <v>805</v>
      </c>
      <c r="G349" t="s">
        <v>35</v>
      </c>
      <c r="H349" s="696">
        <v>41715</v>
      </c>
      <c r="I349" s="697">
        <v>43907</v>
      </c>
      <c r="J349" s="1">
        <v>0</v>
      </c>
      <c r="K349" t="s">
        <v>54</v>
      </c>
      <c r="L349" s="1">
        <v>10000000</v>
      </c>
      <c r="M349" s="1">
        <v>100000000</v>
      </c>
      <c r="N349" t="s">
        <v>844</v>
      </c>
      <c r="O349" t="s">
        <v>109</v>
      </c>
      <c r="P349" t="s">
        <v>63</v>
      </c>
      <c r="Q349" t="s">
        <v>430</v>
      </c>
      <c r="R349" t="s">
        <v>39</v>
      </c>
      <c r="S349" t="s">
        <v>50</v>
      </c>
      <c r="T349" s="1">
        <v>4826</v>
      </c>
      <c r="U349" s="1">
        <v>1</v>
      </c>
    </row>
    <row r="350" spans="1:21" hidden="1">
      <c r="A350" t="s">
        <v>51</v>
      </c>
      <c r="B350" t="s">
        <v>802</v>
      </c>
      <c r="C350" t="s">
        <v>803</v>
      </c>
      <c r="D350" t="s">
        <v>845</v>
      </c>
      <c r="E350" s="1">
        <v>6</v>
      </c>
      <c r="F350" t="s">
        <v>805</v>
      </c>
      <c r="G350" t="s">
        <v>35</v>
      </c>
      <c r="H350" s="698">
        <v>41715</v>
      </c>
      <c r="I350" s="699">
        <v>43907</v>
      </c>
      <c r="J350" s="1">
        <v>0</v>
      </c>
      <c r="K350" t="s">
        <v>54</v>
      </c>
      <c r="L350" s="1">
        <v>10000000</v>
      </c>
      <c r="M350" s="1">
        <v>100000000</v>
      </c>
      <c r="N350" t="s">
        <v>846</v>
      </c>
      <c r="O350" t="s">
        <v>109</v>
      </c>
      <c r="P350" t="s">
        <v>63</v>
      </c>
      <c r="Q350" t="s">
        <v>430</v>
      </c>
      <c r="R350" t="s">
        <v>39</v>
      </c>
      <c r="S350" t="s">
        <v>50</v>
      </c>
      <c r="T350" s="1">
        <v>4827</v>
      </c>
      <c r="U350" s="1">
        <v>1</v>
      </c>
    </row>
    <row r="351" spans="1:21" hidden="1">
      <c r="A351" t="s">
        <v>68</v>
      </c>
      <c r="C351" t="s">
        <v>20</v>
      </c>
      <c r="D351" t="s">
        <v>847</v>
      </c>
      <c r="E351" s="1">
        <v>10</v>
      </c>
      <c r="F351" t="s">
        <v>22</v>
      </c>
      <c r="H351" s="700">
        <v>41694</v>
      </c>
      <c r="I351" s="701">
        <v>42790</v>
      </c>
      <c r="J351" s="1">
        <v>0</v>
      </c>
      <c r="K351" t="s">
        <v>23</v>
      </c>
      <c r="L351" s="1">
        <v>6000000000</v>
      </c>
      <c r="M351" s="1">
        <v>6000000000</v>
      </c>
      <c r="N351" t="s">
        <v>848</v>
      </c>
      <c r="O351" t="s">
        <v>48</v>
      </c>
      <c r="P351" t="s">
        <v>49</v>
      </c>
      <c r="Q351" t="s">
        <v>27</v>
      </c>
      <c r="R351" t="s">
        <v>28</v>
      </c>
      <c r="S351" t="s">
        <v>50</v>
      </c>
      <c r="T351" s="1">
        <v>4828</v>
      </c>
      <c r="U351" s="1">
        <v>10000</v>
      </c>
    </row>
    <row r="352" spans="1:21" hidden="1">
      <c r="A352" t="s">
        <v>68</v>
      </c>
      <c r="C352" t="s">
        <v>20</v>
      </c>
      <c r="D352" t="s">
        <v>849</v>
      </c>
      <c r="E352" s="1">
        <v>12</v>
      </c>
      <c r="F352" t="s">
        <v>22</v>
      </c>
      <c r="H352" s="702">
        <v>41692</v>
      </c>
      <c r="I352" s="703">
        <v>43518</v>
      </c>
      <c r="J352" s="1">
        <v>0</v>
      </c>
      <c r="K352" t="s">
        <v>23</v>
      </c>
      <c r="L352" s="1">
        <v>9300000000</v>
      </c>
      <c r="M352" s="1">
        <v>9300000000</v>
      </c>
      <c r="N352" t="s">
        <v>850</v>
      </c>
      <c r="O352" t="s">
        <v>48</v>
      </c>
      <c r="P352" t="s">
        <v>49</v>
      </c>
      <c r="Q352" t="s">
        <v>27</v>
      </c>
      <c r="R352" t="s">
        <v>28</v>
      </c>
      <c r="S352" t="s">
        <v>50</v>
      </c>
      <c r="T352" s="1">
        <v>4829</v>
      </c>
      <c r="U352" s="1">
        <v>10000</v>
      </c>
    </row>
    <row r="353" spans="1:21" hidden="1">
      <c r="A353" t="s">
        <v>68</v>
      </c>
      <c r="C353" t="s">
        <v>20</v>
      </c>
      <c r="D353" t="s">
        <v>851</v>
      </c>
      <c r="E353" s="1">
        <v>12</v>
      </c>
      <c r="F353" t="s">
        <v>22</v>
      </c>
      <c r="H353" s="704">
        <v>41734</v>
      </c>
      <c r="I353" s="705">
        <v>43560</v>
      </c>
      <c r="J353" s="1">
        <v>0</v>
      </c>
      <c r="K353" t="s">
        <v>23</v>
      </c>
      <c r="L353" s="1">
        <v>12000000000</v>
      </c>
      <c r="M353" s="1">
        <v>12000000000</v>
      </c>
      <c r="N353" t="s">
        <v>852</v>
      </c>
      <c r="O353" t="s">
        <v>48</v>
      </c>
      <c r="P353" t="s">
        <v>49</v>
      </c>
      <c r="Q353" t="s">
        <v>27</v>
      </c>
      <c r="R353" t="s">
        <v>28</v>
      </c>
      <c r="S353" t="s">
        <v>50</v>
      </c>
      <c r="T353" s="1">
        <v>4830</v>
      </c>
      <c r="U353" s="1">
        <v>10000</v>
      </c>
    </row>
    <row r="354" spans="1:21" hidden="1">
      <c r="A354" t="s">
        <v>51</v>
      </c>
      <c r="B354" t="s">
        <v>802</v>
      </c>
      <c r="C354" t="s">
        <v>803</v>
      </c>
      <c r="D354" t="s">
        <v>853</v>
      </c>
      <c r="E354" s="1">
        <v>6</v>
      </c>
      <c r="F354" t="s">
        <v>805</v>
      </c>
      <c r="G354" t="s">
        <v>35</v>
      </c>
      <c r="H354" s="706">
        <v>41750</v>
      </c>
      <c r="I354" s="707">
        <v>43942</v>
      </c>
      <c r="J354" s="1">
        <v>0</v>
      </c>
      <c r="K354" t="s">
        <v>54</v>
      </c>
      <c r="L354" s="1">
        <v>10000000</v>
      </c>
      <c r="M354" s="1">
        <v>100000000</v>
      </c>
      <c r="N354" t="s">
        <v>854</v>
      </c>
      <c r="O354" t="s">
        <v>109</v>
      </c>
      <c r="P354" t="s">
        <v>63</v>
      </c>
      <c r="Q354" t="s">
        <v>430</v>
      </c>
      <c r="R354" t="s">
        <v>39</v>
      </c>
      <c r="S354" t="s">
        <v>50</v>
      </c>
      <c r="T354" s="1">
        <v>4831</v>
      </c>
      <c r="U354" s="1">
        <v>1</v>
      </c>
    </row>
    <row r="355" spans="1:21" hidden="1">
      <c r="A355" t="s">
        <v>19</v>
      </c>
      <c r="C355" t="s">
        <v>20</v>
      </c>
      <c r="D355" t="s">
        <v>855</v>
      </c>
      <c r="E355" s="1">
        <v>0</v>
      </c>
      <c r="F355" t="s">
        <v>22</v>
      </c>
      <c r="H355" s="708">
        <v>41656</v>
      </c>
      <c r="I355" s="709">
        <v>41670</v>
      </c>
      <c r="J355" s="1">
        <v>0</v>
      </c>
      <c r="K355" t="s">
        <v>23</v>
      </c>
      <c r="L355" s="1">
        <v>1000000000</v>
      </c>
      <c r="M355" s="1">
        <v>1000000000</v>
      </c>
      <c r="N355" t="s">
        <v>856</v>
      </c>
      <c r="O355" t="s">
        <v>25</v>
      </c>
      <c r="P355" t="s">
        <v>26</v>
      </c>
      <c r="Q355" t="s">
        <v>27</v>
      </c>
      <c r="R355" t="s">
        <v>28</v>
      </c>
      <c r="S355" t="s">
        <v>29</v>
      </c>
      <c r="T355" s="1">
        <v>4832</v>
      </c>
      <c r="U355" s="1">
        <v>10000</v>
      </c>
    </row>
    <row r="356" spans="1:21" hidden="1">
      <c r="A356" t="s">
        <v>19</v>
      </c>
      <c r="C356" t="s">
        <v>20</v>
      </c>
      <c r="D356" t="s">
        <v>857</v>
      </c>
      <c r="E356" s="1">
        <v>0</v>
      </c>
      <c r="F356" t="s">
        <v>22</v>
      </c>
      <c r="H356" s="710">
        <v>41653</v>
      </c>
      <c r="I356" s="711">
        <v>41712</v>
      </c>
      <c r="J356" s="1">
        <v>0</v>
      </c>
      <c r="K356" t="s">
        <v>23</v>
      </c>
      <c r="L356" s="1">
        <v>3000000000</v>
      </c>
      <c r="M356" s="1">
        <v>3000000000</v>
      </c>
      <c r="N356" t="s">
        <v>858</v>
      </c>
      <c r="O356" t="s">
        <v>25</v>
      </c>
      <c r="P356" t="s">
        <v>26</v>
      </c>
      <c r="Q356" t="s">
        <v>27</v>
      </c>
      <c r="R356" t="s">
        <v>28</v>
      </c>
      <c r="S356" t="s">
        <v>29</v>
      </c>
      <c r="T356" s="1">
        <v>4833</v>
      </c>
      <c r="U356" s="1">
        <v>10000</v>
      </c>
    </row>
    <row r="357" spans="1:21" hidden="1">
      <c r="A357" t="s">
        <v>19</v>
      </c>
      <c r="C357" t="s">
        <v>20</v>
      </c>
      <c r="D357" t="s">
        <v>859</v>
      </c>
      <c r="E357" s="1">
        <v>0</v>
      </c>
      <c r="F357" t="s">
        <v>22</v>
      </c>
      <c r="H357" s="712">
        <v>41667</v>
      </c>
      <c r="I357" s="713">
        <v>41726</v>
      </c>
      <c r="J357" s="1">
        <v>0</v>
      </c>
      <c r="K357" t="s">
        <v>23</v>
      </c>
      <c r="L357" s="1">
        <v>3000000000</v>
      </c>
      <c r="M357" s="1">
        <v>3000000000</v>
      </c>
      <c r="N357" t="s">
        <v>860</v>
      </c>
      <c r="O357" t="s">
        <v>25</v>
      </c>
      <c r="P357" t="s">
        <v>26</v>
      </c>
      <c r="Q357" t="s">
        <v>27</v>
      </c>
      <c r="R357" t="s">
        <v>28</v>
      </c>
      <c r="S357" t="s">
        <v>29</v>
      </c>
      <c r="T357" s="1">
        <v>4834</v>
      </c>
      <c r="U357" s="1">
        <v>10000</v>
      </c>
    </row>
    <row r="358" spans="1:21" hidden="1">
      <c r="A358" t="s">
        <v>19</v>
      </c>
      <c r="C358" t="s">
        <v>20</v>
      </c>
      <c r="D358" t="s">
        <v>861</v>
      </c>
      <c r="E358" s="1">
        <v>0</v>
      </c>
      <c r="F358" t="s">
        <v>22</v>
      </c>
      <c r="H358" s="714">
        <v>41695</v>
      </c>
      <c r="I358" s="715">
        <v>41754</v>
      </c>
      <c r="J358" s="1">
        <v>0</v>
      </c>
      <c r="K358" t="s">
        <v>23</v>
      </c>
      <c r="L358" s="1">
        <v>3000000000</v>
      </c>
      <c r="M358" s="1">
        <v>3000000000</v>
      </c>
      <c r="N358" t="s">
        <v>862</v>
      </c>
      <c r="O358" t="s">
        <v>25</v>
      </c>
      <c r="P358" t="s">
        <v>26</v>
      </c>
      <c r="Q358" t="s">
        <v>27</v>
      </c>
      <c r="R358" t="s">
        <v>28</v>
      </c>
      <c r="S358" t="s">
        <v>29</v>
      </c>
      <c r="T358" s="1">
        <v>4835</v>
      </c>
      <c r="U358" s="1">
        <v>10000</v>
      </c>
    </row>
    <row r="359" spans="1:21" hidden="1">
      <c r="A359" t="s">
        <v>19</v>
      </c>
      <c r="C359" t="s">
        <v>20</v>
      </c>
      <c r="D359" t="s">
        <v>863</v>
      </c>
      <c r="E359" s="1">
        <v>0</v>
      </c>
      <c r="F359" t="s">
        <v>22</v>
      </c>
      <c r="H359" s="716">
        <v>41681</v>
      </c>
      <c r="I359" s="717">
        <v>41740</v>
      </c>
      <c r="J359" s="1">
        <v>0</v>
      </c>
      <c r="K359" t="s">
        <v>23</v>
      </c>
      <c r="L359" s="1">
        <v>3000000000</v>
      </c>
      <c r="M359" s="1">
        <v>3000000000</v>
      </c>
      <c r="N359" t="s">
        <v>864</v>
      </c>
      <c r="O359" t="s">
        <v>25</v>
      </c>
      <c r="P359" t="s">
        <v>26</v>
      </c>
      <c r="Q359" t="s">
        <v>27</v>
      </c>
      <c r="R359" t="s">
        <v>28</v>
      </c>
      <c r="S359" t="s">
        <v>29</v>
      </c>
      <c r="T359" s="1">
        <v>4836</v>
      </c>
      <c r="U359" s="1">
        <v>10000</v>
      </c>
    </row>
    <row r="360" spans="1:21" hidden="1">
      <c r="A360" t="s">
        <v>19</v>
      </c>
      <c r="C360" t="s">
        <v>20</v>
      </c>
      <c r="D360" t="s">
        <v>865</v>
      </c>
      <c r="E360" s="1">
        <v>0</v>
      </c>
      <c r="F360" t="s">
        <v>22</v>
      </c>
      <c r="H360" s="718">
        <v>41724</v>
      </c>
      <c r="I360" s="719">
        <v>41908</v>
      </c>
      <c r="J360" s="1">
        <v>0</v>
      </c>
      <c r="K360" t="s">
        <v>23</v>
      </c>
      <c r="L360" s="1">
        <v>3000000000</v>
      </c>
      <c r="M360" s="1">
        <v>3000000000</v>
      </c>
      <c r="N360" t="s">
        <v>866</v>
      </c>
      <c r="O360" t="s">
        <v>25</v>
      </c>
      <c r="P360" t="s">
        <v>26</v>
      </c>
      <c r="Q360" t="s">
        <v>27</v>
      </c>
      <c r="R360" t="s">
        <v>28</v>
      </c>
      <c r="S360" t="s">
        <v>29</v>
      </c>
      <c r="T360" s="1">
        <v>4837</v>
      </c>
      <c r="U360" s="1">
        <v>10000</v>
      </c>
    </row>
    <row r="361" spans="1:21" hidden="1">
      <c r="A361" t="s">
        <v>19</v>
      </c>
      <c r="C361" t="s">
        <v>20</v>
      </c>
      <c r="D361" t="s">
        <v>867</v>
      </c>
      <c r="E361" s="1">
        <v>0</v>
      </c>
      <c r="F361" t="s">
        <v>22</v>
      </c>
      <c r="H361" s="720">
        <v>41735</v>
      </c>
      <c r="I361" s="721">
        <v>41796</v>
      </c>
      <c r="J361" s="1">
        <v>0</v>
      </c>
      <c r="K361" t="s">
        <v>23</v>
      </c>
      <c r="L361" s="1">
        <v>3000000000</v>
      </c>
      <c r="M361" s="1">
        <v>3000000000</v>
      </c>
      <c r="N361" t="s">
        <v>868</v>
      </c>
      <c r="O361" t="s">
        <v>25</v>
      </c>
      <c r="P361" t="s">
        <v>26</v>
      </c>
      <c r="Q361" t="s">
        <v>27</v>
      </c>
      <c r="R361" t="s">
        <v>28</v>
      </c>
      <c r="S361" t="s">
        <v>29</v>
      </c>
      <c r="T361" s="1">
        <v>4838</v>
      </c>
      <c r="U361" s="1">
        <v>10000</v>
      </c>
    </row>
    <row r="362" spans="1:21" hidden="1">
      <c r="A362" t="s">
        <v>19</v>
      </c>
      <c r="C362" t="s">
        <v>20</v>
      </c>
      <c r="D362" t="s">
        <v>869</v>
      </c>
      <c r="E362" s="1">
        <v>0</v>
      </c>
      <c r="F362" t="s">
        <v>22</v>
      </c>
      <c r="H362" s="722">
        <v>41739</v>
      </c>
      <c r="I362" s="723">
        <v>42104</v>
      </c>
      <c r="J362" s="1">
        <v>0</v>
      </c>
      <c r="K362" t="s">
        <v>23</v>
      </c>
      <c r="L362" s="1">
        <v>3000000000</v>
      </c>
      <c r="M362" s="1">
        <v>3000000000</v>
      </c>
      <c r="N362" t="s">
        <v>870</v>
      </c>
      <c r="O362" t="s">
        <v>25</v>
      </c>
      <c r="P362" t="s">
        <v>26</v>
      </c>
      <c r="Q362" t="s">
        <v>27</v>
      </c>
      <c r="R362" t="s">
        <v>28</v>
      </c>
      <c r="S362" t="s">
        <v>29</v>
      </c>
      <c r="T362" s="1">
        <v>4839</v>
      </c>
      <c r="U362" s="1">
        <v>10000</v>
      </c>
    </row>
    <row r="363" spans="1:21" hidden="1">
      <c r="A363" t="s">
        <v>19</v>
      </c>
      <c r="C363" t="s">
        <v>20</v>
      </c>
      <c r="D363" t="s">
        <v>871</v>
      </c>
      <c r="E363" s="1">
        <v>0</v>
      </c>
      <c r="F363" t="s">
        <v>22</v>
      </c>
      <c r="H363" s="724">
        <v>41749</v>
      </c>
      <c r="I363" s="725">
        <v>41810</v>
      </c>
      <c r="J363" s="1">
        <v>0</v>
      </c>
      <c r="K363" t="s">
        <v>23</v>
      </c>
      <c r="L363" s="1">
        <v>3000000000</v>
      </c>
      <c r="M363" s="1">
        <v>3000000000</v>
      </c>
      <c r="N363" t="s">
        <v>872</v>
      </c>
      <c r="O363" t="s">
        <v>25</v>
      </c>
      <c r="P363" t="s">
        <v>26</v>
      </c>
      <c r="Q363" t="s">
        <v>27</v>
      </c>
      <c r="R363" t="s">
        <v>28</v>
      </c>
      <c r="S363" t="s">
        <v>29</v>
      </c>
      <c r="T363" s="1">
        <v>4840</v>
      </c>
      <c r="U363" s="1">
        <v>10000</v>
      </c>
    </row>
    <row r="364" spans="1:21" hidden="1">
      <c r="A364" t="s">
        <v>51</v>
      </c>
      <c r="B364" t="s">
        <v>802</v>
      </c>
      <c r="C364" t="s">
        <v>803</v>
      </c>
      <c r="D364" t="s">
        <v>873</v>
      </c>
      <c r="E364" s="1">
        <v>5.75</v>
      </c>
      <c r="F364" t="s">
        <v>805</v>
      </c>
      <c r="G364" t="s">
        <v>35</v>
      </c>
      <c r="H364" s="726">
        <v>41786</v>
      </c>
      <c r="I364" s="727">
        <v>43978</v>
      </c>
      <c r="J364" s="1">
        <v>0</v>
      </c>
      <c r="K364" t="s">
        <v>54</v>
      </c>
      <c r="L364" s="1">
        <v>10000000</v>
      </c>
      <c r="M364" s="1">
        <v>100000000</v>
      </c>
      <c r="N364" t="s">
        <v>874</v>
      </c>
      <c r="O364" t="s">
        <v>109</v>
      </c>
      <c r="P364" t="s">
        <v>63</v>
      </c>
      <c r="Q364" t="s">
        <v>430</v>
      </c>
      <c r="R364" t="s">
        <v>39</v>
      </c>
      <c r="S364" t="s">
        <v>50</v>
      </c>
      <c r="T364" s="1">
        <v>4841</v>
      </c>
      <c r="U364" s="1">
        <v>1</v>
      </c>
    </row>
    <row r="365" spans="1:21" hidden="1">
      <c r="A365" t="s">
        <v>51</v>
      </c>
      <c r="B365" t="s">
        <v>802</v>
      </c>
      <c r="C365" t="s">
        <v>803</v>
      </c>
      <c r="D365" t="s">
        <v>875</v>
      </c>
      <c r="E365" s="1">
        <v>5.75</v>
      </c>
      <c r="F365" t="s">
        <v>805</v>
      </c>
      <c r="G365" t="s">
        <v>35</v>
      </c>
      <c r="H365" s="728">
        <v>41786</v>
      </c>
      <c r="I365" s="729">
        <v>43978</v>
      </c>
      <c r="J365" s="1">
        <v>0</v>
      </c>
      <c r="K365" t="s">
        <v>54</v>
      </c>
      <c r="L365" s="1">
        <v>10000000</v>
      </c>
      <c r="M365" s="1">
        <v>100000000</v>
      </c>
      <c r="N365" t="s">
        <v>876</v>
      </c>
      <c r="O365" t="s">
        <v>109</v>
      </c>
      <c r="P365" t="s">
        <v>63</v>
      </c>
      <c r="Q365" t="s">
        <v>430</v>
      </c>
      <c r="R365" t="s">
        <v>39</v>
      </c>
      <c r="S365" t="s">
        <v>50</v>
      </c>
      <c r="T365" s="1">
        <v>4842</v>
      </c>
      <c r="U365" s="1">
        <v>1</v>
      </c>
    </row>
    <row r="366" spans="1:21" hidden="1">
      <c r="A366" t="s">
        <v>68</v>
      </c>
      <c r="C366" t="s">
        <v>20</v>
      </c>
      <c r="D366" t="s">
        <v>877</v>
      </c>
      <c r="E366" s="1">
        <v>14</v>
      </c>
      <c r="F366" t="s">
        <v>22</v>
      </c>
      <c r="H366" s="730">
        <v>41759</v>
      </c>
      <c r="I366" s="731">
        <v>44316</v>
      </c>
      <c r="J366" s="1">
        <v>0</v>
      </c>
      <c r="K366" t="s">
        <v>23</v>
      </c>
      <c r="L366" s="1">
        <v>8000000000</v>
      </c>
      <c r="M366" s="1">
        <v>8000000000</v>
      </c>
      <c r="N366" t="s">
        <v>878</v>
      </c>
      <c r="O366" t="s">
        <v>114</v>
      </c>
      <c r="P366" t="s">
        <v>49</v>
      </c>
      <c r="Q366" t="s">
        <v>27</v>
      </c>
      <c r="R366" t="s">
        <v>28</v>
      </c>
      <c r="S366" t="s">
        <v>50</v>
      </c>
      <c r="T366" s="1">
        <v>4843</v>
      </c>
      <c r="U366" s="1">
        <v>10000</v>
      </c>
    </row>
    <row r="367" spans="1:21" hidden="1">
      <c r="A367" t="s">
        <v>19</v>
      </c>
      <c r="C367" t="s">
        <v>20</v>
      </c>
      <c r="D367" t="s">
        <v>879</v>
      </c>
      <c r="E367" s="1">
        <v>0</v>
      </c>
      <c r="F367" t="s">
        <v>22</v>
      </c>
      <c r="H367" s="732">
        <v>41791</v>
      </c>
      <c r="I367" s="733">
        <v>41852</v>
      </c>
      <c r="J367" s="1">
        <v>0</v>
      </c>
      <c r="K367" t="s">
        <v>23</v>
      </c>
      <c r="L367" s="1">
        <v>3000000000</v>
      </c>
      <c r="M367" s="1">
        <v>3000000000</v>
      </c>
      <c r="N367" t="s">
        <v>880</v>
      </c>
      <c r="O367" t="s">
        <v>25</v>
      </c>
      <c r="P367" t="s">
        <v>26</v>
      </c>
      <c r="Q367" t="s">
        <v>27</v>
      </c>
      <c r="R367" t="s">
        <v>28</v>
      </c>
      <c r="S367" t="s">
        <v>29</v>
      </c>
      <c r="T367" s="1">
        <v>4844</v>
      </c>
      <c r="U367" s="1">
        <v>10000</v>
      </c>
    </row>
    <row r="368" spans="1:21" hidden="1">
      <c r="A368" t="s">
        <v>19</v>
      </c>
      <c r="C368" t="s">
        <v>20</v>
      </c>
      <c r="D368" t="s">
        <v>881</v>
      </c>
      <c r="E368" s="1">
        <v>0</v>
      </c>
      <c r="F368" t="s">
        <v>22</v>
      </c>
      <c r="H368" s="734">
        <v>41809</v>
      </c>
      <c r="I368" s="735">
        <v>42174</v>
      </c>
      <c r="J368" s="1">
        <v>0</v>
      </c>
      <c r="K368" t="s">
        <v>23</v>
      </c>
      <c r="L368" s="1">
        <v>3000000000</v>
      </c>
      <c r="M368" s="1">
        <v>3000000000</v>
      </c>
      <c r="N368" t="s">
        <v>882</v>
      </c>
      <c r="O368" t="s">
        <v>25</v>
      </c>
      <c r="P368" t="s">
        <v>26</v>
      </c>
      <c r="Q368" t="s">
        <v>27</v>
      </c>
      <c r="R368" t="s">
        <v>28</v>
      </c>
      <c r="S368" t="s">
        <v>29</v>
      </c>
      <c r="T368" s="1">
        <v>4845</v>
      </c>
      <c r="U368" s="1">
        <v>10000</v>
      </c>
    </row>
    <row r="369" spans="1:21" hidden="1">
      <c r="A369" t="s">
        <v>51</v>
      </c>
      <c r="B369" t="s">
        <v>56</v>
      </c>
      <c r="C369" t="s">
        <v>57</v>
      </c>
      <c r="D369" t="s">
        <v>883</v>
      </c>
      <c r="E369" s="1">
        <v>10.25</v>
      </c>
      <c r="F369" t="s">
        <v>59</v>
      </c>
      <c r="G369" t="s">
        <v>60</v>
      </c>
      <c r="H369" s="736">
        <v>41871</v>
      </c>
      <c r="I369" s="737">
        <v>42967</v>
      </c>
      <c r="J369" s="1">
        <v>0</v>
      </c>
      <c r="K369" t="s">
        <v>23</v>
      </c>
      <c r="L369" s="1">
        <v>100000000</v>
      </c>
      <c r="M369" s="1">
        <v>500000000</v>
      </c>
      <c r="N369" t="s">
        <v>884</v>
      </c>
      <c r="O369" t="s">
        <v>62</v>
      </c>
      <c r="P369" t="s">
        <v>63</v>
      </c>
      <c r="Q369" t="s">
        <v>27</v>
      </c>
      <c r="R369" t="s">
        <v>39</v>
      </c>
      <c r="S369" t="s">
        <v>50</v>
      </c>
      <c r="T369" s="1">
        <v>4846</v>
      </c>
      <c r="U369" s="1">
        <v>1</v>
      </c>
    </row>
    <row r="370" spans="1:21" hidden="1">
      <c r="A370" t="s">
        <v>51</v>
      </c>
      <c r="B370" t="s">
        <v>56</v>
      </c>
      <c r="C370" t="s">
        <v>57</v>
      </c>
      <c r="D370" t="s">
        <v>885</v>
      </c>
      <c r="E370" s="1">
        <v>9.25</v>
      </c>
      <c r="F370" t="s">
        <v>59</v>
      </c>
      <c r="G370" t="s">
        <v>60</v>
      </c>
      <c r="H370" s="738">
        <v>41871</v>
      </c>
      <c r="I370" s="739">
        <v>42602</v>
      </c>
      <c r="J370" s="1">
        <v>0</v>
      </c>
      <c r="K370" t="s">
        <v>23</v>
      </c>
      <c r="L370" s="1">
        <v>100000000</v>
      </c>
      <c r="M370" s="1">
        <v>500000000</v>
      </c>
      <c r="N370" t="s">
        <v>886</v>
      </c>
      <c r="O370" t="s">
        <v>62</v>
      </c>
      <c r="P370" t="s">
        <v>63</v>
      </c>
      <c r="Q370" t="s">
        <v>27</v>
      </c>
      <c r="R370" t="s">
        <v>39</v>
      </c>
      <c r="S370" t="s">
        <v>50</v>
      </c>
      <c r="T370" s="1">
        <v>4847</v>
      </c>
      <c r="U370" s="1">
        <v>1</v>
      </c>
    </row>
    <row r="371" spans="1:21" hidden="1">
      <c r="A371" t="s">
        <v>51</v>
      </c>
      <c r="B371" t="s">
        <v>56</v>
      </c>
      <c r="C371" t="s">
        <v>57</v>
      </c>
      <c r="D371" t="s">
        <v>887</v>
      </c>
      <c r="E371" s="1">
        <v>8.25</v>
      </c>
      <c r="F371" t="s">
        <v>59</v>
      </c>
      <c r="G371" t="s">
        <v>60</v>
      </c>
      <c r="H371" s="740">
        <v>41871</v>
      </c>
      <c r="I371" s="741">
        <v>42267</v>
      </c>
      <c r="J371" s="1">
        <v>0</v>
      </c>
      <c r="K371" t="s">
        <v>23</v>
      </c>
      <c r="L371" s="1">
        <v>100000000</v>
      </c>
      <c r="M371" s="1">
        <v>500000000</v>
      </c>
      <c r="N371" t="s">
        <v>888</v>
      </c>
      <c r="O371" t="s">
        <v>62</v>
      </c>
      <c r="P371" t="s">
        <v>63</v>
      </c>
      <c r="Q371" t="s">
        <v>27</v>
      </c>
      <c r="R371" t="s">
        <v>39</v>
      </c>
      <c r="S371" t="s">
        <v>50</v>
      </c>
      <c r="T371" s="1">
        <v>4848</v>
      </c>
      <c r="U371" s="1">
        <v>1</v>
      </c>
    </row>
    <row r="372" spans="1:21" hidden="1">
      <c r="A372" t="s">
        <v>51</v>
      </c>
      <c r="B372" t="s">
        <v>731</v>
      </c>
      <c r="C372" t="s">
        <v>732</v>
      </c>
      <c r="D372" t="s">
        <v>889</v>
      </c>
      <c r="E372" s="1">
        <v>11</v>
      </c>
      <c r="F372" t="s">
        <v>734</v>
      </c>
      <c r="G372" t="s">
        <v>60</v>
      </c>
      <c r="H372" s="742">
        <v>41122</v>
      </c>
      <c r="I372" s="743">
        <v>41487</v>
      </c>
      <c r="J372" s="1">
        <v>0</v>
      </c>
      <c r="K372" t="s">
        <v>23</v>
      </c>
      <c r="L372" s="1">
        <v>100000000</v>
      </c>
      <c r="M372" s="1">
        <v>2000000000</v>
      </c>
      <c r="N372" t="s">
        <v>890</v>
      </c>
      <c r="O372" t="s">
        <v>93</v>
      </c>
      <c r="P372" t="s">
        <v>63</v>
      </c>
      <c r="Q372" t="s">
        <v>27</v>
      </c>
      <c r="R372" t="s">
        <v>39</v>
      </c>
      <c r="S372" t="s">
        <v>50</v>
      </c>
      <c r="T372" s="1">
        <v>4411</v>
      </c>
      <c r="U372" s="1">
        <v>1000</v>
      </c>
    </row>
    <row r="373" spans="1:21" hidden="1">
      <c r="A373" t="s">
        <v>51</v>
      </c>
      <c r="B373" t="s">
        <v>891</v>
      </c>
      <c r="C373" t="s">
        <v>892</v>
      </c>
      <c r="D373" t="s">
        <v>893</v>
      </c>
      <c r="E373" s="1">
        <v>6.5</v>
      </c>
      <c r="F373" t="s">
        <v>894</v>
      </c>
      <c r="G373" t="s">
        <v>60</v>
      </c>
      <c r="H373" s="744">
        <v>40942</v>
      </c>
      <c r="I373" s="745">
        <v>43134</v>
      </c>
      <c r="J373" s="1">
        <v>0</v>
      </c>
      <c r="K373" t="s">
        <v>54</v>
      </c>
      <c r="L373" s="1">
        <v>2500000</v>
      </c>
      <c r="M373" s="1">
        <v>50000000</v>
      </c>
      <c r="N373" t="s">
        <v>895</v>
      </c>
      <c r="O373" t="s">
        <v>109</v>
      </c>
      <c r="P373" t="s">
        <v>63</v>
      </c>
      <c r="Q373" t="s">
        <v>27</v>
      </c>
      <c r="R373" t="s">
        <v>39</v>
      </c>
      <c r="S373" t="s">
        <v>50</v>
      </c>
      <c r="T373" s="1">
        <v>4412</v>
      </c>
      <c r="U373" s="1">
        <v>100</v>
      </c>
    </row>
    <row r="374" spans="1:21" hidden="1">
      <c r="A374" t="s">
        <v>51</v>
      </c>
      <c r="B374" t="s">
        <v>891</v>
      </c>
      <c r="C374" t="s">
        <v>892</v>
      </c>
      <c r="D374" t="s">
        <v>896</v>
      </c>
      <c r="E374" s="1">
        <v>6.5</v>
      </c>
      <c r="F374" t="s">
        <v>894</v>
      </c>
      <c r="G374" t="s">
        <v>60</v>
      </c>
      <c r="H374" s="746">
        <v>40942</v>
      </c>
      <c r="I374" s="747">
        <v>43134</v>
      </c>
      <c r="J374" s="1">
        <v>0</v>
      </c>
      <c r="K374" t="s">
        <v>54</v>
      </c>
      <c r="L374" s="1">
        <v>2500000</v>
      </c>
      <c r="M374" s="1">
        <v>50000000</v>
      </c>
      <c r="N374" t="s">
        <v>897</v>
      </c>
      <c r="O374" t="s">
        <v>109</v>
      </c>
      <c r="P374" t="s">
        <v>63</v>
      </c>
      <c r="Q374" t="s">
        <v>27</v>
      </c>
      <c r="R374" t="s">
        <v>39</v>
      </c>
      <c r="S374" t="s">
        <v>50</v>
      </c>
      <c r="T374" s="1">
        <v>4413</v>
      </c>
      <c r="U374" s="1">
        <v>100</v>
      </c>
    </row>
    <row r="375" spans="1:21" hidden="1">
      <c r="A375" t="s">
        <v>51</v>
      </c>
      <c r="B375" t="s">
        <v>731</v>
      </c>
      <c r="C375" t="s">
        <v>732</v>
      </c>
      <c r="D375" t="s">
        <v>898</v>
      </c>
      <c r="E375" s="1">
        <v>9.5</v>
      </c>
      <c r="F375" t="s">
        <v>734</v>
      </c>
      <c r="G375" t="s">
        <v>60</v>
      </c>
      <c r="H375" s="748">
        <v>41135</v>
      </c>
      <c r="I375" s="749">
        <v>41500</v>
      </c>
      <c r="J375" s="1">
        <v>0</v>
      </c>
      <c r="K375" t="s">
        <v>23</v>
      </c>
      <c r="L375" s="1">
        <v>100000000</v>
      </c>
      <c r="M375" s="1">
        <v>2000000000</v>
      </c>
      <c r="N375" t="s">
        <v>899</v>
      </c>
      <c r="O375" t="s">
        <v>93</v>
      </c>
      <c r="P375" t="s">
        <v>63</v>
      </c>
      <c r="Q375" t="s">
        <v>27</v>
      </c>
      <c r="R375" t="s">
        <v>39</v>
      </c>
      <c r="S375" t="s">
        <v>50</v>
      </c>
      <c r="T375" s="1">
        <v>4414</v>
      </c>
      <c r="U375" s="1">
        <v>1000</v>
      </c>
    </row>
    <row r="376" spans="1:21" hidden="1">
      <c r="A376" t="s">
        <v>51</v>
      </c>
      <c r="B376" t="s">
        <v>731</v>
      </c>
      <c r="C376" t="s">
        <v>732</v>
      </c>
      <c r="D376" t="s">
        <v>900</v>
      </c>
      <c r="E376" s="1">
        <v>9.5</v>
      </c>
      <c r="F376" t="s">
        <v>734</v>
      </c>
      <c r="G376" t="s">
        <v>60</v>
      </c>
      <c r="H376" s="750">
        <v>41135</v>
      </c>
      <c r="I376" s="751">
        <v>41500</v>
      </c>
      <c r="J376" s="1">
        <v>0</v>
      </c>
      <c r="K376" t="s">
        <v>23</v>
      </c>
      <c r="L376" s="1">
        <v>100000000</v>
      </c>
      <c r="M376" s="1">
        <v>2000000000</v>
      </c>
      <c r="N376" t="s">
        <v>901</v>
      </c>
      <c r="O376" t="s">
        <v>93</v>
      </c>
      <c r="P376" t="s">
        <v>63</v>
      </c>
      <c r="Q376" t="s">
        <v>27</v>
      </c>
      <c r="R376" t="s">
        <v>39</v>
      </c>
      <c r="S376" t="s">
        <v>50</v>
      </c>
      <c r="T376" s="1">
        <v>4415</v>
      </c>
      <c r="U376" s="1">
        <v>1000</v>
      </c>
    </row>
    <row r="377" spans="1:21" hidden="1">
      <c r="A377" t="s">
        <v>51</v>
      </c>
      <c r="B377" t="s">
        <v>731</v>
      </c>
      <c r="C377" t="s">
        <v>732</v>
      </c>
      <c r="D377" t="s">
        <v>902</v>
      </c>
      <c r="E377" s="1">
        <v>8</v>
      </c>
      <c r="F377" t="s">
        <v>734</v>
      </c>
      <c r="G377" t="s">
        <v>60</v>
      </c>
      <c r="H377" s="752">
        <v>41159</v>
      </c>
      <c r="I377" s="753">
        <v>41524</v>
      </c>
      <c r="J377" s="1">
        <v>0</v>
      </c>
      <c r="K377" t="s">
        <v>23</v>
      </c>
      <c r="L377" s="1">
        <v>100000000</v>
      </c>
      <c r="M377" s="1">
        <v>2000000000</v>
      </c>
      <c r="N377" t="s">
        <v>903</v>
      </c>
      <c r="O377" t="s">
        <v>93</v>
      </c>
      <c r="P377" t="s">
        <v>63</v>
      </c>
      <c r="Q377" t="s">
        <v>27</v>
      </c>
      <c r="R377" t="s">
        <v>39</v>
      </c>
      <c r="S377" t="s">
        <v>50</v>
      </c>
      <c r="T377" s="1">
        <v>4416</v>
      </c>
      <c r="U377" s="1">
        <v>1000</v>
      </c>
    </row>
    <row r="378" spans="1:21" hidden="1">
      <c r="A378" t="s">
        <v>51</v>
      </c>
      <c r="B378" t="s">
        <v>731</v>
      </c>
      <c r="C378" t="s">
        <v>732</v>
      </c>
      <c r="D378" t="s">
        <v>904</v>
      </c>
      <c r="E378" s="1">
        <v>8</v>
      </c>
      <c r="F378" t="s">
        <v>734</v>
      </c>
      <c r="G378" t="s">
        <v>60</v>
      </c>
      <c r="H378" s="754">
        <v>41159</v>
      </c>
      <c r="I378" s="755">
        <v>41524</v>
      </c>
      <c r="J378" s="1">
        <v>0</v>
      </c>
      <c r="K378" t="s">
        <v>23</v>
      </c>
      <c r="L378" s="1">
        <v>100000000</v>
      </c>
      <c r="M378" s="1">
        <v>2000000000</v>
      </c>
      <c r="N378" t="s">
        <v>905</v>
      </c>
      <c r="O378" t="s">
        <v>93</v>
      </c>
      <c r="P378" t="s">
        <v>63</v>
      </c>
      <c r="Q378" t="s">
        <v>27</v>
      </c>
      <c r="R378" t="s">
        <v>39</v>
      </c>
      <c r="S378" t="s">
        <v>50</v>
      </c>
      <c r="T378" s="1">
        <v>4417</v>
      </c>
      <c r="U378" s="1">
        <v>1000</v>
      </c>
    </row>
    <row r="379" spans="1:21" hidden="1">
      <c r="A379" t="s">
        <v>51</v>
      </c>
      <c r="B379" t="s">
        <v>891</v>
      </c>
      <c r="C379" t="s">
        <v>892</v>
      </c>
      <c r="D379" t="s">
        <v>906</v>
      </c>
      <c r="E379" s="1">
        <v>6.5</v>
      </c>
      <c r="F379" t="s">
        <v>894</v>
      </c>
      <c r="G379" t="s">
        <v>60</v>
      </c>
      <c r="H379" s="756">
        <v>40942</v>
      </c>
      <c r="I379" s="757">
        <v>43134</v>
      </c>
      <c r="J379" s="1">
        <v>0</v>
      </c>
      <c r="K379" t="s">
        <v>54</v>
      </c>
      <c r="L379" s="1">
        <v>2500000</v>
      </c>
      <c r="M379" s="1">
        <v>50000000</v>
      </c>
      <c r="N379" t="s">
        <v>907</v>
      </c>
      <c r="O379" t="s">
        <v>109</v>
      </c>
      <c r="P379" t="s">
        <v>63</v>
      </c>
      <c r="Q379" t="s">
        <v>27</v>
      </c>
      <c r="R379" t="s">
        <v>39</v>
      </c>
      <c r="S379" t="s">
        <v>50</v>
      </c>
      <c r="T379" s="1">
        <v>4418</v>
      </c>
      <c r="U379" s="1">
        <v>100</v>
      </c>
    </row>
    <row r="380" spans="1:21" hidden="1">
      <c r="A380" t="s">
        <v>51</v>
      </c>
      <c r="B380" t="s">
        <v>891</v>
      </c>
      <c r="C380" t="s">
        <v>892</v>
      </c>
      <c r="D380" t="s">
        <v>908</v>
      </c>
      <c r="E380" s="1">
        <v>6.5</v>
      </c>
      <c r="F380" t="s">
        <v>894</v>
      </c>
      <c r="G380" t="s">
        <v>60</v>
      </c>
      <c r="H380" s="758">
        <v>40942</v>
      </c>
      <c r="I380" s="759">
        <v>43134</v>
      </c>
      <c r="J380" s="1">
        <v>0</v>
      </c>
      <c r="K380" t="s">
        <v>54</v>
      </c>
      <c r="L380" s="1">
        <v>2500000</v>
      </c>
      <c r="M380" s="1">
        <v>50000000</v>
      </c>
      <c r="N380" t="s">
        <v>909</v>
      </c>
      <c r="O380" t="s">
        <v>109</v>
      </c>
      <c r="P380" t="s">
        <v>63</v>
      </c>
      <c r="Q380" t="s">
        <v>27</v>
      </c>
      <c r="R380" t="s">
        <v>39</v>
      </c>
      <c r="S380" t="s">
        <v>50</v>
      </c>
      <c r="T380" s="1">
        <v>4419</v>
      </c>
      <c r="U380" s="1">
        <v>100</v>
      </c>
    </row>
    <row r="381" spans="1:21" hidden="1">
      <c r="A381" t="s">
        <v>51</v>
      </c>
      <c r="B381" t="s">
        <v>891</v>
      </c>
      <c r="C381" t="s">
        <v>892</v>
      </c>
      <c r="D381" t="s">
        <v>910</v>
      </c>
      <c r="E381" s="1">
        <v>6.5</v>
      </c>
      <c r="F381" t="s">
        <v>894</v>
      </c>
      <c r="G381" t="s">
        <v>60</v>
      </c>
      <c r="H381" s="760">
        <v>40942</v>
      </c>
      <c r="I381" s="761">
        <v>43134</v>
      </c>
      <c r="J381" s="1">
        <v>0</v>
      </c>
      <c r="K381" t="s">
        <v>54</v>
      </c>
      <c r="L381" s="1">
        <v>2500000</v>
      </c>
      <c r="M381" s="1">
        <v>50000000</v>
      </c>
      <c r="N381" t="s">
        <v>911</v>
      </c>
      <c r="O381" t="s">
        <v>109</v>
      </c>
      <c r="P381" t="s">
        <v>63</v>
      </c>
      <c r="Q381" t="s">
        <v>27</v>
      </c>
      <c r="R381" t="s">
        <v>39</v>
      </c>
      <c r="S381" t="s">
        <v>50</v>
      </c>
      <c r="T381" s="1">
        <v>4420</v>
      </c>
      <c r="U381" s="1">
        <v>100</v>
      </c>
    </row>
    <row r="382" spans="1:21" hidden="1">
      <c r="A382" t="s">
        <v>51</v>
      </c>
      <c r="B382" t="s">
        <v>891</v>
      </c>
      <c r="C382" t="s">
        <v>892</v>
      </c>
      <c r="D382" t="s">
        <v>912</v>
      </c>
      <c r="E382" s="1">
        <v>6.5</v>
      </c>
      <c r="F382" t="s">
        <v>894</v>
      </c>
      <c r="G382" t="s">
        <v>60</v>
      </c>
      <c r="H382" s="762">
        <v>40942</v>
      </c>
      <c r="I382" s="763">
        <v>43134</v>
      </c>
      <c r="J382" s="1">
        <v>0</v>
      </c>
      <c r="K382" t="s">
        <v>54</v>
      </c>
      <c r="L382" s="1">
        <v>2500000</v>
      </c>
      <c r="M382" s="1">
        <v>50000000</v>
      </c>
      <c r="N382" t="s">
        <v>913</v>
      </c>
      <c r="O382" t="s">
        <v>109</v>
      </c>
      <c r="P382" t="s">
        <v>63</v>
      </c>
      <c r="Q382" t="s">
        <v>27</v>
      </c>
      <c r="R382" t="s">
        <v>39</v>
      </c>
      <c r="S382" t="s">
        <v>50</v>
      </c>
      <c r="T382" s="1">
        <v>4421</v>
      </c>
      <c r="U382" s="1">
        <v>100</v>
      </c>
    </row>
    <row r="383" spans="1:21" hidden="1">
      <c r="A383" t="s">
        <v>51</v>
      </c>
      <c r="B383" t="s">
        <v>891</v>
      </c>
      <c r="C383" t="s">
        <v>892</v>
      </c>
      <c r="D383" t="s">
        <v>914</v>
      </c>
      <c r="E383" s="1">
        <v>7.25</v>
      </c>
      <c r="F383" t="s">
        <v>894</v>
      </c>
      <c r="G383" t="s">
        <v>60</v>
      </c>
      <c r="H383" s="764">
        <v>40980</v>
      </c>
      <c r="I383" s="765">
        <v>43536</v>
      </c>
      <c r="J383" s="1">
        <v>0</v>
      </c>
      <c r="K383" t="s">
        <v>54</v>
      </c>
      <c r="L383" s="1">
        <v>2500000</v>
      </c>
      <c r="M383" s="1">
        <v>50000000</v>
      </c>
      <c r="N383" t="s">
        <v>915</v>
      </c>
      <c r="O383" t="s">
        <v>109</v>
      </c>
      <c r="P383" t="s">
        <v>63</v>
      </c>
      <c r="Q383" t="s">
        <v>27</v>
      </c>
      <c r="R383" t="s">
        <v>39</v>
      </c>
      <c r="S383" t="s">
        <v>50</v>
      </c>
      <c r="T383" s="1">
        <v>4422</v>
      </c>
      <c r="U383" s="1">
        <v>100</v>
      </c>
    </row>
    <row r="384" spans="1:21" hidden="1">
      <c r="A384" t="s">
        <v>51</v>
      </c>
      <c r="B384" t="s">
        <v>891</v>
      </c>
      <c r="C384" t="s">
        <v>892</v>
      </c>
      <c r="D384" t="s">
        <v>916</v>
      </c>
      <c r="E384" s="1">
        <v>7.25</v>
      </c>
      <c r="F384" t="s">
        <v>894</v>
      </c>
      <c r="G384" t="s">
        <v>60</v>
      </c>
      <c r="H384" s="766">
        <v>40980</v>
      </c>
      <c r="I384" s="767">
        <v>43536</v>
      </c>
      <c r="J384" s="1">
        <v>0</v>
      </c>
      <c r="K384" t="s">
        <v>54</v>
      </c>
      <c r="L384" s="1">
        <v>2500000</v>
      </c>
      <c r="M384" s="1">
        <v>50000000</v>
      </c>
      <c r="N384" t="s">
        <v>917</v>
      </c>
      <c r="O384" t="s">
        <v>109</v>
      </c>
      <c r="P384" t="s">
        <v>63</v>
      </c>
      <c r="Q384" t="s">
        <v>27</v>
      </c>
      <c r="R384" t="s">
        <v>39</v>
      </c>
      <c r="S384" t="s">
        <v>50</v>
      </c>
      <c r="T384" s="1">
        <v>4423</v>
      </c>
      <c r="U384" s="1">
        <v>100</v>
      </c>
    </row>
    <row r="385" spans="1:21" hidden="1">
      <c r="A385" t="s">
        <v>51</v>
      </c>
      <c r="B385" t="s">
        <v>891</v>
      </c>
      <c r="C385" t="s">
        <v>892</v>
      </c>
      <c r="D385" t="s">
        <v>918</v>
      </c>
      <c r="E385" s="1">
        <v>7.25</v>
      </c>
      <c r="F385" t="s">
        <v>894</v>
      </c>
      <c r="G385" t="s">
        <v>60</v>
      </c>
      <c r="H385" s="768">
        <v>40980</v>
      </c>
      <c r="I385" s="769">
        <v>43536</v>
      </c>
      <c r="J385" s="1">
        <v>0</v>
      </c>
      <c r="K385" t="s">
        <v>54</v>
      </c>
      <c r="L385" s="1">
        <v>2500000</v>
      </c>
      <c r="M385" s="1">
        <v>50000000</v>
      </c>
      <c r="N385" t="s">
        <v>919</v>
      </c>
      <c r="O385" t="s">
        <v>109</v>
      </c>
      <c r="P385" t="s">
        <v>63</v>
      </c>
      <c r="Q385" t="s">
        <v>27</v>
      </c>
      <c r="R385" t="s">
        <v>39</v>
      </c>
      <c r="S385" t="s">
        <v>50</v>
      </c>
      <c r="T385" s="1">
        <v>4424</v>
      </c>
      <c r="U385" s="1">
        <v>100</v>
      </c>
    </row>
    <row r="386" spans="1:21" hidden="1">
      <c r="A386" t="s">
        <v>51</v>
      </c>
      <c r="B386" t="s">
        <v>891</v>
      </c>
      <c r="C386" t="s">
        <v>892</v>
      </c>
      <c r="D386" t="s">
        <v>920</v>
      </c>
      <c r="E386" s="1">
        <v>7.25</v>
      </c>
      <c r="F386" t="s">
        <v>894</v>
      </c>
      <c r="G386" t="s">
        <v>60</v>
      </c>
      <c r="H386" s="770">
        <v>40980</v>
      </c>
      <c r="I386" s="771">
        <v>43536</v>
      </c>
      <c r="J386" s="1">
        <v>0</v>
      </c>
      <c r="K386" t="s">
        <v>54</v>
      </c>
      <c r="L386" s="1">
        <v>2500000</v>
      </c>
      <c r="M386" s="1">
        <v>50000000</v>
      </c>
      <c r="N386" t="s">
        <v>921</v>
      </c>
      <c r="O386" t="s">
        <v>109</v>
      </c>
      <c r="P386" t="s">
        <v>63</v>
      </c>
      <c r="Q386" t="s">
        <v>27</v>
      </c>
      <c r="R386" t="s">
        <v>39</v>
      </c>
      <c r="S386" t="s">
        <v>50</v>
      </c>
      <c r="T386" s="1">
        <v>4425</v>
      </c>
      <c r="U386" s="1">
        <v>100</v>
      </c>
    </row>
    <row r="387" spans="1:21" hidden="1">
      <c r="A387" t="s">
        <v>51</v>
      </c>
      <c r="B387" t="s">
        <v>891</v>
      </c>
      <c r="C387" t="s">
        <v>892</v>
      </c>
      <c r="D387" t="s">
        <v>922</v>
      </c>
      <c r="E387" s="1">
        <v>7.25</v>
      </c>
      <c r="F387" t="s">
        <v>894</v>
      </c>
      <c r="G387" t="s">
        <v>60</v>
      </c>
      <c r="H387" s="772">
        <v>40980</v>
      </c>
      <c r="I387" s="773">
        <v>43536</v>
      </c>
      <c r="J387" s="1">
        <v>0</v>
      </c>
      <c r="K387" t="s">
        <v>54</v>
      </c>
      <c r="L387" s="1">
        <v>2500000</v>
      </c>
      <c r="M387" s="1">
        <v>50000000</v>
      </c>
      <c r="N387" t="s">
        <v>923</v>
      </c>
      <c r="O387" t="s">
        <v>109</v>
      </c>
      <c r="P387" t="s">
        <v>63</v>
      </c>
      <c r="Q387" t="s">
        <v>27</v>
      </c>
      <c r="R387" t="s">
        <v>39</v>
      </c>
      <c r="S387" t="s">
        <v>50</v>
      </c>
      <c r="T387" s="1">
        <v>4426</v>
      </c>
      <c r="U387" s="1">
        <v>100</v>
      </c>
    </row>
    <row r="388" spans="1:21" hidden="1">
      <c r="A388" t="s">
        <v>51</v>
      </c>
      <c r="B388" t="s">
        <v>891</v>
      </c>
      <c r="C388" t="s">
        <v>892</v>
      </c>
      <c r="D388" t="s">
        <v>924</v>
      </c>
      <c r="E388" s="1">
        <v>7.25</v>
      </c>
      <c r="F388" t="s">
        <v>894</v>
      </c>
      <c r="G388" t="s">
        <v>60</v>
      </c>
      <c r="H388" s="774">
        <v>40980</v>
      </c>
      <c r="I388" s="775">
        <v>43536</v>
      </c>
      <c r="J388" s="1">
        <v>0</v>
      </c>
      <c r="K388" t="s">
        <v>54</v>
      </c>
      <c r="L388" s="1">
        <v>2500000</v>
      </c>
      <c r="M388" s="1">
        <v>50000000</v>
      </c>
      <c r="N388" t="s">
        <v>925</v>
      </c>
      <c r="O388" t="s">
        <v>109</v>
      </c>
      <c r="P388" t="s">
        <v>63</v>
      </c>
      <c r="Q388" t="s">
        <v>27</v>
      </c>
      <c r="R388" t="s">
        <v>39</v>
      </c>
      <c r="S388" t="s">
        <v>50</v>
      </c>
      <c r="T388" s="1">
        <v>4427</v>
      </c>
      <c r="U388" s="1">
        <v>100</v>
      </c>
    </row>
    <row r="389" spans="1:21" hidden="1">
      <c r="A389" t="s">
        <v>51</v>
      </c>
      <c r="B389" t="s">
        <v>891</v>
      </c>
      <c r="C389" t="s">
        <v>892</v>
      </c>
      <c r="D389" t="s">
        <v>926</v>
      </c>
      <c r="E389" s="1">
        <v>7.25</v>
      </c>
      <c r="F389" t="s">
        <v>894</v>
      </c>
      <c r="G389" t="s">
        <v>60</v>
      </c>
      <c r="H389" s="776">
        <v>40980</v>
      </c>
      <c r="I389" s="777">
        <v>43536</v>
      </c>
      <c r="J389" s="1">
        <v>0</v>
      </c>
      <c r="K389" t="s">
        <v>54</v>
      </c>
      <c r="L389" s="1">
        <v>2500000</v>
      </c>
      <c r="M389" s="1">
        <v>50000000</v>
      </c>
      <c r="N389" t="s">
        <v>927</v>
      </c>
      <c r="O389" t="s">
        <v>109</v>
      </c>
      <c r="P389" t="s">
        <v>63</v>
      </c>
      <c r="Q389" t="s">
        <v>27</v>
      </c>
      <c r="R389" t="s">
        <v>39</v>
      </c>
      <c r="S389" t="s">
        <v>50</v>
      </c>
      <c r="T389" s="1">
        <v>4428</v>
      </c>
      <c r="U389" s="1">
        <v>100</v>
      </c>
    </row>
    <row r="390" spans="1:21" hidden="1">
      <c r="A390" t="s">
        <v>51</v>
      </c>
      <c r="B390" t="s">
        <v>891</v>
      </c>
      <c r="C390" t="s">
        <v>892</v>
      </c>
      <c r="D390" t="s">
        <v>928</v>
      </c>
      <c r="E390" s="1">
        <v>7.25</v>
      </c>
      <c r="F390" t="s">
        <v>894</v>
      </c>
      <c r="G390" t="s">
        <v>60</v>
      </c>
      <c r="H390" s="778">
        <v>40980</v>
      </c>
      <c r="I390" s="779">
        <v>43536</v>
      </c>
      <c r="J390" s="1">
        <v>0</v>
      </c>
      <c r="K390" t="s">
        <v>54</v>
      </c>
      <c r="L390" s="1">
        <v>2500000</v>
      </c>
      <c r="M390" s="1">
        <v>50000000</v>
      </c>
      <c r="N390" t="s">
        <v>929</v>
      </c>
      <c r="O390" t="s">
        <v>109</v>
      </c>
      <c r="P390" t="s">
        <v>63</v>
      </c>
      <c r="Q390" t="s">
        <v>27</v>
      </c>
      <c r="R390" t="s">
        <v>39</v>
      </c>
      <c r="S390" t="s">
        <v>50</v>
      </c>
      <c r="T390" s="1">
        <v>4429</v>
      </c>
      <c r="U390" s="1">
        <v>100</v>
      </c>
    </row>
    <row r="391" spans="1:21" hidden="1">
      <c r="A391" t="s">
        <v>51</v>
      </c>
      <c r="B391" t="s">
        <v>891</v>
      </c>
      <c r="C391" t="s">
        <v>892</v>
      </c>
      <c r="D391" t="s">
        <v>930</v>
      </c>
      <c r="E391" s="1">
        <v>7.25</v>
      </c>
      <c r="F391" t="s">
        <v>894</v>
      </c>
      <c r="G391" t="s">
        <v>60</v>
      </c>
      <c r="H391" s="780">
        <v>40980</v>
      </c>
      <c r="I391" s="781">
        <v>43536</v>
      </c>
      <c r="J391" s="1">
        <v>0</v>
      </c>
      <c r="K391" t="s">
        <v>54</v>
      </c>
      <c r="L391" s="1">
        <v>2500000</v>
      </c>
      <c r="M391" s="1">
        <v>50000000</v>
      </c>
      <c r="N391" t="s">
        <v>931</v>
      </c>
      <c r="O391" t="s">
        <v>109</v>
      </c>
      <c r="P391" t="s">
        <v>63</v>
      </c>
      <c r="Q391" t="s">
        <v>27</v>
      </c>
      <c r="R391" t="s">
        <v>39</v>
      </c>
      <c r="S391" t="s">
        <v>50</v>
      </c>
      <c r="T391" s="1">
        <v>4430</v>
      </c>
      <c r="U391" s="1">
        <v>100</v>
      </c>
    </row>
    <row r="392" spans="1:21" hidden="1">
      <c r="A392" t="s">
        <v>51</v>
      </c>
      <c r="B392" t="s">
        <v>891</v>
      </c>
      <c r="C392" t="s">
        <v>892</v>
      </c>
      <c r="D392" t="s">
        <v>932</v>
      </c>
      <c r="E392" s="1">
        <v>7.25</v>
      </c>
      <c r="F392" t="s">
        <v>894</v>
      </c>
      <c r="G392" t="s">
        <v>60</v>
      </c>
      <c r="H392" s="782">
        <v>40980</v>
      </c>
      <c r="I392" s="783">
        <v>43536</v>
      </c>
      <c r="J392" s="1">
        <v>0</v>
      </c>
      <c r="K392" t="s">
        <v>54</v>
      </c>
      <c r="L392" s="1">
        <v>2500000</v>
      </c>
      <c r="M392" s="1">
        <v>50000000</v>
      </c>
      <c r="N392" t="s">
        <v>933</v>
      </c>
      <c r="O392" t="s">
        <v>109</v>
      </c>
      <c r="P392" t="s">
        <v>63</v>
      </c>
      <c r="Q392" t="s">
        <v>27</v>
      </c>
      <c r="R392" t="s">
        <v>39</v>
      </c>
      <c r="S392" t="s">
        <v>50</v>
      </c>
      <c r="T392" s="1">
        <v>4431</v>
      </c>
      <c r="U392" s="1">
        <v>100</v>
      </c>
    </row>
    <row r="393" spans="1:21" hidden="1">
      <c r="A393" t="s">
        <v>51</v>
      </c>
      <c r="B393" t="s">
        <v>891</v>
      </c>
      <c r="C393" t="s">
        <v>892</v>
      </c>
      <c r="D393" t="s">
        <v>934</v>
      </c>
      <c r="E393" s="1">
        <v>7.25</v>
      </c>
      <c r="F393" t="s">
        <v>894</v>
      </c>
      <c r="G393" t="s">
        <v>60</v>
      </c>
      <c r="H393" s="784">
        <v>40980</v>
      </c>
      <c r="I393" s="785">
        <v>43536</v>
      </c>
      <c r="J393" s="1">
        <v>0</v>
      </c>
      <c r="K393" t="s">
        <v>54</v>
      </c>
      <c r="L393" s="1">
        <v>2500000</v>
      </c>
      <c r="M393" s="1">
        <v>50000000</v>
      </c>
      <c r="N393" t="s">
        <v>935</v>
      </c>
      <c r="O393" t="s">
        <v>109</v>
      </c>
      <c r="P393" t="s">
        <v>63</v>
      </c>
      <c r="Q393" t="s">
        <v>27</v>
      </c>
      <c r="R393" t="s">
        <v>39</v>
      </c>
      <c r="S393" t="s">
        <v>50</v>
      </c>
      <c r="T393" s="1">
        <v>4432</v>
      </c>
      <c r="U393" s="1">
        <v>100</v>
      </c>
    </row>
    <row r="394" spans="1:21" hidden="1">
      <c r="A394" t="s">
        <v>51</v>
      </c>
      <c r="B394" t="s">
        <v>891</v>
      </c>
      <c r="C394" t="s">
        <v>892</v>
      </c>
      <c r="D394" t="s">
        <v>936</v>
      </c>
      <c r="E394" s="1">
        <v>7.25</v>
      </c>
      <c r="F394" t="s">
        <v>894</v>
      </c>
      <c r="G394" t="s">
        <v>60</v>
      </c>
      <c r="H394" s="786">
        <v>40980</v>
      </c>
      <c r="I394" s="787">
        <v>43536</v>
      </c>
      <c r="J394" s="1">
        <v>0</v>
      </c>
      <c r="K394" t="s">
        <v>54</v>
      </c>
      <c r="L394" s="1">
        <v>2500000</v>
      </c>
      <c r="M394" s="1">
        <v>50000000</v>
      </c>
      <c r="N394" t="s">
        <v>937</v>
      </c>
      <c r="O394" t="s">
        <v>109</v>
      </c>
      <c r="P394" t="s">
        <v>63</v>
      </c>
      <c r="Q394" t="s">
        <v>27</v>
      </c>
      <c r="R394" t="s">
        <v>39</v>
      </c>
      <c r="S394" t="s">
        <v>50</v>
      </c>
      <c r="T394" s="1">
        <v>4433</v>
      </c>
      <c r="U394" s="1">
        <v>100</v>
      </c>
    </row>
    <row r="395" spans="1:21" hidden="1">
      <c r="A395" t="s">
        <v>51</v>
      </c>
      <c r="B395" t="s">
        <v>891</v>
      </c>
      <c r="C395" t="s">
        <v>892</v>
      </c>
      <c r="D395" t="s">
        <v>938</v>
      </c>
      <c r="E395" s="1">
        <v>7.25</v>
      </c>
      <c r="F395" t="s">
        <v>894</v>
      </c>
      <c r="G395" t="s">
        <v>60</v>
      </c>
      <c r="H395" s="788">
        <v>40980</v>
      </c>
      <c r="I395" s="789">
        <v>43536</v>
      </c>
      <c r="J395" s="1">
        <v>0</v>
      </c>
      <c r="K395" t="s">
        <v>54</v>
      </c>
      <c r="L395" s="1">
        <v>2500000</v>
      </c>
      <c r="M395" s="1">
        <v>50000000</v>
      </c>
      <c r="N395" t="s">
        <v>939</v>
      </c>
      <c r="O395" t="s">
        <v>109</v>
      </c>
      <c r="P395" t="s">
        <v>63</v>
      </c>
      <c r="Q395" t="s">
        <v>27</v>
      </c>
      <c r="R395" t="s">
        <v>39</v>
      </c>
      <c r="S395" t="s">
        <v>50</v>
      </c>
      <c r="T395" s="1">
        <v>4434</v>
      </c>
      <c r="U395" s="1">
        <v>100</v>
      </c>
    </row>
    <row r="396" spans="1:21" hidden="1">
      <c r="A396" t="s">
        <v>51</v>
      </c>
      <c r="B396" t="s">
        <v>891</v>
      </c>
      <c r="C396" t="s">
        <v>892</v>
      </c>
      <c r="D396" t="s">
        <v>940</v>
      </c>
      <c r="E396" s="1">
        <v>7.25</v>
      </c>
      <c r="F396" t="s">
        <v>894</v>
      </c>
      <c r="G396" t="s">
        <v>60</v>
      </c>
      <c r="H396" s="790">
        <v>40980</v>
      </c>
      <c r="I396" s="791">
        <v>43536</v>
      </c>
      <c r="J396" s="1">
        <v>0</v>
      </c>
      <c r="K396" t="s">
        <v>54</v>
      </c>
      <c r="L396" s="1">
        <v>2500000</v>
      </c>
      <c r="M396" s="1">
        <v>50000000</v>
      </c>
      <c r="N396" t="s">
        <v>941</v>
      </c>
      <c r="O396" t="s">
        <v>109</v>
      </c>
      <c r="P396" t="s">
        <v>63</v>
      </c>
      <c r="Q396" t="s">
        <v>27</v>
      </c>
      <c r="R396" t="s">
        <v>39</v>
      </c>
      <c r="S396" t="s">
        <v>50</v>
      </c>
      <c r="T396" s="1">
        <v>4435</v>
      </c>
      <c r="U396" s="1">
        <v>100</v>
      </c>
    </row>
    <row r="397" spans="1:21" hidden="1">
      <c r="A397" t="s">
        <v>51</v>
      </c>
      <c r="B397" t="s">
        <v>56</v>
      </c>
      <c r="C397" t="s">
        <v>942</v>
      </c>
      <c r="D397" t="s">
        <v>943</v>
      </c>
      <c r="E397" s="1">
        <v>7</v>
      </c>
      <c r="F397" t="s">
        <v>944</v>
      </c>
      <c r="G397" t="s">
        <v>60</v>
      </c>
      <c r="H397" s="792">
        <v>40813</v>
      </c>
      <c r="I397" s="793">
        <v>42640</v>
      </c>
      <c r="J397" s="1">
        <v>0</v>
      </c>
      <c r="K397" t="s">
        <v>54</v>
      </c>
      <c r="L397" s="1">
        <v>2500000</v>
      </c>
      <c r="M397" s="1">
        <v>40000000</v>
      </c>
      <c r="N397" t="s">
        <v>945</v>
      </c>
      <c r="O397" t="s">
        <v>109</v>
      </c>
      <c r="P397" t="s">
        <v>63</v>
      </c>
      <c r="Q397" t="s">
        <v>27</v>
      </c>
      <c r="R397" t="s">
        <v>39</v>
      </c>
      <c r="S397" t="s">
        <v>50</v>
      </c>
      <c r="T397" s="1">
        <v>4436</v>
      </c>
      <c r="U397" s="1">
        <v>100</v>
      </c>
    </row>
    <row r="398" spans="1:21" hidden="1">
      <c r="A398" t="s">
        <v>51</v>
      </c>
      <c r="B398" t="s">
        <v>56</v>
      </c>
      <c r="C398" t="s">
        <v>942</v>
      </c>
      <c r="D398" t="s">
        <v>946</v>
      </c>
      <c r="E398" s="1">
        <v>7</v>
      </c>
      <c r="F398" t="s">
        <v>944</v>
      </c>
      <c r="G398" t="s">
        <v>60</v>
      </c>
      <c r="H398" s="794">
        <v>40813</v>
      </c>
      <c r="I398" s="795">
        <v>42640</v>
      </c>
      <c r="J398" s="1">
        <v>0</v>
      </c>
      <c r="K398" t="s">
        <v>54</v>
      </c>
      <c r="L398" s="1">
        <v>2500000</v>
      </c>
      <c r="M398" s="1">
        <v>40000000</v>
      </c>
      <c r="N398" t="s">
        <v>947</v>
      </c>
      <c r="O398" t="s">
        <v>109</v>
      </c>
      <c r="P398" t="s">
        <v>63</v>
      </c>
      <c r="Q398" t="s">
        <v>27</v>
      </c>
      <c r="R398" t="s">
        <v>39</v>
      </c>
      <c r="S398" t="s">
        <v>50</v>
      </c>
      <c r="T398" s="1">
        <v>4437</v>
      </c>
      <c r="U398" s="1">
        <v>100</v>
      </c>
    </row>
    <row r="399" spans="1:21" hidden="1">
      <c r="A399" t="s">
        <v>51</v>
      </c>
      <c r="B399" t="s">
        <v>56</v>
      </c>
      <c r="C399" t="s">
        <v>942</v>
      </c>
      <c r="D399" t="s">
        <v>948</v>
      </c>
      <c r="E399" s="1">
        <v>7</v>
      </c>
      <c r="F399" t="s">
        <v>944</v>
      </c>
      <c r="G399" t="s">
        <v>60</v>
      </c>
      <c r="H399" s="796">
        <v>40813</v>
      </c>
      <c r="I399" s="797">
        <v>42640</v>
      </c>
      <c r="J399" s="1">
        <v>0</v>
      </c>
      <c r="K399" t="s">
        <v>54</v>
      </c>
      <c r="L399" s="1">
        <v>2500000</v>
      </c>
      <c r="M399" s="1">
        <v>40000000</v>
      </c>
      <c r="N399" t="s">
        <v>949</v>
      </c>
      <c r="O399" t="s">
        <v>109</v>
      </c>
      <c r="P399" t="s">
        <v>63</v>
      </c>
      <c r="Q399" t="s">
        <v>27</v>
      </c>
      <c r="R399" t="s">
        <v>39</v>
      </c>
      <c r="S399" t="s">
        <v>50</v>
      </c>
      <c r="T399" s="1">
        <v>4438</v>
      </c>
      <c r="U399" s="1">
        <v>100</v>
      </c>
    </row>
    <row r="400" spans="1:21" hidden="1">
      <c r="A400" t="s">
        <v>51</v>
      </c>
      <c r="B400" t="s">
        <v>56</v>
      </c>
      <c r="C400" t="s">
        <v>942</v>
      </c>
      <c r="D400" t="s">
        <v>950</v>
      </c>
      <c r="E400" s="1">
        <v>7</v>
      </c>
      <c r="F400" t="s">
        <v>944</v>
      </c>
      <c r="G400" t="s">
        <v>60</v>
      </c>
      <c r="H400" s="798">
        <v>40813</v>
      </c>
      <c r="I400" s="799">
        <v>42640</v>
      </c>
      <c r="J400" s="1">
        <v>0</v>
      </c>
      <c r="K400" t="s">
        <v>54</v>
      </c>
      <c r="L400" s="1">
        <v>2500000</v>
      </c>
      <c r="M400" s="1">
        <v>40000000</v>
      </c>
      <c r="N400" t="s">
        <v>951</v>
      </c>
      <c r="O400" t="s">
        <v>109</v>
      </c>
      <c r="P400" t="s">
        <v>63</v>
      </c>
      <c r="Q400" t="s">
        <v>27</v>
      </c>
      <c r="R400" t="s">
        <v>39</v>
      </c>
      <c r="S400" t="s">
        <v>50</v>
      </c>
      <c r="T400" s="1">
        <v>4439</v>
      </c>
      <c r="U400" s="1">
        <v>100</v>
      </c>
    </row>
    <row r="401" spans="1:21" hidden="1">
      <c r="A401" t="s">
        <v>51</v>
      </c>
      <c r="B401" t="s">
        <v>56</v>
      </c>
      <c r="C401" t="s">
        <v>942</v>
      </c>
      <c r="D401" t="s">
        <v>952</v>
      </c>
      <c r="E401" s="1">
        <v>7</v>
      </c>
      <c r="F401" t="s">
        <v>944</v>
      </c>
      <c r="G401" t="s">
        <v>60</v>
      </c>
      <c r="H401" s="800">
        <v>40813</v>
      </c>
      <c r="I401" s="801">
        <v>42640</v>
      </c>
      <c r="J401" s="1">
        <v>0</v>
      </c>
      <c r="K401" t="s">
        <v>54</v>
      </c>
      <c r="L401" s="1">
        <v>2500000</v>
      </c>
      <c r="M401" s="1">
        <v>40000000</v>
      </c>
      <c r="N401" t="s">
        <v>953</v>
      </c>
      <c r="O401" t="s">
        <v>109</v>
      </c>
      <c r="P401" t="s">
        <v>63</v>
      </c>
      <c r="Q401" t="s">
        <v>27</v>
      </c>
      <c r="R401" t="s">
        <v>39</v>
      </c>
      <c r="S401" t="s">
        <v>50</v>
      </c>
      <c r="T401" s="1">
        <v>4440</v>
      </c>
      <c r="U401" s="1">
        <v>100</v>
      </c>
    </row>
    <row r="402" spans="1:21" hidden="1">
      <c r="A402" t="s">
        <v>51</v>
      </c>
      <c r="B402" t="s">
        <v>56</v>
      </c>
      <c r="C402" t="s">
        <v>942</v>
      </c>
      <c r="D402" t="s">
        <v>954</v>
      </c>
      <c r="E402" s="1">
        <v>7</v>
      </c>
      <c r="F402" t="s">
        <v>944</v>
      </c>
      <c r="G402" t="s">
        <v>60</v>
      </c>
      <c r="H402" s="802">
        <v>40813</v>
      </c>
      <c r="I402" s="803">
        <v>42640</v>
      </c>
      <c r="J402" s="1">
        <v>0</v>
      </c>
      <c r="K402" t="s">
        <v>54</v>
      </c>
      <c r="L402" s="1">
        <v>2500000</v>
      </c>
      <c r="M402" s="1">
        <v>40000000</v>
      </c>
      <c r="N402" t="s">
        <v>955</v>
      </c>
      <c r="O402" t="s">
        <v>109</v>
      </c>
      <c r="P402" t="s">
        <v>63</v>
      </c>
      <c r="Q402" t="s">
        <v>27</v>
      </c>
      <c r="R402" t="s">
        <v>39</v>
      </c>
      <c r="S402" t="s">
        <v>50</v>
      </c>
      <c r="T402" s="1">
        <v>4441</v>
      </c>
      <c r="U402" s="1">
        <v>100</v>
      </c>
    </row>
    <row r="403" spans="1:21" hidden="1">
      <c r="A403" t="s">
        <v>51</v>
      </c>
      <c r="B403" t="s">
        <v>56</v>
      </c>
      <c r="C403" t="s">
        <v>942</v>
      </c>
      <c r="D403" t="s">
        <v>956</v>
      </c>
      <c r="E403" s="1">
        <v>7</v>
      </c>
      <c r="F403" t="s">
        <v>944</v>
      </c>
      <c r="G403" t="s">
        <v>60</v>
      </c>
      <c r="H403" s="804">
        <v>40820</v>
      </c>
      <c r="I403" s="805">
        <v>42647</v>
      </c>
      <c r="J403" s="1">
        <v>0</v>
      </c>
      <c r="K403" t="s">
        <v>54</v>
      </c>
      <c r="L403" s="1">
        <v>2500000</v>
      </c>
      <c r="M403" s="1">
        <v>40000000</v>
      </c>
      <c r="N403" t="s">
        <v>957</v>
      </c>
      <c r="O403" t="s">
        <v>109</v>
      </c>
      <c r="P403" t="s">
        <v>63</v>
      </c>
      <c r="Q403" t="s">
        <v>27</v>
      </c>
      <c r="R403" t="s">
        <v>39</v>
      </c>
      <c r="S403" t="s">
        <v>50</v>
      </c>
      <c r="T403" s="1">
        <v>4442</v>
      </c>
      <c r="U403" s="1">
        <v>100</v>
      </c>
    </row>
    <row r="404" spans="1:21" hidden="1">
      <c r="A404" t="s">
        <v>51</v>
      </c>
      <c r="B404" t="s">
        <v>56</v>
      </c>
      <c r="C404" t="s">
        <v>942</v>
      </c>
      <c r="D404" t="s">
        <v>958</v>
      </c>
      <c r="E404" s="1">
        <v>7</v>
      </c>
      <c r="F404" t="s">
        <v>944</v>
      </c>
      <c r="G404" t="s">
        <v>60</v>
      </c>
      <c r="H404" s="806">
        <v>40820</v>
      </c>
      <c r="I404" s="807">
        <v>42647</v>
      </c>
      <c r="J404" s="1">
        <v>0</v>
      </c>
      <c r="K404" t="s">
        <v>54</v>
      </c>
      <c r="L404" s="1">
        <v>2500000</v>
      </c>
      <c r="M404" s="1">
        <v>40000000</v>
      </c>
      <c r="N404" t="s">
        <v>959</v>
      </c>
      <c r="O404" t="s">
        <v>109</v>
      </c>
      <c r="P404" t="s">
        <v>63</v>
      </c>
      <c r="Q404" t="s">
        <v>27</v>
      </c>
      <c r="R404" t="s">
        <v>39</v>
      </c>
      <c r="S404" t="s">
        <v>50</v>
      </c>
      <c r="T404" s="1">
        <v>4443</v>
      </c>
      <c r="U404" s="1">
        <v>100</v>
      </c>
    </row>
    <row r="405" spans="1:21" hidden="1">
      <c r="A405" t="s">
        <v>51</v>
      </c>
      <c r="B405" t="s">
        <v>56</v>
      </c>
      <c r="C405" t="s">
        <v>942</v>
      </c>
      <c r="D405" t="s">
        <v>960</v>
      </c>
      <c r="E405" s="1">
        <v>7</v>
      </c>
      <c r="F405" t="s">
        <v>944</v>
      </c>
      <c r="G405" t="s">
        <v>60</v>
      </c>
      <c r="H405" s="808">
        <v>40820</v>
      </c>
      <c r="I405" s="809">
        <v>42647</v>
      </c>
      <c r="J405" s="1">
        <v>0</v>
      </c>
      <c r="K405" t="s">
        <v>54</v>
      </c>
      <c r="L405" s="1">
        <v>2500000</v>
      </c>
      <c r="M405" s="1">
        <v>40000000</v>
      </c>
      <c r="N405" t="s">
        <v>961</v>
      </c>
      <c r="O405" t="s">
        <v>109</v>
      </c>
      <c r="P405" t="s">
        <v>63</v>
      </c>
      <c r="Q405" t="s">
        <v>27</v>
      </c>
      <c r="R405" t="s">
        <v>39</v>
      </c>
      <c r="S405" t="s">
        <v>50</v>
      </c>
      <c r="T405" s="1">
        <v>4444</v>
      </c>
      <c r="U405" s="1">
        <v>100</v>
      </c>
    </row>
    <row r="406" spans="1:21" hidden="1">
      <c r="A406" t="s">
        <v>51</v>
      </c>
      <c r="B406" t="s">
        <v>56</v>
      </c>
      <c r="C406" t="s">
        <v>942</v>
      </c>
      <c r="D406" t="s">
        <v>962</v>
      </c>
      <c r="E406" s="1">
        <v>7</v>
      </c>
      <c r="F406" t="s">
        <v>944</v>
      </c>
      <c r="G406" t="s">
        <v>60</v>
      </c>
      <c r="H406" s="810">
        <v>40820</v>
      </c>
      <c r="I406" s="811">
        <v>42647</v>
      </c>
      <c r="J406" s="1">
        <v>0</v>
      </c>
      <c r="K406" t="s">
        <v>54</v>
      </c>
      <c r="L406" s="1">
        <v>2500000</v>
      </c>
      <c r="M406" s="1">
        <v>40000000</v>
      </c>
      <c r="N406" t="s">
        <v>963</v>
      </c>
      <c r="O406" t="s">
        <v>109</v>
      </c>
      <c r="P406" t="s">
        <v>63</v>
      </c>
      <c r="Q406" t="s">
        <v>27</v>
      </c>
      <c r="R406" t="s">
        <v>39</v>
      </c>
      <c r="S406" t="s">
        <v>50</v>
      </c>
      <c r="T406" s="1">
        <v>4445</v>
      </c>
      <c r="U406" s="1">
        <v>100</v>
      </c>
    </row>
    <row r="407" spans="1:21" hidden="1">
      <c r="A407" t="s">
        <v>51</v>
      </c>
      <c r="B407" t="s">
        <v>56</v>
      </c>
      <c r="C407" t="s">
        <v>942</v>
      </c>
      <c r="D407" t="s">
        <v>964</v>
      </c>
      <c r="E407" s="1">
        <v>7</v>
      </c>
      <c r="F407" t="s">
        <v>944</v>
      </c>
      <c r="G407" t="s">
        <v>60</v>
      </c>
      <c r="H407" s="812">
        <v>40820</v>
      </c>
      <c r="I407" s="813">
        <v>42647</v>
      </c>
      <c r="J407" s="1">
        <v>0</v>
      </c>
      <c r="K407" t="s">
        <v>54</v>
      </c>
      <c r="L407" s="1">
        <v>2500000</v>
      </c>
      <c r="M407" s="1">
        <v>40000000</v>
      </c>
      <c r="N407" t="s">
        <v>965</v>
      </c>
      <c r="O407" t="s">
        <v>109</v>
      </c>
      <c r="P407" t="s">
        <v>63</v>
      </c>
      <c r="Q407" t="s">
        <v>27</v>
      </c>
      <c r="R407" t="s">
        <v>39</v>
      </c>
      <c r="S407" t="s">
        <v>50</v>
      </c>
      <c r="T407" s="1">
        <v>4446</v>
      </c>
      <c r="U407" s="1">
        <v>100</v>
      </c>
    </row>
    <row r="408" spans="1:21" hidden="1">
      <c r="A408" t="s">
        <v>51</v>
      </c>
      <c r="B408" t="s">
        <v>56</v>
      </c>
      <c r="C408" t="s">
        <v>942</v>
      </c>
      <c r="D408" t="s">
        <v>966</v>
      </c>
      <c r="E408" s="1">
        <v>7</v>
      </c>
      <c r="F408" t="s">
        <v>944</v>
      </c>
      <c r="G408" t="s">
        <v>60</v>
      </c>
      <c r="H408" s="814">
        <v>40820</v>
      </c>
      <c r="I408" s="815">
        <v>42647</v>
      </c>
      <c r="J408" s="1">
        <v>0</v>
      </c>
      <c r="K408" t="s">
        <v>54</v>
      </c>
      <c r="L408" s="1">
        <v>2500000</v>
      </c>
      <c r="M408" s="1">
        <v>40000000</v>
      </c>
      <c r="N408" t="s">
        <v>967</v>
      </c>
      <c r="O408" t="s">
        <v>109</v>
      </c>
      <c r="P408" t="s">
        <v>63</v>
      </c>
      <c r="Q408" t="s">
        <v>27</v>
      </c>
      <c r="R408" t="s">
        <v>39</v>
      </c>
      <c r="S408" t="s">
        <v>50</v>
      </c>
      <c r="T408" s="1">
        <v>4447</v>
      </c>
      <c r="U408" s="1">
        <v>100</v>
      </c>
    </row>
    <row r="409" spans="1:21" hidden="1">
      <c r="A409" t="s">
        <v>51</v>
      </c>
      <c r="B409" t="s">
        <v>56</v>
      </c>
      <c r="C409" t="s">
        <v>942</v>
      </c>
      <c r="D409" t="s">
        <v>968</v>
      </c>
      <c r="E409" s="1">
        <v>7</v>
      </c>
      <c r="F409" t="s">
        <v>944</v>
      </c>
      <c r="G409" t="s">
        <v>60</v>
      </c>
      <c r="H409" s="816">
        <v>40820</v>
      </c>
      <c r="I409" s="817">
        <v>42647</v>
      </c>
      <c r="J409" s="1">
        <v>0</v>
      </c>
      <c r="K409" t="s">
        <v>54</v>
      </c>
      <c r="L409" s="1">
        <v>2500000</v>
      </c>
      <c r="M409" s="1">
        <v>40000000</v>
      </c>
      <c r="N409" t="s">
        <v>969</v>
      </c>
      <c r="O409" t="s">
        <v>109</v>
      </c>
      <c r="P409" t="s">
        <v>63</v>
      </c>
      <c r="Q409" t="s">
        <v>27</v>
      </c>
      <c r="R409" t="s">
        <v>39</v>
      </c>
      <c r="S409" t="s">
        <v>50</v>
      </c>
      <c r="T409" s="1">
        <v>4448</v>
      </c>
      <c r="U409" s="1">
        <v>100</v>
      </c>
    </row>
    <row r="410" spans="1:21" hidden="1">
      <c r="A410" t="s">
        <v>51</v>
      </c>
      <c r="B410" t="s">
        <v>56</v>
      </c>
      <c r="C410" t="s">
        <v>942</v>
      </c>
      <c r="D410" t="s">
        <v>970</v>
      </c>
      <c r="E410" s="1">
        <v>7</v>
      </c>
      <c r="F410" t="s">
        <v>944</v>
      </c>
      <c r="G410" t="s">
        <v>60</v>
      </c>
      <c r="H410" s="818">
        <v>40820</v>
      </c>
      <c r="I410" s="819">
        <v>42647</v>
      </c>
      <c r="J410" s="1">
        <v>0</v>
      </c>
      <c r="K410" t="s">
        <v>54</v>
      </c>
      <c r="L410" s="1">
        <v>2500000</v>
      </c>
      <c r="M410" s="1">
        <v>40000000</v>
      </c>
      <c r="N410" t="s">
        <v>971</v>
      </c>
      <c r="O410" t="s">
        <v>109</v>
      </c>
      <c r="P410" t="s">
        <v>63</v>
      </c>
      <c r="Q410" t="s">
        <v>27</v>
      </c>
      <c r="R410" t="s">
        <v>39</v>
      </c>
      <c r="S410" t="s">
        <v>50</v>
      </c>
      <c r="T410" s="1">
        <v>4449</v>
      </c>
      <c r="U410" s="1">
        <v>100</v>
      </c>
    </row>
    <row r="411" spans="1:21" hidden="1">
      <c r="A411" t="s">
        <v>51</v>
      </c>
      <c r="B411" t="s">
        <v>56</v>
      </c>
      <c r="C411" t="s">
        <v>942</v>
      </c>
      <c r="D411" t="s">
        <v>972</v>
      </c>
      <c r="E411" s="1">
        <v>7</v>
      </c>
      <c r="F411" t="s">
        <v>944</v>
      </c>
      <c r="G411" t="s">
        <v>60</v>
      </c>
      <c r="H411" s="820">
        <v>40820</v>
      </c>
      <c r="I411" s="821">
        <v>42647</v>
      </c>
      <c r="J411" s="1">
        <v>0</v>
      </c>
      <c r="K411" t="s">
        <v>54</v>
      </c>
      <c r="L411" s="1">
        <v>2500000</v>
      </c>
      <c r="M411" s="1">
        <v>40000000</v>
      </c>
      <c r="N411" t="s">
        <v>973</v>
      </c>
      <c r="O411" t="s">
        <v>109</v>
      </c>
      <c r="P411" t="s">
        <v>63</v>
      </c>
      <c r="Q411" t="s">
        <v>27</v>
      </c>
      <c r="R411" t="s">
        <v>39</v>
      </c>
      <c r="S411" t="s">
        <v>50</v>
      </c>
      <c r="T411" s="1">
        <v>4450</v>
      </c>
      <c r="U411" s="1">
        <v>100</v>
      </c>
    </row>
    <row r="412" spans="1:21" hidden="1">
      <c r="A412" t="s">
        <v>51</v>
      </c>
      <c r="B412" t="s">
        <v>56</v>
      </c>
      <c r="C412" t="s">
        <v>942</v>
      </c>
      <c r="D412" t="s">
        <v>974</v>
      </c>
      <c r="E412" s="1">
        <v>7</v>
      </c>
      <c r="F412" t="s">
        <v>944</v>
      </c>
      <c r="G412" t="s">
        <v>60</v>
      </c>
      <c r="H412" s="822">
        <v>40820</v>
      </c>
      <c r="I412" s="823">
        <v>42647</v>
      </c>
      <c r="J412" s="1">
        <v>0</v>
      </c>
      <c r="K412" t="s">
        <v>54</v>
      </c>
      <c r="L412" s="1">
        <v>2500000</v>
      </c>
      <c r="M412" s="1">
        <v>40000000</v>
      </c>
      <c r="N412" t="s">
        <v>975</v>
      </c>
      <c r="O412" t="s">
        <v>109</v>
      </c>
      <c r="P412" t="s">
        <v>63</v>
      </c>
      <c r="Q412" t="s">
        <v>27</v>
      </c>
      <c r="R412" t="s">
        <v>39</v>
      </c>
      <c r="S412" t="s">
        <v>50</v>
      </c>
      <c r="T412" s="1">
        <v>4451</v>
      </c>
      <c r="U412" s="1">
        <v>100</v>
      </c>
    </row>
    <row r="413" spans="1:21" hidden="1">
      <c r="A413" t="s">
        <v>51</v>
      </c>
      <c r="B413" t="s">
        <v>891</v>
      </c>
      <c r="C413" t="s">
        <v>976</v>
      </c>
      <c r="D413" t="s">
        <v>977</v>
      </c>
      <c r="E413" s="1">
        <v>13</v>
      </c>
      <c r="F413" t="s">
        <v>978</v>
      </c>
      <c r="G413" t="s">
        <v>60</v>
      </c>
      <c r="H413" s="824">
        <v>40735</v>
      </c>
      <c r="I413" s="825">
        <v>42562</v>
      </c>
      <c r="J413" s="1">
        <v>0</v>
      </c>
      <c r="K413" t="s">
        <v>23</v>
      </c>
      <c r="L413" s="1">
        <v>1000000000</v>
      </c>
      <c r="M413" s="1">
        <v>6750000000</v>
      </c>
      <c r="N413" t="s">
        <v>979</v>
      </c>
      <c r="O413" t="s">
        <v>62</v>
      </c>
      <c r="P413" t="s">
        <v>38</v>
      </c>
      <c r="Q413" t="s">
        <v>27</v>
      </c>
      <c r="R413" t="s">
        <v>39</v>
      </c>
      <c r="S413" t="s">
        <v>50</v>
      </c>
      <c r="T413" s="1">
        <v>4452</v>
      </c>
      <c r="U413" s="1">
        <v>10000</v>
      </c>
    </row>
    <row r="414" spans="1:21" hidden="1">
      <c r="A414" t="s">
        <v>51</v>
      </c>
      <c r="B414" t="s">
        <v>891</v>
      </c>
      <c r="C414" t="s">
        <v>976</v>
      </c>
      <c r="D414" t="s">
        <v>980</v>
      </c>
      <c r="E414" s="1">
        <v>13</v>
      </c>
      <c r="F414" t="s">
        <v>978</v>
      </c>
      <c r="G414" t="s">
        <v>60</v>
      </c>
      <c r="H414" s="826">
        <v>40735</v>
      </c>
      <c r="I414" s="827">
        <v>42562</v>
      </c>
      <c r="J414" s="1">
        <v>0</v>
      </c>
      <c r="K414" t="s">
        <v>23</v>
      </c>
      <c r="L414" s="1">
        <v>500000000</v>
      </c>
      <c r="M414" s="1">
        <v>6750000000</v>
      </c>
      <c r="N414" t="s">
        <v>981</v>
      </c>
      <c r="O414" t="s">
        <v>62</v>
      </c>
      <c r="P414" t="s">
        <v>38</v>
      </c>
      <c r="Q414" t="s">
        <v>27</v>
      </c>
      <c r="R414" t="s">
        <v>39</v>
      </c>
      <c r="S414" t="s">
        <v>50</v>
      </c>
      <c r="T414" s="1">
        <v>4453</v>
      </c>
      <c r="U414" s="1">
        <v>10000</v>
      </c>
    </row>
    <row r="415" spans="1:21" hidden="1">
      <c r="A415" t="s">
        <v>51</v>
      </c>
      <c r="B415" t="s">
        <v>891</v>
      </c>
      <c r="C415" t="s">
        <v>976</v>
      </c>
      <c r="D415" t="s">
        <v>982</v>
      </c>
      <c r="E415" s="1">
        <v>6.54</v>
      </c>
      <c r="F415" t="s">
        <v>978</v>
      </c>
      <c r="G415" t="s">
        <v>60</v>
      </c>
      <c r="H415" s="828">
        <v>40735</v>
      </c>
      <c r="I415" s="829">
        <v>42562</v>
      </c>
      <c r="J415" s="1">
        <v>0</v>
      </c>
      <c r="K415" t="s">
        <v>23</v>
      </c>
      <c r="L415" s="1">
        <v>500000000</v>
      </c>
      <c r="M415" s="1">
        <v>6750000000</v>
      </c>
      <c r="N415" t="s">
        <v>983</v>
      </c>
      <c r="O415" t="s">
        <v>62</v>
      </c>
      <c r="P415" t="s">
        <v>38</v>
      </c>
      <c r="Q415" t="s">
        <v>27</v>
      </c>
      <c r="R415" t="s">
        <v>39</v>
      </c>
      <c r="S415" t="s">
        <v>135</v>
      </c>
      <c r="T415" s="1">
        <v>4454</v>
      </c>
      <c r="U415" s="1">
        <v>0</v>
      </c>
    </row>
    <row r="416" spans="1:21" hidden="1">
      <c r="A416" t="s">
        <v>51</v>
      </c>
      <c r="B416" t="s">
        <v>205</v>
      </c>
      <c r="C416" t="s">
        <v>809</v>
      </c>
      <c r="D416" t="s">
        <v>984</v>
      </c>
      <c r="E416" s="1">
        <v>7.75</v>
      </c>
      <c r="F416" t="s">
        <v>811</v>
      </c>
      <c r="G416" t="s">
        <v>60</v>
      </c>
      <c r="H416" s="830">
        <v>40534</v>
      </c>
      <c r="I416" s="831">
        <v>41630</v>
      </c>
      <c r="J416" s="1">
        <v>0</v>
      </c>
      <c r="K416" t="s">
        <v>54</v>
      </c>
      <c r="L416" s="1">
        <v>5000000</v>
      </c>
      <c r="M416" s="1">
        <v>25000000</v>
      </c>
      <c r="N416" t="s">
        <v>985</v>
      </c>
      <c r="O416" t="s">
        <v>109</v>
      </c>
      <c r="P416" t="s">
        <v>63</v>
      </c>
      <c r="Q416" t="s">
        <v>430</v>
      </c>
      <c r="R416" t="s">
        <v>39</v>
      </c>
      <c r="S416" t="s">
        <v>50</v>
      </c>
      <c r="T416" s="1">
        <v>4455</v>
      </c>
      <c r="U416" s="1">
        <v>1000</v>
      </c>
    </row>
    <row r="417" spans="1:21" hidden="1">
      <c r="A417" t="s">
        <v>51</v>
      </c>
      <c r="B417" t="s">
        <v>205</v>
      </c>
      <c r="C417" t="s">
        <v>809</v>
      </c>
      <c r="D417" t="s">
        <v>986</v>
      </c>
      <c r="E417" s="1">
        <v>7.75</v>
      </c>
      <c r="F417" t="s">
        <v>811</v>
      </c>
      <c r="G417" t="s">
        <v>60</v>
      </c>
      <c r="H417" s="832">
        <v>40534</v>
      </c>
      <c r="I417" s="833">
        <v>41630</v>
      </c>
      <c r="J417" s="1">
        <v>0</v>
      </c>
      <c r="K417" t="s">
        <v>54</v>
      </c>
      <c r="L417" s="1">
        <v>5000000</v>
      </c>
      <c r="M417" s="1">
        <v>25000000</v>
      </c>
      <c r="N417" t="s">
        <v>987</v>
      </c>
      <c r="O417" t="s">
        <v>109</v>
      </c>
      <c r="P417" t="s">
        <v>63</v>
      </c>
      <c r="Q417" t="s">
        <v>430</v>
      </c>
      <c r="R417" t="s">
        <v>39</v>
      </c>
      <c r="S417" t="s">
        <v>50</v>
      </c>
      <c r="T417" s="1">
        <v>4456</v>
      </c>
      <c r="U417" s="1">
        <v>1000</v>
      </c>
    </row>
    <row r="418" spans="1:21" hidden="1">
      <c r="A418" t="s">
        <v>51</v>
      </c>
      <c r="B418" t="s">
        <v>205</v>
      </c>
      <c r="C418" t="s">
        <v>809</v>
      </c>
      <c r="D418" t="s">
        <v>988</v>
      </c>
      <c r="E418" s="1">
        <v>7.75</v>
      </c>
      <c r="F418" t="s">
        <v>811</v>
      </c>
      <c r="G418" t="s">
        <v>60</v>
      </c>
      <c r="H418" s="834">
        <v>40679</v>
      </c>
      <c r="I418" s="835">
        <v>41775</v>
      </c>
      <c r="J418" s="1">
        <v>0</v>
      </c>
      <c r="K418" t="s">
        <v>54</v>
      </c>
      <c r="L418" s="1">
        <v>5000000</v>
      </c>
      <c r="M418" s="1">
        <v>25000000</v>
      </c>
      <c r="N418" t="s">
        <v>989</v>
      </c>
      <c r="O418" t="s">
        <v>109</v>
      </c>
      <c r="P418" t="s">
        <v>63</v>
      </c>
      <c r="Q418" t="s">
        <v>430</v>
      </c>
      <c r="R418" t="s">
        <v>39</v>
      </c>
      <c r="S418" t="s">
        <v>50</v>
      </c>
      <c r="T418" s="1">
        <v>4457</v>
      </c>
      <c r="U418" s="1">
        <v>1000</v>
      </c>
    </row>
    <row r="419" spans="1:21" hidden="1">
      <c r="A419" t="s">
        <v>51</v>
      </c>
      <c r="B419" t="s">
        <v>205</v>
      </c>
      <c r="C419" t="s">
        <v>809</v>
      </c>
      <c r="D419" t="s">
        <v>990</v>
      </c>
      <c r="E419" s="1">
        <v>7.75</v>
      </c>
      <c r="F419" t="s">
        <v>811</v>
      </c>
      <c r="G419" t="s">
        <v>60</v>
      </c>
      <c r="H419" s="836">
        <v>40689</v>
      </c>
      <c r="I419" s="837">
        <v>41785</v>
      </c>
      <c r="J419" s="1">
        <v>0</v>
      </c>
      <c r="K419" t="s">
        <v>54</v>
      </c>
      <c r="L419" s="1">
        <v>5000000</v>
      </c>
      <c r="M419" s="1">
        <v>25000000</v>
      </c>
      <c r="N419" t="s">
        <v>991</v>
      </c>
      <c r="O419" t="s">
        <v>109</v>
      </c>
      <c r="P419" t="s">
        <v>63</v>
      </c>
      <c r="Q419" t="s">
        <v>430</v>
      </c>
      <c r="R419" t="s">
        <v>39</v>
      </c>
      <c r="S419" t="s">
        <v>50</v>
      </c>
      <c r="T419" s="1">
        <v>4458</v>
      </c>
      <c r="U419" s="1">
        <v>1000</v>
      </c>
    </row>
    <row r="420" spans="1:21" hidden="1">
      <c r="A420" t="s">
        <v>51</v>
      </c>
      <c r="B420" t="s">
        <v>205</v>
      </c>
      <c r="C420" t="s">
        <v>809</v>
      </c>
      <c r="D420" t="s">
        <v>992</v>
      </c>
      <c r="E420" s="1">
        <v>7.75</v>
      </c>
      <c r="F420" t="s">
        <v>811</v>
      </c>
      <c r="G420" t="s">
        <v>60</v>
      </c>
      <c r="H420" s="838">
        <v>40722</v>
      </c>
      <c r="I420" s="839">
        <v>41818</v>
      </c>
      <c r="J420" s="1">
        <v>0</v>
      </c>
      <c r="K420" t="s">
        <v>54</v>
      </c>
      <c r="L420" s="1">
        <v>5000000</v>
      </c>
      <c r="M420" s="1">
        <v>25000000</v>
      </c>
      <c r="N420" t="s">
        <v>993</v>
      </c>
      <c r="O420" t="s">
        <v>109</v>
      </c>
      <c r="P420" t="s">
        <v>63</v>
      </c>
      <c r="Q420" t="s">
        <v>430</v>
      </c>
      <c r="R420" t="s">
        <v>39</v>
      </c>
      <c r="S420" t="s">
        <v>50</v>
      </c>
      <c r="T420" s="1">
        <v>4459</v>
      </c>
      <c r="U420" s="1">
        <v>1000</v>
      </c>
    </row>
    <row r="421" spans="1:21" hidden="1">
      <c r="A421" t="s">
        <v>51</v>
      </c>
      <c r="B421" t="s">
        <v>662</v>
      </c>
      <c r="C421" t="s">
        <v>803</v>
      </c>
      <c r="D421" t="s">
        <v>994</v>
      </c>
      <c r="E421" s="1">
        <v>7</v>
      </c>
      <c r="F421" t="s">
        <v>805</v>
      </c>
      <c r="G421" t="s">
        <v>60</v>
      </c>
      <c r="H421" s="840">
        <v>40682</v>
      </c>
      <c r="I421" s="841">
        <v>42509</v>
      </c>
      <c r="J421" s="1">
        <v>0</v>
      </c>
      <c r="K421" t="s">
        <v>54</v>
      </c>
      <c r="L421" s="1">
        <v>2500000</v>
      </c>
      <c r="M421" s="1">
        <v>50000000</v>
      </c>
      <c r="N421" t="s">
        <v>995</v>
      </c>
      <c r="O421" t="s">
        <v>109</v>
      </c>
      <c r="P421" t="s">
        <v>63</v>
      </c>
      <c r="Q421" t="s">
        <v>27</v>
      </c>
      <c r="R421" t="s">
        <v>39</v>
      </c>
      <c r="S421" t="s">
        <v>50</v>
      </c>
      <c r="T421" s="1">
        <v>4460</v>
      </c>
      <c r="U421" s="1">
        <v>1000</v>
      </c>
    </row>
    <row r="422" spans="1:21" hidden="1">
      <c r="A422" t="s">
        <v>51</v>
      </c>
      <c r="B422" t="s">
        <v>662</v>
      </c>
      <c r="C422" t="s">
        <v>803</v>
      </c>
      <c r="D422" t="s">
        <v>996</v>
      </c>
      <c r="E422" s="1">
        <v>7</v>
      </c>
      <c r="F422" t="s">
        <v>805</v>
      </c>
      <c r="G422" t="s">
        <v>60</v>
      </c>
      <c r="H422" s="842">
        <v>40682</v>
      </c>
      <c r="I422" s="843">
        <v>42509</v>
      </c>
      <c r="J422" s="1">
        <v>0</v>
      </c>
      <c r="K422" t="s">
        <v>54</v>
      </c>
      <c r="L422" s="1">
        <v>2500000</v>
      </c>
      <c r="M422" s="1">
        <v>50000000</v>
      </c>
      <c r="N422" t="s">
        <v>997</v>
      </c>
      <c r="O422" t="s">
        <v>109</v>
      </c>
      <c r="P422" t="s">
        <v>63</v>
      </c>
      <c r="Q422" t="s">
        <v>27</v>
      </c>
      <c r="R422" t="s">
        <v>39</v>
      </c>
      <c r="S422" t="s">
        <v>50</v>
      </c>
      <c r="T422" s="1">
        <v>4461</v>
      </c>
      <c r="U422" s="1">
        <v>1000</v>
      </c>
    </row>
    <row r="423" spans="1:21" hidden="1">
      <c r="A423" t="s">
        <v>51</v>
      </c>
      <c r="B423" t="s">
        <v>662</v>
      </c>
      <c r="C423" t="s">
        <v>803</v>
      </c>
      <c r="D423" t="s">
        <v>998</v>
      </c>
      <c r="E423" s="1">
        <v>7</v>
      </c>
      <c r="F423" t="s">
        <v>805</v>
      </c>
      <c r="G423" t="s">
        <v>60</v>
      </c>
      <c r="H423" s="844">
        <v>40682</v>
      </c>
      <c r="I423" s="845">
        <v>42509</v>
      </c>
      <c r="J423" s="1">
        <v>0</v>
      </c>
      <c r="K423" t="s">
        <v>54</v>
      </c>
      <c r="L423" s="1">
        <v>2500000</v>
      </c>
      <c r="M423" s="1">
        <v>50000000</v>
      </c>
      <c r="N423" t="s">
        <v>999</v>
      </c>
      <c r="O423" t="s">
        <v>109</v>
      </c>
      <c r="P423" t="s">
        <v>63</v>
      </c>
      <c r="Q423" t="s">
        <v>27</v>
      </c>
      <c r="R423" t="s">
        <v>39</v>
      </c>
      <c r="S423" t="s">
        <v>50</v>
      </c>
      <c r="T423" s="1">
        <v>4462</v>
      </c>
      <c r="U423" s="1">
        <v>1000</v>
      </c>
    </row>
    <row r="424" spans="1:21" hidden="1">
      <c r="A424" t="s">
        <v>51</v>
      </c>
      <c r="B424" t="s">
        <v>662</v>
      </c>
      <c r="C424" t="s">
        <v>803</v>
      </c>
      <c r="D424" t="s">
        <v>1000</v>
      </c>
      <c r="E424" s="1">
        <v>7</v>
      </c>
      <c r="F424" t="s">
        <v>805</v>
      </c>
      <c r="G424" t="s">
        <v>60</v>
      </c>
      <c r="H424" s="846">
        <v>40682</v>
      </c>
      <c r="I424" s="847">
        <v>42509</v>
      </c>
      <c r="J424" s="1">
        <v>0</v>
      </c>
      <c r="K424" t="s">
        <v>54</v>
      </c>
      <c r="L424" s="1">
        <v>2500000</v>
      </c>
      <c r="M424" s="1">
        <v>50000000</v>
      </c>
      <c r="N424" t="s">
        <v>1001</v>
      </c>
      <c r="O424" t="s">
        <v>109</v>
      </c>
      <c r="P424" t="s">
        <v>63</v>
      </c>
      <c r="Q424" t="s">
        <v>27</v>
      </c>
      <c r="R424" t="s">
        <v>39</v>
      </c>
      <c r="S424" t="s">
        <v>50</v>
      </c>
      <c r="T424" s="1">
        <v>4463</v>
      </c>
      <c r="U424" s="1">
        <v>1000</v>
      </c>
    </row>
    <row r="425" spans="1:21" hidden="1">
      <c r="A425" t="s">
        <v>51</v>
      </c>
      <c r="B425" t="s">
        <v>662</v>
      </c>
      <c r="C425" t="s">
        <v>803</v>
      </c>
      <c r="D425" t="s">
        <v>1002</v>
      </c>
      <c r="E425" s="1">
        <v>7</v>
      </c>
      <c r="F425" t="s">
        <v>805</v>
      </c>
      <c r="G425" t="s">
        <v>60</v>
      </c>
      <c r="H425" s="848">
        <v>40695</v>
      </c>
      <c r="I425" s="849">
        <v>42522</v>
      </c>
      <c r="J425" s="1">
        <v>0</v>
      </c>
      <c r="K425" t="s">
        <v>54</v>
      </c>
      <c r="L425" s="1">
        <v>2500000</v>
      </c>
      <c r="M425" s="1">
        <v>50000000</v>
      </c>
      <c r="N425" t="s">
        <v>1003</v>
      </c>
      <c r="O425" t="s">
        <v>109</v>
      </c>
      <c r="P425" t="s">
        <v>63</v>
      </c>
      <c r="Q425" t="s">
        <v>27</v>
      </c>
      <c r="R425" t="s">
        <v>39</v>
      </c>
      <c r="S425" t="s">
        <v>50</v>
      </c>
      <c r="T425" s="1">
        <v>4464</v>
      </c>
      <c r="U425" s="1">
        <v>1000</v>
      </c>
    </row>
    <row r="426" spans="1:21" hidden="1">
      <c r="A426" t="s">
        <v>51</v>
      </c>
      <c r="B426" t="s">
        <v>662</v>
      </c>
      <c r="C426" t="s">
        <v>803</v>
      </c>
      <c r="D426" t="s">
        <v>1004</v>
      </c>
      <c r="E426" s="1">
        <v>7</v>
      </c>
      <c r="F426" t="s">
        <v>805</v>
      </c>
      <c r="G426" t="s">
        <v>60</v>
      </c>
      <c r="H426" s="850">
        <v>40695</v>
      </c>
      <c r="I426" s="851">
        <v>42522</v>
      </c>
      <c r="J426" s="1">
        <v>0</v>
      </c>
      <c r="K426" t="s">
        <v>54</v>
      </c>
      <c r="L426" s="1">
        <v>2500000</v>
      </c>
      <c r="M426" s="1">
        <v>50000000</v>
      </c>
      <c r="N426" t="s">
        <v>1005</v>
      </c>
      <c r="O426" t="s">
        <v>109</v>
      </c>
      <c r="P426" t="s">
        <v>63</v>
      </c>
      <c r="Q426" t="s">
        <v>27</v>
      </c>
      <c r="R426" t="s">
        <v>39</v>
      </c>
      <c r="S426" t="s">
        <v>50</v>
      </c>
      <c r="T426" s="1">
        <v>4465</v>
      </c>
      <c r="U426" s="1">
        <v>1000</v>
      </c>
    </row>
    <row r="427" spans="1:21" hidden="1">
      <c r="A427" t="s">
        <v>51</v>
      </c>
      <c r="B427" t="s">
        <v>662</v>
      </c>
      <c r="C427" t="s">
        <v>803</v>
      </c>
      <c r="D427" t="s">
        <v>1006</v>
      </c>
      <c r="E427" s="1">
        <v>7</v>
      </c>
      <c r="F427" t="s">
        <v>805</v>
      </c>
      <c r="G427" t="s">
        <v>60</v>
      </c>
      <c r="H427" s="852">
        <v>40695</v>
      </c>
      <c r="I427" s="853">
        <v>42522</v>
      </c>
      <c r="J427" s="1">
        <v>0</v>
      </c>
      <c r="K427" t="s">
        <v>54</v>
      </c>
      <c r="L427" s="1">
        <v>2500000</v>
      </c>
      <c r="M427" s="1">
        <v>50000000</v>
      </c>
      <c r="N427" t="s">
        <v>1007</v>
      </c>
      <c r="O427" t="s">
        <v>109</v>
      </c>
      <c r="P427" t="s">
        <v>63</v>
      </c>
      <c r="Q427" t="s">
        <v>27</v>
      </c>
      <c r="R427" t="s">
        <v>39</v>
      </c>
      <c r="S427" t="s">
        <v>50</v>
      </c>
      <c r="T427" s="1">
        <v>4466</v>
      </c>
      <c r="U427" s="1">
        <v>1000</v>
      </c>
    </row>
    <row r="428" spans="1:21" hidden="1">
      <c r="A428" t="s">
        <v>51</v>
      </c>
      <c r="B428" t="s">
        <v>662</v>
      </c>
      <c r="C428" t="s">
        <v>803</v>
      </c>
      <c r="D428" t="s">
        <v>1008</v>
      </c>
      <c r="E428" s="1">
        <v>7</v>
      </c>
      <c r="F428" t="s">
        <v>805</v>
      </c>
      <c r="G428" t="s">
        <v>60</v>
      </c>
      <c r="H428" s="854">
        <v>40695</v>
      </c>
      <c r="I428" s="855">
        <v>42522</v>
      </c>
      <c r="J428" s="1">
        <v>0</v>
      </c>
      <c r="K428" t="s">
        <v>54</v>
      </c>
      <c r="L428" s="1">
        <v>2500000</v>
      </c>
      <c r="M428" s="1">
        <v>50000000</v>
      </c>
      <c r="N428" t="s">
        <v>1009</v>
      </c>
      <c r="O428" t="s">
        <v>109</v>
      </c>
      <c r="P428" t="s">
        <v>63</v>
      </c>
      <c r="Q428" t="s">
        <v>27</v>
      </c>
      <c r="R428" t="s">
        <v>39</v>
      </c>
      <c r="S428" t="s">
        <v>50</v>
      </c>
      <c r="T428" s="1">
        <v>4467</v>
      </c>
      <c r="U428" s="1">
        <v>1000</v>
      </c>
    </row>
    <row r="429" spans="1:21" hidden="1">
      <c r="A429" t="s">
        <v>51</v>
      </c>
      <c r="B429" t="s">
        <v>662</v>
      </c>
      <c r="C429" t="s">
        <v>803</v>
      </c>
      <c r="D429" t="s">
        <v>1010</v>
      </c>
      <c r="E429" s="1">
        <v>7</v>
      </c>
      <c r="F429" t="s">
        <v>805</v>
      </c>
      <c r="G429" t="s">
        <v>60</v>
      </c>
      <c r="H429" s="856">
        <v>40722</v>
      </c>
      <c r="I429" s="857">
        <v>42549</v>
      </c>
      <c r="J429" s="1">
        <v>0</v>
      </c>
      <c r="K429" t="s">
        <v>54</v>
      </c>
      <c r="L429" s="1">
        <v>2500000</v>
      </c>
      <c r="M429" s="1">
        <v>50000000</v>
      </c>
      <c r="N429" t="s">
        <v>1011</v>
      </c>
      <c r="O429" t="s">
        <v>109</v>
      </c>
      <c r="P429" t="s">
        <v>63</v>
      </c>
      <c r="Q429" t="s">
        <v>27</v>
      </c>
      <c r="R429" t="s">
        <v>39</v>
      </c>
      <c r="S429" t="s">
        <v>50</v>
      </c>
      <c r="T429" s="1">
        <v>4468</v>
      </c>
      <c r="U429" s="1">
        <v>1000</v>
      </c>
    </row>
    <row r="430" spans="1:21" hidden="1">
      <c r="A430" t="s">
        <v>51</v>
      </c>
      <c r="B430" t="s">
        <v>662</v>
      </c>
      <c r="C430" t="s">
        <v>803</v>
      </c>
      <c r="D430" t="s">
        <v>1012</v>
      </c>
      <c r="E430" s="1">
        <v>7</v>
      </c>
      <c r="F430" t="s">
        <v>805</v>
      </c>
      <c r="G430" t="s">
        <v>60</v>
      </c>
      <c r="H430" s="858">
        <v>40722</v>
      </c>
      <c r="I430" s="859">
        <v>42549</v>
      </c>
      <c r="J430" s="1">
        <v>0</v>
      </c>
      <c r="K430" t="s">
        <v>54</v>
      </c>
      <c r="L430" s="1">
        <v>2500000</v>
      </c>
      <c r="M430" s="1">
        <v>50000000</v>
      </c>
      <c r="N430" t="s">
        <v>1013</v>
      </c>
      <c r="O430" t="s">
        <v>109</v>
      </c>
      <c r="P430" t="s">
        <v>63</v>
      </c>
      <c r="Q430" t="s">
        <v>27</v>
      </c>
      <c r="R430" t="s">
        <v>39</v>
      </c>
      <c r="S430" t="s">
        <v>50</v>
      </c>
      <c r="T430" s="1">
        <v>4469</v>
      </c>
      <c r="U430" s="1">
        <v>1000</v>
      </c>
    </row>
    <row r="431" spans="1:21" hidden="1">
      <c r="A431" t="s">
        <v>51</v>
      </c>
      <c r="B431" t="s">
        <v>662</v>
      </c>
      <c r="C431" t="s">
        <v>803</v>
      </c>
      <c r="D431" t="s">
        <v>1014</v>
      </c>
      <c r="E431" s="1">
        <v>7</v>
      </c>
      <c r="F431" t="s">
        <v>805</v>
      </c>
      <c r="G431" t="s">
        <v>60</v>
      </c>
      <c r="H431" s="860">
        <v>40722</v>
      </c>
      <c r="I431" s="861">
        <v>42549</v>
      </c>
      <c r="J431" s="1">
        <v>0</v>
      </c>
      <c r="K431" t="s">
        <v>54</v>
      </c>
      <c r="L431" s="1">
        <v>2500000</v>
      </c>
      <c r="M431" s="1">
        <v>50000000</v>
      </c>
      <c r="N431" t="s">
        <v>1015</v>
      </c>
      <c r="O431" t="s">
        <v>109</v>
      </c>
      <c r="P431" t="s">
        <v>63</v>
      </c>
      <c r="Q431" t="s">
        <v>27</v>
      </c>
      <c r="R431" t="s">
        <v>39</v>
      </c>
      <c r="S431" t="s">
        <v>50</v>
      </c>
      <c r="T431" s="1">
        <v>4470</v>
      </c>
      <c r="U431" s="1">
        <v>1000</v>
      </c>
    </row>
    <row r="432" spans="1:21" hidden="1">
      <c r="A432" t="s">
        <v>51</v>
      </c>
      <c r="B432" t="s">
        <v>662</v>
      </c>
      <c r="C432" t="s">
        <v>803</v>
      </c>
      <c r="D432" t="s">
        <v>1016</v>
      </c>
      <c r="E432" s="1">
        <v>7</v>
      </c>
      <c r="F432" t="s">
        <v>805</v>
      </c>
      <c r="G432" t="s">
        <v>60</v>
      </c>
      <c r="H432" s="862">
        <v>40722</v>
      </c>
      <c r="I432" s="863">
        <v>42549</v>
      </c>
      <c r="J432" s="1">
        <v>0</v>
      </c>
      <c r="K432" t="s">
        <v>54</v>
      </c>
      <c r="L432" s="1">
        <v>2500000</v>
      </c>
      <c r="M432" s="1">
        <v>50000000</v>
      </c>
      <c r="N432" t="s">
        <v>1017</v>
      </c>
      <c r="O432" t="s">
        <v>109</v>
      </c>
      <c r="P432" t="s">
        <v>63</v>
      </c>
      <c r="Q432" t="s">
        <v>27</v>
      </c>
      <c r="R432" t="s">
        <v>39</v>
      </c>
      <c r="S432" t="s">
        <v>50</v>
      </c>
      <c r="T432" s="1">
        <v>4471</v>
      </c>
      <c r="U432" s="1">
        <v>1000</v>
      </c>
    </row>
    <row r="433" spans="1:21" hidden="1">
      <c r="A433" t="s">
        <v>51</v>
      </c>
      <c r="B433" t="s">
        <v>662</v>
      </c>
      <c r="C433" t="s">
        <v>803</v>
      </c>
      <c r="D433" t="s">
        <v>1018</v>
      </c>
      <c r="E433" s="1">
        <v>6</v>
      </c>
      <c r="F433" t="s">
        <v>805</v>
      </c>
      <c r="G433" t="s">
        <v>60</v>
      </c>
      <c r="H433" s="864">
        <v>40835</v>
      </c>
      <c r="I433" s="865">
        <v>41931</v>
      </c>
      <c r="J433" s="1">
        <v>0</v>
      </c>
      <c r="K433" t="s">
        <v>54</v>
      </c>
      <c r="L433" s="1">
        <v>2500000</v>
      </c>
      <c r="M433" s="1">
        <v>50000000</v>
      </c>
      <c r="N433" t="s">
        <v>1019</v>
      </c>
      <c r="O433" t="s">
        <v>109</v>
      </c>
      <c r="P433" t="s">
        <v>63</v>
      </c>
      <c r="Q433" t="s">
        <v>27</v>
      </c>
      <c r="R433" t="s">
        <v>39</v>
      </c>
      <c r="S433" t="s">
        <v>50</v>
      </c>
      <c r="T433" s="1">
        <v>4472</v>
      </c>
      <c r="U433" s="1">
        <v>1000</v>
      </c>
    </row>
    <row r="434" spans="1:21" hidden="1">
      <c r="A434" t="s">
        <v>51</v>
      </c>
      <c r="B434" t="s">
        <v>662</v>
      </c>
      <c r="C434" t="s">
        <v>803</v>
      </c>
      <c r="D434" t="s">
        <v>1020</v>
      </c>
      <c r="E434" s="1">
        <v>6</v>
      </c>
      <c r="F434" t="s">
        <v>805</v>
      </c>
      <c r="G434" t="s">
        <v>60</v>
      </c>
      <c r="H434" s="866">
        <v>40835</v>
      </c>
      <c r="I434" s="867">
        <v>41931</v>
      </c>
      <c r="J434" s="1">
        <v>0</v>
      </c>
      <c r="K434" t="s">
        <v>54</v>
      </c>
      <c r="L434" s="1">
        <v>2500000</v>
      </c>
      <c r="M434" s="1">
        <v>50000000</v>
      </c>
      <c r="N434" t="s">
        <v>1021</v>
      </c>
      <c r="O434" t="s">
        <v>109</v>
      </c>
      <c r="P434" t="s">
        <v>63</v>
      </c>
      <c r="Q434" t="s">
        <v>27</v>
      </c>
      <c r="R434" t="s">
        <v>39</v>
      </c>
      <c r="S434" t="s">
        <v>50</v>
      </c>
      <c r="T434" s="1">
        <v>4473</v>
      </c>
      <c r="U434" s="1">
        <v>1000</v>
      </c>
    </row>
    <row r="435" spans="1:21" hidden="1">
      <c r="A435" t="s">
        <v>51</v>
      </c>
      <c r="B435" t="s">
        <v>662</v>
      </c>
      <c r="C435" t="s">
        <v>803</v>
      </c>
      <c r="D435" t="s">
        <v>1022</v>
      </c>
      <c r="E435" s="1">
        <v>6</v>
      </c>
      <c r="F435" t="s">
        <v>805</v>
      </c>
      <c r="G435" t="s">
        <v>60</v>
      </c>
      <c r="H435" s="868">
        <v>40835</v>
      </c>
      <c r="I435" s="869">
        <v>41931</v>
      </c>
      <c r="J435" s="1">
        <v>0</v>
      </c>
      <c r="K435" t="s">
        <v>54</v>
      </c>
      <c r="L435" s="1">
        <v>2500000</v>
      </c>
      <c r="M435" s="1">
        <v>50000000</v>
      </c>
      <c r="N435" t="s">
        <v>1023</v>
      </c>
      <c r="O435" t="s">
        <v>109</v>
      </c>
      <c r="P435" t="s">
        <v>63</v>
      </c>
      <c r="Q435" t="s">
        <v>27</v>
      </c>
      <c r="R435" t="s">
        <v>39</v>
      </c>
      <c r="S435" t="s">
        <v>50</v>
      </c>
      <c r="T435" s="1">
        <v>4474</v>
      </c>
      <c r="U435" s="1">
        <v>1000</v>
      </c>
    </row>
    <row r="436" spans="1:21" hidden="1">
      <c r="A436" t="s">
        <v>51</v>
      </c>
      <c r="B436" t="s">
        <v>662</v>
      </c>
      <c r="C436" t="s">
        <v>803</v>
      </c>
      <c r="D436" t="s">
        <v>1024</v>
      </c>
      <c r="E436" s="1">
        <v>6</v>
      </c>
      <c r="F436" t="s">
        <v>805</v>
      </c>
      <c r="G436" t="s">
        <v>60</v>
      </c>
      <c r="H436" s="870">
        <v>40835</v>
      </c>
      <c r="I436" s="871">
        <v>41931</v>
      </c>
      <c r="J436" s="1">
        <v>0</v>
      </c>
      <c r="K436" t="s">
        <v>54</v>
      </c>
      <c r="L436" s="1">
        <v>2500000</v>
      </c>
      <c r="M436" s="1">
        <v>50000000</v>
      </c>
      <c r="N436" t="s">
        <v>1025</v>
      </c>
      <c r="O436" t="s">
        <v>109</v>
      </c>
      <c r="P436" t="s">
        <v>63</v>
      </c>
      <c r="Q436" t="s">
        <v>27</v>
      </c>
      <c r="R436" t="s">
        <v>39</v>
      </c>
      <c r="S436" t="s">
        <v>50</v>
      </c>
      <c r="T436" s="1">
        <v>4475</v>
      </c>
      <c r="U436" s="1">
        <v>1000</v>
      </c>
    </row>
    <row r="437" spans="1:21" hidden="1">
      <c r="A437" t="s">
        <v>51</v>
      </c>
      <c r="B437" t="s">
        <v>662</v>
      </c>
      <c r="C437" t="s">
        <v>803</v>
      </c>
      <c r="D437" t="s">
        <v>1026</v>
      </c>
      <c r="E437" s="1">
        <v>7</v>
      </c>
      <c r="F437" t="s">
        <v>805</v>
      </c>
      <c r="G437" t="s">
        <v>60</v>
      </c>
      <c r="H437" s="872">
        <v>40835</v>
      </c>
      <c r="I437" s="873">
        <v>42662</v>
      </c>
      <c r="J437" s="1">
        <v>0</v>
      </c>
      <c r="K437" t="s">
        <v>54</v>
      </c>
      <c r="L437" s="1">
        <v>2500000</v>
      </c>
      <c r="M437" s="1">
        <v>50000000</v>
      </c>
      <c r="N437" t="s">
        <v>1027</v>
      </c>
      <c r="O437" t="s">
        <v>109</v>
      </c>
      <c r="P437" t="s">
        <v>63</v>
      </c>
      <c r="Q437" t="s">
        <v>27</v>
      </c>
      <c r="R437" t="s">
        <v>39</v>
      </c>
      <c r="S437" t="s">
        <v>50</v>
      </c>
      <c r="T437" s="1">
        <v>4476</v>
      </c>
      <c r="U437" s="1">
        <v>1000</v>
      </c>
    </row>
    <row r="438" spans="1:21" hidden="1">
      <c r="A438" t="s">
        <v>51</v>
      </c>
      <c r="B438" t="s">
        <v>662</v>
      </c>
      <c r="C438" t="s">
        <v>803</v>
      </c>
      <c r="D438" t="s">
        <v>1028</v>
      </c>
      <c r="E438" s="1">
        <v>7</v>
      </c>
      <c r="F438" t="s">
        <v>805</v>
      </c>
      <c r="G438" t="s">
        <v>60</v>
      </c>
      <c r="H438" s="874">
        <v>40835</v>
      </c>
      <c r="I438" s="875">
        <v>42662</v>
      </c>
      <c r="J438" s="1">
        <v>0</v>
      </c>
      <c r="K438" t="s">
        <v>54</v>
      </c>
      <c r="L438" s="1">
        <v>2500000</v>
      </c>
      <c r="M438" s="1">
        <v>50000000</v>
      </c>
      <c r="N438" t="s">
        <v>1029</v>
      </c>
      <c r="O438" t="s">
        <v>109</v>
      </c>
      <c r="P438" t="s">
        <v>63</v>
      </c>
      <c r="Q438" t="s">
        <v>27</v>
      </c>
      <c r="R438" t="s">
        <v>39</v>
      </c>
      <c r="S438" t="s">
        <v>50</v>
      </c>
      <c r="T438" s="1">
        <v>4477</v>
      </c>
      <c r="U438" s="1">
        <v>1000</v>
      </c>
    </row>
    <row r="439" spans="1:21" hidden="1">
      <c r="A439" t="s">
        <v>51</v>
      </c>
      <c r="B439" t="s">
        <v>662</v>
      </c>
      <c r="C439" t="s">
        <v>803</v>
      </c>
      <c r="D439" t="s">
        <v>1030</v>
      </c>
      <c r="E439" s="1">
        <v>7</v>
      </c>
      <c r="F439" t="s">
        <v>805</v>
      </c>
      <c r="G439" t="s">
        <v>60</v>
      </c>
      <c r="H439" s="876">
        <v>40835</v>
      </c>
      <c r="I439" s="877">
        <v>42662</v>
      </c>
      <c r="J439" s="1">
        <v>0</v>
      </c>
      <c r="K439" t="s">
        <v>54</v>
      </c>
      <c r="L439" s="1">
        <v>2500000</v>
      </c>
      <c r="M439" s="1">
        <v>50000000</v>
      </c>
      <c r="N439" t="s">
        <v>1031</v>
      </c>
      <c r="O439" t="s">
        <v>109</v>
      </c>
      <c r="P439" t="s">
        <v>63</v>
      </c>
      <c r="Q439" t="s">
        <v>27</v>
      </c>
      <c r="R439" t="s">
        <v>39</v>
      </c>
      <c r="S439" t="s">
        <v>50</v>
      </c>
      <c r="T439" s="1">
        <v>4478</v>
      </c>
      <c r="U439" s="1">
        <v>1000</v>
      </c>
    </row>
    <row r="440" spans="1:21" hidden="1">
      <c r="A440" t="s">
        <v>51</v>
      </c>
      <c r="B440" t="s">
        <v>662</v>
      </c>
      <c r="C440" t="s">
        <v>803</v>
      </c>
      <c r="D440" t="s">
        <v>1032</v>
      </c>
      <c r="E440" s="1">
        <v>7</v>
      </c>
      <c r="F440" t="s">
        <v>805</v>
      </c>
      <c r="G440" t="s">
        <v>60</v>
      </c>
      <c r="H440" s="878">
        <v>40835</v>
      </c>
      <c r="I440" s="879">
        <v>42662</v>
      </c>
      <c r="J440" s="1">
        <v>0</v>
      </c>
      <c r="K440" t="s">
        <v>54</v>
      </c>
      <c r="L440" s="1">
        <v>2500000</v>
      </c>
      <c r="M440" s="1">
        <v>50000000</v>
      </c>
      <c r="N440" t="s">
        <v>1033</v>
      </c>
      <c r="O440" t="s">
        <v>109</v>
      </c>
      <c r="P440" t="s">
        <v>63</v>
      </c>
      <c r="Q440" t="s">
        <v>27</v>
      </c>
      <c r="R440" t="s">
        <v>39</v>
      </c>
      <c r="S440" t="s">
        <v>50</v>
      </c>
      <c r="T440" s="1">
        <v>4479</v>
      </c>
      <c r="U440" s="1">
        <v>1000</v>
      </c>
    </row>
    <row r="441" spans="1:21" hidden="1">
      <c r="A441" t="s">
        <v>51</v>
      </c>
      <c r="B441" t="s">
        <v>662</v>
      </c>
      <c r="C441" t="s">
        <v>1034</v>
      </c>
      <c r="D441" t="s">
        <v>1035</v>
      </c>
      <c r="E441" s="1">
        <v>10.5</v>
      </c>
      <c r="F441" t="s">
        <v>1036</v>
      </c>
      <c r="G441" t="s">
        <v>60</v>
      </c>
      <c r="H441" s="880">
        <v>40617</v>
      </c>
      <c r="I441" s="881">
        <v>41348</v>
      </c>
      <c r="J441" s="1">
        <v>0</v>
      </c>
      <c r="K441" t="s">
        <v>23</v>
      </c>
      <c r="L441" s="1">
        <v>50000000</v>
      </c>
      <c r="M441" s="1">
        <v>1000000000</v>
      </c>
      <c r="N441" t="s">
        <v>1037</v>
      </c>
      <c r="O441" t="s">
        <v>62</v>
      </c>
      <c r="P441" t="s">
        <v>63</v>
      </c>
      <c r="Q441" t="s">
        <v>27</v>
      </c>
      <c r="R441" t="s">
        <v>39</v>
      </c>
      <c r="S441" t="s">
        <v>50</v>
      </c>
      <c r="T441" s="1">
        <v>4480</v>
      </c>
      <c r="U441" s="1">
        <v>1000</v>
      </c>
    </row>
    <row r="442" spans="1:21" hidden="1">
      <c r="A442" t="s">
        <v>51</v>
      </c>
      <c r="B442" t="s">
        <v>662</v>
      </c>
      <c r="C442" t="s">
        <v>1034</v>
      </c>
      <c r="D442" t="s">
        <v>1038</v>
      </c>
      <c r="E442" s="1">
        <v>10.5</v>
      </c>
      <c r="F442" t="s">
        <v>1036</v>
      </c>
      <c r="G442" t="s">
        <v>60</v>
      </c>
      <c r="H442" s="882">
        <v>40617</v>
      </c>
      <c r="I442" s="883">
        <v>41348</v>
      </c>
      <c r="J442" s="1">
        <v>0</v>
      </c>
      <c r="K442" t="s">
        <v>23</v>
      </c>
      <c r="L442" s="1">
        <v>50000000</v>
      </c>
      <c r="M442" s="1">
        <v>1000000000</v>
      </c>
      <c r="N442" t="s">
        <v>1039</v>
      </c>
      <c r="O442" t="s">
        <v>62</v>
      </c>
      <c r="P442" t="s">
        <v>63</v>
      </c>
      <c r="Q442" t="s">
        <v>27</v>
      </c>
      <c r="R442" t="s">
        <v>39</v>
      </c>
      <c r="S442" t="s">
        <v>50</v>
      </c>
      <c r="T442" s="1">
        <v>4481</v>
      </c>
      <c r="U442" s="1">
        <v>1000</v>
      </c>
    </row>
    <row r="443" spans="1:21" hidden="1">
      <c r="A443" t="s">
        <v>51</v>
      </c>
      <c r="B443" t="s">
        <v>662</v>
      </c>
      <c r="C443" t="s">
        <v>1034</v>
      </c>
      <c r="D443" t="s">
        <v>1040</v>
      </c>
      <c r="E443" s="1">
        <v>11.25</v>
      </c>
      <c r="F443" t="s">
        <v>1036</v>
      </c>
      <c r="G443" t="s">
        <v>60</v>
      </c>
      <c r="H443" s="884">
        <v>40617</v>
      </c>
      <c r="I443" s="885">
        <v>41713</v>
      </c>
      <c r="J443" s="1">
        <v>0</v>
      </c>
      <c r="K443" t="s">
        <v>23</v>
      </c>
      <c r="L443" s="1">
        <v>50000000</v>
      </c>
      <c r="M443" s="1">
        <v>1000000000</v>
      </c>
      <c r="N443" t="s">
        <v>1041</v>
      </c>
      <c r="O443" t="s">
        <v>62</v>
      </c>
      <c r="P443" t="s">
        <v>63</v>
      </c>
      <c r="Q443" t="s">
        <v>27</v>
      </c>
      <c r="R443" t="s">
        <v>39</v>
      </c>
      <c r="S443" t="s">
        <v>50</v>
      </c>
      <c r="T443" s="1">
        <v>4482</v>
      </c>
      <c r="U443" s="1">
        <v>1000</v>
      </c>
    </row>
    <row r="444" spans="1:21" hidden="1">
      <c r="A444" t="s">
        <v>51</v>
      </c>
      <c r="B444" t="s">
        <v>662</v>
      </c>
      <c r="C444" t="s">
        <v>1034</v>
      </c>
      <c r="D444" t="s">
        <v>1042</v>
      </c>
      <c r="E444" s="1">
        <v>11.25</v>
      </c>
      <c r="F444" t="s">
        <v>1036</v>
      </c>
      <c r="G444" t="s">
        <v>60</v>
      </c>
      <c r="H444" s="886">
        <v>40617</v>
      </c>
      <c r="I444" s="887">
        <v>41713</v>
      </c>
      <c r="J444" s="1">
        <v>0</v>
      </c>
      <c r="K444" t="s">
        <v>23</v>
      </c>
      <c r="L444" s="1">
        <v>50000000</v>
      </c>
      <c r="M444" s="1">
        <v>1000000000</v>
      </c>
      <c r="N444" t="s">
        <v>1043</v>
      </c>
      <c r="O444" t="s">
        <v>62</v>
      </c>
      <c r="P444" t="s">
        <v>63</v>
      </c>
      <c r="Q444" t="s">
        <v>27</v>
      </c>
      <c r="R444" t="s">
        <v>39</v>
      </c>
      <c r="S444" t="s">
        <v>50</v>
      </c>
      <c r="T444" s="1">
        <v>4483</v>
      </c>
      <c r="U444" s="1">
        <v>1000</v>
      </c>
    </row>
    <row r="445" spans="1:21" hidden="1">
      <c r="A445" t="s">
        <v>51</v>
      </c>
      <c r="B445" t="s">
        <v>662</v>
      </c>
      <c r="C445" t="s">
        <v>1034</v>
      </c>
      <c r="D445" t="s">
        <v>1044</v>
      </c>
      <c r="E445" s="1">
        <v>12</v>
      </c>
      <c r="F445" t="s">
        <v>1036</v>
      </c>
      <c r="G445" t="s">
        <v>60</v>
      </c>
      <c r="H445" s="888">
        <v>40617</v>
      </c>
      <c r="I445" s="889">
        <v>42078</v>
      </c>
      <c r="J445" s="1">
        <v>0</v>
      </c>
      <c r="K445" t="s">
        <v>23</v>
      </c>
      <c r="L445" s="1">
        <v>50000000</v>
      </c>
      <c r="M445" s="1">
        <v>1000000000</v>
      </c>
      <c r="N445" t="s">
        <v>1045</v>
      </c>
      <c r="O445" t="s">
        <v>62</v>
      </c>
      <c r="P445" t="s">
        <v>63</v>
      </c>
      <c r="Q445" t="s">
        <v>27</v>
      </c>
      <c r="R445" t="s">
        <v>39</v>
      </c>
      <c r="S445" t="s">
        <v>50</v>
      </c>
      <c r="T445" s="1">
        <v>4484</v>
      </c>
      <c r="U445" s="1">
        <v>0</v>
      </c>
    </row>
    <row r="446" spans="1:21" hidden="1">
      <c r="A446" t="s">
        <v>51</v>
      </c>
      <c r="B446" t="s">
        <v>662</v>
      </c>
      <c r="C446" t="s">
        <v>1034</v>
      </c>
      <c r="D446" t="s">
        <v>1046</v>
      </c>
      <c r="E446" s="1">
        <v>13</v>
      </c>
      <c r="F446" t="s">
        <v>1036</v>
      </c>
      <c r="G446" t="s">
        <v>60</v>
      </c>
      <c r="H446" s="890">
        <v>40617</v>
      </c>
      <c r="I446" s="891">
        <v>42444</v>
      </c>
      <c r="J446" s="1">
        <v>0</v>
      </c>
      <c r="K446" t="s">
        <v>23</v>
      </c>
      <c r="L446" s="1">
        <v>50000000</v>
      </c>
      <c r="M446" s="1">
        <v>1000000000</v>
      </c>
      <c r="N446" t="s">
        <v>1047</v>
      </c>
      <c r="O446" t="s">
        <v>62</v>
      </c>
      <c r="P446" t="s">
        <v>63</v>
      </c>
      <c r="Q446" t="s">
        <v>27</v>
      </c>
      <c r="R446" t="s">
        <v>39</v>
      </c>
      <c r="S446" t="s">
        <v>50</v>
      </c>
      <c r="T446" s="1">
        <v>4485</v>
      </c>
      <c r="U446" s="1">
        <v>0</v>
      </c>
    </row>
    <row r="447" spans="1:21" hidden="1">
      <c r="A447" t="s">
        <v>51</v>
      </c>
      <c r="B447" t="s">
        <v>662</v>
      </c>
      <c r="C447" t="s">
        <v>1034</v>
      </c>
      <c r="D447" t="s">
        <v>1048</v>
      </c>
      <c r="E447" s="1">
        <v>10.5</v>
      </c>
      <c r="F447" t="s">
        <v>1036</v>
      </c>
      <c r="G447" t="s">
        <v>60</v>
      </c>
      <c r="H447" s="892">
        <v>40634</v>
      </c>
      <c r="I447" s="893">
        <v>41365</v>
      </c>
      <c r="J447" s="1">
        <v>0</v>
      </c>
      <c r="K447" t="s">
        <v>23</v>
      </c>
      <c r="L447" s="1">
        <v>100000000</v>
      </c>
      <c r="M447" s="1">
        <v>1000000000</v>
      </c>
      <c r="N447" t="s">
        <v>1049</v>
      </c>
      <c r="O447" t="s">
        <v>62</v>
      </c>
      <c r="P447" t="s">
        <v>63</v>
      </c>
      <c r="Q447" t="s">
        <v>27</v>
      </c>
      <c r="R447" t="s">
        <v>39</v>
      </c>
      <c r="S447" t="s">
        <v>50</v>
      </c>
      <c r="T447" s="1">
        <v>4486</v>
      </c>
      <c r="U447" s="1">
        <v>1000</v>
      </c>
    </row>
    <row r="448" spans="1:21" hidden="1">
      <c r="A448" t="s">
        <v>51</v>
      </c>
      <c r="B448" t="s">
        <v>662</v>
      </c>
      <c r="C448" t="s">
        <v>1034</v>
      </c>
      <c r="D448" t="s">
        <v>1050</v>
      </c>
      <c r="E448" s="1">
        <v>10.5</v>
      </c>
      <c r="F448" t="s">
        <v>1036</v>
      </c>
      <c r="G448" t="s">
        <v>60</v>
      </c>
      <c r="H448" s="894">
        <v>40634</v>
      </c>
      <c r="I448" s="895">
        <v>41365</v>
      </c>
      <c r="J448" s="1">
        <v>0</v>
      </c>
      <c r="K448" t="s">
        <v>23</v>
      </c>
      <c r="L448" s="1">
        <v>100000000</v>
      </c>
      <c r="M448" s="1">
        <v>1000000000</v>
      </c>
      <c r="N448" t="s">
        <v>1051</v>
      </c>
      <c r="O448" t="s">
        <v>62</v>
      </c>
      <c r="P448" t="s">
        <v>63</v>
      </c>
      <c r="Q448" t="s">
        <v>27</v>
      </c>
      <c r="R448" t="s">
        <v>39</v>
      </c>
      <c r="S448" t="s">
        <v>50</v>
      </c>
      <c r="T448" s="1">
        <v>4487</v>
      </c>
      <c r="U448" s="1">
        <v>1000</v>
      </c>
    </row>
    <row r="449" spans="1:21" hidden="1">
      <c r="A449" t="s">
        <v>51</v>
      </c>
      <c r="B449" t="s">
        <v>662</v>
      </c>
      <c r="C449" t="s">
        <v>1034</v>
      </c>
      <c r="D449" t="s">
        <v>1052</v>
      </c>
      <c r="E449" s="1">
        <v>10.5</v>
      </c>
      <c r="F449" t="s">
        <v>1036</v>
      </c>
      <c r="G449" t="s">
        <v>60</v>
      </c>
      <c r="H449" s="896">
        <v>40634</v>
      </c>
      <c r="I449" s="897">
        <v>41365</v>
      </c>
      <c r="J449" s="1">
        <v>0</v>
      </c>
      <c r="K449" t="s">
        <v>23</v>
      </c>
      <c r="L449" s="1">
        <v>50000000</v>
      </c>
      <c r="M449" s="1">
        <v>1000000000</v>
      </c>
      <c r="N449" t="s">
        <v>1053</v>
      </c>
      <c r="O449" t="s">
        <v>62</v>
      </c>
      <c r="P449" t="s">
        <v>63</v>
      </c>
      <c r="Q449" t="s">
        <v>27</v>
      </c>
      <c r="R449" t="s">
        <v>39</v>
      </c>
      <c r="S449" t="s">
        <v>50</v>
      </c>
      <c r="T449" s="1">
        <v>4488</v>
      </c>
      <c r="U449" s="1">
        <v>1000</v>
      </c>
    </row>
    <row r="450" spans="1:21" hidden="1">
      <c r="A450" t="s">
        <v>51</v>
      </c>
      <c r="B450" t="s">
        <v>662</v>
      </c>
      <c r="C450" t="s">
        <v>1034</v>
      </c>
      <c r="D450" t="s">
        <v>1054</v>
      </c>
      <c r="E450" s="1">
        <v>11.25</v>
      </c>
      <c r="F450" t="s">
        <v>1036</v>
      </c>
      <c r="G450" t="s">
        <v>60</v>
      </c>
      <c r="H450" s="898">
        <v>40634</v>
      </c>
      <c r="I450" s="899">
        <v>41730</v>
      </c>
      <c r="J450" s="1">
        <v>0</v>
      </c>
      <c r="K450" t="s">
        <v>23</v>
      </c>
      <c r="L450" s="1">
        <v>50000000</v>
      </c>
      <c r="M450" s="1">
        <v>1000000000</v>
      </c>
      <c r="N450" t="s">
        <v>1055</v>
      </c>
      <c r="O450" t="s">
        <v>62</v>
      </c>
      <c r="P450" t="s">
        <v>63</v>
      </c>
      <c r="Q450" t="s">
        <v>27</v>
      </c>
      <c r="R450" t="s">
        <v>39</v>
      </c>
      <c r="S450" t="s">
        <v>50</v>
      </c>
      <c r="T450" s="1">
        <v>4489</v>
      </c>
      <c r="U450" s="1">
        <v>1000</v>
      </c>
    </row>
    <row r="451" spans="1:21" hidden="1">
      <c r="A451" t="s">
        <v>51</v>
      </c>
      <c r="B451" t="s">
        <v>662</v>
      </c>
      <c r="C451" t="s">
        <v>1034</v>
      </c>
      <c r="D451" t="s">
        <v>1056</v>
      </c>
      <c r="E451" s="1">
        <v>12</v>
      </c>
      <c r="F451" t="s">
        <v>1036</v>
      </c>
      <c r="G451" t="s">
        <v>60</v>
      </c>
      <c r="H451" s="900">
        <v>40634</v>
      </c>
      <c r="I451" s="901">
        <v>42095</v>
      </c>
      <c r="J451" s="1">
        <v>0</v>
      </c>
      <c r="K451" t="s">
        <v>23</v>
      </c>
      <c r="L451" s="1">
        <v>50000000</v>
      </c>
      <c r="M451" s="1">
        <v>1000000000</v>
      </c>
      <c r="N451" t="s">
        <v>1057</v>
      </c>
      <c r="O451" t="s">
        <v>62</v>
      </c>
      <c r="P451" t="s">
        <v>63</v>
      </c>
      <c r="Q451" t="s">
        <v>27</v>
      </c>
      <c r="R451" t="s">
        <v>39</v>
      </c>
      <c r="S451" t="s">
        <v>50</v>
      </c>
      <c r="T451" s="1">
        <v>4490</v>
      </c>
      <c r="U451" s="1">
        <v>1000</v>
      </c>
    </row>
    <row r="452" spans="1:21" hidden="1">
      <c r="A452" t="s">
        <v>51</v>
      </c>
      <c r="B452" t="s">
        <v>662</v>
      </c>
      <c r="C452" t="s">
        <v>1034</v>
      </c>
      <c r="D452" t="s">
        <v>1058</v>
      </c>
      <c r="E452" s="1">
        <v>13</v>
      </c>
      <c r="F452" t="s">
        <v>1036</v>
      </c>
      <c r="G452" t="s">
        <v>60</v>
      </c>
      <c r="H452" s="902">
        <v>40634</v>
      </c>
      <c r="I452" s="903">
        <v>42461</v>
      </c>
      <c r="J452" s="1">
        <v>0</v>
      </c>
      <c r="K452" t="s">
        <v>23</v>
      </c>
      <c r="L452" s="1">
        <v>50000000</v>
      </c>
      <c r="M452" s="1">
        <v>1000000000</v>
      </c>
      <c r="N452" t="s">
        <v>1059</v>
      </c>
      <c r="O452" t="s">
        <v>62</v>
      </c>
      <c r="P452" t="s">
        <v>63</v>
      </c>
      <c r="Q452" t="s">
        <v>27</v>
      </c>
      <c r="R452" t="s">
        <v>39</v>
      </c>
      <c r="S452" t="s">
        <v>50</v>
      </c>
      <c r="T452" s="1">
        <v>4491</v>
      </c>
      <c r="U452" s="1">
        <v>1000</v>
      </c>
    </row>
    <row r="453" spans="1:21" hidden="1">
      <c r="A453" t="s">
        <v>51</v>
      </c>
      <c r="B453" t="s">
        <v>662</v>
      </c>
      <c r="C453" t="s">
        <v>1034</v>
      </c>
      <c r="D453" t="s">
        <v>1060</v>
      </c>
      <c r="E453" s="1">
        <v>12</v>
      </c>
      <c r="F453" t="s">
        <v>1036</v>
      </c>
      <c r="G453" t="s">
        <v>60</v>
      </c>
      <c r="H453" s="904">
        <v>40666</v>
      </c>
      <c r="I453" s="905">
        <v>42127</v>
      </c>
      <c r="J453" s="1">
        <v>0</v>
      </c>
      <c r="K453" t="s">
        <v>23</v>
      </c>
      <c r="L453" s="1">
        <v>50000000</v>
      </c>
      <c r="M453" s="1">
        <v>1000000000</v>
      </c>
      <c r="N453" t="s">
        <v>1061</v>
      </c>
      <c r="O453" t="s">
        <v>62</v>
      </c>
      <c r="P453" t="s">
        <v>63</v>
      </c>
      <c r="Q453" t="s">
        <v>27</v>
      </c>
      <c r="R453" t="s">
        <v>39</v>
      </c>
      <c r="S453" t="s">
        <v>50</v>
      </c>
      <c r="T453" s="1">
        <v>4492</v>
      </c>
      <c r="U453" s="1">
        <v>1000</v>
      </c>
    </row>
    <row r="454" spans="1:21" hidden="1">
      <c r="A454" t="s">
        <v>51</v>
      </c>
      <c r="B454" t="s">
        <v>662</v>
      </c>
      <c r="C454" t="s">
        <v>1034</v>
      </c>
      <c r="D454" t="s">
        <v>1062</v>
      </c>
      <c r="E454" s="1">
        <v>13</v>
      </c>
      <c r="F454" t="s">
        <v>1036</v>
      </c>
      <c r="G454" t="s">
        <v>60</v>
      </c>
      <c r="H454" s="906">
        <v>40666</v>
      </c>
      <c r="I454" s="907">
        <v>42493</v>
      </c>
      <c r="J454" s="1">
        <v>0</v>
      </c>
      <c r="K454" t="s">
        <v>23</v>
      </c>
      <c r="L454" s="1">
        <v>50000000</v>
      </c>
      <c r="M454" s="1">
        <v>1000000000</v>
      </c>
      <c r="N454" t="s">
        <v>1063</v>
      </c>
      <c r="O454" t="s">
        <v>62</v>
      </c>
      <c r="P454" t="s">
        <v>63</v>
      </c>
      <c r="Q454" t="s">
        <v>27</v>
      </c>
      <c r="R454" t="s">
        <v>39</v>
      </c>
      <c r="S454" t="s">
        <v>50</v>
      </c>
      <c r="T454" s="1">
        <v>4493</v>
      </c>
      <c r="U454" s="1">
        <v>1000</v>
      </c>
    </row>
    <row r="455" spans="1:21" hidden="1">
      <c r="A455" t="s">
        <v>51</v>
      </c>
      <c r="B455" t="s">
        <v>662</v>
      </c>
      <c r="C455" t="s">
        <v>1034</v>
      </c>
      <c r="D455" t="s">
        <v>1064</v>
      </c>
      <c r="E455" s="1">
        <v>11.5</v>
      </c>
      <c r="F455" t="s">
        <v>1036</v>
      </c>
      <c r="G455" t="s">
        <v>60</v>
      </c>
      <c r="H455" s="908">
        <v>40694</v>
      </c>
      <c r="I455" s="909">
        <v>41790</v>
      </c>
      <c r="J455" s="1">
        <v>0</v>
      </c>
      <c r="K455" t="s">
        <v>23</v>
      </c>
      <c r="L455" s="1">
        <v>100000000</v>
      </c>
      <c r="M455" s="1">
        <v>1000000000</v>
      </c>
      <c r="N455" t="s">
        <v>1065</v>
      </c>
      <c r="O455" t="s">
        <v>62</v>
      </c>
      <c r="P455" t="s">
        <v>63</v>
      </c>
      <c r="Q455" t="s">
        <v>27</v>
      </c>
      <c r="R455" t="s">
        <v>39</v>
      </c>
      <c r="S455" t="s">
        <v>50</v>
      </c>
      <c r="T455" s="1">
        <v>4494</v>
      </c>
      <c r="U455" s="1">
        <v>1000</v>
      </c>
    </row>
    <row r="456" spans="1:21" hidden="1">
      <c r="A456" t="s">
        <v>51</v>
      </c>
      <c r="B456" t="s">
        <v>662</v>
      </c>
      <c r="C456" t="s">
        <v>1034</v>
      </c>
      <c r="D456" t="s">
        <v>1066</v>
      </c>
      <c r="E456" s="1">
        <v>11.5</v>
      </c>
      <c r="F456" t="s">
        <v>1036</v>
      </c>
      <c r="G456" t="s">
        <v>60</v>
      </c>
      <c r="H456" s="910">
        <v>40694</v>
      </c>
      <c r="I456" s="911">
        <v>41790</v>
      </c>
      <c r="J456" s="1">
        <v>0</v>
      </c>
      <c r="K456" t="s">
        <v>23</v>
      </c>
      <c r="L456" s="1">
        <v>100000000</v>
      </c>
      <c r="M456" s="1">
        <v>1000000000</v>
      </c>
      <c r="N456" t="s">
        <v>1067</v>
      </c>
      <c r="O456" t="s">
        <v>62</v>
      </c>
      <c r="P456" t="s">
        <v>63</v>
      </c>
      <c r="Q456" t="s">
        <v>27</v>
      </c>
      <c r="R456" t="s">
        <v>39</v>
      </c>
      <c r="S456" t="s">
        <v>50</v>
      </c>
      <c r="T456" s="1">
        <v>4495</v>
      </c>
      <c r="U456" s="1">
        <v>1000</v>
      </c>
    </row>
    <row r="457" spans="1:21" hidden="1">
      <c r="A457" t="s">
        <v>51</v>
      </c>
      <c r="B457" t="s">
        <v>662</v>
      </c>
      <c r="C457" t="s">
        <v>1034</v>
      </c>
      <c r="D457" t="s">
        <v>1068</v>
      </c>
      <c r="E457" s="1">
        <v>13.5</v>
      </c>
      <c r="F457" t="s">
        <v>1036</v>
      </c>
      <c r="G457" t="s">
        <v>60</v>
      </c>
      <c r="H457" s="912">
        <v>40694</v>
      </c>
      <c r="I457" s="913">
        <v>42521</v>
      </c>
      <c r="J457" s="1">
        <v>0</v>
      </c>
      <c r="K457" t="s">
        <v>23</v>
      </c>
      <c r="L457" s="1">
        <v>100000000</v>
      </c>
      <c r="M457" s="1">
        <v>1000000000</v>
      </c>
      <c r="N457" t="s">
        <v>1069</v>
      </c>
      <c r="O457" t="s">
        <v>62</v>
      </c>
      <c r="P457" t="s">
        <v>63</v>
      </c>
      <c r="Q457" t="s">
        <v>27</v>
      </c>
      <c r="R457" t="s">
        <v>39</v>
      </c>
      <c r="S457" t="s">
        <v>50</v>
      </c>
      <c r="T457" s="1">
        <v>4496</v>
      </c>
      <c r="U457" s="1">
        <v>1000</v>
      </c>
    </row>
    <row r="458" spans="1:21" hidden="1">
      <c r="A458" t="s">
        <v>51</v>
      </c>
      <c r="B458" t="s">
        <v>662</v>
      </c>
      <c r="C458" t="s">
        <v>1034</v>
      </c>
      <c r="D458" t="s">
        <v>1070</v>
      </c>
      <c r="E458" s="1">
        <v>13.5</v>
      </c>
      <c r="F458" t="s">
        <v>1036</v>
      </c>
      <c r="G458" t="s">
        <v>60</v>
      </c>
      <c r="H458" s="914">
        <v>40694</v>
      </c>
      <c r="I458" s="915">
        <v>42521</v>
      </c>
      <c r="J458" s="1">
        <v>0</v>
      </c>
      <c r="K458" t="s">
        <v>23</v>
      </c>
      <c r="L458" s="1">
        <v>100000000</v>
      </c>
      <c r="M458" s="1">
        <v>1000000000</v>
      </c>
      <c r="N458" t="s">
        <v>1071</v>
      </c>
      <c r="O458" t="s">
        <v>62</v>
      </c>
      <c r="P458" t="s">
        <v>63</v>
      </c>
      <c r="Q458" t="s">
        <v>27</v>
      </c>
      <c r="R458" t="s">
        <v>39</v>
      </c>
      <c r="S458" t="s">
        <v>50</v>
      </c>
      <c r="T458" s="1">
        <v>4497</v>
      </c>
      <c r="U458" s="1">
        <v>1000</v>
      </c>
    </row>
    <row r="459" spans="1:21" hidden="1">
      <c r="A459" t="s">
        <v>51</v>
      </c>
      <c r="B459" t="s">
        <v>662</v>
      </c>
      <c r="C459" t="s">
        <v>1034</v>
      </c>
      <c r="D459" t="s">
        <v>1072</v>
      </c>
      <c r="E459" s="1">
        <v>13.5</v>
      </c>
      <c r="F459" t="s">
        <v>1036</v>
      </c>
      <c r="G459" t="s">
        <v>60</v>
      </c>
      <c r="H459" s="916">
        <v>40694</v>
      </c>
      <c r="I459" s="917">
        <v>42521</v>
      </c>
      <c r="J459" s="1">
        <v>0</v>
      </c>
      <c r="K459" t="s">
        <v>23</v>
      </c>
      <c r="L459" s="1">
        <v>100000000</v>
      </c>
      <c r="M459" s="1">
        <v>1000000000</v>
      </c>
      <c r="N459" t="s">
        <v>1073</v>
      </c>
      <c r="O459" t="s">
        <v>62</v>
      </c>
      <c r="P459" t="s">
        <v>63</v>
      </c>
      <c r="Q459" t="s">
        <v>27</v>
      </c>
      <c r="R459" t="s">
        <v>39</v>
      </c>
      <c r="S459" t="s">
        <v>50</v>
      </c>
      <c r="T459" s="1">
        <v>4498</v>
      </c>
      <c r="U459" s="1">
        <v>1000</v>
      </c>
    </row>
    <row r="460" spans="1:21" hidden="1">
      <c r="A460" t="s">
        <v>51</v>
      </c>
      <c r="B460" t="s">
        <v>662</v>
      </c>
      <c r="C460" t="s">
        <v>1034</v>
      </c>
      <c r="D460" t="s">
        <v>1074</v>
      </c>
      <c r="E460" s="1">
        <v>13.5</v>
      </c>
      <c r="F460" t="s">
        <v>1036</v>
      </c>
      <c r="G460" t="s">
        <v>60</v>
      </c>
      <c r="H460" s="918">
        <v>40694</v>
      </c>
      <c r="I460" s="919">
        <v>42521</v>
      </c>
      <c r="J460" s="1">
        <v>0</v>
      </c>
      <c r="K460" t="s">
        <v>23</v>
      </c>
      <c r="L460" s="1">
        <v>100000000</v>
      </c>
      <c r="M460" s="1">
        <v>1000000000</v>
      </c>
      <c r="N460" t="s">
        <v>1075</v>
      </c>
      <c r="O460" t="s">
        <v>62</v>
      </c>
      <c r="P460" t="s">
        <v>63</v>
      </c>
      <c r="Q460" t="s">
        <v>27</v>
      </c>
      <c r="R460" t="s">
        <v>39</v>
      </c>
      <c r="S460" t="s">
        <v>50</v>
      </c>
      <c r="T460" s="1">
        <v>4499</v>
      </c>
      <c r="U460" s="1">
        <v>1000</v>
      </c>
    </row>
    <row r="461" spans="1:21" hidden="1">
      <c r="A461" t="s">
        <v>51</v>
      </c>
      <c r="B461" t="s">
        <v>205</v>
      </c>
      <c r="C461" t="s">
        <v>1076</v>
      </c>
      <c r="D461" t="s">
        <v>1077</v>
      </c>
      <c r="E461" s="1">
        <v>7.75</v>
      </c>
      <c r="F461" t="s">
        <v>1078</v>
      </c>
      <c r="G461" t="s">
        <v>60</v>
      </c>
      <c r="H461" s="920">
        <v>40476</v>
      </c>
      <c r="I461" s="921">
        <v>41572</v>
      </c>
      <c r="J461" s="1">
        <v>0</v>
      </c>
      <c r="K461" t="s">
        <v>54</v>
      </c>
      <c r="L461" s="1">
        <v>2000000</v>
      </c>
      <c r="M461" s="1">
        <v>25000000</v>
      </c>
      <c r="N461" t="s">
        <v>1079</v>
      </c>
      <c r="O461" t="s">
        <v>109</v>
      </c>
      <c r="P461" t="s">
        <v>63</v>
      </c>
      <c r="Q461" t="s">
        <v>27</v>
      </c>
      <c r="R461" t="s">
        <v>39</v>
      </c>
      <c r="S461" t="s">
        <v>50</v>
      </c>
      <c r="T461" s="1">
        <v>4500</v>
      </c>
      <c r="U461" s="1">
        <v>1000</v>
      </c>
    </row>
    <row r="462" spans="1:21" hidden="1">
      <c r="A462" t="s">
        <v>51</v>
      </c>
      <c r="B462" t="s">
        <v>205</v>
      </c>
      <c r="C462" t="s">
        <v>1076</v>
      </c>
      <c r="D462" t="s">
        <v>1080</v>
      </c>
      <c r="E462" s="1">
        <v>7.75</v>
      </c>
      <c r="F462" t="s">
        <v>1078</v>
      </c>
      <c r="G462" t="s">
        <v>60</v>
      </c>
      <c r="H462" s="922">
        <v>40476</v>
      </c>
      <c r="I462" s="923">
        <v>41572</v>
      </c>
      <c r="J462" s="1">
        <v>0</v>
      </c>
      <c r="K462" t="s">
        <v>54</v>
      </c>
      <c r="L462" s="1">
        <v>1500000</v>
      </c>
      <c r="M462" s="1">
        <v>25000000</v>
      </c>
      <c r="N462" t="s">
        <v>1081</v>
      </c>
      <c r="O462" t="s">
        <v>109</v>
      </c>
      <c r="P462" t="s">
        <v>63</v>
      </c>
      <c r="Q462" t="s">
        <v>27</v>
      </c>
      <c r="R462" t="s">
        <v>39</v>
      </c>
      <c r="S462" t="s">
        <v>50</v>
      </c>
      <c r="T462" s="1">
        <v>4501</v>
      </c>
      <c r="U462" s="1">
        <v>1000</v>
      </c>
    </row>
    <row r="463" spans="1:21" hidden="1">
      <c r="A463" t="s">
        <v>51</v>
      </c>
      <c r="B463" t="s">
        <v>205</v>
      </c>
      <c r="C463" t="s">
        <v>1076</v>
      </c>
      <c r="D463" t="s">
        <v>1082</v>
      </c>
      <c r="E463" s="1">
        <v>7.75</v>
      </c>
      <c r="F463" t="s">
        <v>1078</v>
      </c>
      <c r="G463" t="s">
        <v>60</v>
      </c>
      <c r="H463" s="924">
        <v>40476</v>
      </c>
      <c r="I463" s="925">
        <v>41572</v>
      </c>
      <c r="J463" s="1">
        <v>0</v>
      </c>
      <c r="K463" t="s">
        <v>54</v>
      </c>
      <c r="L463" s="1">
        <v>1500000</v>
      </c>
      <c r="M463" s="1">
        <v>25000000</v>
      </c>
      <c r="N463" t="s">
        <v>1083</v>
      </c>
      <c r="O463" t="s">
        <v>109</v>
      </c>
      <c r="P463" t="s">
        <v>63</v>
      </c>
      <c r="Q463" t="s">
        <v>27</v>
      </c>
      <c r="R463" t="s">
        <v>39</v>
      </c>
      <c r="S463" t="s">
        <v>50</v>
      </c>
      <c r="T463" s="1">
        <v>4502</v>
      </c>
      <c r="U463" s="1">
        <v>1000</v>
      </c>
    </row>
    <row r="464" spans="1:21" hidden="1">
      <c r="A464" t="s">
        <v>51</v>
      </c>
      <c r="B464" t="s">
        <v>205</v>
      </c>
      <c r="C464" t="s">
        <v>1076</v>
      </c>
      <c r="D464" t="s">
        <v>1084</v>
      </c>
      <c r="E464" s="1">
        <v>7.75</v>
      </c>
      <c r="F464" t="s">
        <v>1078</v>
      </c>
      <c r="G464" t="s">
        <v>60</v>
      </c>
      <c r="H464" s="926">
        <v>40476</v>
      </c>
      <c r="I464" s="927">
        <v>41572</v>
      </c>
      <c r="J464" s="1">
        <v>0</v>
      </c>
      <c r="K464" t="s">
        <v>54</v>
      </c>
      <c r="L464" s="1">
        <v>2000000</v>
      </c>
      <c r="M464" s="1">
        <v>25000000</v>
      </c>
      <c r="N464" t="s">
        <v>1085</v>
      </c>
      <c r="O464" t="s">
        <v>109</v>
      </c>
      <c r="P464" t="s">
        <v>63</v>
      </c>
      <c r="Q464" t="s">
        <v>27</v>
      </c>
      <c r="R464" t="s">
        <v>39</v>
      </c>
      <c r="S464" t="s">
        <v>50</v>
      </c>
      <c r="T464" s="1">
        <v>4503</v>
      </c>
      <c r="U464" s="1">
        <v>1000</v>
      </c>
    </row>
    <row r="465" spans="1:21" hidden="1">
      <c r="A465" t="s">
        <v>51</v>
      </c>
      <c r="B465" t="s">
        <v>205</v>
      </c>
      <c r="C465" t="s">
        <v>1076</v>
      </c>
      <c r="D465" t="s">
        <v>1086</v>
      </c>
      <c r="E465" s="1">
        <v>7.75</v>
      </c>
      <c r="F465" t="s">
        <v>1078</v>
      </c>
      <c r="G465" t="s">
        <v>60</v>
      </c>
      <c r="H465" s="928">
        <v>40476</v>
      </c>
      <c r="I465" s="929">
        <v>41572</v>
      </c>
      <c r="J465" s="1">
        <v>0</v>
      </c>
      <c r="K465" t="s">
        <v>54</v>
      </c>
      <c r="L465" s="1">
        <v>1500000</v>
      </c>
      <c r="M465" s="1">
        <v>25000000</v>
      </c>
      <c r="N465" t="s">
        <v>1087</v>
      </c>
      <c r="O465" t="s">
        <v>109</v>
      </c>
      <c r="P465" t="s">
        <v>63</v>
      </c>
      <c r="Q465" t="s">
        <v>27</v>
      </c>
      <c r="R465" t="s">
        <v>39</v>
      </c>
      <c r="S465" t="s">
        <v>50</v>
      </c>
      <c r="T465" s="1">
        <v>4504</v>
      </c>
      <c r="U465" s="1">
        <v>1000</v>
      </c>
    </row>
    <row r="466" spans="1:21" hidden="1">
      <c r="A466" t="s">
        <v>51</v>
      </c>
      <c r="B466" t="s">
        <v>205</v>
      </c>
      <c r="C466" t="s">
        <v>1076</v>
      </c>
      <c r="D466" t="s">
        <v>1088</v>
      </c>
      <c r="E466" s="1">
        <v>7.75</v>
      </c>
      <c r="F466" t="s">
        <v>1078</v>
      </c>
      <c r="G466" t="s">
        <v>60</v>
      </c>
      <c r="H466" s="930">
        <v>40476</v>
      </c>
      <c r="I466" s="931">
        <v>41572</v>
      </c>
      <c r="J466" s="1">
        <v>0</v>
      </c>
      <c r="K466" t="s">
        <v>54</v>
      </c>
      <c r="L466" s="1">
        <v>1500000</v>
      </c>
      <c r="M466" s="1">
        <v>25000000</v>
      </c>
      <c r="N466" t="s">
        <v>1089</v>
      </c>
      <c r="O466" t="s">
        <v>109</v>
      </c>
      <c r="P466" t="s">
        <v>63</v>
      </c>
      <c r="Q466" t="s">
        <v>27</v>
      </c>
      <c r="R466" t="s">
        <v>39</v>
      </c>
      <c r="S466" t="s">
        <v>50</v>
      </c>
      <c r="T466" s="1">
        <v>4505</v>
      </c>
      <c r="U466" s="1">
        <v>1000</v>
      </c>
    </row>
    <row r="467" spans="1:21" hidden="1">
      <c r="A467" t="s">
        <v>51</v>
      </c>
      <c r="B467" t="s">
        <v>205</v>
      </c>
      <c r="C467" t="s">
        <v>1076</v>
      </c>
      <c r="D467" t="s">
        <v>1090</v>
      </c>
      <c r="E467" s="1">
        <v>7.5</v>
      </c>
      <c r="F467" t="s">
        <v>1078</v>
      </c>
      <c r="G467" t="s">
        <v>60</v>
      </c>
      <c r="H467" s="932">
        <v>40532</v>
      </c>
      <c r="I467" s="933">
        <v>41628</v>
      </c>
      <c r="J467" s="1">
        <v>0</v>
      </c>
      <c r="K467" t="s">
        <v>54</v>
      </c>
      <c r="L467" s="1">
        <v>2000000</v>
      </c>
      <c r="M467" s="1">
        <v>25000000</v>
      </c>
      <c r="N467" t="s">
        <v>1091</v>
      </c>
      <c r="O467" t="s">
        <v>109</v>
      </c>
      <c r="P467" t="s">
        <v>63</v>
      </c>
      <c r="Q467" t="s">
        <v>27</v>
      </c>
      <c r="R467" t="s">
        <v>39</v>
      </c>
      <c r="S467" t="s">
        <v>50</v>
      </c>
      <c r="T467" s="1">
        <v>4506</v>
      </c>
      <c r="U467" s="1">
        <v>1000</v>
      </c>
    </row>
    <row r="468" spans="1:21" hidden="1">
      <c r="A468" t="s">
        <v>51</v>
      </c>
      <c r="B468" t="s">
        <v>205</v>
      </c>
      <c r="C468" t="s">
        <v>1076</v>
      </c>
      <c r="D468" t="s">
        <v>1092</v>
      </c>
      <c r="E468" s="1">
        <v>7.5</v>
      </c>
      <c r="F468" t="s">
        <v>1078</v>
      </c>
      <c r="G468" t="s">
        <v>60</v>
      </c>
      <c r="H468" s="934">
        <v>40532</v>
      </c>
      <c r="I468" s="935">
        <v>41628</v>
      </c>
      <c r="J468" s="1">
        <v>0</v>
      </c>
      <c r="K468" t="s">
        <v>54</v>
      </c>
      <c r="L468" s="1">
        <v>1500000</v>
      </c>
      <c r="M468" s="1">
        <v>25000000</v>
      </c>
      <c r="N468" t="s">
        <v>1093</v>
      </c>
      <c r="O468" t="s">
        <v>109</v>
      </c>
      <c r="P468" t="s">
        <v>63</v>
      </c>
      <c r="Q468" t="s">
        <v>27</v>
      </c>
      <c r="R468" t="s">
        <v>39</v>
      </c>
      <c r="S468" t="s">
        <v>50</v>
      </c>
      <c r="T468" s="1">
        <v>4507</v>
      </c>
      <c r="U468" s="1">
        <v>1000</v>
      </c>
    </row>
    <row r="469" spans="1:21" hidden="1">
      <c r="A469" t="s">
        <v>51</v>
      </c>
      <c r="B469" t="s">
        <v>205</v>
      </c>
      <c r="C469" t="s">
        <v>1076</v>
      </c>
      <c r="D469" t="s">
        <v>1094</v>
      </c>
      <c r="E469" s="1">
        <v>7.5</v>
      </c>
      <c r="F469" t="s">
        <v>1078</v>
      </c>
      <c r="G469" t="s">
        <v>60</v>
      </c>
      <c r="H469" s="936">
        <v>40532</v>
      </c>
      <c r="I469" s="937">
        <v>41628</v>
      </c>
      <c r="J469" s="1">
        <v>0</v>
      </c>
      <c r="K469" t="s">
        <v>54</v>
      </c>
      <c r="L469" s="1">
        <v>1500000</v>
      </c>
      <c r="M469" s="1">
        <v>25000000</v>
      </c>
      <c r="N469" t="s">
        <v>1095</v>
      </c>
      <c r="O469" t="s">
        <v>109</v>
      </c>
      <c r="P469" t="s">
        <v>63</v>
      </c>
      <c r="Q469" t="s">
        <v>27</v>
      </c>
      <c r="R469" t="s">
        <v>39</v>
      </c>
      <c r="S469" t="s">
        <v>50</v>
      </c>
      <c r="T469" s="1">
        <v>4508</v>
      </c>
      <c r="U469" s="1">
        <v>1000</v>
      </c>
    </row>
    <row r="470" spans="1:21" hidden="1">
      <c r="A470" t="s">
        <v>51</v>
      </c>
      <c r="B470" t="s">
        <v>1096</v>
      </c>
      <c r="C470" t="s">
        <v>1097</v>
      </c>
      <c r="D470" t="s">
        <v>1098</v>
      </c>
      <c r="E470" s="1">
        <v>9</v>
      </c>
      <c r="F470" t="s">
        <v>1099</v>
      </c>
      <c r="G470" t="s">
        <v>60</v>
      </c>
      <c r="H470" s="938">
        <v>40422</v>
      </c>
      <c r="I470" s="939">
        <v>41518</v>
      </c>
      <c r="J470" s="1">
        <v>0</v>
      </c>
      <c r="K470" t="s">
        <v>54</v>
      </c>
      <c r="L470" s="1">
        <v>5000000</v>
      </c>
      <c r="M470" s="1">
        <v>20000000</v>
      </c>
      <c r="N470" t="s">
        <v>1100</v>
      </c>
      <c r="O470" t="s">
        <v>109</v>
      </c>
      <c r="P470" t="s">
        <v>38</v>
      </c>
      <c r="Q470" t="s">
        <v>27</v>
      </c>
      <c r="R470" t="s">
        <v>39</v>
      </c>
      <c r="S470" t="s">
        <v>50</v>
      </c>
      <c r="T470" s="1">
        <v>4509</v>
      </c>
      <c r="U470" s="1">
        <v>1000</v>
      </c>
    </row>
    <row r="471" spans="1:21" hidden="1">
      <c r="A471" t="s">
        <v>51</v>
      </c>
      <c r="B471" t="s">
        <v>1096</v>
      </c>
      <c r="C471" t="s">
        <v>1097</v>
      </c>
      <c r="D471" t="s">
        <v>1101</v>
      </c>
      <c r="E471" s="1">
        <v>9</v>
      </c>
      <c r="F471" t="s">
        <v>1099</v>
      </c>
      <c r="G471" t="s">
        <v>60</v>
      </c>
      <c r="H471" s="940">
        <v>40497</v>
      </c>
      <c r="I471" s="941">
        <v>41593</v>
      </c>
      <c r="J471" s="1">
        <v>0</v>
      </c>
      <c r="K471" t="s">
        <v>54</v>
      </c>
      <c r="L471" s="1">
        <v>5000000</v>
      </c>
      <c r="M471" s="1">
        <v>20000000</v>
      </c>
      <c r="N471" t="s">
        <v>1102</v>
      </c>
      <c r="O471" t="s">
        <v>109</v>
      </c>
      <c r="P471" t="s">
        <v>38</v>
      </c>
      <c r="Q471" t="s">
        <v>27</v>
      </c>
      <c r="R471" t="s">
        <v>39</v>
      </c>
      <c r="S471" t="s">
        <v>50</v>
      </c>
      <c r="T471" s="1">
        <v>4510</v>
      </c>
      <c r="U471" s="1">
        <v>1000</v>
      </c>
    </row>
    <row r="472" spans="1:21" hidden="1">
      <c r="A472" t="s">
        <v>51</v>
      </c>
      <c r="B472" t="s">
        <v>104</v>
      </c>
      <c r="C472" t="s">
        <v>57</v>
      </c>
      <c r="D472" t="s">
        <v>1103</v>
      </c>
      <c r="E472" s="1">
        <v>8.5</v>
      </c>
      <c r="F472" t="s">
        <v>59</v>
      </c>
      <c r="G472" t="s">
        <v>60</v>
      </c>
      <c r="H472" s="942">
        <v>40415</v>
      </c>
      <c r="I472" s="943">
        <v>40780</v>
      </c>
      <c r="J472" s="1">
        <v>0</v>
      </c>
      <c r="K472" t="s">
        <v>23</v>
      </c>
      <c r="L472" s="1">
        <v>100000000</v>
      </c>
      <c r="M472" s="1">
        <v>400000000</v>
      </c>
      <c r="N472" t="s">
        <v>1104</v>
      </c>
      <c r="O472" t="s">
        <v>712</v>
      </c>
      <c r="P472" t="s">
        <v>63</v>
      </c>
      <c r="Q472" t="s">
        <v>27</v>
      </c>
      <c r="R472" t="s">
        <v>39</v>
      </c>
      <c r="S472" t="s">
        <v>50</v>
      </c>
      <c r="T472" s="1">
        <v>4511</v>
      </c>
      <c r="U472" s="1">
        <v>10000</v>
      </c>
    </row>
    <row r="473" spans="1:21" hidden="1">
      <c r="A473" t="s">
        <v>51</v>
      </c>
      <c r="B473" t="s">
        <v>891</v>
      </c>
      <c r="C473" t="s">
        <v>892</v>
      </c>
      <c r="D473" t="s">
        <v>1105</v>
      </c>
      <c r="E473" s="1">
        <v>6.25</v>
      </c>
      <c r="F473" t="s">
        <v>894</v>
      </c>
      <c r="G473" t="s">
        <v>60</v>
      </c>
      <c r="H473" s="944">
        <v>40456</v>
      </c>
      <c r="I473" s="945">
        <v>42282</v>
      </c>
      <c r="J473" s="1">
        <v>0</v>
      </c>
      <c r="K473" t="s">
        <v>54</v>
      </c>
      <c r="L473" s="1">
        <v>2500000</v>
      </c>
      <c r="M473" s="1">
        <v>50000000</v>
      </c>
      <c r="N473" t="s">
        <v>1106</v>
      </c>
      <c r="O473" t="s">
        <v>109</v>
      </c>
      <c r="P473" t="s">
        <v>63</v>
      </c>
      <c r="Q473" t="s">
        <v>27</v>
      </c>
      <c r="R473" t="s">
        <v>39</v>
      </c>
      <c r="S473" t="s">
        <v>50</v>
      </c>
      <c r="T473" s="1">
        <v>4512</v>
      </c>
      <c r="U473" s="1">
        <v>1000</v>
      </c>
    </row>
    <row r="474" spans="1:21" hidden="1">
      <c r="A474" t="s">
        <v>51</v>
      </c>
      <c r="B474" t="s">
        <v>891</v>
      </c>
      <c r="C474" t="s">
        <v>892</v>
      </c>
      <c r="D474" t="s">
        <v>1107</v>
      </c>
      <c r="E474" s="1">
        <v>6.25</v>
      </c>
      <c r="F474" t="s">
        <v>894</v>
      </c>
      <c r="G474" t="s">
        <v>60</v>
      </c>
      <c r="H474" s="946">
        <v>40456</v>
      </c>
      <c r="I474" s="947">
        <v>42282</v>
      </c>
      <c r="J474" s="1">
        <v>0</v>
      </c>
      <c r="K474" t="s">
        <v>54</v>
      </c>
      <c r="L474" s="1">
        <v>2500000</v>
      </c>
      <c r="M474" s="1">
        <v>50000000</v>
      </c>
      <c r="N474" t="s">
        <v>1108</v>
      </c>
      <c r="O474" t="s">
        <v>109</v>
      </c>
      <c r="P474" t="s">
        <v>63</v>
      </c>
      <c r="Q474" t="s">
        <v>27</v>
      </c>
      <c r="R474" t="s">
        <v>39</v>
      </c>
      <c r="S474" t="s">
        <v>50</v>
      </c>
      <c r="T474" s="1">
        <v>4513</v>
      </c>
      <c r="U474" s="1">
        <v>1000</v>
      </c>
    </row>
    <row r="475" spans="1:21" hidden="1">
      <c r="A475" t="s">
        <v>51</v>
      </c>
      <c r="B475" t="s">
        <v>104</v>
      </c>
      <c r="C475" t="s">
        <v>57</v>
      </c>
      <c r="D475" t="s">
        <v>1109</v>
      </c>
      <c r="E475" s="1">
        <v>9.5</v>
      </c>
      <c r="F475" t="s">
        <v>59</v>
      </c>
      <c r="G475" t="s">
        <v>60</v>
      </c>
      <c r="H475" s="948">
        <v>40415</v>
      </c>
      <c r="I475" s="949">
        <v>40780</v>
      </c>
      <c r="J475" s="1">
        <v>0</v>
      </c>
      <c r="K475" t="s">
        <v>23</v>
      </c>
      <c r="L475" s="1">
        <v>100000000</v>
      </c>
      <c r="M475" s="1">
        <v>400000000</v>
      </c>
      <c r="N475" t="s">
        <v>1110</v>
      </c>
      <c r="O475" t="s">
        <v>712</v>
      </c>
      <c r="P475" t="s">
        <v>63</v>
      </c>
      <c r="Q475" t="s">
        <v>27</v>
      </c>
      <c r="R475" t="s">
        <v>39</v>
      </c>
      <c r="S475" t="s">
        <v>50</v>
      </c>
      <c r="T475" s="1">
        <v>4514</v>
      </c>
      <c r="U475" s="1">
        <v>10000</v>
      </c>
    </row>
    <row r="476" spans="1:21" hidden="1">
      <c r="A476" t="s">
        <v>51</v>
      </c>
      <c r="B476" t="s">
        <v>104</v>
      </c>
      <c r="C476" t="s">
        <v>57</v>
      </c>
      <c r="D476" t="s">
        <v>1111</v>
      </c>
      <c r="E476" s="1">
        <v>10.5</v>
      </c>
      <c r="F476" t="s">
        <v>59</v>
      </c>
      <c r="G476" t="s">
        <v>60</v>
      </c>
      <c r="H476" s="950">
        <v>40415</v>
      </c>
      <c r="I476" s="951">
        <v>41511</v>
      </c>
      <c r="J476" s="1">
        <v>0</v>
      </c>
      <c r="K476" t="s">
        <v>23</v>
      </c>
      <c r="L476" s="1">
        <v>100000000</v>
      </c>
      <c r="M476" s="1">
        <v>400000000</v>
      </c>
      <c r="N476" t="s">
        <v>1112</v>
      </c>
      <c r="O476" t="s">
        <v>712</v>
      </c>
      <c r="P476" t="s">
        <v>63</v>
      </c>
      <c r="Q476" t="s">
        <v>27</v>
      </c>
      <c r="R476" t="s">
        <v>39</v>
      </c>
      <c r="S476" t="s">
        <v>50</v>
      </c>
      <c r="T476" s="1">
        <v>4515</v>
      </c>
      <c r="U476" s="1">
        <v>10000</v>
      </c>
    </row>
    <row r="477" spans="1:21" hidden="1">
      <c r="A477" t="s">
        <v>51</v>
      </c>
      <c r="B477" t="s">
        <v>104</v>
      </c>
      <c r="C477" t="s">
        <v>57</v>
      </c>
      <c r="D477" t="s">
        <v>1113</v>
      </c>
      <c r="E477" s="1">
        <v>10.5</v>
      </c>
      <c r="F477" t="s">
        <v>59</v>
      </c>
      <c r="G477" t="s">
        <v>60</v>
      </c>
      <c r="H477" s="952">
        <v>40415</v>
      </c>
      <c r="I477" s="953">
        <v>41511</v>
      </c>
      <c r="J477" s="1">
        <v>0</v>
      </c>
      <c r="K477" t="s">
        <v>23</v>
      </c>
      <c r="L477" s="1">
        <v>100000000</v>
      </c>
      <c r="M477" s="1">
        <v>400000000</v>
      </c>
      <c r="N477" t="s">
        <v>1114</v>
      </c>
      <c r="O477" t="s">
        <v>712</v>
      </c>
      <c r="P477" t="s">
        <v>49</v>
      </c>
      <c r="Q477" t="s">
        <v>27</v>
      </c>
      <c r="R477" t="s">
        <v>39</v>
      </c>
      <c r="S477" t="s">
        <v>50</v>
      </c>
      <c r="T477" s="1">
        <v>4516</v>
      </c>
      <c r="U477" s="1">
        <v>10000</v>
      </c>
    </row>
    <row r="478" spans="1:21" hidden="1">
      <c r="A478" t="s">
        <v>51</v>
      </c>
      <c r="B478" t="s">
        <v>662</v>
      </c>
      <c r="C478" t="s">
        <v>732</v>
      </c>
      <c r="D478" t="s">
        <v>1115</v>
      </c>
      <c r="E478" s="1">
        <v>19.5</v>
      </c>
      <c r="F478" t="s">
        <v>734</v>
      </c>
      <c r="G478" t="s">
        <v>60</v>
      </c>
      <c r="H478" s="954">
        <v>39722</v>
      </c>
      <c r="I478" s="955">
        <v>40452</v>
      </c>
      <c r="J478" s="1">
        <v>0</v>
      </c>
      <c r="K478" t="s">
        <v>23</v>
      </c>
      <c r="L478" s="1">
        <v>50000000</v>
      </c>
      <c r="M478" s="1">
        <v>1000000000</v>
      </c>
      <c r="N478" t="s">
        <v>1116</v>
      </c>
      <c r="O478" t="s">
        <v>712</v>
      </c>
      <c r="P478" t="s">
        <v>63</v>
      </c>
      <c r="Q478" t="s">
        <v>430</v>
      </c>
      <c r="R478" t="s">
        <v>39</v>
      </c>
      <c r="S478" t="s">
        <v>50</v>
      </c>
      <c r="T478" s="1">
        <v>4517</v>
      </c>
      <c r="U478" s="1">
        <v>10000</v>
      </c>
    </row>
    <row r="479" spans="1:21" hidden="1">
      <c r="A479" t="s">
        <v>51</v>
      </c>
      <c r="B479" t="s">
        <v>662</v>
      </c>
      <c r="C479" t="s">
        <v>732</v>
      </c>
      <c r="D479" t="s">
        <v>1117</v>
      </c>
      <c r="E479" s="1">
        <v>19.5</v>
      </c>
      <c r="F479" t="s">
        <v>734</v>
      </c>
      <c r="G479" t="s">
        <v>60</v>
      </c>
      <c r="H479" s="956">
        <v>39722</v>
      </c>
      <c r="I479" s="957">
        <v>40452</v>
      </c>
      <c r="J479" s="1">
        <v>0</v>
      </c>
      <c r="K479" t="s">
        <v>23</v>
      </c>
      <c r="L479" s="1">
        <v>50000000</v>
      </c>
      <c r="M479" s="1">
        <v>1000000000</v>
      </c>
      <c r="N479" t="s">
        <v>1118</v>
      </c>
      <c r="O479" t="s">
        <v>712</v>
      </c>
      <c r="P479" t="s">
        <v>63</v>
      </c>
      <c r="Q479" t="s">
        <v>430</v>
      </c>
      <c r="R479" t="s">
        <v>39</v>
      </c>
      <c r="S479" t="s">
        <v>50</v>
      </c>
      <c r="T479" s="1">
        <v>4518</v>
      </c>
      <c r="U479" s="1">
        <v>10000</v>
      </c>
    </row>
    <row r="480" spans="1:21" hidden="1">
      <c r="A480" t="s">
        <v>51</v>
      </c>
      <c r="B480" t="s">
        <v>662</v>
      </c>
      <c r="C480" t="s">
        <v>732</v>
      </c>
      <c r="D480" t="s">
        <v>1119</v>
      </c>
      <c r="E480" s="1">
        <v>19.5</v>
      </c>
      <c r="F480" t="s">
        <v>734</v>
      </c>
      <c r="G480" t="s">
        <v>60</v>
      </c>
      <c r="H480" s="958">
        <v>39722</v>
      </c>
      <c r="I480" s="959">
        <v>40452</v>
      </c>
      <c r="J480" s="1">
        <v>0</v>
      </c>
      <c r="K480" t="s">
        <v>23</v>
      </c>
      <c r="L480" s="1">
        <v>50000000</v>
      </c>
      <c r="M480" s="1">
        <v>1000000000</v>
      </c>
      <c r="N480" t="s">
        <v>1120</v>
      </c>
      <c r="O480" t="s">
        <v>712</v>
      </c>
      <c r="P480" t="s">
        <v>63</v>
      </c>
      <c r="Q480" t="s">
        <v>430</v>
      </c>
      <c r="R480" t="s">
        <v>39</v>
      </c>
      <c r="S480" t="s">
        <v>50</v>
      </c>
      <c r="T480" s="1">
        <v>4519</v>
      </c>
      <c r="U480" s="1">
        <v>10000</v>
      </c>
    </row>
    <row r="481" spans="1:21" hidden="1">
      <c r="A481" t="s">
        <v>51</v>
      </c>
      <c r="B481" t="s">
        <v>662</v>
      </c>
      <c r="C481" t="s">
        <v>732</v>
      </c>
      <c r="D481" t="s">
        <v>1121</v>
      </c>
      <c r="E481" s="1">
        <v>18.5</v>
      </c>
      <c r="F481" t="s">
        <v>734</v>
      </c>
      <c r="G481" t="s">
        <v>60</v>
      </c>
      <c r="H481" s="960">
        <v>39793</v>
      </c>
      <c r="I481" s="961">
        <v>40523</v>
      </c>
      <c r="J481" s="1">
        <v>0</v>
      </c>
      <c r="K481" t="s">
        <v>23</v>
      </c>
      <c r="L481" s="1">
        <v>50000000</v>
      </c>
      <c r="M481" s="1">
        <v>1000000000</v>
      </c>
      <c r="N481" t="s">
        <v>1122</v>
      </c>
      <c r="O481" t="s">
        <v>712</v>
      </c>
      <c r="P481" t="s">
        <v>63</v>
      </c>
      <c r="Q481" t="s">
        <v>430</v>
      </c>
      <c r="R481" t="s">
        <v>39</v>
      </c>
      <c r="S481" t="s">
        <v>50</v>
      </c>
      <c r="T481" s="1">
        <v>4520</v>
      </c>
      <c r="U481" s="1">
        <v>1000</v>
      </c>
    </row>
    <row r="482" spans="1:21" hidden="1">
      <c r="A482" t="s">
        <v>51</v>
      </c>
      <c r="B482" t="s">
        <v>662</v>
      </c>
      <c r="C482" t="s">
        <v>732</v>
      </c>
      <c r="D482" t="s">
        <v>1123</v>
      </c>
      <c r="E482" s="1">
        <v>18.5</v>
      </c>
      <c r="F482" t="s">
        <v>734</v>
      </c>
      <c r="G482" t="s">
        <v>60</v>
      </c>
      <c r="H482" s="962">
        <v>39793</v>
      </c>
      <c r="I482" s="963">
        <v>40523</v>
      </c>
      <c r="J482" s="1">
        <v>0</v>
      </c>
      <c r="K482" t="s">
        <v>23</v>
      </c>
      <c r="L482" s="1">
        <v>50000000</v>
      </c>
      <c r="M482" s="1">
        <v>1000000000</v>
      </c>
      <c r="N482" t="s">
        <v>1124</v>
      </c>
      <c r="O482" t="s">
        <v>712</v>
      </c>
      <c r="P482" t="s">
        <v>63</v>
      </c>
      <c r="Q482" t="s">
        <v>430</v>
      </c>
      <c r="R482" t="s">
        <v>39</v>
      </c>
      <c r="S482" t="s">
        <v>50</v>
      </c>
      <c r="T482" s="1">
        <v>4521</v>
      </c>
      <c r="U482" s="1">
        <v>1000</v>
      </c>
    </row>
    <row r="483" spans="1:21" hidden="1">
      <c r="A483" t="s">
        <v>51</v>
      </c>
      <c r="B483" t="s">
        <v>662</v>
      </c>
      <c r="C483" t="s">
        <v>732</v>
      </c>
      <c r="D483" t="s">
        <v>1125</v>
      </c>
      <c r="E483" s="1">
        <v>18.5</v>
      </c>
      <c r="F483" t="s">
        <v>734</v>
      </c>
      <c r="G483" t="s">
        <v>60</v>
      </c>
      <c r="H483" s="964">
        <v>39793</v>
      </c>
      <c r="I483" s="965">
        <v>40523</v>
      </c>
      <c r="J483" s="1">
        <v>0</v>
      </c>
      <c r="K483" t="s">
        <v>23</v>
      </c>
      <c r="L483" s="1">
        <v>50000000</v>
      </c>
      <c r="M483" s="1">
        <v>1000000000</v>
      </c>
      <c r="N483" t="s">
        <v>1126</v>
      </c>
      <c r="O483" t="s">
        <v>712</v>
      </c>
      <c r="P483" t="s">
        <v>63</v>
      </c>
      <c r="Q483" t="s">
        <v>430</v>
      </c>
      <c r="R483" t="s">
        <v>39</v>
      </c>
      <c r="S483" t="s">
        <v>50</v>
      </c>
      <c r="T483" s="1">
        <v>4522</v>
      </c>
      <c r="U483" s="1">
        <v>1000</v>
      </c>
    </row>
    <row r="484" spans="1:21" hidden="1">
      <c r="A484" t="s">
        <v>51</v>
      </c>
      <c r="B484" t="s">
        <v>662</v>
      </c>
      <c r="C484" t="s">
        <v>732</v>
      </c>
      <c r="D484" t="s">
        <v>1127</v>
      </c>
      <c r="E484" s="1">
        <v>18.5</v>
      </c>
      <c r="F484" t="s">
        <v>734</v>
      </c>
      <c r="G484" t="s">
        <v>60</v>
      </c>
      <c r="H484" s="966">
        <v>39793</v>
      </c>
      <c r="I484" s="967">
        <v>40523</v>
      </c>
      <c r="J484" s="1">
        <v>0</v>
      </c>
      <c r="K484" t="s">
        <v>23</v>
      </c>
      <c r="L484" s="1">
        <v>50000000</v>
      </c>
      <c r="M484" s="1">
        <v>1000000000</v>
      </c>
      <c r="N484" t="s">
        <v>1128</v>
      </c>
      <c r="O484" t="s">
        <v>712</v>
      </c>
      <c r="P484" t="s">
        <v>63</v>
      </c>
      <c r="Q484" t="s">
        <v>430</v>
      </c>
      <c r="R484" t="s">
        <v>39</v>
      </c>
      <c r="S484" t="s">
        <v>50</v>
      </c>
      <c r="T484" s="1">
        <v>4523</v>
      </c>
      <c r="U484" s="1">
        <v>1000</v>
      </c>
    </row>
    <row r="485" spans="1:21" hidden="1">
      <c r="A485" t="s">
        <v>51</v>
      </c>
      <c r="B485" t="s">
        <v>662</v>
      </c>
      <c r="C485" t="s">
        <v>732</v>
      </c>
      <c r="D485" t="s">
        <v>1129</v>
      </c>
      <c r="E485" s="1">
        <v>11</v>
      </c>
      <c r="F485" t="s">
        <v>734</v>
      </c>
      <c r="G485" t="s">
        <v>60</v>
      </c>
      <c r="H485" s="968">
        <v>40119</v>
      </c>
      <c r="I485" s="969">
        <v>40849</v>
      </c>
      <c r="J485" s="1">
        <v>0</v>
      </c>
      <c r="K485" t="s">
        <v>23</v>
      </c>
      <c r="L485" s="1">
        <v>50000000</v>
      </c>
      <c r="M485" s="1">
        <v>1000000000</v>
      </c>
      <c r="N485" t="s">
        <v>1130</v>
      </c>
      <c r="O485" t="s">
        <v>712</v>
      </c>
      <c r="P485" t="s">
        <v>63</v>
      </c>
      <c r="Q485" t="s">
        <v>430</v>
      </c>
      <c r="R485" t="s">
        <v>39</v>
      </c>
      <c r="S485" t="s">
        <v>50</v>
      </c>
      <c r="T485" s="1">
        <v>4524</v>
      </c>
      <c r="U485" s="1">
        <v>1000</v>
      </c>
    </row>
    <row r="486" spans="1:21" hidden="1">
      <c r="A486" t="s">
        <v>51</v>
      </c>
      <c r="B486" t="s">
        <v>662</v>
      </c>
      <c r="C486" t="s">
        <v>732</v>
      </c>
      <c r="D486" t="s">
        <v>1131</v>
      </c>
      <c r="E486" s="1">
        <v>11</v>
      </c>
      <c r="F486" t="s">
        <v>734</v>
      </c>
      <c r="G486" t="s">
        <v>60</v>
      </c>
      <c r="H486" s="970">
        <v>40119</v>
      </c>
      <c r="I486" s="971">
        <v>40849</v>
      </c>
      <c r="J486" s="1">
        <v>0</v>
      </c>
      <c r="K486" t="s">
        <v>23</v>
      </c>
      <c r="L486" s="1">
        <v>50000000</v>
      </c>
      <c r="M486" s="1">
        <v>1000000000</v>
      </c>
      <c r="N486" t="s">
        <v>1132</v>
      </c>
      <c r="O486" t="s">
        <v>712</v>
      </c>
      <c r="P486" t="s">
        <v>63</v>
      </c>
      <c r="Q486" t="s">
        <v>430</v>
      </c>
      <c r="R486" t="s">
        <v>39</v>
      </c>
      <c r="S486" t="s">
        <v>50</v>
      </c>
      <c r="T486" s="1">
        <v>4525</v>
      </c>
      <c r="U486" s="1">
        <v>1000</v>
      </c>
    </row>
    <row r="487" spans="1:21" hidden="1">
      <c r="A487" t="s">
        <v>51</v>
      </c>
      <c r="B487" t="s">
        <v>662</v>
      </c>
      <c r="C487" t="s">
        <v>732</v>
      </c>
      <c r="D487" t="s">
        <v>1133</v>
      </c>
      <c r="E487" s="1">
        <v>10</v>
      </c>
      <c r="F487" t="s">
        <v>734</v>
      </c>
      <c r="G487" t="s">
        <v>60</v>
      </c>
      <c r="H487" s="972">
        <v>40137</v>
      </c>
      <c r="I487" s="973">
        <v>40867</v>
      </c>
      <c r="J487" s="1">
        <v>0</v>
      </c>
      <c r="K487" t="s">
        <v>23</v>
      </c>
      <c r="L487" s="1">
        <v>50000000</v>
      </c>
      <c r="M487" s="1">
        <v>1000000000</v>
      </c>
      <c r="N487" t="s">
        <v>1134</v>
      </c>
      <c r="O487" t="s">
        <v>712</v>
      </c>
      <c r="P487" t="s">
        <v>63</v>
      </c>
      <c r="Q487" t="s">
        <v>430</v>
      </c>
      <c r="R487" t="s">
        <v>39</v>
      </c>
      <c r="S487" t="s">
        <v>50</v>
      </c>
      <c r="T487" s="1">
        <v>4526</v>
      </c>
      <c r="U487" s="1">
        <v>1000</v>
      </c>
    </row>
    <row r="488" spans="1:21" hidden="1">
      <c r="A488" t="s">
        <v>51</v>
      </c>
      <c r="B488" t="s">
        <v>662</v>
      </c>
      <c r="C488" t="s">
        <v>732</v>
      </c>
      <c r="D488" t="s">
        <v>1135</v>
      </c>
      <c r="E488" s="1">
        <v>10</v>
      </c>
      <c r="F488" t="s">
        <v>734</v>
      </c>
      <c r="G488" t="s">
        <v>60</v>
      </c>
      <c r="H488" s="974">
        <v>40137</v>
      </c>
      <c r="I488" s="975">
        <v>40867</v>
      </c>
      <c r="J488" s="1">
        <v>0</v>
      </c>
      <c r="K488" t="s">
        <v>23</v>
      </c>
      <c r="L488" s="1">
        <v>50000000</v>
      </c>
      <c r="M488" s="1">
        <v>1000000000</v>
      </c>
      <c r="N488" t="s">
        <v>1136</v>
      </c>
      <c r="O488" t="s">
        <v>712</v>
      </c>
      <c r="P488" t="s">
        <v>63</v>
      </c>
      <c r="Q488" t="s">
        <v>430</v>
      </c>
      <c r="R488" t="s">
        <v>39</v>
      </c>
      <c r="S488" t="s">
        <v>50</v>
      </c>
      <c r="T488" s="1">
        <v>4527</v>
      </c>
      <c r="U488" s="1">
        <v>1000</v>
      </c>
    </row>
    <row r="489" spans="1:21" hidden="1">
      <c r="A489" t="s">
        <v>51</v>
      </c>
      <c r="B489" t="s">
        <v>662</v>
      </c>
      <c r="C489" t="s">
        <v>732</v>
      </c>
      <c r="D489" t="s">
        <v>1137</v>
      </c>
      <c r="E489" s="1">
        <v>10</v>
      </c>
      <c r="F489" t="s">
        <v>734</v>
      </c>
      <c r="G489" t="s">
        <v>60</v>
      </c>
      <c r="H489" s="976">
        <v>40137</v>
      </c>
      <c r="I489" s="977">
        <v>40867</v>
      </c>
      <c r="J489" s="1">
        <v>0</v>
      </c>
      <c r="K489" t="s">
        <v>23</v>
      </c>
      <c r="L489" s="1">
        <v>50000000</v>
      </c>
      <c r="M489" s="1">
        <v>1000000000</v>
      </c>
      <c r="N489" t="s">
        <v>1138</v>
      </c>
      <c r="O489" t="s">
        <v>712</v>
      </c>
      <c r="P489" t="s">
        <v>63</v>
      </c>
      <c r="Q489" t="s">
        <v>430</v>
      </c>
      <c r="R489" t="s">
        <v>39</v>
      </c>
      <c r="S489" t="s">
        <v>50</v>
      </c>
      <c r="T489" s="1">
        <v>4528</v>
      </c>
      <c r="U489" s="1">
        <v>1000</v>
      </c>
    </row>
    <row r="490" spans="1:21" hidden="1">
      <c r="A490" t="s">
        <v>51</v>
      </c>
      <c r="B490" t="s">
        <v>662</v>
      </c>
      <c r="C490" t="s">
        <v>732</v>
      </c>
      <c r="D490" t="s">
        <v>1139</v>
      </c>
      <c r="E490" s="1">
        <v>9.25</v>
      </c>
      <c r="F490" t="s">
        <v>734</v>
      </c>
      <c r="G490" t="s">
        <v>60</v>
      </c>
      <c r="H490" s="978">
        <v>40358</v>
      </c>
      <c r="I490" s="979">
        <v>41454</v>
      </c>
      <c r="J490" s="1">
        <v>0</v>
      </c>
      <c r="K490" t="s">
        <v>23</v>
      </c>
      <c r="L490" s="1">
        <v>50000000</v>
      </c>
      <c r="M490" s="1">
        <v>1000000000</v>
      </c>
      <c r="N490" t="s">
        <v>1140</v>
      </c>
      <c r="O490" t="s">
        <v>712</v>
      </c>
      <c r="P490" t="s">
        <v>63</v>
      </c>
      <c r="Q490" t="s">
        <v>430</v>
      </c>
      <c r="R490" t="s">
        <v>39</v>
      </c>
      <c r="S490" t="s">
        <v>50</v>
      </c>
      <c r="T490" s="1">
        <v>4529</v>
      </c>
      <c r="U490" s="1">
        <v>1000</v>
      </c>
    </row>
    <row r="491" spans="1:21" hidden="1">
      <c r="A491" t="s">
        <v>51</v>
      </c>
      <c r="B491" t="s">
        <v>662</v>
      </c>
      <c r="C491" t="s">
        <v>732</v>
      </c>
      <c r="D491" t="s">
        <v>1141</v>
      </c>
      <c r="E491" s="1">
        <v>9.75</v>
      </c>
      <c r="F491" t="s">
        <v>734</v>
      </c>
      <c r="G491" t="s">
        <v>60</v>
      </c>
      <c r="H491" s="980">
        <v>40358</v>
      </c>
      <c r="I491" s="981">
        <v>41454</v>
      </c>
      <c r="J491" s="1">
        <v>0</v>
      </c>
      <c r="K491" t="s">
        <v>23</v>
      </c>
      <c r="L491" s="1">
        <v>50000000</v>
      </c>
      <c r="M491" s="1">
        <v>1000000000</v>
      </c>
      <c r="N491" t="s">
        <v>1142</v>
      </c>
      <c r="O491" t="s">
        <v>712</v>
      </c>
      <c r="P491" t="s">
        <v>38</v>
      </c>
      <c r="Q491" t="s">
        <v>430</v>
      </c>
      <c r="R491" t="s">
        <v>39</v>
      </c>
      <c r="S491" t="s">
        <v>50</v>
      </c>
      <c r="T491" s="1">
        <v>4530</v>
      </c>
      <c r="U491" s="1">
        <v>1000</v>
      </c>
    </row>
    <row r="492" spans="1:21" hidden="1">
      <c r="A492" t="s">
        <v>51</v>
      </c>
      <c r="B492" t="s">
        <v>662</v>
      </c>
      <c r="C492" t="s">
        <v>732</v>
      </c>
      <c r="D492" t="s">
        <v>1143</v>
      </c>
      <c r="E492" s="1">
        <v>10.25</v>
      </c>
      <c r="F492" t="s">
        <v>734</v>
      </c>
      <c r="G492" t="s">
        <v>60</v>
      </c>
      <c r="H492" s="982">
        <v>40388</v>
      </c>
      <c r="I492" s="983">
        <v>41484</v>
      </c>
      <c r="J492" s="1">
        <v>0</v>
      </c>
      <c r="K492" t="s">
        <v>23</v>
      </c>
      <c r="L492" s="1">
        <v>50000000</v>
      </c>
      <c r="M492" s="1">
        <v>1000000000</v>
      </c>
      <c r="N492" t="s">
        <v>1144</v>
      </c>
      <c r="O492" t="s">
        <v>712</v>
      </c>
      <c r="P492" t="s">
        <v>49</v>
      </c>
      <c r="Q492" t="s">
        <v>430</v>
      </c>
      <c r="R492" t="s">
        <v>39</v>
      </c>
      <c r="S492" t="s">
        <v>50</v>
      </c>
      <c r="T492" s="1">
        <v>4531</v>
      </c>
      <c r="U492" s="1">
        <v>1000</v>
      </c>
    </row>
    <row r="493" spans="1:21" hidden="1">
      <c r="A493" t="s">
        <v>51</v>
      </c>
      <c r="B493" t="s">
        <v>662</v>
      </c>
      <c r="C493" t="s">
        <v>732</v>
      </c>
      <c r="D493" t="s">
        <v>1145</v>
      </c>
      <c r="E493" s="1">
        <v>10.25</v>
      </c>
      <c r="F493" t="s">
        <v>734</v>
      </c>
      <c r="G493" t="s">
        <v>60</v>
      </c>
      <c r="H493" s="984">
        <v>40388</v>
      </c>
      <c r="I493" s="985">
        <v>41484</v>
      </c>
      <c r="J493" s="1">
        <v>0</v>
      </c>
      <c r="K493" t="s">
        <v>23</v>
      </c>
      <c r="L493" s="1">
        <v>50000000</v>
      </c>
      <c r="M493" s="1">
        <v>1000000000</v>
      </c>
      <c r="N493" t="s">
        <v>1146</v>
      </c>
      <c r="O493" t="s">
        <v>712</v>
      </c>
      <c r="P493" t="s">
        <v>49</v>
      </c>
      <c r="Q493" t="s">
        <v>430</v>
      </c>
      <c r="R493" t="s">
        <v>39</v>
      </c>
      <c r="S493" t="s">
        <v>50</v>
      </c>
      <c r="T493" s="1">
        <v>4532</v>
      </c>
      <c r="U493" s="1">
        <v>1000</v>
      </c>
    </row>
    <row r="494" spans="1:21" hidden="1">
      <c r="A494" t="s">
        <v>51</v>
      </c>
      <c r="B494" t="s">
        <v>662</v>
      </c>
      <c r="C494" t="s">
        <v>732</v>
      </c>
      <c r="D494" t="s">
        <v>1147</v>
      </c>
      <c r="E494" s="1">
        <v>10.25</v>
      </c>
      <c r="F494" t="s">
        <v>734</v>
      </c>
      <c r="G494" t="s">
        <v>60</v>
      </c>
      <c r="H494" s="986">
        <v>40388</v>
      </c>
      <c r="I494" s="987">
        <v>41484</v>
      </c>
      <c r="J494" s="1">
        <v>0</v>
      </c>
      <c r="K494" t="s">
        <v>23</v>
      </c>
      <c r="L494" s="1">
        <v>50000000</v>
      </c>
      <c r="M494" s="1">
        <v>1000000000</v>
      </c>
      <c r="N494" t="s">
        <v>1148</v>
      </c>
      <c r="O494" t="s">
        <v>712</v>
      </c>
      <c r="P494" t="s">
        <v>49</v>
      </c>
      <c r="Q494" t="s">
        <v>430</v>
      </c>
      <c r="R494" t="s">
        <v>39</v>
      </c>
      <c r="S494" t="s">
        <v>50</v>
      </c>
      <c r="T494" s="1">
        <v>4533</v>
      </c>
      <c r="U494" s="1">
        <v>1000</v>
      </c>
    </row>
    <row r="495" spans="1:21" hidden="1">
      <c r="A495" t="s">
        <v>51</v>
      </c>
      <c r="B495" t="s">
        <v>662</v>
      </c>
      <c r="C495" t="s">
        <v>732</v>
      </c>
      <c r="D495" t="s">
        <v>1149</v>
      </c>
      <c r="E495" s="1">
        <v>8.75</v>
      </c>
      <c r="F495" t="s">
        <v>734</v>
      </c>
      <c r="G495" t="s">
        <v>60</v>
      </c>
      <c r="H495" s="988">
        <v>40430</v>
      </c>
      <c r="I495" s="989">
        <v>41161</v>
      </c>
      <c r="J495" s="1">
        <v>0</v>
      </c>
      <c r="K495" t="s">
        <v>23</v>
      </c>
      <c r="L495" s="1">
        <v>50000000</v>
      </c>
      <c r="M495" s="1">
        <v>1000000000</v>
      </c>
      <c r="N495" t="s">
        <v>1150</v>
      </c>
      <c r="O495" t="s">
        <v>712</v>
      </c>
      <c r="P495" t="s">
        <v>63</v>
      </c>
      <c r="Q495" t="s">
        <v>430</v>
      </c>
      <c r="R495" t="s">
        <v>39</v>
      </c>
      <c r="S495" t="s">
        <v>50</v>
      </c>
      <c r="T495" s="1">
        <v>4534</v>
      </c>
      <c r="U495" s="1">
        <v>1000</v>
      </c>
    </row>
    <row r="496" spans="1:21" hidden="1">
      <c r="A496" t="s">
        <v>51</v>
      </c>
      <c r="B496" t="s">
        <v>662</v>
      </c>
      <c r="C496" t="s">
        <v>732</v>
      </c>
      <c r="D496" t="s">
        <v>1151</v>
      </c>
      <c r="E496" s="1">
        <v>9</v>
      </c>
      <c r="F496" t="s">
        <v>734</v>
      </c>
      <c r="G496" t="s">
        <v>60</v>
      </c>
      <c r="H496" s="990">
        <v>40430</v>
      </c>
      <c r="I496" s="991">
        <v>41161</v>
      </c>
      <c r="J496" s="1">
        <v>0</v>
      </c>
      <c r="K496" t="s">
        <v>23</v>
      </c>
      <c r="L496" s="1">
        <v>50000000</v>
      </c>
      <c r="M496" s="1">
        <v>1000000000</v>
      </c>
      <c r="N496" t="s">
        <v>1152</v>
      </c>
      <c r="O496" t="s">
        <v>712</v>
      </c>
      <c r="P496" t="s">
        <v>38</v>
      </c>
      <c r="Q496" t="s">
        <v>430</v>
      </c>
      <c r="R496" t="s">
        <v>39</v>
      </c>
      <c r="S496" t="s">
        <v>50</v>
      </c>
      <c r="T496" s="1">
        <v>4535</v>
      </c>
      <c r="U496" s="1">
        <v>1000</v>
      </c>
    </row>
    <row r="497" spans="1:21" hidden="1">
      <c r="A497" t="s">
        <v>51</v>
      </c>
      <c r="B497" t="s">
        <v>662</v>
      </c>
      <c r="C497" t="s">
        <v>732</v>
      </c>
      <c r="D497" t="s">
        <v>1153</v>
      </c>
      <c r="E497" s="1">
        <v>9</v>
      </c>
      <c r="F497" t="s">
        <v>734</v>
      </c>
      <c r="G497" t="s">
        <v>60</v>
      </c>
      <c r="H497" s="992">
        <v>40430</v>
      </c>
      <c r="I497" s="993">
        <v>41161</v>
      </c>
      <c r="J497" s="1">
        <v>0</v>
      </c>
      <c r="K497" t="s">
        <v>23</v>
      </c>
      <c r="L497" s="1">
        <v>50000000</v>
      </c>
      <c r="M497" s="1">
        <v>1000000000</v>
      </c>
      <c r="N497" t="s">
        <v>1154</v>
      </c>
      <c r="O497" t="s">
        <v>712</v>
      </c>
      <c r="P497" t="s">
        <v>38</v>
      </c>
      <c r="Q497" t="s">
        <v>430</v>
      </c>
      <c r="R497" t="s">
        <v>39</v>
      </c>
      <c r="S497" t="s">
        <v>50</v>
      </c>
      <c r="T497" s="1">
        <v>4536</v>
      </c>
      <c r="U497" s="1">
        <v>1000</v>
      </c>
    </row>
    <row r="498" spans="1:21" hidden="1">
      <c r="A498" t="s">
        <v>19</v>
      </c>
      <c r="B498" t="s">
        <v>576</v>
      </c>
      <c r="C498" t="s">
        <v>1155</v>
      </c>
      <c r="D498" t="s">
        <v>1156</v>
      </c>
      <c r="E498" s="1">
        <v>8.3699999999999992</v>
      </c>
      <c r="F498" t="s">
        <v>1157</v>
      </c>
      <c r="G498" t="s">
        <v>60</v>
      </c>
      <c r="H498" s="994">
        <v>38929</v>
      </c>
      <c r="I498" s="995">
        <v>42582</v>
      </c>
      <c r="J498" s="1">
        <v>0</v>
      </c>
      <c r="K498" t="s">
        <v>23</v>
      </c>
      <c r="L498" s="1">
        <v>200000000</v>
      </c>
      <c r="M498" s="1">
        <v>1000000000</v>
      </c>
      <c r="N498" t="s">
        <v>1158</v>
      </c>
      <c r="O498" t="s">
        <v>1159</v>
      </c>
      <c r="P498" t="s">
        <v>63</v>
      </c>
      <c r="Q498" t="s">
        <v>27</v>
      </c>
      <c r="R498" t="s">
        <v>39</v>
      </c>
      <c r="S498" t="s">
        <v>135</v>
      </c>
      <c r="T498" s="1">
        <v>4537</v>
      </c>
      <c r="U498" s="1">
        <v>1000000</v>
      </c>
    </row>
    <row r="499" spans="1:21" hidden="1">
      <c r="A499" t="s">
        <v>19</v>
      </c>
      <c r="B499" t="s">
        <v>576</v>
      </c>
      <c r="C499" t="s">
        <v>1155</v>
      </c>
      <c r="D499" t="s">
        <v>1160</v>
      </c>
      <c r="E499" s="1">
        <v>8.3699999999999992</v>
      </c>
      <c r="F499" t="s">
        <v>1157</v>
      </c>
      <c r="G499" t="s">
        <v>60</v>
      </c>
      <c r="H499" s="996">
        <v>38929</v>
      </c>
      <c r="I499" s="997">
        <v>42582</v>
      </c>
      <c r="J499" s="1">
        <v>0</v>
      </c>
      <c r="K499" t="s">
        <v>23</v>
      </c>
      <c r="L499" s="1">
        <v>100000000</v>
      </c>
      <c r="M499" s="1">
        <v>1000000000</v>
      </c>
      <c r="N499" t="s">
        <v>1161</v>
      </c>
      <c r="O499" t="s">
        <v>1159</v>
      </c>
      <c r="P499" t="s">
        <v>63</v>
      </c>
      <c r="Q499" t="s">
        <v>27</v>
      </c>
      <c r="R499" t="s">
        <v>39</v>
      </c>
      <c r="S499" t="s">
        <v>135</v>
      </c>
      <c r="T499" s="1">
        <v>4538</v>
      </c>
      <c r="U499" s="1">
        <v>500000</v>
      </c>
    </row>
    <row r="500" spans="1:21" hidden="1">
      <c r="A500" t="s">
        <v>19</v>
      </c>
      <c r="B500" t="s">
        <v>576</v>
      </c>
      <c r="C500" t="s">
        <v>1155</v>
      </c>
      <c r="D500" t="s">
        <v>1162</v>
      </c>
      <c r="E500" s="1">
        <v>8.3699999999999992</v>
      </c>
      <c r="F500" t="s">
        <v>1157</v>
      </c>
      <c r="G500" t="s">
        <v>60</v>
      </c>
      <c r="H500" s="998">
        <v>38929</v>
      </c>
      <c r="I500" s="999">
        <v>42582</v>
      </c>
      <c r="J500" s="1">
        <v>0</v>
      </c>
      <c r="K500" t="s">
        <v>23</v>
      </c>
      <c r="L500" s="1">
        <v>50000000</v>
      </c>
      <c r="M500" s="1">
        <v>1000000000</v>
      </c>
      <c r="N500" t="s">
        <v>1163</v>
      </c>
      <c r="O500" t="s">
        <v>1159</v>
      </c>
      <c r="P500" t="s">
        <v>63</v>
      </c>
      <c r="Q500" t="s">
        <v>27</v>
      </c>
      <c r="R500" t="s">
        <v>39</v>
      </c>
      <c r="S500" t="s">
        <v>135</v>
      </c>
      <c r="T500" s="1">
        <v>4539</v>
      </c>
      <c r="U500" s="1">
        <v>100000</v>
      </c>
    </row>
    <row r="501" spans="1:21" hidden="1">
      <c r="A501" t="s">
        <v>51</v>
      </c>
      <c r="B501" t="s">
        <v>56</v>
      </c>
      <c r="C501" t="s">
        <v>292</v>
      </c>
      <c r="D501" t="s">
        <v>1164</v>
      </c>
      <c r="E501" s="1">
        <v>19.75</v>
      </c>
      <c r="F501" t="s">
        <v>294</v>
      </c>
      <c r="G501" t="s">
        <v>60</v>
      </c>
      <c r="H501" s="1000">
        <v>39764</v>
      </c>
      <c r="I501" s="1001">
        <v>40859</v>
      </c>
      <c r="J501" s="1">
        <v>0</v>
      </c>
      <c r="K501" t="s">
        <v>23</v>
      </c>
      <c r="L501" s="1">
        <v>50000000</v>
      </c>
      <c r="M501" s="1">
        <v>300000000</v>
      </c>
      <c r="N501" t="s">
        <v>1165</v>
      </c>
      <c r="O501" t="s">
        <v>712</v>
      </c>
      <c r="P501" t="s">
        <v>63</v>
      </c>
      <c r="Q501" t="s">
        <v>430</v>
      </c>
      <c r="R501" t="s">
        <v>39</v>
      </c>
      <c r="S501" t="s">
        <v>50</v>
      </c>
      <c r="T501" s="1">
        <v>4540</v>
      </c>
      <c r="U501" s="1">
        <v>0</v>
      </c>
    </row>
    <row r="502" spans="1:21" hidden="1">
      <c r="A502" t="s">
        <v>51</v>
      </c>
      <c r="B502" t="s">
        <v>56</v>
      </c>
      <c r="C502" t="s">
        <v>292</v>
      </c>
      <c r="D502" t="s">
        <v>1166</v>
      </c>
      <c r="E502" s="1">
        <v>19.75</v>
      </c>
      <c r="F502" t="s">
        <v>294</v>
      </c>
      <c r="G502" t="s">
        <v>60</v>
      </c>
      <c r="H502" s="1002">
        <v>39777</v>
      </c>
      <c r="I502" s="1003">
        <v>40872</v>
      </c>
      <c r="J502" s="1">
        <v>0</v>
      </c>
      <c r="K502" t="s">
        <v>23</v>
      </c>
      <c r="L502" s="1">
        <v>50000000</v>
      </c>
      <c r="M502" s="1">
        <v>300000000</v>
      </c>
      <c r="N502" t="s">
        <v>1167</v>
      </c>
      <c r="O502" t="s">
        <v>712</v>
      </c>
      <c r="P502" t="s">
        <v>63</v>
      </c>
      <c r="Q502" t="s">
        <v>430</v>
      </c>
      <c r="R502" t="s">
        <v>39</v>
      </c>
      <c r="S502" t="s">
        <v>50</v>
      </c>
      <c r="T502" s="1">
        <v>4541</v>
      </c>
      <c r="U502" s="1">
        <v>0</v>
      </c>
    </row>
    <row r="503" spans="1:21" hidden="1">
      <c r="A503" t="s">
        <v>51</v>
      </c>
      <c r="B503" t="s">
        <v>56</v>
      </c>
      <c r="C503" t="s">
        <v>292</v>
      </c>
      <c r="D503" t="s">
        <v>1168</v>
      </c>
      <c r="E503" s="1">
        <v>12.19</v>
      </c>
      <c r="F503" t="s">
        <v>294</v>
      </c>
      <c r="G503" t="s">
        <v>60</v>
      </c>
      <c r="H503" s="1004">
        <v>40010</v>
      </c>
      <c r="I503" s="1005">
        <v>41106</v>
      </c>
      <c r="J503" s="1">
        <v>0</v>
      </c>
      <c r="K503" t="s">
        <v>23</v>
      </c>
      <c r="L503" s="1">
        <v>50000000</v>
      </c>
      <c r="M503" s="1">
        <v>300000000</v>
      </c>
      <c r="N503" t="s">
        <v>1169</v>
      </c>
      <c r="O503" t="s">
        <v>712</v>
      </c>
      <c r="P503" t="s">
        <v>38</v>
      </c>
      <c r="Q503" t="s">
        <v>430</v>
      </c>
      <c r="R503" t="s">
        <v>39</v>
      </c>
      <c r="S503" t="s">
        <v>135</v>
      </c>
      <c r="T503" s="1">
        <v>4542</v>
      </c>
      <c r="U503" s="1">
        <v>0</v>
      </c>
    </row>
    <row r="504" spans="1:21" hidden="1">
      <c r="A504" t="s">
        <v>51</v>
      </c>
      <c r="B504" t="s">
        <v>56</v>
      </c>
      <c r="C504" t="s">
        <v>292</v>
      </c>
      <c r="D504" t="s">
        <v>1170</v>
      </c>
      <c r="E504" s="1">
        <v>12.5</v>
      </c>
      <c r="F504" t="s">
        <v>294</v>
      </c>
      <c r="G504" t="s">
        <v>60</v>
      </c>
      <c r="H504" s="1006">
        <v>40142</v>
      </c>
      <c r="I504" s="1007">
        <v>41238</v>
      </c>
      <c r="J504" s="1">
        <v>0</v>
      </c>
      <c r="K504" t="s">
        <v>23</v>
      </c>
      <c r="L504" s="1">
        <v>50000000</v>
      </c>
      <c r="M504" s="1">
        <v>300000000</v>
      </c>
      <c r="N504" t="s">
        <v>1171</v>
      </c>
      <c r="O504" t="s">
        <v>712</v>
      </c>
      <c r="P504" t="s">
        <v>63</v>
      </c>
      <c r="Q504" t="s">
        <v>430</v>
      </c>
      <c r="R504" t="s">
        <v>39</v>
      </c>
      <c r="S504" t="s">
        <v>50</v>
      </c>
      <c r="T504" s="1">
        <v>4543</v>
      </c>
      <c r="U504" s="1">
        <v>0</v>
      </c>
    </row>
    <row r="505" spans="1:21" hidden="1">
      <c r="A505" t="s">
        <v>51</v>
      </c>
      <c r="B505" t="s">
        <v>891</v>
      </c>
      <c r="C505" t="s">
        <v>976</v>
      </c>
      <c r="D505" t="s">
        <v>1172</v>
      </c>
      <c r="E505" s="1">
        <v>7.72</v>
      </c>
      <c r="F505" t="s">
        <v>978</v>
      </c>
      <c r="G505" t="s">
        <v>60</v>
      </c>
      <c r="H505" s="1008">
        <v>39548</v>
      </c>
      <c r="I505" s="1009">
        <v>41374</v>
      </c>
      <c r="J505" s="1">
        <v>0</v>
      </c>
      <c r="K505" t="s">
        <v>23</v>
      </c>
      <c r="L505" s="1">
        <v>1000000000</v>
      </c>
      <c r="M505" s="1">
        <v>4550000000</v>
      </c>
      <c r="N505" t="s">
        <v>1173</v>
      </c>
      <c r="O505" t="s">
        <v>62</v>
      </c>
      <c r="P505" t="s">
        <v>38</v>
      </c>
      <c r="Q505" t="s">
        <v>27</v>
      </c>
      <c r="R505" t="s">
        <v>39</v>
      </c>
      <c r="S505" t="s">
        <v>50</v>
      </c>
      <c r="T505" s="1">
        <v>4544</v>
      </c>
      <c r="U505" s="1">
        <v>0</v>
      </c>
    </row>
    <row r="506" spans="1:21" hidden="1">
      <c r="A506" t="s">
        <v>51</v>
      </c>
      <c r="B506" t="s">
        <v>891</v>
      </c>
      <c r="C506" t="s">
        <v>976</v>
      </c>
      <c r="D506" t="s">
        <v>1174</v>
      </c>
      <c r="E506" s="1">
        <v>7.72</v>
      </c>
      <c r="F506" t="s">
        <v>978</v>
      </c>
      <c r="G506" t="s">
        <v>60</v>
      </c>
      <c r="H506" s="1010">
        <v>39548</v>
      </c>
      <c r="I506" s="1011">
        <v>41374</v>
      </c>
      <c r="J506" s="1">
        <v>0</v>
      </c>
      <c r="K506" t="s">
        <v>23</v>
      </c>
      <c r="L506" s="1">
        <v>1000000000</v>
      </c>
      <c r="M506" s="1">
        <v>4550000000</v>
      </c>
      <c r="N506" t="s">
        <v>1175</v>
      </c>
      <c r="O506" t="s">
        <v>62</v>
      </c>
      <c r="P506" t="s">
        <v>38</v>
      </c>
      <c r="Q506" t="s">
        <v>27</v>
      </c>
      <c r="R506" t="s">
        <v>39</v>
      </c>
      <c r="S506" t="s">
        <v>135</v>
      </c>
      <c r="T506" s="1">
        <v>4545</v>
      </c>
      <c r="U506" s="1">
        <v>0</v>
      </c>
    </row>
    <row r="507" spans="1:21" hidden="1">
      <c r="A507" t="s">
        <v>51</v>
      </c>
      <c r="B507" t="s">
        <v>891</v>
      </c>
      <c r="C507" t="s">
        <v>976</v>
      </c>
      <c r="D507" t="s">
        <v>1176</v>
      </c>
      <c r="E507" s="1">
        <v>7.72</v>
      </c>
      <c r="F507" t="s">
        <v>978</v>
      </c>
      <c r="G507" t="s">
        <v>60</v>
      </c>
      <c r="H507" s="1012">
        <v>39548</v>
      </c>
      <c r="I507" s="1013">
        <v>41374</v>
      </c>
      <c r="J507" s="1">
        <v>0</v>
      </c>
      <c r="K507" t="s">
        <v>23</v>
      </c>
      <c r="L507" s="1">
        <v>1000000000</v>
      </c>
      <c r="M507" s="1">
        <v>4550000000</v>
      </c>
      <c r="N507" t="s">
        <v>1177</v>
      </c>
      <c r="O507" t="s">
        <v>62</v>
      </c>
      <c r="P507" t="s">
        <v>38</v>
      </c>
      <c r="Q507" t="s">
        <v>27</v>
      </c>
      <c r="R507" t="s">
        <v>39</v>
      </c>
      <c r="S507" t="s">
        <v>135</v>
      </c>
      <c r="T507" s="1">
        <v>4546</v>
      </c>
      <c r="U507" s="1">
        <v>0</v>
      </c>
    </row>
    <row r="508" spans="1:21" hidden="1">
      <c r="A508" t="s">
        <v>51</v>
      </c>
      <c r="B508" t="s">
        <v>891</v>
      </c>
      <c r="C508" t="s">
        <v>976</v>
      </c>
      <c r="D508" t="s">
        <v>1178</v>
      </c>
      <c r="E508" s="1">
        <v>7.72</v>
      </c>
      <c r="F508" t="s">
        <v>978</v>
      </c>
      <c r="G508" t="s">
        <v>60</v>
      </c>
      <c r="H508" s="1014">
        <v>39548</v>
      </c>
      <c r="I508" s="1015">
        <v>41374</v>
      </c>
      <c r="J508" s="1">
        <v>0</v>
      </c>
      <c r="K508" t="s">
        <v>23</v>
      </c>
      <c r="L508" s="1">
        <v>1050000000</v>
      </c>
      <c r="M508" s="1">
        <v>4550000000</v>
      </c>
      <c r="N508" t="s">
        <v>1179</v>
      </c>
      <c r="O508" t="s">
        <v>62</v>
      </c>
      <c r="P508" t="s">
        <v>38</v>
      </c>
      <c r="Q508" t="s">
        <v>27</v>
      </c>
      <c r="R508" t="s">
        <v>39</v>
      </c>
      <c r="S508" t="s">
        <v>135</v>
      </c>
      <c r="T508" s="1">
        <v>4547</v>
      </c>
      <c r="U508" s="1">
        <v>0</v>
      </c>
    </row>
    <row r="509" spans="1:21" hidden="1">
      <c r="A509" t="s">
        <v>51</v>
      </c>
      <c r="B509" t="s">
        <v>891</v>
      </c>
      <c r="C509" t="s">
        <v>976</v>
      </c>
      <c r="D509" t="s">
        <v>1180</v>
      </c>
      <c r="E509" s="1">
        <v>12</v>
      </c>
      <c r="F509" t="s">
        <v>978</v>
      </c>
      <c r="G509" t="s">
        <v>60</v>
      </c>
      <c r="H509" s="1016">
        <v>40469</v>
      </c>
      <c r="I509" s="1017">
        <v>42295</v>
      </c>
      <c r="J509" s="1">
        <v>0</v>
      </c>
      <c r="K509" t="s">
        <v>23</v>
      </c>
      <c r="L509" s="1">
        <v>286750000</v>
      </c>
      <c r="M509" s="1">
        <v>286750000</v>
      </c>
      <c r="N509" t="s">
        <v>1181</v>
      </c>
      <c r="O509" t="s">
        <v>62</v>
      </c>
      <c r="P509" t="s">
        <v>38</v>
      </c>
      <c r="Q509" t="s">
        <v>27</v>
      </c>
      <c r="R509" t="s">
        <v>39</v>
      </c>
      <c r="S509" t="s">
        <v>50</v>
      </c>
      <c r="T509" s="1">
        <v>4548</v>
      </c>
      <c r="U509" s="1">
        <v>0</v>
      </c>
    </row>
    <row r="510" spans="1:21" hidden="1">
      <c r="A510" t="s">
        <v>51</v>
      </c>
      <c r="B510" t="s">
        <v>891</v>
      </c>
      <c r="C510" t="s">
        <v>976</v>
      </c>
      <c r="D510" t="s">
        <v>1182</v>
      </c>
      <c r="E510" s="1">
        <v>5.5</v>
      </c>
      <c r="F510" t="s">
        <v>978</v>
      </c>
      <c r="G510" t="s">
        <v>60</v>
      </c>
      <c r="H510" s="1018">
        <v>40469</v>
      </c>
      <c r="I510" s="1019">
        <v>42295</v>
      </c>
      <c r="J510" s="1">
        <v>0</v>
      </c>
      <c r="K510" t="s">
        <v>54</v>
      </c>
      <c r="L510" s="1">
        <v>12000000</v>
      </c>
      <c r="M510" s="1">
        <v>23250000</v>
      </c>
      <c r="N510" t="s">
        <v>1183</v>
      </c>
      <c r="O510" t="s">
        <v>109</v>
      </c>
      <c r="P510" t="s">
        <v>38</v>
      </c>
      <c r="Q510" t="s">
        <v>27</v>
      </c>
      <c r="R510" t="s">
        <v>39</v>
      </c>
      <c r="S510" t="s">
        <v>50</v>
      </c>
      <c r="T510" s="1">
        <v>4549</v>
      </c>
      <c r="U510" s="1">
        <v>0</v>
      </c>
    </row>
    <row r="511" spans="1:21" hidden="1">
      <c r="A511" t="s">
        <v>51</v>
      </c>
      <c r="B511" t="s">
        <v>891</v>
      </c>
      <c r="C511" t="s">
        <v>976</v>
      </c>
      <c r="D511" t="s">
        <v>1184</v>
      </c>
      <c r="E511" s="1">
        <v>5.5</v>
      </c>
      <c r="F511" t="s">
        <v>978</v>
      </c>
      <c r="G511" t="s">
        <v>60</v>
      </c>
      <c r="H511" s="1020">
        <v>40469</v>
      </c>
      <c r="I511" s="1021">
        <v>42295</v>
      </c>
      <c r="J511" s="1">
        <v>0</v>
      </c>
      <c r="K511" t="s">
        <v>54</v>
      </c>
      <c r="L511" s="1">
        <v>11250000</v>
      </c>
      <c r="M511" s="1">
        <v>23250000</v>
      </c>
      <c r="N511" t="s">
        <v>1185</v>
      </c>
      <c r="O511" t="s">
        <v>109</v>
      </c>
      <c r="P511" t="s">
        <v>38</v>
      </c>
      <c r="Q511" t="s">
        <v>27</v>
      </c>
      <c r="R511" t="s">
        <v>39</v>
      </c>
      <c r="S511" t="s">
        <v>50</v>
      </c>
      <c r="T511" s="1">
        <v>4550</v>
      </c>
      <c r="U511" s="1">
        <v>0</v>
      </c>
    </row>
    <row r="512" spans="1:21" hidden="1">
      <c r="A512" t="s">
        <v>51</v>
      </c>
      <c r="B512" t="s">
        <v>891</v>
      </c>
      <c r="C512" t="s">
        <v>1186</v>
      </c>
      <c r="D512" t="s">
        <v>1187</v>
      </c>
      <c r="E512" s="1">
        <v>12</v>
      </c>
      <c r="F512" t="s">
        <v>1188</v>
      </c>
      <c r="G512" t="s">
        <v>60</v>
      </c>
      <c r="H512" s="1022">
        <v>40157</v>
      </c>
      <c r="I512" s="1023">
        <v>41983</v>
      </c>
      <c r="J512" s="1">
        <v>0</v>
      </c>
      <c r="K512" t="s">
        <v>23</v>
      </c>
      <c r="L512" s="1">
        <v>740000000</v>
      </c>
      <c r="M512" s="1">
        <v>740000000</v>
      </c>
      <c r="N512" t="s">
        <v>1186</v>
      </c>
      <c r="O512" t="s">
        <v>1189</v>
      </c>
      <c r="P512" t="s">
        <v>49</v>
      </c>
      <c r="Q512" t="s">
        <v>27</v>
      </c>
      <c r="R512" t="s">
        <v>1190</v>
      </c>
      <c r="S512" t="s">
        <v>50</v>
      </c>
      <c r="T512" s="1">
        <v>4551</v>
      </c>
      <c r="U512" s="1">
        <v>10000</v>
      </c>
    </row>
    <row r="513" spans="1:21" hidden="1">
      <c r="A513" t="s">
        <v>51</v>
      </c>
      <c r="B513" t="s">
        <v>891</v>
      </c>
      <c r="C513" t="s">
        <v>892</v>
      </c>
      <c r="D513" t="s">
        <v>1191</v>
      </c>
      <c r="E513" s="1">
        <v>7</v>
      </c>
      <c r="F513" t="s">
        <v>894</v>
      </c>
      <c r="G513" t="s">
        <v>60</v>
      </c>
      <c r="H513" s="1024">
        <v>40456</v>
      </c>
      <c r="I513" s="1025">
        <v>43013</v>
      </c>
      <c r="J513" s="1">
        <v>0</v>
      </c>
      <c r="K513" t="s">
        <v>54</v>
      </c>
      <c r="L513" s="1">
        <v>2500000</v>
      </c>
      <c r="M513" s="1">
        <v>50000000</v>
      </c>
      <c r="N513" t="s">
        <v>1192</v>
      </c>
      <c r="O513" t="s">
        <v>109</v>
      </c>
      <c r="P513" t="s">
        <v>63</v>
      </c>
      <c r="Q513" t="s">
        <v>27</v>
      </c>
      <c r="R513" t="s">
        <v>39</v>
      </c>
      <c r="S513" t="s">
        <v>50</v>
      </c>
      <c r="T513" s="1">
        <v>4552</v>
      </c>
      <c r="U513" s="1">
        <v>1000</v>
      </c>
    </row>
    <row r="514" spans="1:21" hidden="1">
      <c r="A514" t="s">
        <v>51</v>
      </c>
      <c r="B514" t="s">
        <v>891</v>
      </c>
      <c r="C514" t="s">
        <v>892</v>
      </c>
      <c r="D514" t="s">
        <v>1193</v>
      </c>
      <c r="E514" s="1">
        <v>7</v>
      </c>
      <c r="F514" t="s">
        <v>894</v>
      </c>
      <c r="G514" t="s">
        <v>60</v>
      </c>
      <c r="H514" s="1026">
        <v>40456</v>
      </c>
      <c r="I514" s="1027">
        <v>43013</v>
      </c>
      <c r="J514" s="1">
        <v>0</v>
      </c>
      <c r="K514" t="s">
        <v>54</v>
      </c>
      <c r="L514" s="1">
        <v>2500000</v>
      </c>
      <c r="M514" s="1">
        <v>50000000</v>
      </c>
      <c r="N514" t="s">
        <v>1194</v>
      </c>
      <c r="O514" t="s">
        <v>109</v>
      </c>
      <c r="P514" t="s">
        <v>63</v>
      </c>
      <c r="Q514" t="s">
        <v>27</v>
      </c>
      <c r="R514" t="s">
        <v>39</v>
      </c>
      <c r="S514" t="s">
        <v>50</v>
      </c>
      <c r="T514" s="1">
        <v>4553</v>
      </c>
      <c r="U514" s="1">
        <v>1000</v>
      </c>
    </row>
    <row r="515" spans="1:21" hidden="1">
      <c r="A515" t="s">
        <v>51</v>
      </c>
      <c r="B515" t="s">
        <v>891</v>
      </c>
      <c r="C515" t="s">
        <v>892</v>
      </c>
      <c r="D515" t="s">
        <v>1195</v>
      </c>
      <c r="E515" s="1">
        <v>6.25</v>
      </c>
      <c r="F515" t="s">
        <v>894</v>
      </c>
      <c r="G515" t="s">
        <v>60</v>
      </c>
      <c r="H515" s="1028">
        <v>40485</v>
      </c>
      <c r="I515" s="1029">
        <v>42677</v>
      </c>
      <c r="J515" s="1">
        <v>0</v>
      </c>
      <c r="K515" t="s">
        <v>54</v>
      </c>
      <c r="L515" s="1">
        <v>2500000</v>
      </c>
      <c r="M515" s="1">
        <v>50000000</v>
      </c>
      <c r="N515" t="s">
        <v>1196</v>
      </c>
      <c r="O515" t="s">
        <v>109</v>
      </c>
      <c r="P515" t="s">
        <v>63</v>
      </c>
      <c r="Q515" t="s">
        <v>27</v>
      </c>
      <c r="R515" t="s">
        <v>39</v>
      </c>
      <c r="S515" t="s">
        <v>50</v>
      </c>
      <c r="T515" s="1">
        <v>4554</v>
      </c>
      <c r="U515" s="1">
        <v>1000</v>
      </c>
    </row>
    <row r="516" spans="1:21" hidden="1">
      <c r="A516" t="s">
        <v>51</v>
      </c>
      <c r="B516" t="s">
        <v>891</v>
      </c>
      <c r="C516" t="s">
        <v>892</v>
      </c>
      <c r="D516" t="s">
        <v>1197</v>
      </c>
      <c r="E516" s="1">
        <v>6.25</v>
      </c>
      <c r="F516" t="s">
        <v>894</v>
      </c>
      <c r="G516" t="s">
        <v>60</v>
      </c>
      <c r="H516" s="1030">
        <v>40485</v>
      </c>
      <c r="I516" s="1031">
        <v>42677</v>
      </c>
      <c r="J516" s="1">
        <v>0</v>
      </c>
      <c r="K516" t="s">
        <v>54</v>
      </c>
      <c r="L516" s="1">
        <v>2500000</v>
      </c>
      <c r="M516" s="1">
        <v>50000000</v>
      </c>
      <c r="N516" t="s">
        <v>1198</v>
      </c>
      <c r="O516" t="s">
        <v>109</v>
      </c>
      <c r="P516" t="s">
        <v>63</v>
      </c>
      <c r="Q516" t="s">
        <v>27</v>
      </c>
      <c r="R516" t="s">
        <v>39</v>
      </c>
      <c r="S516" t="s">
        <v>50</v>
      </c>
      <c r="T516" s="1">
        <v>4555</v>
      </c>
      <c r="U516" s="1">
        <v>1000</v>
      </c>
    </row>
    <row r="517" spans="1:21" hidden="1">
      <c r="A517" t="s">
        <v>51</v>
      </c>
      <c r="B517" t="s">
        <v>891</v>
      </c>
      <c r="C517" t="s">
        <v>892</v>
      </c>
      <c r="D517" t="s">
        <v>1199</v>
      </c>
      <c r="E517" s="1">
        <v>6.25</v>
      </c>
      <c r="F517" t="s">
        <v>894</v>
      </c>
      <c r="G517" t="s">
        <v>60</v>
      </c>
      <c r="H517" s="1032">
        <v>40485</v>
      </c>
      <c r="I517" s="1033">
        <v>42677</v>
      </c>
      <c r="J517" s="1">
        <v>0</v>
      </c>
      <c r="K517" t="s">
        <v>54</v>
      </c>
      <c r="L517" s="1">
        <v>2500000</v>
      </c>
      <c r="M517" s="1">
        <v>50000000</v>
      </c>
      <c r="N517" t="s">
        <v>1200</v>
      </c>
      <c r="O517" t="s">
        <v>109</v>
      </c>
      <c r="P517" t="s">
        <v>63</v>
      </c>
      <c r="Q517" t="s">
        <v>27</v>
      </c>
      <c r="R517" t="s">
        <v>39</v>
      </c>
      <c r="S517" t="s">
        <v>50</v>
      </c>
      <c r="T517" s="1">
        <v>4556</v>
      </c>
      <c r="U517" s="1">
        <v>1000</v>
      </c>
    </row>
    <row r="518" spans="1:21" hidden="1">
      <c r="A518" t="s">
        <v>51</v>
      </c>
      <c r="B518" t="s">
        <v>891</v>
      </c>
      <c r="C518" t="s">
        <v>892</v>
      </c>
      <c r="D518" t="s">
        <v>1201</v>
      </c>
      <c r="E518" s="1">
        <v>6.25</v>
      </c>
      <c r="F518" t="s">
        <v>894</v>
      </c>
      <c r="G518" t="s">
        <v>60</v>
      </c>
      <c r="H518" s="1034">
        <v>40485</v>
      </c>
      <c r="I518" s="1035">
        <v>42677</v>
      </c>
      <c r="J518" s="1">
        <v>0</v>
      </c>
      <c r="K518" t="s">
        <v>54</v>
      </c>
      <c r="L518" s="1">
        <v>2500000</v>
      </c>
      <c r="M518" s="1">
        <v>50000000</v>
      </c>
      <c r="N518" t="s">
        <v>1202</v>
      </c>
      <c r="O518" t="s">
        <v>109</v>
      </c>
      <c r="P518" t="s">
        <v>63</v>
      </c>
      <c r="Q518" t="s">
        <v>27</v>
      </c>
      <c r="R518" t="s">
        <v>39</v>
      </c>
      <c r="S518" t="s">
        <v>50</v>
      </c>
      <c r="T518" s="1">
        <v>4557</v>
      </c>
      <c r="U518" s="1">
        <v>1000</v>
      </c>
    </row>
    <row r="519" spans="1:21" hidden="1">
      <c r="A519" t="s">
        <v>51</v>
      </c>
      <c r="B519" t="s">
        <v>891</v>
      </c>
      <c r="C519" t="s">
        <v>892</v>
      </c>
      <c r="D519" t="s">
        <v>1203</v>
      </c>
      <c r="E519" s="1">
        <v>6.25</v>
      </c>
      <c r="F519" t="s">
        <v>894</v>
      </c>
      <c r="G519" t="s">
        <v>60</v>
      </c>
      <c r="H519" s="1036">
        <v>40485</v>
      </c>
      <c r="I519" s="1037">
        <v>42677</v>
      </c>
      <c r="J519" s="1">
        <v>0</v>
      </c>
      <c r="K519" t="s">
        <v>54</v>
      </c>
      <c r="L519" s="1">
        <v>2500000</v>
      </c>
      <c r="M519" s="1">
        <v>50000000</v>
      </c>
      <c r="N519" t="s">
        <v>1204</v>
      </c>
      <c r="O519" t="s">
        <v>109</v>
      </c>
      <c r="P519" t="s">
        <v>63</v>
      </c>
      <c r="Q519" t="s">
        <v>27</v>
      </c>
      <c r="R519" t="s">
        <v>39</v>
      </c>
      <c r="S519" t="s">
        <v>50</v>
      </c>
      <c r="T519" s="1">
        <v>4558</v>
      </c>
      <c r="U519" s="1">
        <v>1000</v>
      </c>
    </row>
    <row r="520" spans="1:21" hidden="1">
      <c r="A520" t="s">
        <v>51</v>
      </c>
      <c r="B520" t="s">
        <v>891</v>
      </c>
      <c r="C520" t="s">
        <v>892</v>
      </c>
      <c r="D520" t="s">
        <v>1205</v>
      </c>
      <c r="E520" s="1">
        <v>6.25</v>
      </c>
      <c r="F520" t="s">
        <v>894</v>
      </c>
      <c r="G520" t="s">
        <v>60</v>
      </c>
      <c r="H520" s="1038">
        <v>40485</v>
      </c>
      <c r="I520" s="1039">
        <v>42677</v>
      </c>
      <c r="J520" s="1">
        <v>0</v>
      </c>
      <c r="K520" t="s">
        <v>54</v>
      </c>
      <c r="L520" s="1">
        <v>2500000</v>
      </c>
      <c r="M520" s="1">
        <v>50000000</v>
      </c>
      <c r="N520" t="s">
        <v>1206</v>
      </c>
      <c r="O520" t="s">
        <v>109</v>
      </c>
      <c r="P520" t="s">
        <v>63</v>
      </c>
      <c r="Q520" t="s">
        <v>27</v>
      </c>
      <c r="R520" t="s">
        <v>39</v>
      </c>
      <c r="S520" t="s">
        <v>50</v>
      </c>
      <c r="T520" s="1">
        <v>4559</v>
      </c>
      <c r="U520" s="1">
        <v>1000</v>
      </c>
    </row>
    <row r="521" spans="1:21" hidden="1">
      <c r="A521" t="s">
        <v>51</v>
      </c>
      <c r="B521" t="s">
        <v>891</v>
      </c>
      <c r="C521" t="s">
        <v>892</v>
      </c>
      <c r="D521" t="s">
        <v>1207</v>
      </c>
      <c r="E521" s="1">
        <v>6.75</v>
      </c>
      <c r="F521" t="s">
        <v>894</v>
      </c>
      <c r="G521" t="s">
        <v>60</v>
      </c>
      <c r="H521" s="1040">
        <v>40485</v>
      </c>
      <c r="I521" s="1041">
        <v>43042</v>
      </c>
      <c r="J521" s="1">
        <v>0</v>
      </c>
      <c r="K521" t="s">
        <v>54</v>
      </c>
      <c r="L521" s="1">
        <v>2500000</v>
      </c>
      <c r="M521" s="1">
        <v>50000000</v>
      </c>
      <c r="N521" t="s">
        <v>1208</v>
      </c>
      <c r="O521" t="s">
        <v>109</v>
      </c>
      <c r="P521" t="s">
        <v>63</v>
      </c>
      <c r="Q521" t="s">
        <v>27</v>
      </c>
      <c r="R521" t="s">
        <v>39</v>
      </c>
      <c r="S521" t="s">
        <v>50</v>
      </c>
      <c r="T521" s="1">
        <v>4560</v>
      </c>
      <c r="U521" s="1">
        <v>1000</v>
      </c>
    </row>
    <row r="522" spans="1:21" hidden="1">
      <c r="A522" t="s">
        <v>51</v>
      </c>
      <c r="B522" t="s">
        <v>891</v>
      </c>
      <c r="C522" t="s">
        <v>892</v>
      </c>
      <c r="D522" t="s">
        <v>1209</v>
      </c>
      <c r="E522" s="1">
        <v>6.75</v>
      </c>
      <c r="F522" t="s">
        <v>894</v>
      </c>
      <c r="G522" t="s">
        <v>60</v>
      </c>
      <c r="H522" s="1042">
        <v>40485</v>
      </c>
      <c r="I522" s="1043">
        <v>43042</v>
      </c>
      <c r="J522" s="1">
        <v>0</v>
      </c>
      <c r="K522" t="s">
        <v>54</v>
      </c>
      <c r="L522" s="1">
        <v>2500000</v>
      </c>
      <c r="M522" s="1">
        <v>50000000</v>
      </c>
      <c r="N522" t="s">
        <v>1210</v>
      </c>
      <c r="O522" t="s">
        <v>109</v>
      </c>
      <c r="P522" t="s">
        <v>63</v>
      </c>
      <c r="Q522" t="s">
        <v>27</v>
      </c>
      <c r="R522" t="s">
        <v>39</v>
      </c>
      <c r="S522" t="s">
        <v>50</v>
      </c>
      <c r="T522" s="1">
        <v>4561</v>
      </c>
      <c r="U522" s="1">
        <v>1000</v>
      </c>
    </row>
    <row r="523" spans="1:21" hidden="1">
      <c r="A523" t="s">
        <v>51</v>
      </c>
      <c r="B523" t="s">
        <v>891</v>
      </c>
      <c r="C523" t="s">
        <v>892</v>
      </c>
      <c r="D523" t="s">
        <v>1211</v>
      </c>
      <c r="E523" s="1">
        <v>6.75</v>
      </c>
      <c r="F523" t="s">
        <v>894</v>
      </c>
      <c r="G523" t="s">
        <v>60</v>
      </c>
      <c r="H523" s="1044">
        <v>40485</v>
      </c>
      <c r="I523" s="1045">
        <v>43042</v>
      </c>
      <c r="J523" s="1">
        <v>0</v>
      </c>
      <c r="K523" t="s">
        <v>54</v>
      </c>
      <c r="L523" s="1">
        <v>2500000</v>
      </c>
      <c r="M523" s="1">
        <v>50000000</v>
      </c>
      <c r="N523" t="s">
        <v>1212</v>
      </c>
      <c r="O523" t="s">
        <v>109</v>
      </c>
      <c r="P523" t="s">
        <v>63</v>
      </c>
      <c r="Q523" t="s">
        <v>27</v>
      </c>
      <c r="R523" t="s">
        <v>39</v>
      </c>
      <c r="S523" t="s">
        <v>50</v>
      </c>
      <c r="T523" s="1">
        <v>4562</v>
      </c>
      <c r="U523" s="1">
        <v>1000</v>
      </c>
    </row>
    <row r="524" spans="1:21" hidden="1">
      <c r="A524" t="s">
        <v>51</v>
      </c>
      <c r="B524" t="s">
        <v>891</v>
      </c>
      <c r="C524" t="s">
        <v>892</v>
      </c>
      <c r="D524" t="s">
        <v>1213</v>
      </c>
      <c r="E524" s="1">
        <v>6.75</v>
      </c>
      <c r="F524" t="s">
        <v>894</v>
      </c>
      <c r="G524" t="s">
        <v>60</v>
      </c>
      <c r="H524" s="1046">
        <v>40485</v>
      </c>
      <c r="I524" s="1047">
        <v>43042</v>
      </c>
      <c r="J524" s="1">
        <v>0</v>
      </c>
      <c r="K524" t="s">
        <v>54</v>
      </c>
      <c r="L524" s="1">
        <v>2500000</v>
      </c>
      <c r="M524" s="1">
        <v>50000000</v>
      </c>
      <c r="N524" t="s">
        <v>1214</v>
      </c>
      <c r="O524" t="s">
        <v>109</v>
      </c>
      <c r="P524" t="s">
        <v>63</v>
      </c>
      <c r="Q524" t="s">
        <v>27</v>
      </c>
      <c r="R524" t="s">
        <v>39</v>
      </c>
      <c r="S524" t="s">
        <v>50</v>
      </c>
      <c r="T524" s="1">
        <v>4563</v>
      </c>
      <c r="U524" s="1">
        <v>1000</v>
      </c>
    </row>
    <row r="525" spans="1:21" hidden="1">
      <c r="A525" t="s">
        <v>51</v>
      </c>
      <c r="B525" t="s">
        <v>891</v>
      </c>
      <c r="C525" t="s">
        <v>892</v>
      </c>
      <c r="D525" t="s">
        <v>1215</v>
      </c>
      <c r="E525" s="1">
        <v>6.75</v>
      </c>
      <c r="F525" t="s">
        <v>894</v>
      </c>
      <c r="G525" t="s">
        <v>60</v>
      </c>
      <c r="H525" s="1048">
        <v>40485</v>
      </c>
      <c r="I525" s="1049">
        <v>43042</v>
      </c>
      <c r="J525" s="1">
        <v>0</v>
      </c>
      <c r="K525" t="s">
        <v>54</v>
      </c>
      <c r="L525" s="1">
        <v>2500000</v>
      </c>
      <c r="M525" s="1">
        <v>50000000</v>
      </c>
      <c r="N525" t="s">
        <v>1216</v>
      </c>
      <c r="O525" t="s">
        <v>109</v>
      </c>
      <c r="P525" t="s">
        <v>63</v>
      </c>
      <c r="Q525" t="s">
        <v>27</v>
      </c>
      <c r="R525" t="s">
        <v>39</v>
      </c>
      <c r="S525" t="s">
        <v>50</v>
      </c>
      <c r="T525" s="1">
        <v>4564</v>
      </c>
      <c r="U525" s="1">
        <v>1000</v>
      </c>
    </row>
    <row r="526" spans="1:21" hidden="1">
      <c r="A526" t="s">
        <v>51</v>
      </c>
      <c r="B526" t="s">
        <v>891</v>
      </c>
      <c r="C526" t="s">
        <v>892</v>
      </c>
      <c r="D526" t="s">
        <v>1217</v>
      </c>
      <c r="E526" s="1">
        <v>6.75</v>
      </c>
      <c r="F526" t="s">
        <v>894</v>
      </c>
      <c r="G526" t="s">
        <v>60</v>
      </c>
      <c r="H526" s="1050">
        <v>40485</v>
      </c>
      <c r="I526" s="1051">
        <v>43042</v>
      </c>
      <c r="J526" s="1">
        <v>0</v>
      </c>
      <c r="K526" t="s">
        <v>54</v>
      </c>
      <c r="L526" s="1">
        <v>2500000</v>
      </c>
      <c r="M526" s="1">
        <v>50000000</v>
      </c>
      <c r="N526" t="s">
        <v>1218</v>
      </c>
      <c r="O526" t="s">
        <v>109</v>
      </c>
      <c r="P526" t="s">
        <v>63</v>
      </c>
      <c r="Q526" t="s">
        <v>27</v>
      </c>
      <c r="R526" t="s">
        <v>39</v>
      </c>
      <c r="S526" t="s">
        <v>50</v>
      </c>
      <c r="T526" s="1">
        <v>4565</v>
      </c>
      <c r="U526" s="1">
        <v>1000</v>
      </c>
    </row>
    <row r="527" spans="1:21" hidden="1">
      <c r="A527" t="s">
        <v>51</v>
      </c>
      <c r="B527" t="s">
        <v>891</v>
      </c>
      <c r="C527" t="s">
        <v>892</v>
      </c>
      <c r="D527" t="s">
        <v>1219</v>
      </c>
      <c r="E527" s="1">
        <v>6.75</v>
      </c>
      <c r="F527" t="s">
        <v>894</v>
      </c>
      <c r="G527" t="s">
        <v>60</v>
      </c>
      <c r="H527" s="1052">
        <v>40485</v>
      </c>
      <c r="I527" s="1053">
        <v>43042</v>
      </c>
      <c r="J527" s="1">
        <v>0</v>
      </c>
      <c r="K527" t="s">
        <v>54</v>
      </c>
      <c r="L527" s="1">
        <v>2500000</v>
      </c>
      <c r="M527" s="1">
        <v>50000000</v>
      </c>
      <c r="N527" t="s">
        <v>1220</v>
      </c>
      <c r="O527" t="s">
        <v>109</v>
      </c>
      <c r="P527" t="s">
        <v>63</v>
      </c>
      <c r="Q527" t="s">
        <v>27</v>
      </c>
      <c r="R527" t="s">
        <v>39</v>
      </c>
      <c r="S527" t="s">
        <v>50</v>
      </c>
      <c r="T527" s="1">
        <v>4566</v>
      </c>
      <c r="U527" s="1">
        <v>1000</v>
      </c>
    </row>
    <row r="528" spans="1:21" hidden="1">
      <c r="A528" t="s">
        <v>51</v>
      </c>
      <c r="B528" t="s">
        <v>891</v>
      </c>
      <c r="C528" t="s">
        <v>892</v>
      </c>
      <c r="D528" t="s">
        <v>1221</v>
      </c>
      <c r="E528" s="1">
        <v>6.75</v>
      </c>
      <c r="F528" t="s">
        <v>894</v>
      </c>
      <c r="G528" t="s">
        <v>60</v>
      </c>
      <c r="H528" s="1054">
        <v>40485</v>
      </c>
      <c r="I528" s="1055">
        <v>43042</v>
      </c>
      <c r="J528" s="1">
        <v>0</v>
      </c>
      <c r="K528" t="s">
        <v>54</v>
      </c>
      <c r="L528" s="1">
        <v>2500000</v>
      </c>
      <c r="M528" s="1">
        <v>50000000</v>
      </c>
      <c r="N528" t="s">
        <v>1222</v>
      </c>
      <c r="O528" t="s">
        <v>109</v>
      </c>
      <c r="P528" t="s">
        <v>63</v>
      </c>
      <c r="Q528" t="s">
        <v>27</v>
      </c>
      <c r="R528" t="s">
        <v>39</v>
      </c>
      <c r="S528" t="s">
        <v>50</v>
      </c>
      <c r="T528" s="1">
        <v>4567</v>
      </c>
      <c r="U528" s="1">
        <v>1000</v>
      </c>
    </row>
    <row r="529" spans="1:21" hidden="1">
      <c r="A529" t="s">
        <v>51</v>
      </c>
      <c r="B529" t="s">
        <v>891</v>
      </c>
      <c r="C529" t="s">
        <v>892</v>
      </c>
      <c r="D529" t="s">
        <v>1223</v>
      </c>
      <c r="E529" s="1">
        <v>6.75</v>
      </c>
      <c r="F529" t="s">
        <v>894</v>
      </c>
      <c r="G529" t="s">
        <v>60</v>
      </c>
      <c r="H529" s="1056">
        <v>40485</v>
      </c>
      <c r="I529" s="1057">
        <v>43042</v>
      </c>
      <c r="J529" s="1">
        <v>0</v>
      </c>
      <c r="K529" t="s">
        <v>54</v>
      </c>
      <c r="L529" s="1">
        <v>2500000</v>
      </c>
      <c r="M529" s="1">
        <v>50000000</v>
      </c>
      <c r="N529" t="s">
        <v>1224</v>
      </c>
      <c r="O529" t="s">
        <v>109</v>
      </c>
      <c r="P529" t="s">
        <v>63</v>
      </c>
      <c r="Q529" t="s">
        <v>27</v>
      </c>
      <c r="R529" t="s">
        <v>39</v>
      </c>
      <c r="S529" t="s">
        <v>50</v>
      </c>
      <c r="T529" s="1">
        <v>4568</v>
      </c>
      <c r="U529" s="1">
        <v>1000</v>
      </c>
    </row>
    <row r="530" spans="1:21" hidden="1">
      <c r="A530" t="s">
        <v>51</v>
      </c>
      <c r="B530" t="s">
        <v>891</v>
      </c>
      <c r="C530" t="s">
        <v>892</v>
      </c>
      <c r="D530" t="s">
        <v>1225</v>
      </c>
      <c r="E530" s="1">
        <v>6.75</v>
      </c>
      <c r="F530" t="s">
        <v>894</v>
      </c>
      <c r="G530" t="s">
        <v>60</v>
      </c>
      <c r="H530" s="1058">
        <v>40485</v>
      </c>
      <c r="I530" s="1059">
        <v>43042</v>
      </c>
      <c r="J530" s="1">
        <v>0</v>
      </c>
      <c r="K530" t="s">
        <v>54</v>
      </c>
      <c r="L530" s="1">
        <v>2500000</v>
      </c>
      <c r="M530" s="1">
        <v>50000000</v>
      </c>
      <c r="N530" t="s">
        <v>1226</v>
      </c>
      <c r="O530" t="s">
        <v>109</v>
      </c>
      <c r="P530" t="s">
        <v>63</v>
      </c>
      <c r="Q530" t="s">
        <v>27</v>
      </c>
      <c r="R530" t="s">
        <v>39</v>
      </c>
      <c r="S530" t="s">
        <v>50</v>
      </c>
      <c r="T530" s="1">
        <v>4569</v>
      </c>
      <c r="U530" s="1">
        <v>1000</v>
      </c>
    </row>
    <row r="531" spans="1:21" hidden="1">
      <c r="A531" t="s">
        <v>51</v>
      </c>
      <c r="B531" t="s">
        <v>1227</v>
      </c>
      <c r="C531" t="s">
        <v>1228</v>
      </c>
      <c r="D531" t="s">
        <v>1229</v>
      </c>
      <c r="E531" s="1">
        <v>16.600000000000001</v>
      </c>
      <c r="F531" t="s">
        <v>1230</v>
      </c>
      <c r="G531" t="s">
        <v>60</v>
      </c>
      <c r="H531" s="1060">
        <v>40177</v>
      </c>
      <c r="I531" s="1061">
        <v>41273</v>
      </c>
      <c r="J531" s="1">
        <v>0</v>
      </c>
      <c r="K531" t="s">
        <v>23</v>
      </c>
      <c r="L531" s="1">
        <v>100000000</v>
      </c>
      <c r="M531" s="1">
        <v>1300000000</v>
      </c>
      <c r="N531" t="s">
        <v>1231</v>
      </c>
      <c r="O531" t="s">
        <v>62</v>
      </c>
      <c r="P531" t="s">
        <v>63</v>
      </c>
      <c r="Q531" t="s">
        <v>27</v>
      </c>
      <c r="R531" t="s">
        <v>39</v>
      </c>
      <c r="S531" t="s">
        <v>135</v>
      </c>
      <c r="T531" s="1">
        <v>4570</v>
      </c>
      <c r="U531" s="1">
        <v>0</v>
      </c>
    </row>
    <row r="532" spans="1:21" hidden="1">
      <c r="A532" t="s">
        <v>51</v>
      </c>
      <c r="B532" t="s">
        <v>1227</v>
      </c>
      <c r="C532" t="s">
        <v>1228</v>
      </c>
      <c r="D532" t="s">
        <v>1232</v>
      </c>
      <c r="E532" s="1">
        <v>16.600000000000001</v>
      </c>
      <c r="F532" t="s">
        <v>1230</v>
      </c>
      <c r="G532" t="s">
        <v>60</v>
      </c>
      <c r="H532" s="1062">
        <v>40177</v>
      </c>
      <c r="I532" s="1063">
        <v>41273</v>
      </c>
      <c r="J532" s="1">
        <v>0</v>
      </c>
      <c r="K532" t="s">
        <v>23</v>
      </c>
      <c r="L532" s="1">
        <v>100000000</v>
      </c>
      <c r="M532" s="1">
        <v>1300000000</v>
      </c>
      <c r="N532" t="s">
        <v>1233</v>
      </c>
      <c r="O532" t="s">
        <v>62</v>
      </c>
      <c r="P532" t="s">
        <v>63</v>
      </c>
      <c r="Q532" t="s">
        <v>27</v>
      </c>
      <c r="R532" t="s">
        <v>39</v>
      </c>
      <c r="S532" t="s">
        <v>135</v>
      </c>
      <c r="T532" s="1">
        <v>4571</v>
      </c>
      <c r="U532" s="1">
        <v>0</v>
      </c>
    </row>
    <row r="533" spans="1:21" hidden="1">
      <c r="A533" t="s">
        <v>51</v>
      </c>
      <c r="B533" t="s">
        <v>1227</v>
      </c>
      <c r="C533" t="s">
        <v>1228</v>
      </c>
      <c r="D533" t="s">
        <v>1234</v>
      </c>
      <c r="E533" s="1">
        <v>16.600000000000001</v>
      </c>
      <c r="F533" t="s">
        <v>1230</v>
      </c>
      <c r="G533" t="s">
        <v>60</v>
      </c>
      <c r="H533" s="1064">
        <v>40177</v>
      </c>
      <c r="I533" s="1065">
        <v>41273</v>
      </c>
      <c r="J533" s="1">
        <v>0</v>
      </c>
      <c r="K533" t="s">
        <v>23</v>
      </c>
      <c r="L533" s="1">
        <v>100000000</v>
      </c>
      <c r="M533" s="1">
        <v>1300000000</v>
      </c>
      <c r="N533" t="s">
        <v>1235</v>
      </c>
      <c r="O533" t="s">
        <v>62</v>
      </c>
      <c r="P533" t="s">
        <v>63</v>
      </c>
      <c r="Q533" t="s">
        <v>27</v>
      </c>
      <c r="R533" t="s">
        <v>39</v>
      </c>
      <c r="S533" t="s">
        <v>135</v>
      </c>
      <c r="T533" s="1">
        <v>4572</v>
      </c>
      <c r="U533" s="1">
        <v>0</v>
      </c>
    </row>
    <row r="534" spans="1:21" hidden="1">
      <c r="A534" t="s">
        <v>51</v>
      </c>
      <c r="B534" t="s">
        <v>1227</v>
      </c>
      <c r="C534" t="s">
        <v>1228</v>
      </c>
      <c r="D534" t="s">
        <v>1236</v>
      </c>
      <c r="E534" s="1">
        <v>16.600000000000001</v>
      </c>
      <c r="F534" t="s">
        <v>1230</v>
      </c>
      <c r="G534" t="s">
        <v>60</v>
      </c>
      <c r="H534" s="1066">
        <v>40177</v>
      </c>
      <c r="I534" s="1067">
        <v>41273</v>
      </c>
      <c r="J534" s="1">
        <v>0</v>
      </c>
      <c r="K534" t="s">
        <v>23</v>
      </c>
      <c r="L534" s="1">
        <v>50000000</v>
      </c>
      <c r="M534" s="1">
        <v>1300000000</v>
      </c>
      <c r="N534" t="s">
        <v>1237</v>
      </c>
      <c r="O534" t="s">
        <v>62</v>
      </c>
      <c r="P534" t="s">
        <v>63</v>
      </c>
      <c r="Q534" t="s">
        <v>27</v>
      </c>
      <c r="R534" t="s">
        <v>39</v>
      </c>
      <c r="S534" t="s">
        <v>135</v>
      </c>
      <c r="T534" s="1">
        <v>4573</v>
      </c>
      <c r="U534" s="1">
        <v>0</v>
      </c>
    </row>
    <row r="535" spans="1:21" hidden="1">
      <c r="A535" t="s">
        <v>51</v>
      </c>
      <c r="B535" t="s">
        <v>1227</v>
      </c>
      <c r="C535" t="s">
        <v>1228</v>
      </c>
      <c r="D535" t="s">
        <v>1238</v>
      </c>
      <c r="E535" s="1">
        <v>16.600000000000001</v>
      </c>
      <c r="F535" t="s">
        <v>1230</v>
      </c>
      <c r="G535" t="s">
        <v>60</v>
      </c>
      <c r="H535" s="1068">
        <v>40177</v>
      </c>
      <c r="I535" s="1069">
        <v>41273</v>
      </c>
      <c r="J535" s="1">
        <v>0</v>
      </c>
      <c r="K535" t="s">
        <v>23</v>
      </c>
      <c r="L535" s="1">
        <v>50000000</v>
      </c>
      <c r="M535" s="1">
        <v>1300000000</v>
      </c>
      <c r="N535" t="s">
        <v>1239</v>
      </c>
      <c r="O535" t="s">
        <v>62</v>
      </c>
      <c r="P535" t="s">
        <v>63</v>
      </c>
      <c r="Q535" t="s">
        <v>27</v>
      </c>
      <c r="R535" t="s">
        <v>39</v>
      </c>
      <c r="S535" t="s">
        <v>135</v>
      </c>
      <c r="T535" s="1">
        <v>4574</v>
      </c>
      <c r="U535" s="1">
        <v>0</v>
      </c>
    </row>
    <row r="536" spans="1:21" hidden="1">
      <c r="A536" t="s">
        <v>51</v>
      </c>
      <c r="B536" t="s">
        <v>1227</v>
      </c>
      <c r="C536" t="s">
        <v>1228</v>
      </c>
      <c r="D536" t="s">
        <v>1240</v>
      </c>
      <c r="E536" s="1">
        <v>16.600000000000001</v>
      </c>
      <c r="F536" t="s">
        <v>1230</v>
      </c>
      <c r="G536" t="s">
        <v>60</v>
      </c>
      <c r="H536" s="1070">
        <v>40177</v>
      </c>
      <c r="I536" s="1071">
        <v>41273</v>
      </c>
      <c r="J536" s="1">
        <v>0</v>
      </c>
      <c r="K536" t="s">
        <v>23</v>
      </c>
      <c r="L536" s="1">
        <v>50000000</v>
      </c>
      <c r="M536" s="1">
        <v>1300000000</v>
      </c>
      <c r="N536" t="s">
        <v>1241</v>
      </c>
      <c r="O536" t="s">
        <v>62</v>
      </c>
      <c r="P536" t="s">
        <v>63</v>
      </c>
      <c r="Q536" t="s">
        <v>27</v>
      </c>
      <c r="R536" t="s">
        <v>39</v>
      </c>
      <c r="S536" t="s">
        <v>135</v>
      </c>
      <c r="T536" s="1">
        <v>4575</v>
      </c>
      <c r="U536" s="1">
        <v>0</v>
      </c>
    </row>
    <row r="537" spans="1:21" hidden="1">
      <c r="A537" t="s">
        <v>51</v>
      </c>
      <c r="B537" t="s">
        <v>1227</v>
      </c>
      <c r="C537" t="s">
        <v>1228</v>
      </c>
      <c r="D537" t="s">
        <v>1242</v>
      </c>
      <c r="E537" s="1">
        <v>16.600000000000001</v>
      </c>
      <c r="F537" t="s">
        <v>1230</v>
      </c>
      <c r="G537" t="s">
        <v>60</v>
      </c>
      <c r="H537" s="1072">
        <v>40177</v>
      </c>
      <c r="I537" s="1073">
        <v>41273</v>
      </c>
      <c r="J537" s="1">
        <v>0</v>
      </c>
      <c r="K537" t="s">
        <v>23</v>
      </c>
      <c r="L537" s="1">
        <v>50000000</v>
      </c>
      <c r="M537" s="1">
        <v>1300000000</v>
      </c>
      <c r="N537" t="s">
        <v>1243</v>
      </c>
      <c r="O537" t="s">
        <v>62</v>
      </c>
      <c r="P537" t="s">
        <v>63</v>
      </c>
      <c r="Q537" t="s">
        <v>27</v>
      </c>
      <c r="R537" t="s">
        <v>39</v>
      </c>
      <c r="S537" t="s">
        <v>135</v>
      </c>
      <c r="T537" s="1">
        <v>4576</v>
      </c>
      <c r="U537" s="1">
        <v>0</v>
      </c>
    </row>
    <row r="538" spans="1:21" hidden="1">
      <c r="A538" t="s">
        <v>51</v>
      </c>
      <c r="B538" t="s">
        <v>1227</v>
      </c>
      <c r="C538" t="s">
        <v>1228</v>
      </c>
      <c r="D538" t="s">
        <v>1244</v>
      </c>
      <c r="E538" s="1">
        <v>16.600000000000001</v>
      </c>
      <c r="F538" t="s">
        <v>1230</v>
      </c>
      <c r="G538" t="s">
        <v>60</v>
      </c>
      <c r="H538" s="1074">
        <v>40177</v>
      </c>
      <c r="I538" s="1075">
        <v>41273</v>
      </c>
      <c r="J538" s="1">
        <v>0</v>
      </c>
      <c r="K538" t="s">
        <v>23</v>
      </c>
      <c r="L538" s="1">
        <v>50000000</v>
      </c>
      <c r="M538" s="1">
        <v>1300000000</v>
      </c>
      <c r="N538" t="s">
        <v>1245</v>
      </c>
      <c r="O538" t="s">
        <v>62</v>
      </c>
      <c r="P538" t="s">
        <v>63</v>
      </c>
      <c r="Q538" t="s">
        <v>27</v>
      </c>
      <c r="R538" t="s">
        <v>39</v>
      </c>
      <c r="S538" t="s">
        <v>135</v>
      </c>
      <c r="T538" s="1">
        <v>4577</v>
      </c>
      <c r="U538" s="1">
        <v>0</v>
      </c>
    </row>
    <row r="539" spans="1:21" hidden="1">
      <c r="A539" t="s">
        <v>51</v>
      </c>
      <c r="B539" t="s">
        <v>205</v>
      </c>
      <c r="C539" t="s">
        <v>803</v>
      </c>
      <c r="D539" t="s">
        <v>1246</v>
      </c>
      <c r="E539" s="1">
        <v>8</v>
      </c>
      <c r="F539" t="s">
        <v>805</v>
      </c>
      <c r="G539" t="s">
        <v>60</v>
      </c>
      <c r="H539" s="1076">
        <v>39925</v>
      </c>
      <c r="I539" s="1077">
        <v>40473</v>
      </c>
      <c r="J539" s="1">
        <v>0</v>
      </c>
      <c r="K539" t="s">
        <v>54</v>
      </c>
      <c r="L539" s="1">
        <v>3000000</v>
      </c>
      <c r="M539" s="1">
        <v>30000000</v>
      </c>
      <c r="N539" t="s">
        <v>1247</v>
      </c>
      <c r="O539" t="s">
        <v>109</v>
      </c>
      <c r="P539" t="s">
        <v>63</v>
      </c>
      <c r="Q539" t="s">
        <v>430</v>
      </c>
      <c r="R539" t="s">
        <v>39</v>
      </c>
      <c r="S539" t="s">
        <v>50</v>
      </c>
      <c r="T539" s="1">
        <v>4578</v>
      </c>
      <c r="U539" s="1">
        <v>0</v>
      </c>
    </row>
    <row r="540" spans="1:21" hidden="1">
      <c r="A540" t="s">
        <v>51</v>
      </c>
      <c r="B540" t="s">
        <v>205</v>
      </c>
      <c r="C540" t="s">
        <v>803</v>
      </c>
      <c r="D540" t="s">
        <v>1248</v>
      </c>
      <c r="E540" s="1">
        <v>8</v>
      </c>
      <c r="F540" t="s">
        <v>805</v>
      </c>
      <c r="G540" t="s">
        <v>60</v>
      </c>
      <c r="H540" s="1078">
        <v>39925</v>
      </c>
      <c r="I540" s="1079">
        <v>40473</v>
      </c>
      <c r="J540" s="1">
        <v>0</v>
      </c>
      <c r="K540" t="s">
        <v>54</v>
      </c>
      <c r="L540" s="1">
        <v>3000000</v>
      </c>
      <c r="M540" s="1">
        <v>30000000</v>
      </c>
      <c r="N540" t="s">
        <v>1249</v>
      </c>
      <c r="O540" t="s">
        <v>109</v>
      </c>
      <c r="P540" t="s">
        <v>63</v>
      </c>
      <c r="Q540" t="s">
        <v>430</v>
      </c>
      <c r="R540" t="s">
        <v>39</v>
      </c>
      <c r="S540" t="s">
        <v>50</v>
      </c>
      <c r="T540" s="1">
        <v>4579</v>
      </c>
      <c r="U540" s="1">
        <v>0</v>
      </c>
    </row>
    <row r="541" spans="1:21" hidden="1">
      <c r="A541" t="s">
        <v>51</v>
      </c>
      <c r="B541" t="s">
        <v>205</v>
      </c>
      <c r="C541" t="s">
        <v>803</v>
      </c>
      <c r="D541" t="s">
        <v>1250</v>
      </c>
      <c r="E541" s="1">
        <v>8.5</v>
      </c>
      <c r="F541" t="s">
        <v>805</v>
      </c>
      <c r="G541" t="s">
        <v>60</v>
      </c>
      <c r="H541" s="1080">
        <v>39959</v>
      </c>
      <c r="I541" s="1081">
        <v>40689</v>
      </c>
      <c r="J541" s="1">
        <v>0</v>
      </c>
      <c r="K541" t="s">
        <v>54</v>
      </c>
      <c r="L541" s="1">
        <v>3000000</v>
      </c>
      <c r="M541" s="1">
        <v>30000000</v>
      </c>
      <c r="N541" t="s">
        <v>1251</v>
      </c>
      <c r="O541" t="s">
        <v>109</v>
      </c>
      <c r="P541" t="s">
        <v>63</v>
      </c>
      <c r="Q541" t="s">
        <v>430</v>
      </c>
      <c r="R541" t="s">
        <v>39</v>
      </c>
      <c r="S541" t="s">
        <v>50</v>
      </c>
      <c r="T541" s="1">
        <v>4580</v>
      </c>
      <c r="U541" s="1">
        <v>0</v>
      </c>
    </row>
    <row r="542" spans="1:21" hidden="1">
      <c r="A542" t="s">
        <v>51</v>
      </c>
      <c r="B542" t="s">
        <v>205</v>
      </c>
      <c r="C542" t="s">
        <v>803</v>
      </c>
      <c r="D542" t="s">
        <v>1252</v>
      </c>
      <c r="E542" s="1">
        <v>8.5</v>
      </c>
      <c r="F542" t="s">
        <v>805</v>
      </c>
      <c r="G542" t="s">
        <v>60</v>
      </c>
      <c r="H542" s="1082">
        <v>39959</v>
      </c>
      <c r="I542" s="1083">
        <v>40689</v>
      </c>
      <c r="J542" s="1">
        <v>0</v>
      </c>
      <c r="K542" t="s">
        <v>54</v>
      </c>
      <c r="L542" s="1">
        <v>3000000</v>
      </c>
      <c r="M542" s="1">
        <v>30000000</v>
      </c>
      <c r="N542" t="s">
        <v>1253</v>
      </c>
      <c r="O542" t="s">
        <v>109</v>
      </c>
      <c r="P542" t="s">
        <v>63</v>
      </c>
      <c r="Q542" t="s">
        <v>430</v>
      </c>
      <c r="R542" t="s">
        <v>39</v>
      </c>
      <c r="S542" t="s">
        <v>50</v>
      </c>
      <c r="T542" s="1">
        <v>4581</v>
      </c>
      <c r="U542" s="1">
        <v>0</v>
      </c>
    </row>
    <row r="543" spans="1:21" hidden="1">
      <c r="A543" t="s">
        <v>51</v>
      </c>
      <c r="B543" t="s">
        <v>205</v>
      </c>
      <c r="C543" t="s">
        <v>803</v>
      </c>
      <c r="D543" t="s">
        <v>1254</v>
      </c>
      <c r="E543" s="1">
        <v>8.5</v>
      </c>
      <c r="F543" t="s">
        <v>805</v>
      </c>
      <c r="G543" t="s">
        <v>60</v>
      </c>
      <c r="H543" s="1084">
        <v>40016</v>
      </c>
      <c r="I543" s="1085">
        <v>40746</v>
      </c>
      <c r="J543" s="1">
        <v>0</v>
      </c>
      <c r="K543" t="s">
        <v>54</v>
      </c>
      <c r="L543" s="1">
        <v>3000000</v>
      </c>
      <c r="M543" s="1">
        <v>30000000</v>
      </c>
      <c r="N543" t="s">
        <v>1255</v>
      </c>
      <c r="O543" t="s">
        <v>109</v>
      </c>
      <c r="P543" t="s">
        <v>63</v>
      </c>
      <c r="Q543" t="s">
        <v>430</v>
      </c>
      <c r="R543" t="s">
        <v>39</v>
      </c>
      <c r="S543" t="s">
        <v>50</v>
      </c>
      <c r="T543" s="1">
        <v>4582</v>
      </c>
      <c r="U543" s="1">
        <v>0</v>
      </c>
    </row>
    <row r="544" spans="1:21" hidden="1">
      <c r="A544" t="s">
        <v>51</v>
      </c>
      <c r="B544" t="s">
        <v>205</v>
      </c>
      <c r="C544" t="s">
        <v>803</v>
      </c>
      <c r="D544" t="s">
        <v>1256</v>
      </c>
      <c r="E544" s="1">
        <v>8.5</v>
      </c>
      <c r="F544" t="s">
        <v>805</v>
      </c>
      <c r="G544" t="s">
        <v>60</v>
      </c>
      <c r="H544" s="1086">
        <v>40016</v>
      </c>
      <c r="I544" s="1087">
        <v>40746</v>
      </c>
      <c r="J544" s="1">
        <v>0</v>
      </c>
      <c r="K544" t="s">
        <v>54</v>
      </c>
      <c r="L544" s="1">
        <v>3000000</v>
      </c>
      <c r="M544" s="1">
        <v>30000000</v>
      </c>
      <c r="N544" t="s">
        <v>1257</v>
      </c>
      <c r="O544" t="s">
        <v>109</v>
      </c>
      <c r="P544" t="s">
        <v>63</v>
      </c>
      <c r="Q544" t="s">
        <v>430</v>
      </c>
      <c r="R544" t="s">
        <v>39</v>
      </c>
      <c r="S544" t="s">
        <v>50</v>
      </c>
      <c r="T544" s="1">
        <v>4583</v>
      </c>
      <c r="U544" s="1">
        <v>0</v>
      </c>
    </row>
    <row r="545" spans="1:21" hidden="1">
      <c r="A545" t="s">
        <v>51</v>
      </c>
      <c r="B545" t="s">
        <v>205</v>
      </c>
      <c r="C545" t="s">
        <v>803</v>
      </c>
      <c r="D545" t="s">
        <v>1258</v>
      </c>
      <c r="E545" s="1">
        <v>8.75</v>
      </c>
      <c r="F545" t="s">
        <v>805</v>
      </c>
      <c r="G545" t="s">
        <v>60</v>
      </c>
      <c r="H545" s="1088">
        <v>40108</v>
      </c>
      <c r="I545" s="1089">
        <v>41021</v>
      </c>
      <c r="J545" s="1">
        <v>0</v>
      </c>
      <c r="K545" t="s">
        <v>54</v>
      </c>
      <c r="L545" s="1">
        <v>3000000</v>
      </c>
      <c r="M545" s="1">
        <v>30000000</v>
      </c>
      <c r="N545" t="s">
        <v>1259</v>
      </c>
      <c r="O545" t="s">
        <v>109</v>
      </c>
      <c r="P545" t="s">
        <v>63</v>
      </c>
      <c r="Q545" t="s">
        <v>430</v>
      </c>
      <c r="R545" t="s">
        <v>39</v>
      </c>
      <c r="S545" t="s">
        <v>50</v>
      </c>
      <c r="T545" s="1">
        <v>4584</v>
      </c>
      <c r="U545" s="1">
        <v>0</v>
      </c>
    </row>
    <row r="546" spans="1:21" hidden="1">
      <c r="A546" t="s">
        <v>51</v>
      </c>
      <c r="B546" t="s">
        <v>205</v>
      </c>
      <c r="C546" t="s">
        <v>803</v>
      </c>
      <c r="D546" t="s">
        <v>1260</v>
      </c>
      <c r="E546" s="1">
        <v>8.75</v>
      </c>
      <c r="F546" t="s">
        <v>805</v>
      </c>
      <c r="G546" t="s">
        <v>60</v>
      </c>
      <c r="H546" s="1090">
        <v>40108</v>
      </c>
      <c r="I546" s="1091">
        <v>41021</v>
      </c>
      <c r="J546" s="1">
        <v>0</v>
      </c>
      <c r="K546" t="s">
        <v>54</v>
      </c>
      <c r="L546" s="1">
        <v>3000000</v>
      </c>
      <c r="M546" s="1">
        <v>30000000</v>
      </c>
      <c r="N546" t="s">
        <v>1261</v>
      </c>
      <c r="O546" t="s">
        <v>109</v>
      </c>
      <c r="P546" t="s">
        <v>63</v>
      </c>
      <c r="Q546" t="s">
        <v>430</v>
      </c>
      <c r="R546" t="s">
        <v>39</v>
      </c>
      <c r="S546" t="s">
        <v>50</v>
      </c>
      <c r="T546" s="1">
        <v>4585</v>
      </c>
      <c r="U546" s="1">
        <v>0</v>
      </c>
    </row>
    <row r="547" spans="1:21" hidden="1">
      <c r="A547" t="s">
        <v>51</v>
      </c>
      <c r="B547" t="s">
        <v>205</v>
      </c>
      <c r="C547" t="s">
        <v>803</v>
      </c>
      <c r="D547" t="s">
        <v>1262</v>
      </c>
      <c r="E547" s="1">
        <v>7.75</v>
      </c>
      <c r="F547" t="s">
        <v>805</v>
      </c>
      <c r="G547" t="s">
        <v>60</v>
      </c>
      <c r="H547" s="1092">
        <v>40165</v>
      </c>
      <c r="I547" s="1093">
        <v>41261</v>
      </c>
      <c r="J547" s="1">
        <v>0</v>
      </c>
      <c r="K547" t="s">
        <v>54</v>
      </c>
      <c r="L547" s="1">
        <v>3000000</v>
      </c>
      <c r="M547" s="1">
        <v>30000000</v>
      </c>
      <c r="N547" t="s">
        <v>1263</v>
      </c>
      <c r="O547" t="s">
        <v>109</v>
      </c>
      <c r="P547" t="s">
        <v>63</v>
      </c>
      <c r="Q547" t="s">
        <v>430</v>
      </c>
      <c r="R547" t="s">
        <v>39</v>
      </c>
      <c r="S547" t="s">
        <v>50</v>
      </c>
      <c r="T547" s="1">
        <v>4586</v>
      </c>
      <c r="U547" s="1">
        <v>0</v>
      </c>
    </row>
    <row r="548" spans="1:21" hidden="1">
      <c r="A548" t="s">
        <v>51</v>
      </c>
      <c r="B548" t="s">
        <v>205</v>
      </c>
      <c r="C548" t="s">
        <v>803</v>
      </c>
      <c r="D548" t="s">
        <v>1264</v>
      </c>
      <c r="E548" s="1">
        <v>7.75</v>
      </c>
      <c r="F548" t="s">
        <v>805</v>
      </c>
      <c r="G548" t="s">
        <v>60</v>
      </c>
      <c r="H548" s="1094">
        <v>40165</v>
      </c>
      <c r="I548" s="1095">
        <v>41261</v>
      </c>
      <c r="J548" s="1">
        <v>0</v>
      </c>
      <c r="K548" t="s">
        <v>54</v>
      </c>
      <c r="L548" s="1">
        <v>3000000</v>
      </c>
      <c r="M548" s="1">
        <v>30000000</v>
      </c>
      <c r="N548" t="s">
        <v>1265</v>
      </c>
      <c r="O548" t="s">
        <v>109</v>
      </c>
      <c r="P548" t="s">
        <v>63</v>
      </c>
      <c r="Q548" t="s">
        <v>430</v>
      </c>
      <c r="R548" t="s">
        <v>39</v>
      </c>
      <c r="S548" t="s">
        <v>50</v>
      </c>
      <c r="T548" s="1">
        <v>4587</v>
      </c>
      <c r="U548" s="1">
        <v>0</v>
      </c>
    </row>
    <row r="549" spans="1:21" hidden="1">
      <c r="A549" t="s">
        <v>51</v>
      </c>
      <c r="B549" t="s">
        <v>56</v>
      </c>
      <c r="C549" t="s">
        <v>942</v>
      </c>
      <c r="D549" t="s">
        <v>1266</v>
      </c>
      <c r="E549" s="1">
        <v>6.75</v>
      </c>
      <c r="F549" t="s">
        <v>944</v>
      </c>
      <c r="G549" t="s">
        <v>60</v>
      </c>
      <c r="H549" s="1096">
        <v>39882</v>
      </c>
      <c r="I549" s="1097">
        <v>40796</v>
      </c>
      <c r="J549" s="1">
        <v>0</v>
      </c>
      <c r="K549" t="s">
        <v>54</v>
      </c>
      <c r="L549" s="1">
        <v>2500000</v>
      </c>
      <c r="M549" s="1">
        <v>30000000</v>
      </c>
      <c r="N549" t="s">
        <v>1267</v>
      </c>
      <c r="O549" t="s">
        <v>109</v>
      </c>
      <c r="P549" t="s">
        <v>63</v>
      </c>
      <c r="Q549" t="s">
        <v>430</v>
      </c>
      <c r="R549" t="s">
        <v>39</v>
      </c>
      <c r="S549" t="s">
        <v>50</v>
      </c>
      <c r="T549" s="1">
        <v>4588</v>
      </c>
      <c r="U549" s="1">
        <v>0</v>
      </c>
    </row>
    <row r="550" spans="1:21" hidden="1">
      <c r="A550" t="s">
        <v>51</v>
      </c>
      <c r="B550" t="s">
        <v>56</v>
      </c>
      <c r="C550" t="s">
        <v>942</v>
      </c>
      <c r="D550" t="s">
        <v>1268</v>
      </c>
      <c r="E550" s="1">
        <v>6.75</v>
      </c>
      <c r="F550" t="s">
        <v>944</v>
      </c>
      <c r="G550" t="s">
        <v>60</v>
      </c>
      <c r="H550" s="1098">
        <v>39882</v>
      </c>
      <c r="I550" s="1099">
        <v>40796</v>
      </c>
      <c r="J550" s="1">
        <v>0</v>
      </c>
      <c r="K550" t="s">
        <v>54</v>
      </c>
      <c r="L550" s="1">
        <v>2500000</v>
      </c>
      <c r="M550" s="1">
        <v>30000000</v>
      </c>
      <c r="N550" t="s">
        <v>1269</v>
      </c>
      <c r="O550" t="s">
        <v>109</v>
      </c>
      <c r="P550" t="s">
        <v>63</v>
      </c>
      <c r="Q550" t="s">
        <v>430</v>
      </c>
      <c r="R550" t="s">
        <v>39</v>
      </c>
      <c r="S550" t="s">
        <v>50</v>
      </c>
      <c r="T550" s="1">
        <v>4589</v>
      </c>
      <c r="U550" s="1">
        <v>0</v>
      </c>
    </row>
    <row r="551" spans="1:21" hidden="1">
      <c r="A551" t="s">
        <v>51</v>
      </c>
      <c r="B551" t="s">
        <v>56</v>
      </c>
      <c r="C551" t="s">
        <v>942</v>
      </c>
      <c r="D551" t="s">
        <v>1270</v>
      </c>
      <c r="E551" s="1">
        <v>6.75</v>
      </c>
      <c r="F551" t="s">
        <v>944</v>
      </c>
      <c r="G551" t="s">
        <v>60</v>
      </c>
      <c r="H551" s="1100">
        <v>39882</v>
      </c>
      <c r="I551" s="1101">
        <v>40796</v>
      </c>
      <c r="J551" s="1">
        <v>0</v>
      </c>
      <c r="K551" t="s">
        <v>54</v>
      </c>
      <c r="L551" s="1">
        <v>2500000</v>
      </c>
      <c r="M551" s="1">
        <v>30000000</v>
      </c>
      <c r="N551" t="s">
        <v>1271</v>
      </c>
      <c r="O551" t="s">
        <v>109</v>
      </c>
      <c r="P551" t="s">
        <v>63</v>
      </c>
      <c r="Q551" t="s">
        <v>430</v>
      </c>
      <c r="R551" t="s">
        <v>39</v>
      </c>
      <c r="S551" t="s">
        <v>50</v>
      </c>
      <c r="T551" s="1">
        <v>4590</v>
      </c>
      <c r="U551" s="1">
        <v>0</v>
      </c>
    </row>
    <row r="552" spans="1:21" hidden="1">
      <c r="A552" t="s">
        <v>51</v>
      </c>
      <c r="B552" t="s">
        <v>56</v>
      </c>
      <c r="C552" t="s">
        <v>942</v>
      </c>
      <c r="D552" t="s">
        <v>1272</v>
      </c>
      <c r="E552" s="1">
        <v>6.75</v>
      </c>
      <c r="F552" t="s">
        <v>944</v>
      </c>
      <c r="G552" t="s">
        <v>60</v>
      </c>
      <c r="H552" s="1102">
        <v>39882</v>
      </c>
      <c r="I552" s="1103">
        <v>40612</v>
      </c>
      <c r="J552" s="1">
        <v>0</v>
      </c>
      <c r="K552" t="s">
        <v>54</v>
      </c>
      <c r="L552" s="1">
        <v>2500000</v>
      </c>
      <c r="M552" s="1">
        <v>30000000</v>
      </c>
      <c r="N552" t="s">
        <v>1273</v>
      </c>
      <c r="O552" t="s">
        <v>109</v>
      </c>
      <c r="P552" t="s">
        <v>63</v>
      </c>
      <c r="Q552" t="s">
        <v>430</v>
      </c>
      <c r="R552" t="s">
        <v>39</v>
      </c>
      <c r="S552" t="s">
        <v>50</v>
      </c>
      <c r="T552" s="1">
        <v>4591</v>
      </c>
      <c r="U552" s="1">
        <v>0</v>
      </c>
    </row>
    <row r="553" spans="1:21" hidden="1">
      <c r="A553" t="s">
        <v>51</v>
      </c>
      <c r="B553" t="s">
        <v>56</v>
      </c>
      <c r="C553" t="s">
        <v>942</v>
      </c>
      <c r="D553" t="s">
        <v>1274</v>
      </c>
      <c r="E553" s="1">
        <v>6.5</v>
      </c>
      <c r="F553" t="s">
        <v>944</v>
      </c>
      <c r="G553" t="s">
        <v>60</v>
      </c>
      <c r="H553" s="1104">
        <v>39940</v>
      </c>
      <c r="I553" s="1105">
        <v>40670</v>
      </c>
      <c r="J553" s="1">
        <v>0</v>
      </c>
      <c r="K553" t="s">
        <v>54</v>
      </c>
      <c r="L553" s="1">
        <v>2500000</v>
      </c>
      <c r="M553" s="1">
        <v>30000000</v>
      </c>
      <c r="N553" t="s">
        <v>1275</v>
      </c>
      <c r="O553" t="s">
        <v>109</v>
      </c>
      <c r="P553" t="s">
        <v>63</v>
      </c>
      <c r="Q553" t="s">
        <v>430</v>
      </c>
      <c r="R553" t="s">
        <v>39</v>
      </c>
      <c r="S553" t="s">
        <v>50</v>
      </c>
      <c r="T553" s="1">
        <v>4592</v>
      </c>
      <c r="U553" s="1">
        <v>0</v>
      </c>
    </row>
    <row r="554" spans="1:21" hidden="1">
      <c r="A554" t="s">
        <v>51</v>
      </c>
      <c r="B554" t="s">
        <v>56</v>
      </c>
      <c r="C554" t="s">
        <v>942</v>
      </c>
      <c r="D554" t="s">
        <v>1276</v>
      </c>
      <c r="E554" s="1">
        <v>6.5</v>
      </c>
      <c r="F554" t="s">
        <v>944</v>
      </c>
      <c r="G554" t="s">
        <v>60</v>
      </c>
      <c r="H554" s="1106">
        <v>39940</v>
      </c>
      <c r="I554" s="1107">
        <v>40670</v>
      </c>
      <c r="J554" s="1">
        <v>0</v>
      </c>
      <c r="K554" t="s">
        <v>54</v>
      </c>
      <c r="L554" s="1">
        <v>2500000</v>
      </c>
      <c r="M554" s="1">
        <v>30000000</v>
      </c>
      <c r="N554" t="s">
        <v>1277</v>
      </c>
      <c r="O554" t="s">
        <v>109</v>
      </c>
      <c r="P554" t="s">
        <v>63</v>
      </c>
      <c r="Q554" t="s">
        <v>430</v>
      </c>
      <c r="R554" t="s">
        <v>39</v>
      </c>
      <c r="S554" t="s">
        <v>50</v>
      </c>
      <c r="T554" s="1">
        <v>4593</v>
      </c>
      <c r="U554" s="1">
        <v>0</v>
      </c>
    </row>
    <row r="555" spans="1:21" hidden="1">
      <c r="A555" t="s">
        <v>51</v>
      </c>
      <c r="B555" t="s">
        <v>56</v>
      </c>
      <c r="C555" t="s">
        <v>942</v>
      </c>
      <c r="D555" t="s">
        <v>1278</v>
      </c>
      <c r="E555" s="1">
        <v>6.5</v>
      </c>
      <c r="F555" t="s">
        <v>944</v>
      </c>
      <c r="G555" t="s">
        <v>60</v>
      </c>
      <c r="H555" s="1108">
        <v>39940</v>
      </c>
      <c r="I555" s="1109">
        <v>40670</v>
      </c>
      <c r="J555" s="1">
        <v>0</v>
      </c>
      <c r="K555" t="s">
        <v>54</v>
      </c>
      <c r="L555" s="1">
        <v>2500000</v>
      </c>
      <c r="M555" s="1">
        <v>30000000</v>
      </c>
      <c r="N555" t="s">
        <v>1279</v>
      </c>
      <c r="O555" t="s">
        <v>109</v>
      </c>
      <c r="P555" t="s">
        <v>63</v>
      </c>
      <c r="Q555" t="s">
        <v>430</v>
      </c>
      <c r="R555" t="s">
        <v>39</v>
      </c>
      <c r="S555" t="s">
        <v>50</v>
      </c>
      <c r="T555" s="1">
        <v>4594</v>
      </c>
      <c r="U555" s="1">
        <v>0</v>
      </c>
    </row>
    <row r="556" spans="1:21" hidden="1">
      <c r="A556" t="s">
        <v>51</v>
      </c>
      <c r="B556" t="s">
        <v>56</v>
      </c>
      <c r="C556" t="s">
        <v>942</v>
      </c>
      <c r="D556" t="s">
        <v>1280</v>
      </c>
      <c r="E556" s="1">
        <v>6.5</v>
      </c>
      <c r="F556" t="s">
        <v>944</v>
      </c>
      <c r="G556" t="s">
        <v>60</v>
      </c>
      <c r="H556" s="1110">
        <v>39940</v>
      </c>
      <c r="I556" s="1111">
        <v>40670</v>
      </c>
      <c r="J556" s="1">
        <v>0</v>
      </c>
      <c r="K556" t="s">
        <v>54</v>
      </c>
      <c r="L556" s="1">
        <v>2500000</v>
      </c>
      <c r="M556" s="1">
        <v>30000000</v>
      </c>
      <c r="N556" t="s">
        <v>1281</v>
      </c>
      <c r="O556" t="s">
        <v>109</v>
      </c>
      <c r="P556" t="s">
        <v>63</v>
      </c>
      <c r="Q556" t="s">
        <v>430</v>
      </c>
      <c r="R556" t="s">
        <v>39</v>
      </c>
      <c r="S556" t="s">
        <v>50</v>
      </c>
      <c r="T556" s="1">
        <v>4595</v>
      </c>
      <c r="U556" s="1">
        <v>0</v>
      </c>
    </row>
    <row r="557" spans="1:21" hidden="1">
      <c r="A557" t="s">
        <v>51</v>
      </c>
      <c r="B557" t="s">
        <v>56</v>
      </c>
      <c r="C557" t="s">
        <v>942</v>
      </c>
      <c r="D557" t="s">
        <v>1282</v>
      </c>
      <c r="E557" s="1">
        <v>6.5</v>
      </c>
      <c r="F557" t="s">
        <v>944</v>
      </c>
      <c r="G557" t="s">
        <v>60</v>
      </c>
      <c r="H557" s="1112">
        <v>39987</v>
      </c>
      <c r="I557" s="1113">
        <v>40717</v>
      </c>
      <c r="J557" s="1">
        <v>0</v>
      </c>
      <c r="K557" t="s">
        <v>54</v>
      </c>
      <c r="L557" s="1">
        <v>2500000</v>
      </c>
      <c r="M557" s="1">
        <v>30000000</v>
      </c>
      <c r="N557" t="s">
        <v>1283</v>
      </c>
      <c r="O557" t="s">
        <v>109</v>
      </c>
      <c r="P557" t="s">
        <v>63</v>
      </c>
      <c r="Q557" t="s">
        <v>430</v>
      </c>
      <c r="R557" t="s">
        <v>39</v>
      </c>
      <c r="S557" t="s">
        <v>50</v>
      </c>
      <c r="T557" s="1">
        <v>4596</v>
      </c>
      <c r="U557" s="1">
        <v>0</v>
      </c>
    </row>
    <row r="558" spans="1:21" hidden="1">
      <c r="A558" t="s">
        <v>51</v>
      </c>
      <c r="B558" t="s">
        <v>56</v>
      </c>
      <c r="C558" t="s">
        <v>942</v>
      </c>
      <c r="D558" t="s">
        <v>1284</v>
      </c>
      <c r="E558" s="1">
        <v>6.5</v>
      </c>
      <c r="F558" t="s">
        <v>944</v>
      </c>
      <c r="G558" t="s">
        <v>60</v>
      </c>
      <c r="H558" s="1114">
        <v>39986</v>
      </c>
      <c r="I558" s="1115">
        <v>40716</v>
      </c>
      <c r="J558" s="1">
        <v>0</v>
      </c>
      <c r="K558" t="s">
        <v>54</v>
      </c>
      <c r="L558" s="1">
        <v>2500000</v>
      </c>
      <c r="M558" s="1">
        <v>30000000</v>
      </c>
      <c r="N558" t="s">
        <v>1285</v>
      </c>
      <c r="O558" t="s">
        <v>109</v>
      </c>
      <c r="P558" t="s">
        <v>63</v>
      </c>
      <c r="Q558" t="s">
        <v>430</v>
      </c>
      <c r="R558" t="s">
        <v>39</v>
      </c>
      <c r="S558" t="s">
        <v>50</v>
      </c>
      <c r="T558" s="1">
        <v>4597</v>
      </c>
      <c r="U558" s="1">
        <v>0</v>
      </c>
    </row>
    <row r="559" spans="1:21" hidden="1">
      <c r="A559" t="s">
        <v>51</v>
      </c>
      <c r="B559" t="s">
        <v>56</v>
      </c>
      <c r="C559" t="s">
        <v>942</v>
      </c>
      <c r="D559" t="s">
        <v>1286</v>
      </c>
      <c r="E559" s="1">
        <v>6.5</v>
      </c>
      <c r="F559" t="s">
        <v>944</v>
      </c>
      <c r="G559" t="s">
        <v>60</v>
      </c>
      <c r="H559" s="1116">
        <v>39970</v>
      </c>
      <c r="I559" s="1117">
        <v>40700</v>
      </c>
      <c r="J559" s="1">
        <v>0</v>
      </c>
      <c r="K559" t="s">
        <v>54</v>
      </c>
      <c r="L559" s="1">
        <v>2500000</v>
      </c>
      <c r="M559" s="1">
        <v>30000000</v>
      </c>
      <c r="N559" t="s">
        <v>1287</v>
      </c>
      <c r="O559" t="s">
        <v>109</v>
      </c>
      <c r="P559" t="s">
        <v>63</v>
      </c>
      <c r="Q559" t="s">
        <v>430</v>
      </c>
      <c r="R559" t="s">
        <v>39</v>
      </c>
      <c r="S559" t="s">
        <v>50</v>
      </c>
      <c r="T559" s="1">
        <v>4598</v>
      </c>
      <c r="U559" s="1">
        <v>0</v>
      </c>
    </row>
    <row r="560" spans="1:21" hidden="1">
      <c r="A560" t="s">
        <v>51</v>
      </c>
      <c r="B560" t="s">
        <v>56</v>
      </c>
      <c r="C560" t="s">
        <v>942</v>
      </c>
      <c r="D560" t="s">
        <v>1288</v>
      </c>
      <c r="E560" s="1">
        <v>6.5</v>
      </c>
      <c r="F560" t="s">
        <v>944</v>
      </c>
      <c r="G560" t="s">
        <v>60</v>
      </c>
      <c r="H560" s="1118">
        <v>39970</v>
      </c>
      <c r="I560" s="1119">
        <v>40700</v>
      </c>
      <c r="J560" s="1">
        <v>0</v>
      </c>
      <c r="K560" t="s">
        <v>54</v>
      </c>
      <c r="L560" s="1">
        <v>2500000</v>
      </c>
      <c r="M560" s="1">
        <v>30000000</v>
      </c>
      <c r="N560" t="s">
        <v>1289</v>
      </c>
      <c r="O560" t="s">
        <v>109</v>
      </c>
      <c r="P560" t="s">
        <v>63</v>
      </c>
      <c r="Q560" t="s">
        <v>430</v>
      </c>
      <c r="R560" t="s">
        <v>39</v>
      </c>
      <c r="S560" t="s">
        <v>50</v>
      </c>
      <c r="T560" s="1">
        <v>4599</v>
      </c>
      <c r="U560" s="1">
        <v>0</v>
      </c>
    </row>
    <row r="561" spans="1:21" hidden="1">
      <c r="A561" t="s">
        <v>51</v>
      </c>
      <c r="B561" t="s">
        <v>205</v>
      </c>
      <c r="C561" t="s">
        <v>1290</v>
      </c>
      <c r="D561" t="s">
        <v>1291</v>
      </c>
      <c r="E561" s="1">
        <v>8.23</v>
      </c>
      <c r="F561" t="s">
        <v>1292</v>
      </c>
      <c r="G561" t="s">
        <v>60</v>
      </c>
      <c r="H561" s="1120">
        <v>39073</v>
      </c>
      <c r="I561" s="1121">
        <v>40899</v>
      </c>
      <c r="J561" s="1">
        <v>0</v>
      </c>
      <c r="K561" t="s">
        <v>23</v>
      </c>
      <c r="L561" s="1">
        <v>135000000</v>
      </c>
      <c r="M561" s="1">
        <v>300000000</v>
      </c>
      <c r="N561" t="s">
        <v>1293</v>
      </c>
      <c r="O561" t="s">
        <v>134</v>
      </c>
      <c r="P561" t="s">
        <v>38</v>
      </c>
      <c r="Q561" t="s">
        <v>430</v>
      </c>
      <c r="R561" t="s">
        <v>39</v>
      </c>
      <c r="S561" t="s">
        <v>135</v>
      </c>
      <c r="T561" s="1">
        <v>4600</v>
      </c>
      <c r="U561" s="1">
        <v>0</v>
      </c>
    </row>
    <row r="562" spans="1:21" hidden="1">
      <c r="A562" t="s">
        <v>51</v>
      </c>
      <c r="B562" t="s">
        <v>205</v>
      </c>
      <c r="C562" t="s">
        <v>1290</v>
      </c>
      <c r="D562" t="s">
        <v>1294</v>
      </c>
      <c r="E562" s="1">
        <v>11.77</v>
      </c>
      <c r="F562" t="s">
        <v>1292</v>
      </c>
      <c r="G562" t="s">
        <v>60</v>
      </c>
      <c r="H562" s="1122">
        <v>39286</v>
      </c>
      <c r="I562" s="1123">
        <v>41113</v>
      </c>
      <c r="J562" s="1">
        <v>0</v>
      </c>
      <c r="K562" t="s">
        <v>23</v>
      </c>
      <c r="L562" s="1">
        <v>135000000</v>
      </c>
      <c r="M562" s="1">
        <v>300000000</v>
      </c>
      <c r="N562" t="s">
        <v>1295</v>
      </c>
      <c r="O562" t="s">
        <v>134</v>
      </c>
      <c r="P562" t="s">
        <v>38</v>
      </c>
      <c r="Q562" t="s">
        <v>430</v>
      </c>
      <c r="R562" t="s">
        <v>39</v>
      </c>
      <c r="S562" t="s">
        <v>135</v>
      </c>
      <c r="T562" s="1">
        <v>4601</v>
      </c>
      <c r="U562" s="1">
        <v>0</v>
      </c>
    </row>
    <row r="563" spans="1:21" hidden="1">
      <c r="A563" t="s">
        <v>51</v>
      </c>
      <c r="B563" t="s">
        <v>205</v>
      </c>
      <c r="C563" t="s">
        <v>1290</v>
      </c>
      <c r="D563" t="s">
        <v>1296</v>
      </c>
      <c r="E563" s="1">
        <v>8.26</v>
      </c>
      <c r="F563" t="s">
        <v>1292</v>
      </c>
      <c r="G563" t="s">
        <v>60</v>
      </c>
      <c r="H563" s="1124">
        <v>39503</v>
      </c>
      <c r="I563" s="1125">
        <v>41330</v>
      </c>
      <c r="J563" s="1">
        <v>0</v>
      </c>
      <c r="K563" t="s">
        <v>23</v>
      </c>
      <c r="L563" s="1">
        <v>135000000</v>
      </c>
      <c r="M563" s="1">
        <v>300000000</v>
      </c>
      <c r="N563" t="s">
        <v>1297</v>
      </c>
      <c r="O563" t="s">
        <v>134</v>
      </c>
      <c r="P563" t="s">
        <v>38</v>
      </c>
      <c r="Q563" t="s">
        <v>430</v>
      </c>
      <c r="R563" t="s">
        <v>39</v>
      </c>
      <c r="S563" t="s">
        <v>135</v>
      </c>
      <c r="T563" s="1">
        <v>4602</v>
      </c>
      <c r="U563" s="1">
        <v>0</v>
      </c>
    </row>
    <row r="564" spans="1:21" hidden="1">
      <c r="A564" t="s">
        <v>1298</v>
      </c>
      <c r="B564" t="s">
        <v>586</v>
      </c>
      <c r="C564" t="s">
        <v>1299</v>
      </c>
      <c r="D564" t="s">
        <v>1300</v>
      </c>
      <c r="E564" s="1">
        <v>9.99</v>
      </c>
      <c r="F564" t="s">
        <v>1301</v>
      </c>
      <c r="G564" t="s">
        <v>60</v>
      </c>
      <c r="H564" s="1126">
        <v>39338</v>
      </c>
      <c r="I564" s="1127">
        <v>42218</v>
      </c>
      <c r="J564" s="1">
        <v>0</v>
      </c>
      <c r="K564" t="s">
        <v>23</v>
      </c>
      <c r="L564" s="1">
        <v>50000000</v>
      </c>
      <c r="M564" s="1">
        <v>400000000</v>
      </c>
      <c r="N564" t="s">
        <v>1302</v>
      </c>
      <c r="O564" t="s">
        <v>134</v>
      </c>
      <c r="P564" t="s">
        <v>38</v>
      </c>
      <c r="Q564" t="s">
        <v>430</v>
      </c>
      <c r="R564" t="s">
        <v>39</v>
      </c>
      <c r="S564" t="s">
        <v>135</v>
      </c>
      <c r="T564" s="1">
        <v>4603</v>
      </c>
      <c r="U564" s="1">
        <v>1000000</v>
      </c>
    </row>
    <row r="565" spans="1:21" hidden="1">
      <c r="A565" t="s">
        <v>1298</v>
      </c>
      <c r="B565" t="s">
        <v>586</v>
      </c>
      <c r="C565" t="s">
        <v>1299</v>
      </c>
      <c r="D565" t="s">
        <v>1303</v>
      </c>
      <c r="E565" s="1">
        <v>11.26</v>
      </c>
      <c r="F565" t="s">
        <v>1301</v>
      </c>
      <c r="G565" t="s">
        <v>60</v>
      </c>
      <c r="H565" s="1128">
        <v>39385</v>
      </c>
      <c r="I565" s="1129">
        <v>42265</v>
      </c>
      <c r="J565" s="1">
        <v>0</v>
      </c>
      <c r="K565" t="s">
        <v>23</v>
      </c>
      <c r="L565" s="1">
        <v>50000000</v>
      </c>
      <c r="M565" s="1">
        <v>400000000</v>
      </c>
      <c r="N565" t="s">
        <v>1304</v>
      </c>
      <c r="O565" t="s">
        <v>134</v>
      </c>
      <c r="P565" t="s">
        <v>38</v>
      </c>
      <c r="Q565" t="s">
        <v>430</v>
      </c>
      <c r="R565" t="s">
        <v>39</v>
      </c>
      <c r="S565" t="s">
        <v>135</v>
      </c>
      <c r="T565" s="1">
        <v>4604</v>
      </c>
      <c r="U565" s="1">
        <v>1000000</v>
      </c>
    </row>
    <row r="566" spans="1:21" hidden="1">
      <c r="A566" t="s">
        <v>1298</v>
      </c>
      <c r="B566" t="s">
        <v>586</v>
      </c>
      <c r="C566" t="s">
        <v>1299</v>
      </c>
      <c r="D566" t="s">
        <v>1305</v>
      </c>
      <c r="E566" s="1">
        <v>8.8000000000000007</v>
      </c>
      <c r="F566" t="s">
        <v>1301</v>
      </c>
      <c r="G566" t="s">
        <v>60</v>
      </c>
      <c r="H566" s="1130">
        <v>39423</v>
      </c>
      <c r="I566" s="1131">
        <v>42303</v>
      </c>
      <c r="J566" s="1">
        <v>0</v>
      </c>
      <c r="K566" t="s">
        <v>23</v>
      </c>
      <c r="L566" s="1">
        <v>300000000</v>
      </c>
      <c r="M566" s="1">
        <v>400000000</v>
      </c>
      <c r="N566" t="s">
        <v>1306</v>
      </c>
      <c r="O566" t="s">
        <v>134</v>
      </c>
      <c r="P566" t="s">
        <v>38</v>
      </c>
      <c r="Q566" t="s">
        <v>430</v>
      </c>
      <c r="R566" t="s">
        <v>39</v>
      </c>
      <c r="S566" t="s">
        <v>135</v>
      </c>
      <c r="T566" s="1">
        <v>4605</v>
      </c>
      <c r="U566" s="1">
        <v>1000000</v>
      </c>
    </row>
    <row r="567" spans="1:21" hidden="1">
      <c r="A567" t="s">
        <v>19</v>
      </c>
      <c r="B567" t="s">
        <v>576</v>
      </c>
      <c r="C567" t="s">
        <v>1155</v>
      </c>
      <c r="D567" t="s">
        <v>1307</v>
      </c>
      <c r="E567" s="1">
        <v>9.74</v>
      </c>
      <c r="F567" t="s">
        <v>1157</v>
      </c>
      <c r="G567" t="s">
        <v>60</v>
      </c>
      <c r="H567" s="1132">
        <v>39141</v>
      </c>
      <c r="I567" s="1133">
        <v>42794</v>
      </c>
      <c r="J567" s="1">
        <v>0</v>
      </c>
      <c r="K567" t="s">
        <v>23</v>
      </c>
      <c r="L567" s="1">
        <v>200000000</v>
      </c>
      <c r="M567" s="1">
        <v>1000000000</v>
      </c>
      <c r="N567" t="s">
        <v>1308</v>
      </c>
      <c r="O567" t="s">
        <v>1159</v>
      </c>
      <c r="P567" t="s">
        <v>63</v>
      </c>
      <c r="Q567" t="s">
        <v>27</v>
      </c>
      <c r="R567" t="s">
        <v>39</v>
      </c>
      <c r="S567" t="s">
        <v>135</v>
      </c>
      <c r="T567" s="1">
        <v>4606</v>
      </c>
      <c r="U567" s="1">
        <v>1000000</v>
      </c>
    </row>
    <row r="568" spans="1:21" hidden="1">
      <c r="A568" t="s">
        <v>19</v>
      </c>
      <c r="B568" t="s">
        <v>576</v>
      </c>
      <c r="C568" t="s">
        <v>1155</v>
      </c>
      <c r="D568" t="s">
        <v>1309</v>
      </c>
      <c r="E568" s="1">
        <v>9.74</v>
      </c>
      <c r="F568" t="s">
        <v>1157</v>
      </c>
      <c r="G568" t="s">
        <v>60</v>
      </c>
      <c r="H568" s="1134">
        <v>39141</v>
      </c>
      <c r="I568" s="1135">
        <v>42794</v>
      </c>
      <c r="J568" s="1">
        <v>0</v>
      </c>
      <c r="K568" t="s">
        <v>23</v>
      </c>
      <c r="L568" s="1">
        <v>100000000</v>
      </c>
      <c r="M568" s="1">
        <v>1000000000</v>
      </c>
      <c r="N568" t="s">
        <v>1310</v>
      </c>
      <c r="O568" t="s">
        <v>1159</v>
      </c>
      <c r="P568" t="s">
        <v>63</v>
      </c>
      <c r="Q568" t="s">
        <v>27</v>
      </c>
      <c r="R568" t="s">
        <v>39</v>
      </c>
      <c r="S568" t="s">
        <v>135</v>
      </c>
      <c r="T568" s="1">
        <v>4607</v>
      </c>
      <c r="U568" s="1">
        <v>500000</v>
      </c>
    </row>
    <row r="569" spans="1:21" hidden="1">
      <c r="A569" t="s">
        <v>19</v>
      </c>
      <c r="B569" t="s">
        <v>576</v>
      </c>
      <c r="C569" t="s">
        <v>1155</v>
      </c>
      <c r="D569" t="s">
        <v>1311</v>
      </c>
      <c r="E569" s="1">
        <v>9.74</v>
      </c>
      <c r="F569" t="s">
        <v>1157</v>
      </c>
      <c r="G569" t="s">
        <v>60</v>
      </c>
      <c r="H569" s="1136">
        <v>39141</v>
      </c>
      <c r="I569" s="1137">
        <v>42794</v>
      </c>
      <c r="J569" s="1">
        <v>0</v>
      </c>
      <c r="K569" t="s">
        <v>23</v>
      </c>
      <c r="L569" s="1">
        <v>50000000</v>
      </c>
      <c r="M569" s="1">
        <v>1000000000</v>
      </c>
      <c r="N569" t="s">
        <v>1312</v>
      </c>
      <c r="O569" t="s">
        <v>1159</v>
      </c>
      <c r="P569" t="s">
        <v>63</v>
      </c>
      <c r="Q569" t="s">
        <v>27</v>
      </c>
      <c r="R569" t="s">
        <v>39</v>
      </c>
      <c r="S569" t="s">
        <v>135</v>
      </c>
      <c r="T569" s="1">
        <v>4608</v>
      </c>
      <c r="U569" s="1">
        <v>100000</v>
      </c>
    </row>
    <row r="570" spans="1:21" hidden="1">
      <c r="A570" t="s">
        <v>19</v>
      </c>
      <c r="B570" t="s">
        <v>576</v>
      </c>
      <c r="C570" t="s">
        <v>1155</v>
      </c>
      <c r="D570" t="s">
        <v>1313</v>
      </c>
      <c r="E570" s="1">
        <v>9.2100000000000009</v>
      </c>
      <c r="F570" t="s">
        <v>1157</v>
      </c>
      <c r="G570" t="s">
        <v>60</v>
      </c>
      <c r="H570" s="1138">
        <v>39294</v>
      </c>
      <c r="I570" s="1139">
        <v>42947</v>
      </c>
      <c r="J570" s="1">
        <v>0</v>
      </c>
      <c r="K570" t="s">
        <v>23</v>
      </c>
      <c r="L570" s="1">
        <v>200000000</v>
      </c>
      <c r="M570" s="1">
        <v>1000000000</v>
      </c>
      <c r="N570" t="s">
        <v>1314</v>
      </c>
      <c r="O570" t="s">
        <v>1159</v>
      </c>
      <c r="P570" t="s">
        <v>63</v>
      </c>
      <c r="Q570" t="s">
        <v>27</v>
      </c>
      <c r="R570" t="s">
        <v>39</v>
      </c>
      <c r="S570" t="s">
        <v>135</v>
      </c>
      <c r="T570" s="1">
        <v>4609</v>
      </c>
      <c r="U570" s="1">
        <v>1000000</v>
      </c>
    </row>
    <row r="571" spans="1:21" hidden="1">
      <c r="A571" t="s">
        <v>19</v>
      </c>
      <c r="B571" t="s">
        <v>576</v>
      </c>
      <c r="C571" t="s">
        <v>1155</v>
      </c>
      <c r="D571" t="s">
        <v>1315</v>
      </c>
      <c r="E571" s="1">
        <v>9.2100000000000009</v>
      </c>
      <c r="F571" t="s">
        <v>1157</v>
      </c>
      <c r="G571" t="s">
        <v>60</v>
      </c>
      <c r="H571" s="1140">
        <v>39294</v>
      </c>
      <c r="I571" s="1141">
        <v>42947</v>
      </c>
      <c r="J571" s="1">
        <v>0</v>
      </c>
      <c r="K571" t="s">
        <v>23</v>
      </c>
      <c r="L571" s="1">
        <v>90000000</v>
      </c>
      <c r="M571" s="1">
        <v>1000000000</v>
      </c>
      <c r="N571" t="s">
        <v>1316</v>
      </c>
      <c r="O571" t="s">
        <v>1159</v>
      </c>
      <c r="P571" t="s">
        <v>63</v>
      </c>
      <c r="Q571" t="s">
        <v>27</v>
      </c>
      <c r="R571" t="s">
        <v>39</v>
      </c>
      <c r="S571" t="s">
        <v>135</v>
      </c>
      <c r="T571" s="1">
        <v>4610</v>
      </c>
      <c r="U571" s="1">
        <v>500000</v>
      </c>
    </row>
    <row r="572" spans="1:21" hidden="1">
      <c r="A572" t="s">
        <v>19</v>
      </c>
      <c r="B572" t="s">
        <v>576</v>
      </c>
      <c r="C572" t="s">
        <v>1155</v>
      </c>
      <c r="D572" t="s">
        <v>1317</v>
      </c>
      <c r="E572" s="1">
        <v>9.2100000000000009</v>
      </c>
      <c r="F572" t="s">
        <v>1157</v>
      </c>
      <c r="G572" t="s">
        <v>60</v>
      </c>
      <c r="H572" s="1142">
        <v>39294</v>
      </c>
      <c r="I572" s="1143">
        <v>42947</v>
      </c>
      <c r="J572" s="1">
        <v>0</v>
      </c>
      <c r="K572" t="s">
        <v>23</v>
      </c>
      <c r="L572" s="1">
        <v>10000000</v>
      </c>
      <c r="M572" s="1">
        <v>1000000000</v>
      </c>
      <c r="N572" t="s">
        <v>1318</v>
      </c>
      <c r="O572" t="s">
        <v>1159</v>
      </c>
      <c r="P572" t="s">
        <v>63</v>
      </c>
      <c r="Q572" t="s">
        <v>27</v>
      </c>
      <c r="R572" t="s">
        <v>39</v>
      </c>
      <c r="S572" t="s">
        <v>135</v>
      </c>
      <c r="T572" s="1">
        <v>4611</v>
      </c>
      <c r="U572" s="1">
        <v>100000</v>
      </c>
    </row>
    <row r="573" spans="1:21" hidden="1">
      <c r="A573" t="s">
        <v>51</v>
      </c>
      <c r="B573" t="s">
        <v>1227</v>
      </c>
      <c r="C573" t="s">
        <v>1228</v>
      </c>
      <c r="D573" t="s">
        <v>1319</v>
      </c>
      <c r="E573" s="1">
        <v>13.07</v>
      </c>
      <c r="F573" t="s">
        <v>1230</v>
      </c>
      <c r="G573" t="s">
        <v>60</v>
      </c>
      <c r="H573" s="1144">
        <v>40241</v>
      </c>
      <c r="I573" s="1145">
        <v>40972</v>
      </c>
      <c r="J573" s="1">
        <v>0</v>
      </c>
      <c r="K573" t="s">
        <v>23</v>
      </c>
      <c r="L573" s="1">
        <v>150000000</v>
      </c>
      <c r="M573" s="1">
        <v>1300000000</v>
      </c>
      <c r="N573" t="s">
        <v>1320</v>
      </c>
      <c r="O573" t="s">
        <v>62</v>
      </c>
      <c r="P573" t="s">
        <v>63</v>
      </c>
      <c r="Q573" t="s">
        <v>27</v>
      </c>
      <c r="R573" t="s">
        <v>39</v>
      </c>
      <c r="S573" t="s">
        <v>135</v>
      </c>
      <c r="T573" s="1">
        <v>4612</v>
      </c>
      <c r="U573" s="1">
        <v>0</v>
      </c>
    </row>
    <row r="574" spans="1:21" hidden="1">
      <c r="A574" t="s">
        <v>51</v>
      </c>
      <c r="B574" t="s">
        <v>1227</v>
      </c>
      <c r="C574" t="s">
        <v>1228</v>
      </c>
      <c r="D574" t="s">
        <v>1321</v>
      </c>
      <c r="E574" s="1">
        <v>15.6</v>
      </c>
      <c r="F574" t="s">
        <v>1230</v>
      </c>
      <c r="G574" t="s">
        <v>60</v>
      </c>
      <c r="H574" s="1146">
        <v>40241</v>
      </c>
      <c r="I574" s="1147">
        <v>41156</v>
      </c>
      <c r="J574" s="1">
        <v>0</v>
      </c>
      <c r="K574" t="s">
        <v>23</v>
      </c>
      <c r="L574" s="1">
        <v>150000000</v>
      </c>
      <c r="M574" s="1">
        <v>1300000000</v>
      </c>
      <c r="N574" t="s">
        <v>1322</v>
      </c>
      <c r="O574" t="s">
        <v>62</v>
      </c>
      <c r="P574" t="s">
        <v>63</v>
      </c>
      <c r="Q574" t="s">
        <v>27</v>
      </c>
      <c r="R574" t="s">
        <v>39</v>
      </c>
      <c r="S574" t="s">
        <v>135</v>
      </c>
      <c r="T574" s="1">
        <v>4613</v>
      </c>
      <c r="U574" s="1">
        <v>0</v>
      </c>
    </row>
    <row r="575" spans="1:21" hidden="1">
      <c r="A575" t="s">
        <v>51</v>
      </c>
      <c r="B575" t="s">
        <v>56</v>
      </c>
      <c r="C575" t="s">
        <v>1323</v>
      </c>
      <c r="D575" t="s">
        <v>1324</v>
      </c>
      <c r="E575" s="1">
        <v>8.24</v>
      </c>
      <c r="F575" t="s">
        <v>1325</v>
      </c>
      <c r="G575" t="s">
        <v>60</v>
      </c>
      <c r="H575" s="1148">
        <v>39888</v>
      </c>
      <c r="I575" s="1149">
        <v>41713</v>
      </c>
      <c r="J575" s="1">
        <v>0</v>
      </c>
      <c r="K575" t="s">
        <v>23</v>
      </c>
      <c r="L575" s="1">
        <v>36000000</v>
      </c>
      <c r="M575" s="1">
        <v>540000000</v>
      </c>
      <c r="N575" t="s">
        <v>1326</v>
      </c>
      <c r="O575" t="s">
        <v>62</v>
      </c>
      <c r="P575" t="s">
        <v>38</v>
      </c>
      <c r="Q575" t="s">
        <v>430</v>
      </c>
      <c r="R575" t="s">
        <v>39</v>
      </c>
      <c r="S575" t="s">
        <v>135</v>
      </c>
      <c r="T575" s="1">
        <v>4614</v>
      </c>
      <c r="U575" s="1">
        <v>36000</v>
      </c>
    </row>
    <row r="576" spans="1:21" hidden="1">
      <c r="A576" t="s">
        <v>51</v>
      </c>
      <c r="B576" t="s">
        <v>56</v>
      </c>
      <c r="C576" t="s">
        <v>1323</v>
      </c>
      <c r="D576" t="s">
        <v>1327</v>
      </c>
      <c r="E576" s="1">
        <v>8.24</v>
      </c>
      <c r="F576" t="s">
        <v>1325</v>
      </c>
      <c r="G576" t="s">
        <v>60</v>
      </c>
      <c r="H576" s="1150">
        <v>39888</v>
      </c>
      <c r="I576" s="1151">
        <v>41713</v>
      </c>
      <c r="J576" s="1">
        <v>0</v>
      </c>
      <c r="K576" t="s">
        <v>23</v>
      </c>
      <c r="L576" s="1">
        <v>36000000</v>
      </c>
      <c r="M576" s="1">
        <v>540000000</v>
      </c>
      <c r="N576" t="s">
        <v>1328</v>
      </c>
      <c r="O576" t="s">
        <v>62</v>
      </c>
      <c r="P576" t="s">
        <v>38</v>
      </c>
      <c r="Q576" t="s">
        <v>430</v>
      </c>
      <c r="R576" t="s">
        <v>39</v>
      </c>
      <c r="S576" t="s">
        <v>135</v>
      </c>
      <c r="T576" s="1">
        <v>4615</v>
      </c>
      <c r="U576" s="1">
        <v>36000</v>
      </c>
    </row>
    <row r="577" spans="1:21" hidden="1">
      <c r="A577" t="s">
        <v>51</v>
      </c>
      <c r="B577" t="s">
        <v>56</v>
      </c>
      <c r="C577" t="s">
        <v>1323</v>
      </c>
      <c r="D577" t="s">
        <v>1329</v>
      </c>
      <c r="E577" s="1">
        <v>8.24</v>
      </c>
      <c r="F577" t="s">
        <v>1325</v>
      </c>
      <c r="G577" t="s">
        <v>60</v>
      </c>
      <c r="H577" s="1152">
        <v>39888</v>
      </c>
      <c r="I577" s="1153">
        <v>41713</v>
      </c>
      <c r="J577" s="1">
        <v>0</v>
      </c>
      <c r="K577" t="s">
        <v>23</v>
      </c>
      <c r="L577" s="1">
        <v>36000000</v>
      </c>
      <c r="M577" s="1">
        <v>540000000</v>
      </c>
      <c r="N577" t="s">
        <v>1330</v>
      </c>
      <c r="O577" t="s">
        <v>62</v>
      </c>
      <c r="P577" t="s">
        <v>38</v>
      </c>
      <c r="Q577" t="s">
        <v>430</v>
      </c>
      <c r="R577" t="s">
        <v>39</v>
      </c>
      <c r="S577" t="s">
        <v>135</v>
      </c>
      <c r="T577" s="1">
        <v>4616</v>
      </c>
      <c r="U577" s="1">
        <v>36000</v>
      </c>
    </row>
    <row r="578" spans="1:21" hidden="1">
      <c r="A578" t="s">
        <v>51</v>
      </c>
      <c r="B578" t="s">
        <v>56</v>
      </c>
      <c r="C578" t="s">
        <v>1323</v>
      </c>
      <c r="D578" t="s">
        <v>1331</v>
      </c>
      <c r="E578" s="1">
        <v>8.24</v>
      </c>
      <c r="F578" t="s">
        <v>1325</v>
      </c>
      <c r="G578" t="s">
        <v>60</v>
      </c>
      <c r="H578" s="1154">
        <v>39888</v>
      </c>
      <c r="I578" s="1155">
        <v>41713</v>
      </c>
      <c r="J578" s="1">
        <v>0</v>
      </c>
      <c r="K578" t="s">
        <v>23</v>
      </c>
      <c r="L578" s="1">
        <v>36000000</v>
      </c>
      <c r="M578" s="1">
        <v>540000000</v>
      </c>
      <c r="N578" t="s">
        <v>1332</v>
      </c>
      <c r="O578" t="s">
        <v>62</v>
      </c>
      <c r="P578" t="s">
        <v>38</v>
      </c>
      <c r="Q578" t="s">
        <v>430</v>
      </c>
      <c r="R578" t="s">
        <v>39</v>
      </c>
      <c r="S578" t="s">
        <v>135</v>
      </c>
      <c r="T578" s="1">
        <v>4617</v>
      </c>
      <c r="U578" s="1">
        <v>36000</v>
      </c>
    </row>
    <row r="579" spans="1:21" hidden="1">
      <c r="A579" t="s">
        <v>51</v>
      </c>
      <c r="B579" t="s">
        <v>56</v>
      </c>
      <c r="C579" t="s">
        <v>1323</v>
      </c>
      <c r="D579" t="s">
        <v>1333</v>
      </c>
      <c r="E579" s="1">
        <v>8.24</v>
      </c>
      <c r="F579" t="s">
        <v>1325</v>
      </c>
      <c r="G579" t="s">
        <v>60</v>
      </c>
      <c r="H579" s="1156">
        <v>39888</v>
      </c>
      <c r="I579" s="1157">
        <v>41713</v>
      </c>
      <c r="J579" s="1">
        <v>0</v>
      </c>
      <c r="K579" t="s">
        <v>23</v>
      </c>
      <c r="L579" s="1">
        <v>36000000</v>
      </c>
      <c r="M579" s="1">
        <v>540000000</v>
      </c>
      <c r="N579" t="s">
        <v>1334</v>
      </c>
      <c r="O579" t="s">
        <v>62</v>
      </c>
      <c r="P579" t="s">
        <v>38</v>
      </c>
      <c r="Q579" t="s">
        <v>430</v>
      </c>
      <c r="R579" t="s">
        <v>39</v>
      </c>
      <c r="S579" t="s">
        <v>135</v>
      </c>
      <c r="T579" s="1">
        <v>4618</v>
      </c>
      <c r="U579" s="1">
        <v>36000</v>
      </c>
    </row>
    <row r="580" spans="1:21" hidden="1">
      <c r="A580" t="s">
        <v>51</v>
      </c>
      <c r="B580" t="s">
        <v>56</v>
      </c>
      <c r="C580" t="s">
        <v>1323</v>
      </c>
      <c r="D580" t="s">
        <v>1335</v>
      </c>
      <c r="E580" s="1">
        <v>8.24</v>
      </c>
      <c r="F580" t="s">
        <v>1325</v>
      </c>
      <c r="G580" t="s">
        <v>60</v>
      </c>
      <c r="H580" s="1158">
        <v>39888</v>
      </c>
      <c r="I580" s="1159">
        <v>41713</v>
      </c>
      <c r="J580" s="1">
        <v>0</v>
      </c>
      <c r="K580" t="s">
        <v>23</v>
      </c>
      <c r="L580" s="1">
        <v>36000000</v>
      </c>
      <c r="M580" s="1">
        <v>540000000</v>
      </c>
      <c r="N580" t="s">
        <v>1336</v>
      </c>
      <c r="O580" t="s">
        <v>62</v>
      </c>
      <c r="P580" t="s">
        <v>38</v>
      </c>
      <c r="Q580" t="s">
        <v>430</v>
      </c>
      <c r="R580" t="s">
        <v>39</v>
      </c>
      <c r="S580" t="s">
        <v>135</v>
      </c>
      <c r="T580" s="1">
        <v>4619</v>
      </c>
      <c r="U580" s="1">
        <v>36000</v>
      </c>
    </row>
    <row r="581" spans="1:21" hidden="1">
      <c r="A581" t="s">
        <v>51</v>
      </c>
      <c r="B581" t="s">
        <v>56</v>
      </c>
      <c r="C581" t="s">
        <v>1323</v>
      </c>
      <c r="D581" t="s">
        <v>1337</v>
      </c>
      <c r="E581" s="1">
        <v>8.24</v>
      </c>
      <c r="F581" t="s">
        <v>1325</v>
      </c>
      <c r="G581" t="s">
        <v>60</v>
      </c>
      <c r="H581" s="1160">
        <v>39888</v>
      </c>
      <c r="I581" s="1161">
        <v>41713</v>
      </c>
      <c r="J581" s="1">
        <v>0</v>
      </c>
      <c r="K581" t="s">
        <v>23</v>
      </c>
      <c r="L581" s="1">
        <v>36000000</v>
      </c>
      <c r="M581" s="1">
        <v>540000000</v>
      </c>
      <c r="N581" t="s">
        <v>1338</v>
      </c>
      <c r="O581" t="s">
        <v>62</v>
      </c>
      <c r="P581" t="s">
        <v>38</v>
      </c>
      <c r="Q581" t="s">
        <v>430</v>
      </c>
      <c r="R581" t="s">
        <v>39</v>
      </c>
      <c r="S581" t="s">
        <v>135</v>
      </c>
      <c r="T581" s="1">
        <v>4620</v>
      </c>
      <c r="U581" s="1">
        <v>36000</v>
      </c>
    </row>
    <row r="582" spans="1:21" hidden="1">
      <c r="A582" t="s">
        <v>51</v>
      </c>
      <c r="B582" t="s">
        <v>56</v>
      </c>
      <c r="C582" t="s">
        <v>1323</v>
      </c>
      <c r="D582" t="s">
        <v>1339</v>
      </c>
      <c r="E582" s="1">
        <v>8.24</v>
      </c>
      <c r="F582" t="s">
        <v>1325</v>
      </c>
      <c r="G582" t="s">
        <v>60</v>
      </c>
      <c r="H582" s="1162">
        <v>39888</v>
      </c>
      <c r="I582" s="1163">
        <v>41713</v>
      </c>
      <c r="J582" s="1">
        <v>0</v>
      </c>
      <c r="K582" t="s">
        <v>23</v>
      </c>
      <c r="L582" s="1">
        <v>36000000</v>
      </c>
      <c r="M582" s="1">
        <v>540000000</v>
      </c>
      <c r="N582" t="s">
        <v>1340</v>
      </c>
      <c r="O582" t="s">
        <v>62</v>
      </c>
      <c r="P582" t="s">
        <v>38</v>
      </c>
      <c r="Q582" t="s">
        <v>430</v>
      </c>
      <c r="R582" t="s">
        <v>39</v>
      </c>
      <c r="S582" t="s">
        <v>135</v>
      </c>
      <c r="T582" s="1">
        <v>4621</v>
      </c>
      <c r="U582" s="1">
        <v>36000</v>
      </c>
    </row>
    <row r="583" spans="1:21" hidden="1">
      <c r="A583" t="s">
        <v>51</v>
      </c>
      <c r="B583" t="s">
        <v>56</v>
      </c>
      <c r="C583" t="s">
        <v>1323</v>
      </c>
      <c r="D583" t="s">
        <v>1341</v>
      </c>
      <c r="E583" s="1">
        <v>8.24</v>
      </c>
      <c r="F583" t="s">
        <v>1325</v>
      </c>
      <c r="G583" t="s">
        <v>60</v>
      </c>
      <c r="H583" s="1164">
        <v>39888</v>
      </c>
      <c r="I583" s="1165">
        <v>41713</v>
      </c>
      <c r="J583" s="1">
        <v>0</v>
      </c>
      <c r="K583" t="s">
        <v>23</v>
      </c>
      <c r="L583" s="1">
        <v>36000000</v>
      </c>
      <c r="M583" s="1">
        <v>540000000</v>
      </c>
      <c r="N583" t="s">
        <v>1342</v>
      </c>
      <c r="O583" t="s">
        <v>62</v>
      </c>
      <c r="P583" t="s">
        <v>38</v>
      </c>
      <c r="Q583" t="s">
        <v>430</v>
      </c>
      <c r="R583" t="s">
        <v>39</v>
      </c>
      <c r="S583" t="s">
        <v>135</v>
      </c>
      <c r="T583" s="1">
        <v>4622</v>
      </c>
      <c r="U583" s="1">
        <v>36000</v>
      </c>
    </row>
    <row r="584" spans="1:21" hidden="1">
      <c r="A584" t="s">
        <v>51</v>
      </c>
      <c r="B584" t="s">
        <v>56</v>
      </c>
      <c r="C584" t="s">
        <v>1323</v>
      </c>
      <c r="D584" t="s">
        <v>1343</v>
      </c>
      <c r="E584" s="1">
        <v>8.24</v>
      </c>
      <c r="F584" t="s">
        <v>1325</v>
      </c>
      <c r="G584" t="s">
        <v>60</v>
      </c>
      <c r="H584" s="1166">
        <v>39888</v>
      </c>
      <c r="I584" s="1167">
        <v>41713</v>
      </c>
      <c r="J584" s="1">
        <v>0</v>
      </c>
      <c r="K584" t="s">
        <v>23</v>
      </c>
      <c r="L584" s="1">
        <v>36000000</v>
      </c>
      <c r="M584" s="1">
        <v>540000000</v>
      </c>
      <c r="N584" t="s">
        <v>1344</v>
      </c>
      <c r="O584" t="s">
        <v>62</v>
      </c>
      <c r="P584" t="s">
        <v>38</v>
      </c>
      <c r="Q584" t="s">
        <v>430</v>
      </c>
      <c r="R584" t="s">
        <v>39</v>
      </c>
      <c r="S584" t="s">
        <v>135</v>
      </c>
      <c r="T584" s="1">
        <v>4623</v>
      </c>
      <c r="U584" s="1">
        <v>36000</v>
      </c>
    </row>
    <row r="585" spans="1:21" hidden="1">
      <c r="A585" t="s">
        <v>68</v>
      </c>
      <c r="C585" t="s">
        <v>20</v>
      </c>
      <c r="D585" t="s">
        <v>1345</v>
      </c>
      <c r="E585" s="1">
        <v>16</v>
      </c>
      <c r="F585" t="s">
        <v>22</v>
      </c>
      <c r="H585" s="1168">
        <v>39935</v>
      </c>
      <c r="I585" s="1169">
        <v>41761</v>
      </c>
      <c r="J585" s="1">
        <v>0</v>
      </c>
      <c r="K585" t="s">
        <v>23</v>
      </c>
      <c r="L585" s="1">
        <v>6842200000</v>
      </c>
      <c r="M585" s="1">
        <v>110000000000</v>
      </c>
      <c r="N585" t="s">
        <v>1346</v>
      </c>
      <c r="O585" t="s">
        <v>114</v>
      </c>
      <c r="P585" t="s">
        <v>49</v>
      </c>
      <c r="Q585" t="s">
        <v>27</v>
      </c>
      <c r="R585" t="s">
        <v>28</v>
      </c>
      <c r="S585" t="s">
        <v>50</v>
      </c>
      <c r="T585" s="1">
        <v>4656</v>
      </c>
      <c r="U585" s="1">
        <v>0</v>
      </c>
    </row>
    <row r="586" spans="1:21" hidden="1">
      <c r="A586" t="s">
        <v>68</v>
      </c>
      <c r="C586" t="s">
        <v>20</v>
      </c>
      <c r="D586" t="s">
        <v>1347</v>
      </c>
      <c r="E586" s="1">
        <v>16</v>
      </c>
      <c r="F586" t="s">
        <v>22</v>
      </c>
      <c r="H586" s="1170">
        <v>39956</v>
      </c>
      <c r="I586" s="1171">
        <v>41782</v>
      </c>
      <c r="J586" s="1">
        <v>0</v>
      </c>
      <c r="K586" t="s">
        <v>23</v>
      </c>
      <c r="L586" s="1">
        <v>4000000000</v>
      </c>
      <c r="M586" s="1">
        <v>110000000000</v>
      </c>
      <c r="N586" t="s">
        <v>1348</v>
      </c>
      <c r="O586" t="s">
        <v>114</v>
      </c>
      <c r="P586" t="s">
        <v>49</v>
      </c>
      <c r="Q586" t="s">
        <v>27</v>
      </c>
      <c r="R586" t="s">
        <v>28</v>
      </c>
      <c r="S586" t="s">
        <v>50</v>
      </c>
      <c r="T586" s="1">
        <v>4657</v>
      </c>
      <c r="U586" s="1">
        <v>0</v>
      </c>
    </row>
    <row r="587" spans="1:21" hidden="1">
      <c r="A587" t="s">
        <v>68</v>
      </c>
      <c r="C587" t="s">
        <v>20</v>
      </c>
      <c r="D587" t="s">
        <v>1349</v>
      </c>
      <c r="E587" s="1">
        <v>15</v>
      </c>
      <c r="F587" t="s">
        <v>22</v>
      </c>
      <c r="H587" s="1172">
        <v>39970</v>
      </c>
      <c r="I587" s="1173">
        <v>41796</v>
      </c>
      <c r="J587" s="1">
        <v>0</v>
      </c>
      <c r="K587" t="s">
        <v>23</v>
      </c>
      <c r="L587" s="1">
        <v>3000000000</v>
      </c>
      <c r="M587" s="1">
        <v>110000000000</v>
      </c>
      <c r="N587" t="s">
        <v>1350</v>
      </c>
      <c r="O587" t="s">
        <v>114</v>
      </c>
      <c r="P587" t="s">
        <v>49</v>
      </c>
      <c r="Q587" t="s">
        <v>27</v>
      </c>
      <c r="R587" t="s">
        <v>28</v>
      </c>
      <c r="S587" t="s">
        <v>50</v>
      </c>
      <c r="T587" s="1">
        <v>4658</v>
      </c>
      <c r="U587" s="1">
        <v>0</v>
      </c>
    </row>
    <row r="588" spans="1:21" hidden="1">
      <c r="A588" t="s">
        <v>68</v>
      </c>
      <c r="C588" t="s">
        <v>20</v>
      </c>
      <c r="D588" t="s">
        <v>1351</v>
      </c>
      <c r="E588" s="1">
        <v>14.5</v>
      </c>
      <c r="F588" t="s">
        <v>22</v>
      </c>
      <c r="H588" s="1174">
        <v>39984</v>
      </c>
      <c r="I588" s="1175">
        <v>41810</v>
      </c>
      <c r="J588" s="1">
        <v>0</v>
      </c>
      <c r="K588" t="s">
        <v>23</v>
      </c>
      <c r="L588" s="1">
        <v>3500000000</v>
      </c>
      <c r="M588" s="1">
        <v>110000000000</v>
      </c>
      <c r="N588" t="s">
        <v>1352</v>
      </c>
      <c r="O588" t="s">
        <v>114</v>
      </c>
      <c r="P588" t="s">
        <v>49</v>
      </c>
      <c r="Q588" t="s">
        <v>27</v>
      </c>
      <c r="R588" t="s">
        <v>28</v>
      </c>
      <c r="S588" t="s">
        <v>50</v>
      </c>
      <c r="T588" s="1">
        <v>4659</v>
      </c>
      <c r="U588" s="1">
        <v>0</v>
      </c>
    </row>
    <row r="589" spans="1:21" hidden="1">
      <c r="A589" t="s">
        <v>68</v>
      </c>
      <c r="C589" t="s">
        <v>20</v>
      </c>
      <c r="D589" t="s">
        <v>1353</v>
      </c>
      <c r="E589" s="1">
        <v>12</v>
      </c>
      <c r="F589" t="s">
        <v>22</v>
      </c>
      <c r="H589" s="1176">
        <v>40910</v>
      </c>
      <c r="I589" s="1177">
        <v>42006</v>
      </c>
      <c r="J589" s="1">
        <v>0</v>
      </c>
      <c r="K589" t="s">
        <v>23</v>
      </c>
      <c r="L589" s="1">
        <v>3500000000</v>
      </c>
      <c r="M589" s="1">
        <v>110000000000</v>
      </c>
      <c r="N589" t="s">
        <v>1354</v>
      </c>
      <c r="O589" t="s">
        <v>114</v>
      </c>
      <c r="P589" t="s">
        <v>49</v>
      </c>
      <c r="Q589" t="s">
        <v>27</v>
      </c>
      <c r="R589" t="s">
        <v>28</v>
      </c>
      <c r="S589" t="s">
        <v>50</v>
      </c>
      <c r="T589" s="1">
        <v>4660</v>
      </c>
      <c r="U589" s="1">
        <v>10000</v>
      </c>
    </row>
    <row r="590" spans="1:21" hidden="1">
      <c r="A590" t="s">
        <v>51</v>
      </c>
      <c r="B590" t="s">
        <v>56</v>
      </c>
      <c r="C590" t="s">
        <v>942</v>
      </c>
      <c r="D590" t="s">
        <v>1355</v>
      </c>
      <c r="E590" s="1">
        <v>9.58</v>
      </c>
      <c r="F590" t="s">
        <v>944</v>
      </c>
      <c r="G590" t="s">
        <v>60</v>
      </c>
      <c r="H590" s="1178">
        <v>39524</v>
      </c>
      <c r="I590" s="1179">
        <v>42080</v>
      </c>
      <c r="J590" s="1">
        <v>0</v>
      </c>
      <c r="K590" t="s">
        <v>23</v>
      </c>
      <c r="L590" s="1">
        <v>500000000</v>
      </c>
      <c r="M590" s="1">
        <v>1000000000</v>
      </c>
      <c r="N590" t="s">
        <v>1356</v>
      </c>
      <c r="O590" t="s">
        <v>712</v>
      </c>
      <c r="P590" t="s">
        <v>38</v>
      </c>
      <c r="Q590" t="s">
        <v>27</v>
      </c>
      <c r="R590" t="s">
        <v>39</v>
      </c>
      <c r="S590" t="s">
        <v>135</v>
      </c>
      <c r="T590" s="1">
        <v>4624</v>
      </c>
      <c r="U590" s="1">
        <v>10000</v>
      </c>
    </row>
    <row r="591" spans="1:21" hidden="1">
      <c r="A591" t="s">
        <v>51</v>
      </c>
      <c r="B591" t="s">
        <v>56</v>
      </c>
      <c r="C591" t="s">
        <v>942</v>
      </c>
      <c r="D591" t="s">
        <v>1357</v>
      </c>
      <c r="E591" s="1">
        <v>9.58</v>
      </c>
      <c r="F591" t="s">
        <v>944</v>
      </c>
      <c r="G591" t="s">
        <v>60</v>
      </c>
      <c r="H591" s="1180">
        <v>39524</v>
      </c>
      <c r="I591" s="1181">
        <v>42080</v>
      </c>
      <c r="J591" s="1">
        <v>0</v>
      </c>
      <c r="K591" t="s">
        <v>23</v>
      </c>
      <c r="L591" s="1">
        <v>500000000</v>
      </c>
      <c r="M591" s="1">
        <v>1000000000</v>
      </c>
      <c r="N591" t="s">
        <v>1358</v>
      </c>
      <c r="O591" t="s">
        <v>712</v>
      </c>
      <c r="P591" t="s">
        <v>38</v>
      </c>
      <c r="Q591" t="s">
        <v>27</v>
      </c>
      <c r="R591" t="s">
        <v>39</v>
      </c>
      <c r="S591" t="s">
        <v>135</v>
      </c>
      <c r="T591" s="1">
        <v>4625</v>
      </c>
      <c r="U591" s="1">
        <v>10000</v>
      </c>
    </row>
    <row r="592" spans="1:21" hidden="1">
      <c r="A592" t="s">
        <v>51</v>
      </c>
      <c r="B592" t="s">
        <v>56</v>
      </c>
      <c r="C592" t="s">
        <v>292</v>
      </c>
      <c r="D592" t="s">
        <v>1359</v>
      </c>
      <c r="E592" s="1">
        <v>10.75</v>
      </c>
      <c r="F592" t="s">
        <v>294</v>
      </c>
      <c r="G592" t="s">
        <v>60</v>
      </c>
      <c r="H592" s="1182">
        <v>40158</v>
      </c>
      <c r="I592" s="1183">
        <v>41254</v>
      </c>
      <c r="J592" s="1">
        <v>0</v>
      </c>
      <c r="K592" t="s">
        <v>23</v>
      </c>
      <c r="L592" s="1">
        <v>50000000</v>
      </c>
      <c r="M592" s="1">
        <v>300000000</v>
      </c>
      <c r="N592" t="s">
        <v>1360</v>
      </c>
      <c r="O592" t="s">
        <v>712</v>
      </c>
      <c r="P592" t="s">
        <v>63</v>
      </c>
      <c r="Q592" t="s">
        <v>430</v>
      </c>
      <c r="R592" t="s">
        <v>39</v>
      </c>
      <c r="S592" t="s">
        <v>50</v>
      </c>
      <c r="T592" s="1">
        <v>4626</v>
      </c>
      <c r="U592" s="1">
        <v>0</v>
      </c>
    </row>
    <row r="593" spans="1:21" hidden="1">
      <c r="A593" t="s">
        <v>51</v>
      </c>
      <c r="B593" t="s">
        <v>56</v>
      </c>
      <c r="C593" t="s">
        <v>292</v>
      </c>
      <c r="D593" t="s">
        <v>1361</v>
      </c>
      <c r="E593" s="1">
        <v>10.75</v>
      </c>
      <c r="F593" t="s">
        <v>294</v>
      </c>
      <c r="G593" t="s">
        <v>60</v>
      </c>
      <c r="H593" s="1184">
        <v>40158</v>
      </c>
      <c r="I593" s="1185">
        <v>41254</v>
      </c>
      <c r="J593" s="1">
        <v>0</v>
      </c>
      <c r="K593" t="s">
        <v>23</v>
      </c>
      <c r="L593" s="1">
        <v>50000000</v>
      </c>
      <c r="M593" s="1">
        <v>300000000</v>
      </c>
      <c r="N593" t="s">
        <v>1362</v>
      </c>
      <c r="O593" t="s">
        <v>712</v>
      </c>
      <c r="P593" t="s">
        <v>63</v>
      </c>
      <c r="Q593" t="s">
        <v>430</v>
      </c>
      <c r="R593" t="s">
        <v>39</v>
      </c>
      <c r="S593" t="s">
        <v>50</v>
      </c>
      <c r="T593" s="1">
        <v>4627</v>
      </c>
      <c r="U593" s="1">
        <v>0</v>
      </c>
    </row>
    <row r="594" spans="1:21" hidden="1">
      <c r="A594" t="s">
        <v>164</v>
      </c>
      <c r="B594" t="s">
        <v>662</v>
      </c>
      <c r="C594" t="s">
        <v>1155</v>
      </c>
      <c r="D594" t="s">
        <v>1363</v>
      </c>
      <c r="E594" s="1">
        <v>8.08</v>
      </c>
      <c r="F594" t="s">
        <v>1157</v>
      </c>
      <c r="G594" t="s">
        <v>60</v>
      </c>
      <c r="H594" s="1186">
        <v>39941</v>
      </c>
      <c r="I594" s="1187">
        <v>41767</v>
      </c>
      <c r="J594" s="1">
        <v>0</v>
      </c>
      <c r="K594" t="s">
        <v>23</v>
      </c>
      <c r="L594" s="1">
        <v>250000000</v>
      </c>
      <c r="M594" s="1">
        <v>2500000000</v>
      </c>
      <c r="N594" t="s">
        <v>1364</v>
      </c>
      <c r="O594" t="s">
        <v>62</v>
      </c>
      <c r="P594" t="s">
        <v>38</v>
      </c>
      <c r="Q594" t="s">
        <v>27</v>
      </c>
      <c r="R594" t="s">
        <v>39</v>
      </c>
      <c r="S594" t="s">
        <v>135</v>
      </c>
      <c r="T594" s="1">
        <v>4628</v>
      </c>
      <c r="U594" s="1">
        <v>1000000</v>
      </c>
    </row>
    <row r="595" spans="1:21" hidden="1">
      <c r="A595" t="s">
        <v>164</v>
      </c>
      <c r="B595" t="s">
        <v>662</v>
      </c>
      <c r="C595" t="s">
        <v>1155</v>
      </c>
      <c r="D595" t="s">
        <v>1365</v>
      </c>
      <c r="E595" s="1">
        <v>8.08</v>
      </c>
      <c r="F595" t="s">
        <v>1157</v>
      </c>
      <c r="G595" t="s">
        <v>60</v>
      </c>
      <c r="H595" s="1188">
        <v>39941</v>
      </c>
      <c r="I595" s="1189">
        <v>41767</v>
      </c>
      <c r="J595" s="1">
        <v>0</v>
      </c>
      <c r="K595" t="s">
        <v>23</v>
      </c>
      <c r="L595" s="1">
        <v>100000000</v>
      </c>
      <c r="M595" s="1">
        <v>2500000000</v>
      </c>
      <c r="N595" t="s">
        <v>1366</v>
      </c>
      <c r="O595" t="s">
        <v>62</v>
      </c>
      <c r="P595" t="s">
        <v>38</v>
      </c>
      <c r="Q595" t="s">
        <v>27</v>
      </c>
      <c r="R595" t="s">
        <v>39</v>
      </c>
      <c r="S595" t="s">
        <v>135</v>
      </c>
      <c r="T595" s="1">
        <v>4629</v>
      </c>
      <c r="U595" s="1">
        <v>500000</v>
      </c>
    </row>
    <row r="596" spans="1:21" hidden="1">
      <c r="A596" t="s">
        <v>164</v>
      </c>
      <c r="B596" t="s">
        <v>662</v>
      </c>
      <c r="C596" t="s">
        <v>1155</v>
      </c>
      <c r="D596" t="s">
        <v>1367</v>
      </c>
      <c r="E596" s="1">
        <v>8.08</v>
      </c>
      <c r="F596" t="s">
        <v>1157</v>
      </c>
      <c r="G596" t="s">
        <v>60</v>
      </c>
      <c r="H596" s="1190">
        <v>39941</v>
      </c>
      <c r="I596" s="1191">
        <v>41767</v>
      </c>
      <c r="J596" s="1">
        <v>0</v>
      </c>
      <c r="K596" t="s">
        <v>23</v>
      </c>
      <c r="L596" s="1">
        <v>20000000</v>
      </c>
      <c r="M596" s="1">
        <v>2500000000</v>
      </c>
      <c r="N596" t="s">
        <v>1368</v>
      </c>
      <c r="O596" t="s">
        <v>62</v>
      </c>
      <c r="P596" t="s">
        <v>38</v>
      </c>
      <c r="Q596" t="s">
        <v>27</v>
      </c>
      <c r="R596" t="s">
        <v>39</v>
      </c>
      <c r="S596" t="s">
        <v>135</v>
      </c>
      <c r="T596" s="1">
        <v>4630</v>
      </c>
      <c r="U596" s="1">
        <v>100000</v>
      </c>
    </row>
    <row r="597" spans="1:21" hidden="1">
      <c r="A597" t="s">
        <v>164</v>
      </c>
      <c r="B597" t="s">
        <v>662</v>
      </c>
      <c r="C597" t="s">
        <v>1155</v>
      </c>
      <c r="D597" t="s">
        <v>1369</v>
      </c>
      <c r="E597" s="1">
        <v>8.08</v>
      </c>
      <c r="F597" t="s">
        <v>1157</v>
      </c>
      <c r="G597" t="s">
        <v>60</v>
      </c>
      <c r="H597" s="1192">
        <v>39941</v>
      </c>
      <c r="I597" s="1193">
        <v>41767</v>
      </c>
      <c r="J597" s="1">
        <v>0</v>
      </c>
      <c r="K597" t="s">
        <v>23</v>
      </c>
      <c r="L597" s="1">
        <v>5000000</v>
      </c>
      <c r="M597" s="1">
        <v>2500000000</v>
      </c>
      <c r="N597" t="s">
        <v>1370</v>
      </c>
      <c r="O597" t="s">
        <v>62</v>
      </c>
      <c r="P597" t="s">
        <v>38</v>
      </c>
      <c r="Q597" t="s">
        <v>27</v>
      </c>
      <c r="R597" t="s">
        <v>39</v>
      </c>
      <c r="S597" t="s">
        <v>135</v>
      </c>
      <c r="T597" s="1">
        <v>4631</v>
      </c>
      <c r="U597" s="1">
        <v>10000</v>
      </c>
    </row>
    <row r="598" spans="1:21" hidden="1">
      <c r="A598" t="s">
        <v>164</v>
      </c>
      <c r="B598" t="s">
        <v>662</v>
      </c>
      <c r="C598" t="s">
        <v>1155</v>
      </c>
      <c r="D598" t="s">
        <v>1371</v>
      </c>
      <c r="E598" s="1">
        <v>9.49</v>
      </c>
      <c r="F598" t="s">
        <v>1157</v>
      </c>
      <c r="G598" t="s">
        <v>60</v>
      </c>
      <c r="H598" s="1194">
        <v>40094</v>
      </c>
      <c r="I598" s="1195">
        <v>41920</v>
      </c>
      <c r="J598" s="1">
        <v>0</v>
      </c>
      <c r="K598" t="s">
        <v>23</v>
      </c>
      <c r="L598" s="1">
        <v>250000000</v>
      </c>
      <c r="M598" s="1">
        <v>2500000000</v>
      </c>
      <c r="N598" t="s">
        <v>1372</v>
      </c>
      <c r="O598" t="s">
        <v>62</v>
      </c>
      <c r="P598" t="s">
        <v>38</v>
      </c>
      <c r="Q598" t="s">
        <v>27</v>
      </c>
      <c r="R598" t="s">
        <v>39</v>
      </c>
      <c r="S598" t="s">
        <v>135</v>
      </c>
      <c r="T598" s="1">
        <v>4632</v>
      </c>
      <c r="U598" s="1">
        <v>1000000</v>
      </c>
    </row>
    <row r="599" spans="1:21" hidden="1">
      <c r="A599" t="s">
        <v>164</v>
      </c>
      <c r="B599" t="s">
        <v>662</v>
      </c>
      <c r="C599" t="s">
        <v>1155</v>
      </c>
      <c r="D599" t="s">
        <v>1373</v>
      </c>
      <c r="E599" s="1">
        <v>9.49</v>
      </c>
      <c r="F599" t="s">
        <v>1157</v>
      </c>
      <c r="G599" t="s">
        <v>60</v>
      </c>
      <c r="H599" s="1196">
        <v>40094</v>
      </c>
      <c r="I599" s="1197">
        <v>41920</v>
      </c>
      <c r="J599" s="1">
        <v>0</v>
      </c>
      <c r="K599" t="s">
        <v>23</v>
      </c>
      <c r="L599" s="1">
        <v>100000000</v>
      </c>
      <c r="M599" s="1">
        <v>2500000000</v>
      </c>
      <c r="N599" t="s">
        <v>1374</v>
      </c>
      <c r="O599" t="s">
        <v>62</v>
      </c>
      <c r="P599" t="s">
        <v>38</v>
      </c>
      <c r="Q599" t="s">
        <v>27</v>
      </c>
      <c r="R599" t="s">
        <v>39</v>
      </c>
      <c r="S599" t="s">
        <v>135</v>
      </c>
      <c r="T599" s="1">
        <v>4633</v>
      </c>
      <c r="U599" s="1">
        <v>500000</v>
      </c>
    </row>
    <row r="600" spans="1:21" hidden="1">
      <c r="A600" t="s">
        <v>164</v>
      </c>
      <c r="B600" t="s">
        <v>662</v>
      </c>
      <c r="C600" t="s">
        <v>1155</v>
      </c>
      <c r="D600" t="s">
        <v>1375</v>
      </c>
      <c r="E600" s="1">
        <v>9.49</v>
      </c>
      <c r="F600" t="s">
        <v>1157</v>
      </c>
      <c r="G600" t="s">
        <v>60</v>
      </c>
      <c r="H600" s="1198">
        <v>40094</v>
      </c>
      <c r="I600" s="1199">
        <v>41920</v>
      </c>
      <c r="J600" s="1">
        <v>0</v>
      </c>
      <c r="K600" t="s">
        <v>23</v>
      </c>
      <c r="L600" s="1">
        <v>20000000</v>
      </c>
      <c r="M600" s="1">
        <v>2500000000</v>
      </c>
      <c r="N600" t="s">
        <v>1376</v>
      </c>
      <c r="O600" t="s">
        <v>62</v>
      </c>
      <c r="P600" t="s">
        <v>38</v>
      </c>
      <c r="Q600" t="s">
        <v>27</v>
      </c>
      <c r="R600" t="s">
        <v>39</v>
      </c>
      <c r="S600" t="s">
        <v>135</v>
      </c>
      <c r="T600" s="1">
        <v>4634</v>
      </c>
      <c r="U600" s="1">
        <v>100000</v>
      </c>
    </row>
    <row r="601" spans="1:21" hidden="1">
      <c r="A601" t="s">
        <v>164</v>
      </c>
      <c r="B601" t="s">
        <v>662</v>
      </c>
      <c r="C601" t="s">
        <v>1155</v>
      </c>
      <c r="D601" t="s">
        <v>1377</v>
      </c>
      <c r="E601" s="1">
        <v>9.49</v>
      </c>
      <c r="F601" t="s">
        <v>1157</v>
      </c>
      <c r="G601" t="s">
        <v>60</v>
      </c>
      <c r="H601" s="1200">
        <v>40094</v>
      </c>
      <c r="I601" s="1201">
        <v>41920</v>
      </c>
      <c r="J601" s="1">
        <v>0</v>
      </c>
      <c r="K601" t="s">
        <v>23</v>
      </c>
      <c r="L601" s="1">
        <v>5000000</v>
      </c>
      <c r="M601" s="1">
        <v>2500000000</v>
      </c>
      <c r="N601" t="s">
        <v>1378</v>
      </c>
      <c r="O601" t="s">
        <v>62</v>
      </c>
      <c r="P601" t="s">
        <v>38</v>
      </c>
      <c r="Q601" t="s">
        <v>27</v>
      </c>
      <c r="R601" t="s">
        <v>39</v>
      </c>
      <c r="S601" t="s">
        <v>135</v>
      </c>
      <c r="T601" s="1">
        <v>4635</v>
      </c>
      <c r="U601" s="1">
        <v>10000</v>
      </c>
    </row>
    <row r="602" spans="1:21" hidden="1">
      <c r="A602" t="s">
        <v>19</v>
      </c>
      <c r="C602" t="s">
        <v>1379</v>
      </c>
      <c r="D602" t="s">
        <v>1380</v>
      </c>
      <c r="E602" s="1">
        <v>10.5</v>
      </c>
      <c r="F602" t="s">
        <v>1381</v>
      </c>
      <c r="H602" s="1202">
        <v>41243</v>
      </c>
      <c r="I602" s="1203">
        <v>43069</v>
      </c>
      <c r="J602" s="1">
        <v>0</v>
      </c>
      <c r="K602" t="s">
        <v>23</v>
      </c>
      <c r="L602" s="1">
        <v>390000000</v>
      </c>
      <c r="M602" s="1">
        <v>390000000</v>
      </c>
      <c r="N602" t="s">
        <v>1382</v>
      </c>
      <c r="O602" t="s">
        <v>1189</v>
      </c>
      <c r="P602" t="s">
        <v>49</v>
      </c>
      <c r="Q602" t="s">
        <v>27</v>
      </c>
      <c r="R602" t="s">
        <v>1190</v>
      </c>
      <c r="S602" t="s">
        <v>50</v>
      </c>
      <c r="T602" s="1">
        <v>4636</v>
      </c>
      <c r="U602" s="1">
        <v>0</v>
      </c>
    </row>
    <row r="603" spans="1:21" hidden="1">
      <c r="A603" t="s">
        <v>68</v>
      </c>
      <c r="C603" t="s">
        <v>20</v>
      </c>
      <c r="D603" t="s">
        <v>1383</v>
      </c>
      <c r="E603" s="1">
        <v>15.5</v>
      </c>
      <c r="F603" t="s">
        <v>22</v>
      </c>
      <c r="H603" s="1204">
        <v>40983</v>
      </c>
      <c r="I603" s="1205">
        <v>43539</v>
      </c>
      <c r="J603" s="1">
        <v>0</v>
      </c>
      <c r="K603" t="s">
        <v>23</v>
      </c>
      <c r="L603" s="1">
        <v>13000000000</v>
      </c>
      <c r="M603" s="1">
        <v>100000000000</v>
      </c>
      <c r="N603" t="s">
        <v>1384</v>
      </c>
      <c r="O603" t="s">
        <v>114</v>
      </c>
      <c r="P603" t="s">
        <v>49</v>
      </c>
      <c r="Q603" t="s">
        <v>27</v>
      </c>
      <c r="R603" t="s">
        <v>28</v>
      </c>
      <c r="S603" t="s">
        <v>50</v>
      </c>
      <c r="T603" s="1">
        <v>4637</v>
      </c>
      <c r="U603" s="1">
        <v>10000</v>
      </c>
    </row>
    <row r="604" spans="1:21" hidden="1">
      <c r="A604" t="s">
        <v>68</v>
      </c>
      <c r="C604" t="s">
        <v>20</v>
      </c>
      <c r="D604" t="s">
        <v>1385</v>
      </c>
      <c r="E604" s="1">
        <v>15.5</v>
      </c>
      <c r="F604" t="s">
        <v>22</v>
      </c>
      <c r="H604" s="1206">
        <v>40919</v>
      </c>
      <c r="I604" s="1207">
        <v>43476</v>
      </c>
      <c r="J604" s="1">
        <v>0</v>
      </c>
      <c r="K604" t="s">
        <v>23</v>
      </c>
      <c r="L604" s="1">
        <v>14500000000</v>
      </c>
      <c r="M604" s="1">
        <v>100000000000</v>
      </c>
      <c r="N604" t="s">
        <v>1386</v>
      </c>
      <c r="O604" t="s">
        <v>114</v>
      </c>
      <c r="P604" t="s">
        <v>49</v>
      </c>
      <c r="Q604" t="s">
        <v>27</v>
      </c>
      <c r="R604" t="s">
        <v>28</v>
      </c>
      <c r="S604" t="s">
        <v>50</v>
      </c>
      <c r="T604" s="1">
        <v>4638</v>
      </c>
      <c r="U604" s="1">
        <v>10000</v>
      </c>
    </row>
    <row r="605" spans="1:21" hidden="1">
      <c r="A605" t="s">
        <v>68</v>
      </c>
      <c r="C605" t="s">
        <v>20</v>
      </c>
      <c r="D605" t="s">
        <v>1387</v>
      </c>
      <c r="E605" s="1">
        <v>15.5</v>
      </c>
      <c r="F605" t="s">
        <v>22</v>
      </c>
      <c r="H605" s="1208">
        <v>41018</v>
      </c>
      <c r="I605" s="1209">
        <v>43574</v>
      </c>
      <c r="J605" s="1">
        <v>0</v>
      </c>
      <c r="K605" t="s">
        <v>23</v>
      </c>
      <c r="L605" s="1">
        <v>10000000000</v>
      </c>
      <c r="M605" s="1">
        <v>100000000000</v>
      </c>
      <c r="N605" t="s">
        <v>1388</v>
      </c>
      <c r="O605" t="s">
        <v>114</v>
      </c>
      <c r="P605" t="s">
        <v>49</v>
      </c>
      <c r="Q605" t="s">
        <v>27</v>
      </c>
      <c r="R605" t="s">
        <v>28</v>
      </c>
      <c r="S605" t="s">
        <v>50</v>
      </c>
      <c r="T605" s="1">
        <v>4639</v>
      </c>
      <c r="U605" s="1">
        <v>10000</v>
      </c>
    </row>
    <row r="606" spans="1:21" hidden="1">
      <c r="A606" t="s">
        <v>68</v>
      </c>
      <c r="C606" t="s">
        <v>20</v>
      </c>
      <c r="D606" t="s">
        <v>1389</v>
      </c>
      <c r="E606" s="1">
        <v>15</v>
      </c>
      <c r="F606" t="s">
        <v>22</v>
      </c>
      <c r="H606" s="1210">
        <v>41095</v>
      </c>
      <c r="I606" s="1211">
        <v>43651</v>
      </c>
      <c r="J606" s="1">
        <v>0</v>
      </c>
      <c r="K606" t="s">
        <v>23</v>
      </c>
      <c r="L606" s="1">
        <v>14000000000</v>
      </c>
      <c r="M606" s="1">
        <v>100000000000</v>
      </c>
      <c r="N606" t="s">
        <v>1390</v>
      </c>
      <c r="O606" t="s">
        <v>114</v>
      </c>
      <c r="P606" t="s">
        <v>49</v>
      </c>
      <c r="Q606" t="s">
        <v>27</v>
      </c>
      <c r="R606" t="s">
        <v>28</v>
      </c>
      <c r="S606" t="s">
        <v>50</v>
      </c>
      <c r="T606" s="1">
        <v>4640</v>
      </c>
      <c r="U606" s="1">
        <v>10000</v>
      </c>
    </row>
    <row r="607" spans="1:21" hidden="1">
      <c r="A607" t="s">
        <v>68</v>
      </c>
      <c r="C607" t="s">
        <v>20</v>
      </c>
      <c r="D607" t="s">
        <v>1391</v>
      </c>
      <c r="E607" s="1">
        <v>14</v>
      </c>
      <c r="F607" t="s">
        <v>22</v>
      </c>
      <c r="H607" s="1212">
        <v>41200</v>
      </c>
      <c r="I607" s="1213">
        <v>43756</v>
      </c>
      <c r="J607" s="1">
        <v>0</v>
      </c>
      <c r="K607" t="s">
        <v>23</v>
      </c>
      <c r="L607" s="1">
        <v>5000000000</v>
      </c>
      <c r="M607" s="1">
        <v>100000000000</v>
      </c>
      <c r="N607" t="s">
        <v>1392</v>
      </c>
      <c r="O607" t="s">
        <v>114</v>
      </c>
      <c r="P607" t="s">
        <v>49</v>
      </c>
      <c r="Q607" t="s">
        <v>27</v>
      </c>
      <c r="R607" t="s">
        <v>28</v>
      </c>
      <c r="S607" t="s">
        <v>50</v>
      </c>
      <c r="T607" s="1">
        <v>4641</v>
      </c>
      <c r="U607" s="1">
        <v>10000</v>
      </c>
    </row>
    <row r="608" spans="1:21" hidden="1">
      <c r="A608" t="s">
        <v>68</v>
      </c>
      <c r="C608" t="s">
        <v>20</v>
      </c>
      <c r="D608" t="s">
        <v>1393</v>
      </c>
      <c r="E608" s="1">
        <v>10</v>
      </c>
      <c r="F608" t="s">
        <v>22</v>
      </c>
      <c r="H608" s="1214">
        <v>40568</v>
      </c>
      <c r="I608" s="1215">
        <v>41299</v>
      </c>
      <c r="J608" s="1">
        <v>0</v>
      </c>
      <c r="K608" t="s">
        <v>23</v>
      </c>
      <c r="L608" s="1">
        <v>3000000000</v>
      </c>
      <c r="M608" s="1">
        <v>110000000000</v>
      </c>
      <c r="N608" t="s">
        <v>1394</v>
      </c>
      <c r="O608" t="s">
        <v>114</v>
      </c>
      <c r="P608" t="s">
        <v>49</v>
      </c>
      <c r="Q608" t="s">
        <v>27</v>
      </c>
      <c r="R608" t="s">
        <v>28</v>
      </c>
      <c r="S608" t="s">
        <v>50</v>
      </c>
      <c r="T608" s="1">
        <v>4642</v>
      </c>
      <c r="U608" s="1">
        <v>10000</v>
      </c>
    </row>
    <row r="609" spans="1:21" hidden="1">
      <c r="A609" t="s">
        <v>68</v>
      </c>
      <c r="C609" t="s">
        <v>20</v>
      </c>
      <c r="D609" t="s">
        <v>1395</v>
      </c>
      <c r="E609" s="1">
        <v>11</v>
      </c>
      <c r="F609" t="s">
        <v>22</v>
      </c>
      <c r="H609" s="1216">
        <v>40238</v>
      </c>
      <c r="I609" s="1217">
        <v>41334</v>
      </c>
      <c r="J609" s="1">
        <v>0</v>
      </c>
      <c r="K609" t="s">
        <v>23</v>
      </c>
      <c r="L609" s="1">
        <v>2000000000</v>
      </c>
      <c r="M609" s="1">
        <v>110000000000</v>
      </c>
      <c r="N609" t="s">
        <v>1396</v>
      </c>
      <c r="O609" t="s">
        <v>114</v>
      </c>
      <c r="P609" t="s">
        <v>49</v>
      </c>
      <c r="Q609" t="s">
        <v>27</v>
      </c>
      <c r="R609" t="s">
        <v>28</v>
      </c>
      <c r="S609" t="s">
        <v>50</v>
      </c>
      <c r="T609" s="1">
        <v>4643</v>
      </c>
      <c r="U609" s="1">
        <v>10000</v>
      </c>
    </row>
    <row r="610" spans="1:21" hidden="1">
      <c r="A610" t="s">
        <v>68</v>
      </c>
      <c r="C610" t="s">
        <v>20</v>
      </c>
      <c r="D610" t="s">
        <v>1397</v>
      </c>
      <c r="E610" s="1">
        <v>11</v>
      </c>
      <c r="F610" t="s">
        <v>22</v>
      </c>
      <c r="H610" s="1218">
        <v>40266</v>
      </c>
      <c r="I610" s="1219">
        <v>41362</v>
      </c>
      <c r="J610" s="1">
        <v>0</v>
      </c>
      <c r="K610" t="s">
        <v>23</v>
      </c>
      <c r="L610" s="1">
        <v>1750000000</v>
      </c>
      <c r="M610" s="1">
        <v>110000000000</v>
      </c>
      <c r="N610" t="s">
        <v>1398</v>
      </c>
      <c r="O610" t="s">
        <v>114</v>
      </c>
      <c r="P610" t="s">
        <v>49</v>
      </c>
      <c r="Q610" t="s">
        <v>27</v>
      </c>
      <c r="R610" t="s">
        <v>28</v>
      </c>
      <c r="S610" t="s">
        <v>50</v>
      </c>
      <c r="T610" s="1">
        <v>4644</v>
      </c>
      <c r="U610" s="1">
        <v>10000</v>
      </c>
    </row>
    <row r="611" spans="1:21" hidden="1">
      <c r="A611" t="s">
        <v>68</v>
      </c>
      <c r="C611" t="s">
        <v>20</v>
      </c>
      <c r="D611" t="s">
        <v>1399</v>
      </c>
      <c r="E611" s="1">
        <v>18</v>
      </c>
      <c r="F611" t="s">
        <v>22</v>
      </c>
      <c r="H611" s="1220">
        <v>39557</v>
      </c>
      <c r="I611" s="1221">
        <v>41383</v>
      </c>
      <c r="J611" s="1">
        <v>0</v>
      </c>
      <c r="K611" t="s">
        <v>23</v>
      </c>
      <c r="L611" s="1">
        <v>5525000000</v>
      </c>
      <c r="M611" s="1">
        <v>110000000000</v>
      </c>
      <c r="N611" t="s">
        <v>1400</v>
      </c>
      <c r="O611" t="s">
        <v>114</v>
      </c>
      <c r="P611" t="s">
        <v>49</v>
      </c>
      <c r="Q611" t="s">
        <v>27</v>
      </c>
      <c r="R611" t="s">
        <v>28</v>
      </c>
      <c r="S611" t="s">
        <v>50</v>
      </c>
      <c r="T611" s="1">
        <v>4645</v>
      </c>
      <c r="U611" s="1">
        <v>0</v>
      </c>
    </row>
    <row r="612" spans="1:21" hidden="1">
      <c r="A612" t="s">
        <v>68</v>
      </c>
      <c r="C612" t="s">
        <v>20</v>
      </c>
      <c r="D612" t="s">
        <v>1401</v>
      </c>
      <c r="E612" s="1">
        <v>10</v>
      </c>
      <c r="F612" t="s">
        <v>22</v>
      </c>
      <c r="H612" s="1222">
        <v>40308</v>
      </c>
      <c r="I612" s="1223">
        <v>41404</v>
      </c>
      <c r="J612" s="1">
        <v>0</v>
      </c>
      <c r="K612" t="s">
        <v>23</v>
      </c>
      <c r="L612" s="1">
        <v>4000000000</v>
      </c>
      <c r="M612" s="1">
        <v>110000000000</v>
      </c>
      <c r="N612" t="s">
        <v>1402</v>
      </c>
      <c r="O612" t="s">
        <v>114</v>
      </c>
      <c r="P612" t="s">
        <v>49</v>
      </c>
      <c r="Q612" t="s">
        <v>27</v>
      </c>
      <c r="R612" t="s">
        <v>28</v>
      </c>
      <c r="S612" t="s">
        <v>50</v>
      </c>
      <c r="T612" s="1">
        <v>4646</v>
      </c>
      <c r="U612" s="1">
        <v>0</v>
      </c>
    </row>
    <row r="613" spans="1:21" hidden="1">
      <c r="A613" t="s">
        <v>68</v>
      </c>
      <c r="C613" t="s">
        <v>20</v>
      </c>
      <c r="D613" t="s">
        <v>1403</v>
      </c>
      <c r="E613" s="1">
        <v>10</v>
      </c>
      <c r="F613" t="s">
        <v>22</v>
      </c>
      <c r="H613" s="1224">
        <v>40371</v>
      </c>
      <c r="I613" s="1225">
        <v>41467</v>
      </c>
      <c r="J613" s="1">
        <v>0</v>
      </c>
      <c r="K613" t="s">
        <v>23</v>
      </c>
      <c r="L613" s="1">
        <v>5500000000</v>
      </c>
      <c r="M613" s="1">
        <v>110000000000</v>
      </c>
      <c r="N613" t="s">
        <v>1404</v>
      </c>
      <c r="O613" t="s">
        <v>114</v>
      </c>
      <c r="P613" t="s">
        <v>49</v>
      </c>
      <c r="Q613" t="s">
        <v>27</v>
      </c>
      <c r="R613" t="s">
        <v>28</v>
      </c>
      <c r="S613" t="s">
        <v>50</v>
      </c>
      <c r="T613" s="1">
        <v>4647</v>
      </c>
      <c r="U613" s="1">
        <v>0</v>
      </c>
    </row>
    <row r="614" spans="1:21" hidden="1">
      <c r="A614" t="s">
        <v>68</v>
      </c>
      <c r="C614" t="s">
        <v>20</v>
      </c>
      <c r="D614" t="s">
        <v>1405</v>
      </c>
      <c r="E614" s="1">
        <v>10</v>
      </c>
      <c r="F614" t="s">
        <v>22</v>
      </c>
      <c r="H614" s="1226">
        <v>41177</v>
      </c>
      <c r="I614" s="1227">
        <v>42272</v>
      </c>
      <c r="J614" s="1">
        <v>0</v>
      </c>
      <c r="K614" t="s">
        <v>23</v>
      </c>
      <c r="L614" s="1">
        <v>4000000000</v>
      </c>
      <c r="M614" s="1">
        <v>110000000000</v>
      </c>
      <c r="N614" t="s">
        <v>1406</v>
      </c>
      <c r="O614" t="s">
        <v>114</v>
      </c>
      <c r="P614" t="s">
        <v>49</v>
      </c>
      <c r="Q614" t="s">
        <v>27</v>
      </c>
      <c r="R614" t="s">
        <v>28</v>
      </c>
      <c r="S614" t="s">
        <v>50</v>
      </c>
      <c r="T614" s="1">
        <v>4648</v>
      </c>
      <c r="U614" s="1">
        <v>10000</v>
      </c>
    </row>
    <row r="615" spans="1:21" hidden="1">
      <c r="A615" t="s">
        <v>68</v>
      </c>
      <c r="C615" t="s">
        <v>20</v>
      </c>
      <c r="D615" t="s">
        <v>1407</v>
      </c>
      <c r="E615" s="1">
        <v>22</v>
      </c>
      <c r="F615" t="s">
        <v>22</v>
      </c>
      <c r="H615" s="1228">
        <v>39737</v>
      </c>
      <c r="I615" s="1229">
        <v>42293</v>
      </c>
      <c r="J615" s="1">
        <v>0</v>
      </c>
      <c r="K615" t="s">
        <v>23</v>
      </c>
      <c r="L615" s="1">
        <v>5300000000</v>
      </c>
      <c r="M615" s="1">
        <v>110000000000</v>
      </c>
      <c r="N615" t="s">
        <v>1408</v>
      </c>
      <c r="O615" t="s">
        <v>114</v>
      </c>
      <c r="P615" t="s">
        <v>49</v>
      </c>
      <c r="Q615" t="s">
        <v>27</v>
      </c>
      <c r="R615" t="s">
        <v>28</v>
      </c>
      <c r="S615" t="s">
        <v>50</v>
      </c>
      <c r="T615" s="1">
        <v>4649</v>
      </c>
      <c r="U615" s="1">
        <v>0</v>
      </c>
    </row>
    <row r="616" spans="1:21" hidden="1">
      <c r="A616" t="s">
        <v>68</v>
      </c>
      <c r="C616" t="s">
        <v>20</v>
      </c>
      <c r="D616" t="s">
        <v>1409</v>
      </c>
      <c r="E616" s="1">
        <v>13</v>
      </c>
      <c r="F616" t="s">
        <v>22</v>
      </c>
      <c r="H616" s="1230">
        <v>40229</v>
      </c>
      <c r="I616" s="1231">
        <v>42055</v>
      </c>
      <c r="J616" s="1">
        <v>0</v>
      </c>
      <c r="K616" t="s">
        <v>23</v>
      </c>
      <c r="L616" s="1">
        <v>2500000000</v>
      </c>
      <c r="M616" s="1">
        <v>110000000000</v>
      </c>
      <c r="N616" t="s">
        <v>1410</v>
      </c>
      <c r="O616" t="s">
        <v>114</v>
      </c>
      <c r="P616" t="s">
        <v>49</v>
      </c>
      <c r="Q616" t="s">
        <v>27</v>
      </c>
      <c r="R616" t="s">
        <v>28</v>
      </c>
      <c r="S616" t="s">
        <v>50</v>
      </c>
      <c r="T616" s="1">
        <v>4650</v>
      </c>
      <c r="U616" s="1">
        <v>0</v>
      </c>
    </row>
    <row r="617" spans="1:21" hidden="1">
      <c r="A617" t="s">
        <v>68</v>
      </c>
      <c r="C617" t="s">
        <v>20</v>
      </c>
      <c r="D617" t="s">
        <v>1411</v>
      </c>
      <c r="E617" s="1">
        <v>12</v>
      </c>
      <c r="F617" t="s">
        <v>22</v>
      </c>
      <c r="H617" s="1232">
        <v>40981</v>
      </c>
      <c r="I617" s="1233">
        <v>42076</v>
      </c>
      <c r="J617" s="1">
        <v>0</v>
      </c>
      <c r="K617" t="s">
        <v>23</v>
      </c>
      <c r="L617" s="1">
        <v>6000000000</v>
      </c>
      <c r="M617" s="1">
        <v>110000000000</v>
      </c>
      <c r="N617" t="s">
        <v>1412</v>
      </c>
      <c r="O617" t="s">
        <v>114</v>
      </c>
      <c r="P617" t="s">
        <v>49</v>
      </c>
      <c r="Q617" t="s">
        <v>27</v>
      </c>
      <c r="R617" t="s">
        <v>28</v>
      </c>
      <c r="S617" t="s">
        <v>50</v>
      </c>
      <c r="T617" s="1">
        <v>4651</v>
      </c>
      <c r="U617" s="1">
        <v>10000</v>
      </c>
    </row>
    <row r="618" spans="1:21" hidden="1">
      <c r="A618" t="s">
        <v>68</v>
      </c>
      <c r="C618" t="s">
        <v>20</v>
      </c>
      <c r="D618" t="s">
        <v>1413</v>
      </c>
      <c r="E618" s="1">
        <v>13</v>
      </c>
      <c r="F618" t="s">
        <v>22</v>
      </c>
      <c r="H618" s="1234">
        <v>40278</v>
      </c>
      <c r="I618" s="1235">
        <v>42104</v>
      </c>
      <c r="J618" s="1">
        <v>0</v>
      </c>
      <c r="K618" t="s">
        <v>23</v>
      </c>
      <c r="L618" s="1">
        <v>2500000000</v>
      </c>
      <c r="M618" s="1">
        <v>110000000000</v>
      </c>
      <c r="N618" t="s">
        <v>1414</v>
      </c>
      <c r="O618" t="s">
        <v>114</v>
      </c>
      <c r="P618" t="s">
        <v>49</v>
      </c>
      <c r="Q618" t="s">
        <v>27</v>
      </c>
      <c r="R618" t="s">
        <v>28</v>
      </c>
      <c r="S618" t="s">
        <v>50</v>
      </c>
      <c r="T618" s="1">
        <v>4652</v>
      </c>
      <c r="U618" s="1">
        <v>0</v>
      </c>
    </row>
    <row r="619" spans="1:21" hidden="1">
      <c r="A619" t="s">
        <v>68</v>
      </c>
      <c r="C619" t="s">
        <v>20</v>
      </c>
      <c r="D619" t="s">
        <v>1415</v>
      </c>
      <c r="E619" s="1">
        <v>12</v>
      </c>
      <c r="F619" t="s">
        <v>22</v>
      </c>
      <c r="H619" s="1236">
        <v>40306</v>
      </c>
      <c r="I619" s="1237">
        <v>42132</v>
      </c>
      <c r="J619" s="1">
        <v>0</v>
      </c>
      <c r="K619" t="s">
        <v>23</v>
      </c>
      <c r="L619" s="1">
        <v>3000000000</v>
      </c>
      <c r="M619" s="1">
        <v>110000000000</v>
      </c>
      <c r="N619" t="s">
        <v>1416</v>
      </c>
      <c r="O619" t="s">
        <v>114</v>
      </c>
      <c r="P619" t="s">
        <v>49</v>
      </c>
      <c r="Q619" t="s">
        <v>27</v>
      </c>
      <c r="R619" t="s">
        <v>28</v>
      </c>
      <c r="S619" t="s">
        <v>50</v>
      </c>
      <c r="T619" s="1">
        <v>4653</v>
      </c>
      <c r="U619" s="1">
        <v>0</v>
      </c>
    </row>
    <row r="620" spans="1:21" hidden="1">
      <c r="A620" t="s">
        <v>68</v>
      </c>
      <c r="C620" t="s">
        <v>20</v>
      </c>
      <c r="D620" t="s">
        <v>1417</v>
      </c>
      <c r="E620" s="1">
        <v>11.5</v>
      </c>
      <c r="F620" t="s">
        <v>22</v>
      </c>
      <c r="H620" s="1238">
        <v>41093</v>
      </c>
      <c r="I620" s="1239">
        <v>42188</v>
      </c>
      <c r="J620" s="1">
        <v>0</v>
      </c>
      <c r="K620" t="s">
        <v>23</v>
      </c>
      <c r="L620" s="1">
        <v>6000000000</v>
      </c>
      <c r="M620" s="1">
        <v>110000000000</v>
      </c>
      <c r="N620" t="s">
        <v>1418</v>
      </c>
      <c r="O620" t="s">
        <v>114</v>
      </c>
      <c r="P620" t="s">
        <v>49</v>
      </c>
      <c r="Q620" t="s">
        <v>27</v>
      </c>
      <c r="R620" t="s">
        <v>28</v>
      </c>
      <c r="S620" t="s">
        <v>50</v>
      </c>
      <c r="T620" s="1">
        <v>4654</v>
      </c>
      <c r="U620" s="1">
        <v>10000</v>
      </c>
    </row>
    <row r="621" spans="1:21" hidden="1">
      <c r="A621" t="s">
        <v>68</v>
      </c>
      <c r="C621" t="s">
        <v>20</v>
      </c>
      <c r="D621" t="s">
        <v>1419</v>
      </c>
      <c r="E621" s="1">
        <v>12</v>
      </c>
      <c r="F621" t="s">
        <v>22</v>
      </c>
      <c r="H621" s="1240">
        <v>40376</v>
      </c>
      <c r="I621" s="1241">
        <v>42202</v>
      </c>
      <c r="J621" s="1">
        <v>0</v>
      </c>
      <c r="K621" t="s">
        <v>23</v>
      </c>
      <c r="L621" s="1">
        <v>1500000000</v>
      </c>
      <c r="M621" s="1">
        <v>110000000000</v>
      </c>
      <c r="N621" t="s">
        <v>1420</v>
      </c>
      <c r="O621" t="s">
        <v>114</v>
      </c>
      <c r="P621" t="s">
        <v>49</v>
      </c>
      <c r="Q621" t="s">
        <v>27</v>
      </c>
      <c r="R621" t="s">
        <v>28</v>
      </c>
      <c r="S621" t="s">
        <v>50</v>
      </c>
      <c r="T621" s="1">
        <v>4655</v>
      </c>
      <c r="U621" s="1">
        <v>0</v>
      </c>
    </row>
    <row r="622" spans="1:21" hidden="1">
      <c r="A622" t="s">
        <v>68</v>
      </c>
      <c r="C622" t="s">
        <v>20</v>
      </c>
      <c r="D622" t="s">
        <v>1421</v>
      </c>
      <c r="E622" s="1">
        <v>14</v>
      </c>
      <c r="F622" t="s">
        <v>22</v>
      </c>
      <c r="H622" s="1242">
        <v>40187</v>
      </c>
      <c r="I622" s="1243">
        <v>42013</v>
      </c>
      <c r="J622" s="1">
        <v>0</v>
      </c>
      <c r="K622" t="s">
        <v>23</v>
      </c>
      <c r="L622" s="1">
        <v>6500000000</v>
      </c>
      <c r="M622" s="1">
        <v>110000000000</v>
      </c>
      <c r="N622" t="s">
        <v>1422</v>
      </c>
      <c r="O622" t="s">
        <v>114</v>
      </c>
      <c r="P622" t="s">
        <v>49</v>
      </c>
      <c r="Q622" t="s">
        <v>27</v>
      </c>
      <c r="R622" t="s">
        <v>28</v>
      </c>
      <c r="S622" t="s">
        <v>50</v>
      </c>
      <c r="T622" s="1">
        <v>4661</v>
      </c>
      <c r="U622" s="1">
        <v>0</v>
      </c>
    </row>
    <row r="623" spans="1:21" hidden="1">
      <c r="A623" t="s">
        <v>68</v>
      </c>
      <c r="C623" t="s">
        <v>20</v>
      </c>
      <c r="D623" t="s">
        <v>1423</v>
      </c>
      <c r="E623" s="1">
        <v>18</v>
      </c>
      <c r="F623" t="s">
        <v>22</v>
      </c>
      <c r="H623" s="1244">
        <v>39648</v>
      </c>
      <c r="I623" s="1245">
        <v>41474</v>
      </c>
      <c r="J623" s="1">
        <v>0</v>
      </c>
      <c r="K623" t="s">
        <v>23</v>
      </c>
      <c r="L623" s="1">
        <v>5000000000</v>
      </c>
      <c r="M623" s="1">
        <v>110000000000</v>
      </c>
      <c r="N623" t="s">
        <v>1424</v>
      </c>
      <c r="O623" t="s">
        <v>114</v>
      </c>
      <c r="P623" t="s">
        <v>49</v>
      </c>
      <c r="Q623" t="s">
        <v>27</v>
      </c>
      <c r="R623" t="s">
        <v>28</v>
      </c>
      <c r="S623" t="s">
        <v>50</v>
      </c>
      <c r="T623" s="1">
        <v>4662</v>
      </c>
      <c r="U623" s="1">
        <v>0</v>
      </c>
    </row>
    <row r="624" spans="1:21" hidden="1">
      <c r="A624" t="s">
        <v>68</v>
      </c>
      <c r="C624" t="s">
        <v>20</v>
      </c>
      <c r="D624" t="s">
        <v>1425</v>
      </c>
      <c r="E624" s="1">
        <v>10</v>
      </c>
      <c r="F624" t="s">
        <v>22</v>
      </c>
      <c r="H624" s="1246">
        <v>40427</v>
      </c>
      <c r="I624" s="1247">
        <v>41523</v>
      </c>
      <c r="J624" s="1">
        <v>0</v>
      </c>
      <c r="K624" t="s">
        <v>23</v>
      </c>
      <c r="L624" s="1">
        <v>3000000000</v>
      </c>
      <c r="M624" s="1">
        <v>110000000000</v>
      </c>
      <c r="N624" t="s">
        <v>1426</v>
      </c>
      <c r="O624" t="s">
        <v>114</v>
      </c>
      <c r="P624" t="s">
        <v>49</v>
      </c>
      <c r="Q624" t="s">
        <v>27</v>
      </c>
      <c r="R624" t="s">
        <v>28</v>
      </c>
      <c r="S624" t="s">
        <v>50</v>
      </c>
      <c r="T624" s="1">
        <v>4663</v>
      </c>
      <c r="U624" s="1">
        <v>0</v>
      </c>
    </row>
    <row r="625" spans="1:21" hidden="1">
      <c r="A625" t="s">
        <v>68</v>
      </c>
      <c r="C625" t="s">
        <v>20</v>
      </c>
      <c r="D625" t="s">
        <v>1427</v>
      </c>
      <c r="E625" s="1">
        <v>18</v>
      </c>
      <c r="F625" t="s">
        <v>22</v>
      </c>
      <c r="H625" s="1248">
        <v>39708</v>
      </c>
      <c r="I625" s="1249">
        <v>41534</v>
      </c>
      <c r="J625" s="1">
        <v>0</v>
      </c>
      <c r="K625" t="s">
        <v>23</v>
      </c>
      <c r="L625" s="1">
        <v>1000000000</v>
      </c>
      <c r="M625" s="1">
        <v>110000000000</v>
      </c>
      <c r="N625" t="s">
        <v>1428</v>
      </c>
      <c r="O625" t="s">
        <v>114</v>
      </c>
      <c r="P625" t="s">
        <v>49</v>
      </c>
      <c r="Q625" t="s">
        <v>27</v>
      </c>
      <c r="R625" t="s">
        <v>28</v>
      </c>
      <c r="S625" t="s">
        <v>50</v>
      </c>
      <c r="T625" s="1">
        <v>4664</v>
      </c>
      <c r="U625" s="1">
        <v>0</v>
      </c>
    </row>
    <row r="626" spans="1:21" hidden="1">
      <c r="A626" t="s">
        <v>68</v>
      </c>
      <c r="C626" t="s">
        <v>20</v>
      </c>
      <c r="D626" t="s">
        <v>1429</v>
      </c>
      <c r="E626" s="1">
        <v>20</v>
      </c>
      <c r="F626" t="s">
        <v>22</v>
      </c>
      <c r="H626" s="1250">
        <v>39739</v>
      </c>
      <c r="I626" s="1251">
        <v>41565</v>
      </c>
      <c r="J626" s="1">
        <v>0</v>
      </c>
      <c r="K626" t="s">
        <v>23</v>
      </c>
      <c r="L626" s="1">
        <v>4700000000</v>
      </c>
      <c r="M626" s="1">
        <v>110000000000</v>
      </c>
      <c r="N626" t="s">
        <v>1430</v>
      </c>
      <c r="O626" t="s">
        <v>114</v>
      </c>
      <c r="P626" t="s">
        <v>49</v>
      </c>
      <c r="Q626" t="s">
        <v>27</v>
      </c>
      <c r="R626" t="s">
        <v>28</v>
      </c>
      <c r="S626" t="s">
        <v>50</v>
      </c>
      <c r="T626" s="1">
        <v>4665</v>
      </c>
      <c r="U626" s="1">
        <v>0</v>
      </c>
    </row>
    <row r="627" spans="1:21" hidden="1">
      <c r="A627" t="s">
        <v>68</v>
      </c>
      <c r="C627" t="s">
        <v>20</v>
      </c>
      <c r="D627" t="s">
        <v>1431</v>
      </c>
      <c r="E627" s="1">
        <v>10.75</v>
      </c>
      <c r="F627" t="s">
        <v>22</v>
      </c>
      <c r="H627" s="1252">
        <v>40581</v>
      </c>
      <c r="I627" s="1253">
        <v>41677</v>
      </c>
      <c r="J627" s="1">
        <v>0</v>
      </c>
      <c r="K627" t="s">
        <v>23</v>
      </c>
      <c r="L627" s="1">
        <v>4000000000</v>
      </c>
      <c r="M627" s="1">
        <v>110000000000</v>
      </c>
      <c r="N627" t="s">
        <v>1432</v>
      </c>
      <c r="O627" t="s">
        <v>114</v>
      </c>
      <c r="P627" t="s">
        <v>49</v>
      </c>
      <c r="Q627" t="s">
        <v>27</v>
      </c>
      <c r="R627" t="s">
        <v>28</v>
      </c>
      <c r="S627" t="s">
        <v>50</v>
      </c>
      <c r="T627" s="1">
        <v>4666</v>
      </c>
      <c r="U627" s="1">
        <v>10000</v>
      </c>
    </row>
    <row r="628" spans="1:21" hidden="1">
      <c r="A628" t="s">
        <v>68</v>
      </c>
      <c r="C628" t="s">
        <v>20</v>
      </c>
      <c r="D628" t="s">
        <v>1433</v>
      </c>
      <c r="E628" s="1">
        <v>16</v>
      </c>
      <c r="F628" t="s">
        <v>22</v>
      </c>
      <c r="H628" s="1254">
        <v>39900</v>
      </c>
      <c r="I628" s="1255">
        <v>41726</v>
      </c>
      <c r="J628" s="1">
        <v>0</v>
      </c>
      <c r="K628" t="s">
        <v>23</v>
      </c>
      <c r="L628" s="1">
        <v>5000000000</v>
      </c>
      <c r="M628" s="1">
        <v>110000000000</v>
      </c>
      <c r="N628" t="s">
        <v>1434</v>
      </c>
      <c r="O628" t="s">
        <v>114</v>
      </c>
      <c r="P628" t="s">
        <v>49</v>
      </c>
      <c r="Q628" t="s">
        <v>27</v>
      </c>
      <c r="R628" t="s">
        <v>28</v>
      </c>
      <c r="S628" t="s">
        <v>50</v>
      </c>
      <c r="T628" s="1">
        <v>4667</v>
      </c>
      <c r="U628" s="1">
        <v>0</v>
      </c>
    </row>
    <row r="629" spans="1:21" hidden="1">
      <c r="A629" t="s">
        <v>68</v>
      </c>
      <c r="C629" t="s">
        <v>20</v>
      </c>
      <c r="D629" t="s">
        <v>1435</v>
      </c>
      <c r="E629" s="1">
        <v>22</v>
      </c>
      <c r="F629" t="s">
        <v>22</v>
      </c>
      <c r="H629" s="1256">
        <v>39821</v>
      </c>
      <c r="I629" s="1257">
        <v>42377</v>
      </c>
      <c r="J629" s="1">
        <v>0</v>
      </c>
      <c r="K629" t="s">
        <v>23</v>
      </c>
      <c r="L629" s="1">
        <v>5000000000</v>
      </c>
      <c r="M629" s="1">
        <v>100000000000</v>
      </c>
      <c r="N629" t="s">
        <v>1436</v>
      </c>
      <c r="O629" t="s">
        <v>114</v>
      </c>
      <c r="P629" t="s">
        <v>49</v>
      </c>
      <c r="Q629" t="s">
        <v>27</v>
      </c>
      <c r="R629" t="s">
        <v>28</v>
      </c>
      <c r="S629" t="s">
        <v>50</v>
      </c>
      <c r="T629" s="1">
        <v>4668</v>
      </c>
      <c r="U629" s="1">
        <v>0</v>
      </c>
    </row>
    <row r="630" spans="1:21" hidden="1">
      <c r="A630" t="s">
        <v>68</v>
      </c>
      <c r="C630" t="s">
        <v>20</v>
      </c>
      <c r="D630" t="s">
        <v>1437</v>
      </c>
      <c r="E630" s="1">
        <v>12.5</v>
      </c>
      <c r="F630" t="s">
        <v>22</v>
      </c>
      <c r="H630" s="1258">
        <v>40565</v>
      </c>
      <c r="I630" s="1259">
        <v>42391</v>
      </c>
      <c r="J630" s="1">
        <v>0</v>
      </c>
      <c r="K630" t="s">
        <v>23</v>
      </c>
      <c r="L630" s="1">
        <v>1000000000</v>
      </c>
      <c r="M630" s="1">
        <v>100000000000</v>
      </c>
      <c r="N630" t="s">
        <v>1438</v>
      </c>
      <c r="O630" t="s">
        <v>114</v>
      </c>
      <c r="P630" t="s">
        <v>49</v>
      </c>
      <c r="Q630" t="s">
        <v>27</v>
      </c>
      <c r="R630" t="s">
        <v>28</v>
      </c>
      <c r="S630" t="s">
        <v>50</v>
      </c>
      <c r="T630" s="1">
        <v>4669</v>
      </c>
      <c r="U630" s="1">
        <v>10000</v>
      </c>
    </row>
    <row r="631" spans="1:21" hidden="1">
      <c r="A631" t="s">
        <v>68</v>
      </c>
      <c r="C631" t="s">
        <v>20</v>
      </c>
      <c r="D631" t="s">
        <v>1439</v>
      </c>
      <c r="E631" s="1">
        <v>22</v>
      </c>
      <c r="F631" t="s">
        <v>22</v>
      </c>
      <c r="H631" s="1260">
        <v>39835</v>
      </c>
      <c r="I631" s="1261">
        <v>42391</v>
      </c>
      <c r="J631" s="1">
        <v>0</v>
      </c>
      <c r="K631" t="s">
        <v>23</v>
      </c>
      <c r="L631" s="1">
        <v>5500000000</v>
      </c>
      <c r="M631" s="1">
        <v>100000000000</v>
      </c>
      <c r="N631" t="s">
        <v>1440</v>
      </c>
      <c r="O631" t="s">
        <v>114</v>
      </c>
      <c r="P631" t="s">
        <v>49</v>
      </c>
      <c r="Q631" t="s">
        <v>27</v>
      </c>
      <c r="R631" t="s">
        <v>28</v>
      </c>
      <c r="S631" t="s">
        <v>50</v>
      </c>
      <c r="T631" s="1">
        <v>4670</v>
      </c>
      <c r="U631" s="1">
        <v>0</v>
      </c>
    </row>
    <row r="632" spans="1:21" hidden="1">
      <c r="A632" t="s">
        <v>68</v>
      </c>
      <c r="C632" t="s">
        <v>20</v>
      </c>
      <c r="D632" t="s">
        <v>1441</v>
      </c>
      <c r="E632" s="1">
        <v>12.5</v>
      </c>
      <c r="F632" t="s">
        <v>22</v>
      </c>
      <c r="H632" s="1262">
        <v>40579</v>
      </c>
      <c r="I632" s="1263">
        <v>42405</v>
      </c>
      <c r="J632" s="1">
        <v>0</v>
      </c>
      <c r="K632" t="s">
        <v>23</v>
      </c>
      <c r="L632" s="1">
        <v>4000000000</v>
      </c>
      <c r="M632" s="1">
        <v>100000000000</v>
      </c>
      <c r="N632" t="s">
        <v>1442</v>
      </c>
      <c r="O632" t="s">
        <v>114</v>
      </c>
      <c r="P632" t="s">
        <v>49</v>
      </c>
      <c r="Q632" t="s">
        <v>27</v>
      </c>
      <c r="R632" t="s">
        <v>28</v>
      </c>
      <c r="S632" t="s">
        <v>50</v>
      </c>
      <c r="T632" s="1">
        <v>4671</v>
      </c>
      <c r="U632" s="1">
        <v>10000</v>
      </c>
    </row>
    <row r="633" spans="1:21" hidden="1">
      <c r="A633" t="s">
        <v>68</v>
      </c>
      <c r="C633" t="s">
        <v>20</v>
      </c>
      <c r="D633" t="s">
        <v>1443</v>
      </c>
      <c r="E633" s="1">
        <v>15</v>
      </c>
      <c r="F633" t="s">
        <v>22</v>
      </c>
      <c r="H633" s="1264">
        <v>40240</v>
      </c>
      <c r="I633" s="1265">
        <v>42797</v>
      </c>
      <c r="J633" s="1">
        <v>0</v>
      </c>
      <c r="K633" t="s">
        <v>23</v>
      </c>
      <c r="L633" s="1">
        <v>4000000000</v>
      </c>
      <c r="M633" s="1">
        <v>100000000000</v>
      </c>
      <c r="N633" t="s">
        <v>1444</v>
      </c>
      <c r="O633" t="s">
        <v>114</v>
      </c>
      <c r="P633" t="s">
        <v>49</v>
      </c>
      <c r="Q633" t="s">
        <v>27</v>
      </c>
      <c r="R633" t="s">
        <v>28</v>
      </c>
      <c r="S633" t="s">
        <v>50</v>
      </c>
      <c r="T633" s="1">
        <v>4672</v>
      </c>
      <c r="U633" s="1">
        <v>0</v>
      </c>
    </row>
    <row r="634" spans="1:21" hidden="1">
      <c r="A634" t="s">
        <v>68</v>
      </c>
      <c r="C634" t="s">
        <v>20</v>
      </c>
      <c r="D634" t="s">
        <v>1445</v>
      </c>
      <c r="E634" s="1">
        <v>15</v>
      </c>
      <c r="F634" t="s">
        <v>22</v>
      </c>
      <c r="H634" s="1266">
        <v>40282</v>
      </c>
      <c r="I634" s="1267">
        <v>42839</v>
      </c>
      <c r="J634" s="1">
        <v>0</v>
      </c>
      <c r="K634" t="s">
        <v>23</v>
      </c>
      <c r="L634" s="1">
        <v>3000000000</v>
      </c>
      <c r="M634" s="1">
        <v>100000000000</v>
      </c>
      <c r="N634" t="s">
        <v>1446</v>
      </c>
      <c r="O634" t="s">
        <v>114</v>
      </c>
      <c r="P634" t="s">
        <v>49</v>
      </c>
      <c r="Q634" t="s">
        <v>27</v>
      </c>
      <c r="R634" t="s">
        <v>28</v>
      </c>
      <c r="S634" t="s">
        <v>50</v>
      </c>
      <c r="T634" s="1">
        <v>4673</v>
      </c>
      <c r="U634" s="1">
        <v>0</v>
      </c>
    </row>
    <row r="635" spans="1:21" hidden="1">
      <c r="A635" t="s">
        <v>68</v>
      </c>
      <c r="C635" t="s">
        <v>20</v>
      </c>
      <c r="D635" t="s">
        <v>1447</v>
      </c>
      <c r="E635" s="1">
        <v>14</v>
      </c>
      <c r="F635" t="s">
        <v>22</v>
      </c>
      <c r="H635" s="1268">
        <v>40310</v>
      </c>
      <c r="I635" s="1269">
        <v>42867</v>
      </c>
      <c r="J635" s="1">
        <v>0</v>
      </c>
      <c r="K635" t="s">
        <v>23</v>
      </c>
      <c r="L635" s="1">
        <v>5000000000</v>
      </c>
      <c r="M635" s="1">
        <v>100000000000</v>
      </c>
      <c r="N635" t="s">
        <v>1448</v>
      </c>
      <c r="O635" t="s">
        <v>114</v>
      </c>
      <c r="P635" t="s">
        <v>49</v>
      </c>
      <c r="Q635" t="s">
        <v>27</v>
      </c>
      <c r="R635" t="s">
        <v>28</v>
      </c>
      <c r="S635" t="s">
        <v>50</v>
      </c>
      <c r="T635" s="1">
        <v>4674</v>
      </c>
      <c r="U635" s="1">
        <v>0</v>
      </c>
    </row>
    <row r="636" spans="1:21" hidden="1">
      <c r="A636" t="s">
        <v>68</v>
      </c>
      <c r="C636" t="s">
        <v>20</v>
      </c>
      <c r="D636" t="s">
        <v>1449</v>
      </c>
      <c r="E636" s="1">
        <v>14</v>
      </c>
      <c r="F636" t="s">
        <v>22</v>
      </c>
      <c r="H636" s="1270">
        <v>40380</v>
      </c>
      <c r="I636" s="1271">
        <v>42937</v>
      </c>
      <c r="J636" s="1">
        <v>0</v>
      </c>
      <c r="K636" t="s">
        <v>23</v>
      </c>
      <c r="L636" s="1">
        <v>5500000000</v>
      </c>
      <c r="M636" s="1">
        <v>100000000000</v>
      </c>
      <c r="N636" t="s">
        <v>1450</v>
      </c>
      <c r="O636" t="s">
        <v>114</v>
      </c>
      <c r="P636" t="s">
        <v>49</v>
      </c>
      <c r="Q636" t="s">
        <v>27</v>
      </c>
      <c r="R636" t="s">
        <v>28</v>
      </c>
      <c r="S636" t="s">
        <v>50</v>
      </c>
      <c r="T636" s="1">
        <v>4675</v>
      </c>
      <c r="U636" s="1">
        <v>0</v>
      </c>
    </row>
    <row r="637" spans="1:21" hidden="1">
      <c r="A637" t="s">
        <v>68</v>
      </c>
      <c r="C637" t="s">
        <v>20</v>
      </c>
      <c r="D637" t="s">
        <v>1451</v>
      </c>
      <c r="E637" s="1">
        <v>14</v>
      </c>
      <c r="F637" t="s">
        <v>22</v>
      </c>
      <c r="H637" s="1272">
        <v>40429</v>
      </c>
      <c r="I637" s="1273">
        <v>42986</v>
      </c>
      <c r="J637" s="1">
        <v>0</v>
      </c>
      <c r="K637" t="s">
        <v>23</v>
      </c>
      <c r="L637" s="1">
        <v>7000000000</v>
      </c>
      <c r="M637" s="1">
        <v>100000000000</v>
      </c>
      <c r="N637" t="s">
        <v>1452</v>
      </c>
      <c r="O637" t="s">
        <v>114</v>
      </c>
      <c r="P637" t="s">
        <v>49</v>
      </c>
      <c r="Q637" t="s">
        <v>27</v>
      </c>
      <c r="R637" t="s">
        <v>28</v>
      </c>
      <c r="S637" t="s">
        <v>50</v>
      </c>
      <c r="T637" s="1">
        <v>4676</v>
      </c>
      <c r="U637" s="1">
        <v>0</v>
      </c>
    </row>
    <row r="638" spans="1:21" hidden="1">
      <c r="A638" t="s">
        <v>68</v>
      </c>
      <c r="C638" t="s">
        <v>20</v>
      </c>
      <c r="D638" t="s">
        <v>1453</v>
      </c>
      <c r="E638" s="1">
        <v>14.5</v>
      </c>
      <c r="F638" t="s">
        <v>22</v>
      </c>
      <c r="H638" s="1274">
        <v>40457</v>
      </c>
      <c r="I638" s="1275">
        <v>43014</v>
      </c>
      <c r="J638" s="1">
        <v>0</v>
      </c>
      <c r="K638" t="s">
        <v>23</v>
      </c>
      <c r="L638" s="1">
        <v>5000000000</v>
      </c>
      <c r="M638" s="1">
        <v>100000000000</v>
      </c>
      <c r="N638" t="s">
        <v>1454</v>
      </c>
      <c r="O638" t="s">
        <v>114</v>
      </c>
      <c r="P638" t="s">
        <v>49</v>
      </c>
      <c r="Q638" t="s">
        <v>27</v>
      </c>
      <c r="R638" t="s">
        <v>28</v>
      </c>
      <c r="S638" t="s">
        <v>50</v>
      </c>
      <c r="T638" s="1">
        <v>4677</v>
      </c>
      <c r="U638" s="1">
        <v>0</v>
      </c>
    </row>
    <row r="639" spans="1:21" hidden="1">
      <c r="A639" t="s">
        <v>68</v>
      </c>
      <c r="C639" t="s">
        <v>20</v>
      </c>
      <c r="D639" t="s">
        <v>1455</v>
      </c>
      <c r="E639" s="1">
        <v>12</v>
      </c>
      <c r="F639" t="s">
        <v>22</v>
      </c>
      <c r="H639" s="1276">
        <v>41195</v>
      </c>
      <c r="I639" s="1277">
        <v>43021</v>
      </c>
      <c r="J639" s="1">
        <v>0</v>
      </c>
      <c r="K639" t="s">
        <v>23</v>
      </c>
      <c r="L639" s="1">
        <v>4000000000</v>
      </c>
      <c r="M639" s="1">
        <v>100000000000</v>
      </c>
      <c r="N639" t="s">
        <v>1456</v>
      </c>
      <c r="O639" t="s">
        <v>114</v>
      </c>
      <c r="P639" t="s">
        <v>49</v>
      </c>
      <c r="Q639" t="s">
        <v>27</v>
      </c>
      <c r="R639" t="s">
        <v>28</v>
      </c>
      <c r="S639" t="s">
        <v>50</v>
      </c>
      <c r="T639" s="1">
        <v>4678</v>
      </c>
      <c r="U639" s="1">
        <v>10000</v>
      </c>
    </row>
    <row r="640" spans="1:21" hidden="1">
      <c r="A640" t="s">
        <v>68</v>
      </c>
      <c r="C640" t="s">
        <v>20</v>
      </c>
      <c r="D640" t="s">
        <v>1457</v>
      </c>
      <c r="E640" s="1">
        <v>14.5</v>
      </c>
      <c r="F640" t="s">
        <v>22</v>
      </c>
      <c r="H640" s="1278">
        <v>40562</v>
      </c>
      <c r="I640" s="1279">
        <v>43119</v>
      </c>
      <c r="J640" s="1">
        <v>0</v>
      </c>
      <c r="K640" t="s">
        <v>23</v>
      </c>
      <c r="L640" s="1">
        <v>5000000000</v>
      </c>
      <c r="M640" s="1">
        <v>100000000000</v>
      </c>
      <c r="N640" t="s">
        <v>1458</v>
      </c>
      <c r="O640" t="s">
        <v>114</v>
      </c>
      <c r="P640" t="s">
        <v>49</v>
      </c>
      <c r="Q640" t="s">
        <v>27</v>
      </c>
      <c r="R640" t="s">
        <v>28</v>
      </c>
      <c r="S640" t="s">
        <v>50</v>
      </c>
      <c r="T640" s="1">
        <v>4679</v>
      </c>
      <c r="U640" s="1">
        <v>10000</v>
      </c>
    </row>
    <row r="641" spans="1:21" hidden="1">
      <c r="A641" t="s">
        <v>68</v>
      </c>
      <c r="C641" t="s">
        <v>20</v>
      </c>
      <c r="D641" t="s">
        <v>1459</v>
      </c>
      <c r="E641" s="1">
        <v>14.5</v>
      </c>
      <c r="F641" t="s">
        <v>22</v>
      </c>
      <c r="H641" s="1280">
        <v>40583</v>
      </c>
      <c r="I641" s="1281">
        <v>43140</v>
      </c>
      <c r="J641" s="1">
        <v>0</v>
      </c>
      <c r="K641" t="s">
        <v>23</v>
      </c>
      <c r="L641" s="1">
        <v>600000000</v>
      </c>
      <c r="M641" s="1">
        <v>100000000000</v>
      </c>
      <c r="N641" t="s">
        <v>1460</v>
      </c>
      <c r="O641" t="s">
        <v>114</v>
      </c>
      <c r="P641" t="s">
        <v>49</v>
      </c>
      <c r="Q641" t="s">
        <v>27</v>
      </c>
      <c r="R641" t="s">
        <v>28</v>
      </c>
      <c r="S641" t="s">
        <v>50</v>
      </c>
      <c r="T641" s="1">
        <v>4680</v>
      </c>
      <c r="U641" s="1">
        <v>10000</v>
      </c>
    </row>
    <row r="642" spans="1:21" hidden="1">
      <c r="A642" t="s">
        <v>68</v>
      </c>
      <c r="C642" t="s">
        <v>20</v>
      </c>
      <c r="D642" t="s">
        <v>1461</v>
      </c>
      <c r="E642" s="1">
        <v>14.5</v>
      </c>
      <c r="F642" t="s">
        <v>22</v>
      </c>
      <c r="H642" s="1282">
        <v>40632</v>
      </c>
      <c r="I642" s="1283">
        <v>43189</v>
      </c>
      <c r="J642" s="1">
        <v>0</v>
      </c>
      <c r="K642" t="s">
        <v>23</v>
      </c>
      <c r="L642" s="1">
        <v>9000000000</v>
      </c>
      <c r="M642" s="1">
        <v>100000000000</v>
      </c>
      <c r="N642" t="s">
        <v>1462</v>
      </c>
      <c r="O642" t="s">
        <v>114</v>
      </c>
      <c r="P642" t="s">
        <v>49</v>
      </c>
      <c r="Q642" t="s">
        <v>27</v>
      </c>
      <c r="R642" t="s">
        <v>28</v>
      </c>
      <c r="S642" t="s">
        <v>50</v>
      </c>
      <c r="T642" s="1">
        <v>4681</v>
      </c>
      <c r="U642" s="1">
        <v>10000</v>
      </c>
    </row>
    <row r="643" spans="1:21" hidden="1">
      <c r="A643" t="s">
        <v>68</v>
      </c>
      <c r="C643" t="s">
        <v>20</v>
      </c>
      <c r="D643" t="s">
        <v>1463</v>
      </c>
      <c r="E643" s="1">
        <v>15.5</v>
      </c>
      <c r="F643" t="s">
        <v>22</v>
      </c>
      <c r="H643" s="1284">
        <v>40681</v>
      </c>
      <c r="I643" s="1285">
        <v>43238</v>
      </c>
      <c r="J643" s="1">
        <v>0</v>
      </c>
      <c r="K643" t="s">
        <v>23</v>
      </c>
      <c r="L643" s="1">
        <v>6000000000</v>
      </c>
      <c r="M643" s="1">
        <v>100000000000</v>
      </c>
      <c r="N643" t="s">
        <v>1464</v>
      </c>
      <c r="O643" t="s">
        <v>114</v>
      </c>
      <c r="P643" t="s">
        <v>49</v>
      </c>
      <c r="Q643" t="s">
        <v>27</v>
      </c>
      <c r="R643" t="s">
        <v>28</v>
      </c>
      <c r="S643" t="s">
        <v>50</v>
      </c>
      <c r="T643" s="1">
        <v>4682</v>
      </c>
      <c r="U643" s="1">
        <v>10000</v>
      </c>
    </row>
    <row r="644" spans="1:21" hidden="1">
      <c r="A644" t="s">
        <v>68</v>
      </c>
      <c r="C644" t="s">
        <v>20</v>
      </c>
      <c r="D644" t="s">
        <v>1465</v>
      </c>
      <c r="E644" s="1">
        <v>15.5</v>
      </c>
      <c r="F644" t="s">
        <v>22</v>
      </c>
      <c r="H644" s="1286">
        <v>40695</v>
      </c>
      <c r="I644" s="1287">
        <v>43252</v>
      </c>
      <c r="J644" s="1">
        <v>0</v>
      </c>
      <c r="K644" t="s">
        <v>23</v>
      </c>
      <c r="L644" s="1">
        <v>6000000000</v>
      </c>
      <c r="M644" s="1">
        <v>100000000000</v>
      </c>
      <c r="N644" t="s">
        <v>1466</v>
      </c>
      <c r="O644" t="s">
        <v>114</v>
      </c>
      <c r="P644" t="s">
        <v>49</v>
      </c>
      <c r="Q644" t="s">
        <v>27</v>
      </c>
      <c r="R644" t="s">
        <v>28</v>
      </c>
      <c r="S644" t="s">
        <v>50</v>
      </c>
      <c r="T644" s="1">
        <v>4683</v>
      </c>
      <c r="U644" s="1">
        <v>10000</v>
      </c>
    </row>
    <row r="645" spans="1:21" hidden="1">
      <c r="A645" t="s">
        <v>68</v>
      </c>
      <c r="C645" t="s">
        <v>20</v>
      </c>
      <c r="D645" t="s">
        <v>1467</v>
      </c>
      <c r="E645" s="1">
        <v>15.5</v>
      </c>
      <c r="F645" t="s">
        <v>22</v>
      </c>
      <c r="H645" s="1288">
        <v>40723</v>
      </c>
      <c r="I645" s="1289">
        <v>43280</v>
      </c>
      <c r="J645" s="1">
        <v>0</v>
      </c>
      <c r="K645" t="s">
        <v>23</v>
      </c>
      <c r="L645" s="1">
        <v>6000000000</v>
      </c>
      <c r="M645" s="1">
        <v>100000000000</v>
      </c>
      <c r="N645" t="s">
        <v>1468</v>
      </c>
      <c r="O645" t="s">
        <v>114</v>
      </c>
      <c r="P645" t="s">
        <v>49</v>
      </c>
      <c r="Q645" t="s">
        <v>27</v>
      </c>
      <c r="R645" t="s">
        <v>28</v>
      </c>
      <c r="S645" t="s">
        <v>50</v>
      </c>
      <c r="T645" s="1">
        <v>4684</v>
      </c>
      <c r="U645" s="1">
        <v>10000</v>
      </c>
    </row>
    <row r="646" spans="1:21" hidden="1">
      <c r="A646" t="s">
        <v>68</v>
      </c>
      <c r="C646" t="s">
        <v>20</v>
      </c>
      <c r="D646" t="s">
        <v>1469</v>
      </c>
      <c r="E646" s="1">
        <v>15.5</v>
      </c>
      <c r="F646" t="s">
        <v>22</v>
      </c>
      <c r="H646" s="1290">
        <v>40737</v>
      </c>
      <c r="I646" s="1291">
        <v>43294</v>
      </c>
      <c r="J646" s="1">
        <v>0</v>
      </c>
      <c r="K646" t="s">
        <v>23</v>
      </c>
      <c r="L646" s="1">
        <v>14000000000</v>
      </c>
      <c r="M646" s="1">
        <v>100000000000</v>
      </c>
      <c r="N646" t="s">
        <v>1470</v>
      </c>
      <c r="O646" t="s">
        <v>114</v>
      </c>
      <c r="P646" t="s">
        <v>49</v>
      </c>
      <c r="Q646" t="s">
        <v>27</v>
      </c>
      <c r="R646" t="s">
        <v>28</v>
      </c>
      <c r="S646" t="s">
        <v>50</v>
      </c>
      <c r="T646" s="1">
        <v>4685</v>
      </c>
      <c r="U646" s="1">
        <v>10000</v>
      </c>
    </row>
    <row r="647" spans="1:21" hidden="1">
      <c r="A647" t="s">
        <v>68</v>
      </c>
      <c r="C647" t="s">
        <v>20</v>
      </c>
      <c r="D647" t="s">
        <v>1471</v>
      </c>
      <c r="E647" s="1">
        <v>15.5</v>
      </c>
      <c r="F647" t="s">
        <v>22</v>
      </c>
      <c r="H647" s="1292">
        <v>40821</v>
      </c>
      <c r="I647" s="1293">
        <v>43378</v>
      </c>
      <c r="J647" s="1">
        <v>0</v>
      </c>
      <c r="K647" t="s">
        <v>23</v>
      </c>
      <c r="L647" s="1">
        <v>14000000000</v>
      </c>
      <c r="M647" s="1">
        <v>100000000000</v>
      </c>
      <c r="N647" t="s">
        <v>1472</v>
      </c>
      <c r="O647" t="s">
        <v>114</v>
      </c>
      <c r="P647" t="s">
        <v>49</v>
      </c>
      <c r="Q647" t="s">
        <v>27</v>
      </c>
      <c r="R647" t="s">
        <v>28</v>
      </c>
      <c r="S647" t="s">
        <v>50</v>
      </c>
      <c r="T647" s="1">
        <v>4686</v>
      </c>
      <c r="U647" s="1">
        <v>10000</v>
      </c>
    </row>
    <row r="648" spans="1:21" hidden="1">
      <c r="A648" t="s">
        <v>68</v>
      </c>
      <c r="C648" t="s">
        <v>20</v>
      </c>
      <c r="D648" t="s">
        <v>1473</v>
      </c>
      <c r="E648" s="1">
        <v>15.5</v>
      </c>
      <c r="F648" t="s">
        <v>22</v>
      </c>
      <c r="H648" s="1294">
        <v>40849</v>
      </c>
      <c r="I648" s="1295">
        <v>43406</v>
      </c>
      <c r="J648" s="1">
        <v>0</v>
      </c>
      <c r="K648" t="s">
        <v>23</v>
      </c>
      <c r="L648" s="1">
        <v>14000000000</v>
      </c>
      <c r="M648" s="1">
        <v>100000000000</v>
      </c>
      <c r="N648" t="s">
        <v>1474</v>
      </c>
      <c r="O648" t="s">
        <v>114</v>
      </c>
      <c r="P648" t="s">
        <v>49</v>
      </c>
      <c r="Q648" t="s">
        <v>27</v>
      </c>
      <c r="R648" t="s">
        <v>28</v>
      </c>
      <c r="S648" t="s">
        <v>50</v>
      </c>
      <c r="T648" s="1">
        <v>4687</v>
      </c>
      <c r="U648" s="1">
        <v>10000</v>
      </c>
    </row>
    <row r="649" spans="1:21" hidden="1">
      <c r="A649" t="s">
        <v>68</v>
      </c>
      <c r="C649" t="s">
        <v>20</v>
      </c>
      <c r="D649" t="s">
        <v>1475</v>
      </c>
      <c r="E649" s="1">
        <v>8</v>
      </c>
      <c r="F649" t="s">
        <v>22</v>
      </c>
      <c r="H649" s="1296">
        <v>41255</v>
      </c>
      <c r="I649" s="1297">
        <v>41985</v>
      </c>
      <c r="J649" s="1">
        <v>0</v>
      </c>
      <c r="K649" t="s">
        <v>23</v>
      </c>
      <c r="L649" s="1">
        <v>7500000000</v>
      </c>
      <c r="M649" s="1">
        <v>25000000</v>
      </c>
      <c r="N649" t="s">
        <v>1476</v>
      </c>
      <c r="O649" t="s">
        <v>114</v>
      </c>
      <c r="P649" t="s">
        <v>49</v>
      </c>
      <c r="Q649" t="s">
        <v>27</v>
      </c>
      <c r="R649" t="s">
        <v>28</v>
      </c>
      <c r="S649" t="s">
        <v>50</v>
      </c>
      <c r="T649" s="1">
        <v>4688</v>
      </c>
      <c r="U649" s="1">
        <v>10000</v>
      </c>
    </row>
    <row r="650" spans="1:21" hidden="1">
      <c r="A650" t="s">
        <v>68</v>
      </c>
      <c r="C650" t="s">
        <v>20</v>
      </c>
      <c r="D650" t="s">
        <v>1477</v>
      </c>
      <c r="E650" s="1">
        <v>9</v>
      </c>
      <c r="F650" t="s">
        <v>22</v>
      </c>
      <c r="H650" s="1298">
        <v>41261</v>
      </c>
      <c r="I650" s="1299">
        <v>42356</v>
      </c>
      <c r="J650" s="1">
        <v>0</v>
      </c>
      <c r="K650" t="s">
        <v>23</v>
      </c>
      <c r="L650" s="1">
        <v>7500000000</v>
      </c>
      <c r="M650" s="1">
        <v>25000000</v>
      </c>
      <c r="N650" t="s">
        <v>1478</v>
      </c>
      <c r="O650" t="s">
        <v>114</v>
      </c>
      <c r="P650" t="s">
        <v>49</v>
      </c>
      <c r="Q650" t="s">
        <v>27</v>
      </c>
      <c r="R650" t="s">
        <v>28</v>
      </c>
      <c r="S650" t="s">
        <v>50</v>
      </c>
      <c r="T650" s="1">
        <v>4689</v>
      </c>
      <c r="U650" s="1">
        <v>10000</v>
      </c>
    </row>
    <row r="651" spans="1:21" hidden="1">
      <c r="A651" t="s">
        <v>68</v>
      </c>
      <c r="C651" t="s">
        <v>20</v>
      </c>
      <c r="D651" t="s">
        <v>1479</v>
      </c>
      <c r="E651" s="1">
        <v>13</v>
      </c>
      <c r="F651" t="s">
        <v>22</v>
      </c>
      <c r="H651" s="1300">
        <v>41277</v>
      </c>
      <c r="I651" s="1301">
        <v>43833</v>
      </c>
      <c r="J651" s="1">
        <v>0</v>
      </c>
      <c r="K651" t="s">
        <v>23</v>
      </c>
      <c r="L651" s="1">
        <v>6000000000</v>
      </c>
      <c r="M651" s="1">
        <v>25000000</v>
      </c>
      <c r="N651" t="s">
        <v>1480</v>
      </c>
      <c r="O651" t="s">
        <v>114</v>
      </c>
      <c r="P651" t="s">
        <v>49</v>
      </c>
      <c r="Q651" t="s">
        <v>27</v>
      </c>
      <c r="R651" t="s">
        <v>28</v>
      </c>
      <c r="S651" t="s">
        <v>50</v>
      </c>
      <c r="T651" s="1">
        <v>4690</v>
      </c>
      <c r="U651" s="1">
        <v>10000</v>
      </c>
    </row>
    <row r="652" spans="1:21" hidden="1">
      <c r="A652" t="s">
        <v>68</v>
      </c>
      <c r="C652" t="s">
        <v>20</v>
      </c>
      <c r="D652" t="s">
        <v>1481</v>
      </c>
      <c r="E652" s="1">
        <v>11</v>
      </c>
      <c r="F652" t="s">
        <v>22</v>
      </c>
      <c r="H652" s="1302">
        <v>41279</v>
      </c>
      <c r="I652" s="1303">
        <v>43105</v>
      </c>
      <c r="J652" s="1">
        <v>0</v>
      </c>
      <c r="K652" t="s">
        <v>23</v>
      </c>
      <c r="L652" s="1">
        <v>4000000000</v>
      </c>
      <c r="M652" s="1">
        <v>25000000</v>
      </c>
      <c r="N652" t="s">
        <v>1482</v>
      </c>
      <c r="O652" t="s">
        <v>114</v>
      </c>
      <c r="P652" t="s">
        <v>49</v>
      </c>
      <c r="Q652" t="s">
        <v>27</v>
      </c>
      <c r="R652" t="s">
        <v>28</v>
      </c>
      <c r="S652" t="s">
        <v>50</v>
      </c>
      <c r="T652" s="1">
        <v>4691</v>
      </c>
      <c r="U652" s="1">
        <v>10000</v>
      </c>
    </row>
    <row r="653" spans="1:21" hidden="1">
      <c r="A653" t="s">
        <v>68</v>
      </c>
      <c r="C653" t="s">
        <v>69</v>
      </c>
      <c r="D653" t="s">
        <v>1483</v>
      </c>
      <c r="E653" s="1">
        <v>10.6</v>
      </c>
      <c r="F653" t="s">
        <v>71</v>
      </c>
      <c r="H653" s="1304">
        <v>39813</v>
      </c>
      <c r="I653" s="1305">
        <v>40359</v>
      </c>
      <c r="J653" s="1">
        <v>0</v>
      </c>
      <c r="K653" t="s">
        <v>54</v>
      </c>
      <c r="L653" s="1">
        <v>83400000</v>
      </c>
      <c r="M653" s="1">
        <v>250000000</v>
      </c>
      <c r="N653" t="s">
        <v>1484</v>
      </c>
      <c r="O653" t="s">
        <v>1485</v>
      </c>
      <c r="P653" t="s">
        <v>49</v>
      </c>
      <c r="Q653" t="s">
        <v>27</v>
      </c>
      <c r="R653" t="s">
        <v>28</v>
      </c>
      <c r="S653" t="s">
        <v>50</v>
      </c>
      <c r="T653" s="1">
        <v>4692</v>
      </c>
      <c r="U653" s="1">
        <v>1000</v>
      </c>
    </row>
    <row r="654" spans="1:21" hidden="1">
      <c r="A654" t="s">
        <v>68</v>
      </c>
      <c r="C654" t="s">
        <v>69</v>
      </c>
      <c r="D654" t="s">
        <v>1486</v>
      </c>
      <c r="E654" s="1">
        <v>10.6</v>
      </c>
      <c r="F654" t="s">
        <v>71</v>
      </c>
      <c r="H654" s="1306">
        <v>39813</v>
      </c>
      <c r="I654" s="1307">
        <v>40724</v>
      </c>
      <c r="J654" s="1">
        <v>0</v>
      </c>
      <c r="K654" t="s">
        <v>54</v>
      </c>
      <c r="L654" s="1">
        <v>83300000</v>
      </c>
      <c r="M654" s="1">
        <v>250000000</v>
      </c>
      <c r="N654" t="s">
        <v>1487</v>
      </c>
      <c r="O654" t="s">
        <v>1485</v>
      </c>
      <c r="P654" t="s">
        <v>49</v>
      </c>
      <c r="Q654" t="s">
        <v>27</v>
      </c>
      <c r="R654" t="s">
        <v>28</v>
      </c>
      <c r="S654" t="s">
        <v>50</v>
      </c>
      <c r="T654" s="1">
        <v>4693</v>
      </c>
      <c r="U654" s="1">
        <v>1000</v>
      </c>
    </row>
    <row r="655" spans="1:21" hidden="1">
      <c r="A655" t="s">
        <v>68</v>
      </c>
      <c r="C655" t="s">
        <v>69</v>
      </c>
      <c r="D655" t="s">
        <v>1488</v>
      </c>
      <c r="E655" s="1">
        <v>10.6</v>
      </c>
      <c r="F655" t="s">
        <v>71</v>
      </c>
      <c r="H655" s="1308">
        <v>39813</v>
      </c>
      <c r="I655" s="1309">
        <v>41090</v>
      </c>
      <c r="J655" s="1">
        <v>0</v>
      </c>
      <c r="K655" t="s">
        <v>54</v>
      </c>
      <c r="L655" s="1">
        <v>83300000</v>
      </c>
      <c r="M655" s="1">
        <v>250000000</v>
      </c>
      <c r="N655" t="s">
        <v>1489</v>
      </c>
      <c r="O655" t="s">
        <v>1485</v>
      </c>
      <c r="P655" t="s">
        <v>49</v>
      </c>
      <c r="Q655" t="s">
        <v>27</v>
      </c>
      <c r="R655" t="s">
        <v>28</v>
      </c>
      <c r="S655" t="s">
        <v>50</v>
      </c>
      <c r="T655" s="1">
        <v>4694</v>
      </c>
      <c r="U655" s="1">
        <v>1000</v>
      </c>
    </row>
    <row r="656" spans="1:21" hidden="1">
      <c r="A656" t="s">
        <v>68</v>
      </c>
      <c r="C656" t="s">
        <v>69</v>
      </c>
      <c r="D656" t="s">
        <v>1490</v>
      </c>
      <c r="E656" s="1">
        <v>12</v>
      </c>
      <c r="F656" t="s">
        <v>71</v>
      </c>
      <c r="H656" s="1310">
        <v>39848</v>
      </c>
      <c r="I656" s="1311">
        <v>40578</v>
      </c>
      <c r="J656" s="1">
        <v>0</v>
      </c>
      <c r="K656" t="s">
        <v>23</v>
      </c>
      <c r="L656" s="1">
        <v>5513000000</v>
      </c>
      <c r="M656" s="1">
        <v>12000000000</v>
      </c>
      <c r="N656" t="s">
        <v>1491</v>
      </c>
      <c r="O656" t="s">
        <v>1492</v>
      </c>
      <c r="P656" t="s">
        <v>49</v>
      </c>
      <c r="Q656" t="s">
        <v>27</v>
      </c>
      <c r="R656" t="s">
        <v>28</v>
      </c>
      <c r="S656" t="s">
        <v>50</v>
      </c>
      <c r="T656" s="1">
        <v>4695</v>
      </c>
      <c r="U656" s="1">
        <v>100000</v>
      </c>
    </row>
    <row r="657" spans="1:21" hidden="1">
      <c r="A657" t="s">
        <v>68</v>
      </c>
      <c r="C657" t="s">
        <v>69</v>
      </c>
      <c r="D657" t="s">
        <v>1493</v>
      </c>
      <c r="E657" s="1">
        <v>14</v>
      </c>
      <c r="F657" t="s">
        <v>71</v>
      </c>
      <c r="H657" s="1312">
        <v>39854</v>
      </c>
      <c r="I657" s="1313">
        <v>40949</v>
      </c>
      <c r="J657" s="1">
        <v>0</v>
      </c>
      <c r="K657" t="s">
        <v>23</v>
      </c>
      <c r="L657" s="1">
        <v>12000000000</v>
      </c>
      <c r="M657" s="1">
        <v>12000000000</v>
      </c>
      <c r="N657" t="s">
        <v>1494</v>
      </c>
      <c r="O657" t="s">
        <v>1492</v>
      </c>
      <c r="P657" t="s">
        <v>49</v>
      </c>
      <c r="Q657" t="s">
        <v>27</v>
      </c>
      <c r="R657" t="s">
        <v>28</v>
      </c>
      <c r="S657" t="s">
        <v>50</v>
      </c>
      <c r="T657" s="1">
        <v>4696</v>
      </c>
      <c r="U657" s="1">
        <v>0</v>
      </c>
    </row>
    <row r="658" spans="1:21" hidden="1">
      <c r="A658" t="s">
        <v>68</v>
      </c>
      <c r="C658" t="s">
        <v>69</v>
      </c>
      <c r="D658" t="s">
        <v>1495</v>
      </c>
      <c r="E658" s="1">
        <v>16</v>
      </c>
      <c r="F658" t="s">
        <v>71</v>
      </c>
      <c r="H658" s="1314">
        <v>39851</v>
      </c>
      <c r="I658" s="1315">
        <v>41677</v>
      </c>
      <c r="J658" s="1">
        <v>0</v>
      </c>
      <c r="K658" t="s">
        <v>23</v>
      </c>
      <c r="L658" s="1">
        <v>1500000000</v>
      </c>
      <c r="M658" s="1">
        <v>12000000000</v>
      </c>
      <c r="N658" t="s">
        <v>1496</v>
      </c>
      <c r="O658" t="s">
        <v>1492</v>
      </c>
      <c r="P658" t="s">
        <v>49</v>
      </c>
      <c r="Q658" t="s">
        <v>27</v>
      </c>
      <c r="R658" t="s">
        <v>28</v>
      </c>
      <c r="S658" t="s">
        <v>50</v>
      </c>
      <c r="T658" s="1">
        <v>4697</v>
      </c>
      <c r="U658" s="1">
        <v>100000</v>
      </c>
    </row>
    <row r="659" spans="1:21" hidden="1">
      <c r="A659" t="s">
        <v>68</v>
      </c>
      <c r="C659" t="s">
        <v>69</v>
      </c>
      <c r="D659" t="s">
        <v>1497</v>
      </c>
      <c r="E659" s="1">
        <v>10.5</v>
      </c>
      <c r="F659" t="s">
        <v>71</v>
      </c>
      <c r="H659" s="1316">
        <v>40399</v>
      </c>
      <c r="I659" s="1317">
        <v>41495</v>
      </c>
      <c r="J659" s="1">
        <v>0</v>
      </c>
      <c r="K659" t="s">
        <v>23</v>
      </c>
      <c r="L659" s="1">
        <v>3000000000</v>
      </c>
      <c r="M659" s="1">
        <v>29978800000</v>
      </c>
      <c r="N659" t="s">
        <v>1498</v>
      </c>
      <c r="O659" t="s">
        <v>1499</v>
      </c>
      <c r="P659" t="s">
        <v>49</v>
      </c>
      <c r="Q659" t="s">
        <v>27</v>
      </c>
      <c r="R659" t="s">
        <v>28</v>
      </c>
      <c r="S659" t="s">
        <v>50</v>
      </c>
      <c r="T659" s="1">
        <v>4698</v>
      </c>
      <c r="U659" s="1">
        <v>100000</v>
      </c>
    </row>
    <row r="660" spans="1:21" hidden="1">
      <c r="A660" t="s">
        <v>68</v>
      </c>
      <c r="C660" t="s">
        <v>69</v>
      </c>
      <c r="D660" t="s">
        <v>1500</v>
      </c>
      <c r="E660" s="1">
        <v>12</v>
      </c>
      <c r="F660" t="s">
        <v>71</v>
      </c>
      <c r="H660" s="1318">
        <v>40397</v>
      </c>
      <c r="I660" s="1319">
        <v>42223</v>
      </c>
      <c r="J660" s="1">
        <v>0</v>
      </c>
      <c r="K660" t="s">
        <v>23</v>
      </c>
      <c r="L660" s="1">
        <v>3000000000</v>
      </c>
      <c r="M660" s="1">
        <v>29978800000</v>
      </c>
      <c r="N660" t="s">
        <v>1501</v>
      </c>
      <c r="O660" t="s">
        <v>1499</v>
      </c>
      <c r="P660" t="s">
        <v>49</v>
      </c>
      <c r="Q660" t="s">
        <v>27</v>
      </c>
      <c r="R660" t="s">
        <v>28</v>
      </c>
      <c r="S660" t="s">
        <v>50</v>
      </c>
      <c r="T660" s="1">
        <v>4699</v>
      </c>
      <c r="U660" s="1">
        <v>100000</v>
      </c>
    </row>
    <row r="661" spans="1:21" hidden="1">
      <c r="A661" t="s">
        <v>68</v>
      </c>
      <c r="C661" t="s">
        <v>69</v>
      </c>
      <c r="D661" t="s">
        <v>1502</v>
      </c>
      <c r="E661" s="1">
        <v>13.5</v>
      </c>
      <c r="F661" t="s">
        <v>71</v>
      </c>
      <c r="H661" s="1320">
        <v>40394</v>
      </c>
      <c r="I661" s="1321">
        <v>42951</v>
      </c>
      <c r="J661" s="1">
        <v>0</v>
      </c>
      <c r="K661" t="s">
        <v>23</v>
      </c>
      <c r="L661" s="1">
        <v>3000000000</v>
      </c>
      <c r="M661" s="1">
        <v>29978800000</v>
      </c>
      <c r="N661" t="s">
        <v>1503</v>
      </c>
      <c r="O661" t="s">
        <v>1499</v>
      </c>
      <c r="P661" t="s">
        <v>49</v>
      </c>
      <c r="Q661" t="s">
        <v>27</v>
      </c>
      <c r="R661" t="s">
        <v>28</v>
      </c>
      <c r="S661" t="s">
        <v>50</v>
      </c>
      <c r="T661" s="1">
        <v>4700</v>
      </c>
      <c r="U661" s="1">
        <v>100000</v>
      </c>
    </row>
    <row r="662" spans="1:21" hidden="1">
      <c r="A662" t="s">
        <v>68</v>
      </c>
      <c r="C662" t="s">
        <v>69</v>
      </c>
      <c r="D662" t="s">
        <v>1504</v>
      </c>
      <c r="E662" s="1">
        <v>16</v>
      </c>
      <c r="F662" t="s">
        <v>71</v>
      </c>
      <c r="H662" s="1322">
        <v>40369</v>
      </c>
      <c r="I662" s="1323">
        <v>44022</v>
      </c>
      <c r="J662" s="1">
        <v>0</v>
      </c>
      <c r="K662" t="s">
        <v>23</v>
      </c>
      <c r="L662" s="1">
        <v>11000000000</v>
      </c>
      <c r="M662" s="1">
        <v>29978800000</v>
      </c>
      <c r="N662" t="s">
        <v>1505</v>
      </c>
      <c r="O662" t="s">
        <v>1499</v>
      </c>
      <c r="P662" t="s">
        <v>49</v>
      </c>
      <c r="Q662" t="s">
        <v>27</v>
      </c>
      <c r="R662" t="s">
        <v>28</v>
      </c>
      <c r="S662" t="s">
        <v>50</v>
      </c>
      <c r="T662" s="1">
        <v>4701</v>
      </c>
      <c r="U662" s="1">
        <v>100000</v>
      </c>
    </row>
    <row r="663" spans="1:21" hidden="1">
      <c r="A663" t="s">
        <v>68</v>
      </c>
      <c r="C663" t="s">
        <v>69</v>
      </c>
      <c r="D663" t="s">
        <v>1506</v>
      </c>
      <c r="E663" s="1">
        <v>5</v>
      </c>
      <c r="F663" t="s">
        <v>71</v>
      </c>
      <c r="H663" s="1324">
        <v>40243</v>
      </c>
      <c r="I663" s="1325">
        <v>42069</v>
      </c>
      <c r="J663" s="1">
        <v>0</v>
      </c>
      <c r="K663" t="s">
        <v>23</v>
      </c>
      <c r="L663" s="1">
        <v>1000000000</v>
      </c>
      <c r="M663" s="1">
        <v>29978800000</v>
      </c>
      <c r="N663" t="s">
        <v>1507</v>
      </c>
      <c r="O663" t="s">
        <v>1499</v>
      </c>
      <c r="P663" t="s">
        <v>49</v>
      </c>
      <c r="Q663" t="s">
        <v>27</v>
      </c>
      <c r="R663" t="s">
        <v>28</v>
      </c>
      <c r="S663" t="s">
        <v>50</v>
      </c>
      <c r="T663" s="1">
        <v>4702</v>
      </c>
      <c r="U663" s="1">
        <v>1000</v>
      </c>
    </row>
    <row r="664" spans="1:21" hidden="1">
      <c r="A664" t="s">
        <v>68</v>
      </c>
      <c r="C664" t="s">
        <v>69</v>
      </c>
      <c r="D664" t="s">
        <v>1508</v>
      </c>
      <c r="E664" s="1">
        <v>5</v>
      </c>
      <c r="F664" t="s">
        <v>71</v>
      </c>
      <c r="H664" s="1326">
        <v>40306</v>
      </c>
      <c r="I664" s="1327">
        <v>42132</v>
      </c>
      <c r="J664" s="1">
        <v>0</v>
      </c>
      <c r="K664" t="s">
        <v>23</v>
      </c>
      <c r="L664" s="1">
        <v>1000000000</v>
      </c>
      <c r="M664" s="1">
        <v>29978800000</v>
      </c>
      <c r="N664" t="s">
        <v>1509</v>
      </c>
      <c r="O664" t="s">
        <v>1499</v>
      </c>
      <c r="P664" t="s">
        <v>49</v>
      </c>
      <c r="Q664" t="s">
        <v>27</v>
      </c>
      <c r="R664" t="s">
        <v>28</v>
      </c>
      <c r="S664" t="s">
        <v>50</v>
      </c>
      <c r="T664" s="1">
        <v>4703</v>
      </c>
      <c r="U664" s="1">
        <v>1000</v>
      </c>
    </row>
    <row r="665" spans="1:21" hidden="1">
      <c r="A665" t="s">
        <v>68</v>
      </c>
      <c r="C665" t="s">
        <v>69</v>
      </c>
      <c r="D665" t="s">
        <v>1510</v>
      </c>
      <c r="E665" s="1">
        <v>5</v>
      </c>
      <c r="F665" t="s">
        <v>71</v>
      </c>
      <c r="H665" s="1328">
        <v>40488</v>
      </c>
      <c r="I665" s="1329">
        <v>42314</v>
      </c>
      <c r="J665" s="1">
        <v>0</v>
      </c>
      <c r="K665" t="s">
        <v>23</v>
      </c>
      <c r="L665" s="1">
        <v>1000000000</v>
      </c>
      <c r="M665" s="1">
        <v>29978800000</v>
      </c>
      <c r="N665" t="s">
        <v>1511</v>
      </c>
      <c r="O665" t="s">
        <v>1499</v>
      </c>
      <c r="P665" t="s">
        <v>49</v>
      </c>
      <c r="Q665" t="s">
        <v>27</v>
      </c>
      <c r="R665" t="s">
        <v>28</v>
      </c>
      <c r="S665" t="s">
        <v>50</v>
      </c>
      <c r="T665" s="1">
        <v>4704</v>
      </c>
      <c r="U665" s="1">
        <v>1000</v>
      </c>
    </row>
    <row r="666" spans="1:21" hidden="1">
      <c r="A666" t="s">
        <v>68</v>
      </c>
      <c r="C666" t="s">
        <v>69</v>
      </c>
      <c r="D666" t="s">
        <v>1512</v>
      </c>
      <c r="E666" s="1">
        <v>0</v>
      </c>
      <c r="F666" t="s">
        <v>71</v>
      </c>
      <c r="H666" s="1330">
        <v>40361</v>
      </c>
      <c r="I666" s="1331">
        <v>40364</v>
      </c>
      <c r="J666" s="1">
        <v>0</v>
      </c>
      <c r="K666" t="s">
        <v>23</v>
      </c>
      <c r="L666" s="1">
        <v>2000000000</v>
      </c>
      <c r="M666" s="1">
        <v>29978800000</v>
      </c>
      <c r="N666" t="s">
        <v>1513</v>
      </c>
      <c r="O666" t="s">
        <v>1499</v>
      </c>
      <c r="P666" t="s">
        <v>49</v>
      </c>
      <c r="Q666" t="s">
        <v>27</v>
      </c>
      <c r="R666" t="s">
        <v>28</v>
      </c>
      <c r="S666" t="s">
        <v>50</v>
      </c>
      <c r="T666" s="1">
        <v>4705</v>
      </c>
      <c r="U666" s="1">
        <v>100000</v>
      </c>
    </row>
    <row r="667" spans="1:21" hidden="1">
      <c r="A667" t="s">
        <v>68</v>
      </c>
      <c r="C667" t="s">
        <v>69</v>
      </c>
      <c r="D667" t="s">
        <v>1514</v>
      </c>
      <c r="E667" s="1">
        <v>0</v>
      </c>
      <c r="F667" t="s">
        <v>71</v>
      </c>
      <c r="H667" s="1332">
        <v>40422</v>
      </c>
      <c r="I667" s="1333">
        <v>40428</v>
      </c>
      <c r="J667" s="1">
        <v>0</v>
      </c>
      <c r="K667" t="s">
        <v>23</v>
      </c>
      <c r="L667" s="1">
        <v>2000000000</v>
      </c>
      <c r="M667" s="1">
        <v>29978800000</v>
      </c>
      <c r="N667" t="s">
        <v>1515</v>
      </c>
      <c r="O667" t="s">
        <v>1499</v>
      </c>
      <c r="P667" t="s">
        <v>49</v>
      </c>
      <c r="Q667" t="s">
        <v>27</v>
      </c>
      <c r="R667" t="s">
        <v>28</v>
      </c>
      <c r="S667" t="s">
        <v>50</v>
      </c>
      <c r="T667" s="1">
        <v>4706</v>
      </c>
      <c r="U667" s="1">
        <v>100000</v>
      </c>
    </row>
    <row r="668" spans="1:21" hidden="1">
      <c r="A668" t="s">
        <v>68</v>
      </c>
      <c r="C668" t="s">
        <v>69</v>
      </c>
      <c r="D668" t="s">
        <v>1516</v>
      </c>
      <c r="E668" s="1">
        <v>0</v>
      </c>
      <c r="F668" t="s">
        <v>71</v>
      </c>
      <c r="H668" s="1334">
        <v>40300</v>
      </c>
      <c r="I668" s="1335">
        <v>40309</v>
      </c>
      <c r="J668" s="1">
        <v>0</v>
      </c>
      <c r="K668" t="s">
        <v>23</v>
      </c>
      <c r="L668" s="1">
        <v>2000000000</v>
      </c>
      <c r="M668" s="1">
        <v>29978800000</v>
      </c>
      <c r="N668" t="s">
        <v>1517</v>
      </c>
      <c r="O668" t="s">
        <v>1499</v>
      </c>
      <c r="P668" t="s">
        <v>49</v>
      </c>
      <c r="Q668" t="s">
        <v>27</v>
      </c>
      <c r="R668" t="s">
        <v>28</v>
      </c>
      <c r="S668" t="s">
        <v>50</v>
      </c>
      <c r="T668" s="1">
        <v>4707</v>
      </c>
      <c r="U668" s="1">
        <v>100000</v>
      </c>
    </row>
    <row r="669" spans="1:21" hidden="1">
      <c r="A669" t="s">
        <v>68</v>
      </c>
      <c r="C669" t="s">
        <v>69</v>
      </c>
      <c r="D669" t="s">
        <v>1518</v>
      </c>
      <c r="E669" s="1">
        <v>14</v>
      </c>
      <c r="F669" t="s">
        <v>71</v>
      </c>
      <c r="H669" s="1336">
        <v>40215</v>
      </c>
      <c r="I669" s="1337">
        <v>42041</v>
      </c>
      <c r="J669" s="1">
        <v>0</v>
      </c>
      <c r="K669" t="s">
        <v>23</v>
      </c>
      <c r="L669" s="1">
        <v>4000000000</v>
      </c>
      <c r="M669" s="1">
        <v>29978800000</v>
      </c>
      <c r="N669" t="s">
        <v>1519</v>
      </c>
      <c r="O669" t="s">
        <v>1499</v>
      </c>
      <c r="P669" t="s">
        <v>49</v>
      </c>
      <c r="Q669" t="s">
        <v>27</v>
      </c>
      <c r="R669" t="s">
        <v>28</v>
      </c>
      <c r="S669" t="s">
        <v>50</v>
      </c>
      <c r="T669" s="1">
        <v>4708</v>
      </c>
      <c r="U669" s="1">
        <v>100000</v>
      </c>
    </row>
    <row r="670" spans="1:21" hidden="1">
      <c r="A670" t="s">
        <v>68</v>
      </c>
      <c r="C670" t="s">
        <v>69</v>
      </c>
      <c r="D670" t="s">
        <v>1520</v>
      </c>
      <c r="E670" s="1">
        <v>16</v>
      </c>
      <c r="F670" t="s">
        <v>71</v>
      </c>
      <c r="H670" s="1338">
        <v>40219</v>
      </c>
      <c r="I670" s="1339">
        <v>42776</v>
      </c>
      <c r="J670" s="1">
        <v>0</v>
      </c>
      <c r="K670" t="s">
        <v>23</v>
      </c>
      <c r="L670" s="1">
        <v>4000000000</v>
      </c>
      <c r="M670" s="1">
        <v>29978800000</v>
      </c>
      <c r="N670" t="s">
        <v>1521</v>
      </c>
      <c r="O670" t="s">
        <v>1499</v>
      </c>
      <c r="P670" t="s">
        <v>49</v>
      </c>
      <c r="Q670" t="s">
        <v>27</v>
      </c>
      <c r="R670" t="s">
        <v>28</v>
      </c>
      <c r="S670" t="s">
        <v>50</v>
      </c>
      <c r="T670" s="1">
        <v>4709</v>
      </c>
      <c r="U670" s="1">
        <v>100000</v>
      </c>
    </row>
    <row r="671" spans="1:21" hidden="1">
      <c r="A671" t="s">
        <v>68</v>
      </c>
      <c r="C671" t="s">
        <v>69</v>
      </c>
      <c r="D671" t="s">
        <v>1522</v>
      </c>
      <c r="E671" s="1">
        <v>5</v>
      </c>
      <c r="F671" t="s">
        <v>71</v>
      </c>
      <c r="H671" s="1340">
        <v>40851</v>
      </c>
      <c r="I671" s="1341">
        <v>42678</v>
      </c>
      <c r="J671" s="1">
        <v>0</v>
      </c>
      <c r="K671" t="s">
        <v>23</v>
      </c>
      <c r="L671" s="1">
        <v>10560000000</v>
      </c>
      <c r="M671" s="1">
        <v>400000000000</v>
      </c>
      <c r="N671" t="s">
        <v>1523</v>
      </c>
      <c r="O671" t="s">
        <v>1524</v>
      </c>
      <c r="P671" t="s">
        <v>49</v>
      </c>
      <c r="Q671" t="s">
        <v>27</v>
      </c>
      <c r="R671" t="s">
        <v>28</v>
      </c>
      <c r="S671" t="s">
        <v>50</v>
      </c>
      <c r="T671" s="1">
        <v>4710</v>
      </c>
      <c r="U671" s="1">
        <v>1000</v>
      </c>
    </row>
    <row r="672" spans="1:21" hidden="1">
      <c r="A672" t="s">
        <v>68</v>
      </c>
      <c r="C672" t="s">
        <v>69</v>
      </c>
      <c r="D672" t="s">
        <v>1525</v>
      </c>
      <c r="E672" s="1">
        <v>10</v>
      </c>
      <c r="F672" t="s">
        <v>71</v>
      </c>
      <c r="H672" s="1342">
        <v>40949</v>
      </c>
      <c r="I672" s="1343">
        <v>42776</v>
      </c>
      <c r="J672" s="1">
        <v>0</v>
      </c>
      <c r="K672" t="s">
        <v>23</v>
      </c>
      <c r="L672" s="1">
        <v>1440000000</v>
      </c>
      <c r="M672" s="1">
        <v>400000000000</v>
      </c>
      <c r="N672" t="s">
        <v>1526</v>
      </c>
      <c r="O672" t="s">
        <v>1524</v>
      </c>
      <c r="P672" t="s">
        <v>49</v>
      </c>
      <c r="Q672" t="s">
        <v>27</v>
      </c>
      <c r="R672" t="s">
        <v>28</v>
      </c>
      <c r="S672" t="s">
        <v>50</v>
      </c>
      <c r="T672" s="1">
        <v>4711</v>
      </c>
      <c r="U672" s="1">
        <v>1000</v>
      </c>
    </row>
    <row r="673" spans="1:21" hidden="1">
      <c r="A673" t="s">
        <v>68</v>
      </c>
      <c r="C673" t="s">
        <v>69</v>
      </c>
      <c r="D673" t="s">
        <v>1527</v>
      </c>
      <c r="E673" s="1">
        <v>15</v>
      </c>
      <c r="F673" t="s">
        <v>71</v>
      </c>
      <c r="H673" s="1344">
        <v>41004</v>
      </c>
      <c r="I673" s="1345">
        <v>43560</v>
      </c>
      <c r="J673" s="1">
        <v>0</v>
      </c>
      <c r="K673" t="s">
        <v>23</v>
      </c>
      <c r="L673" s="1">
        <v>6000000000</v>
      </c>
      <c r="M673" s="1">
        <v>400000000000</v>
      </c>
      <c r="N673" t="s">
        <v>1528</v>
      </c>
      <c r="O673" t="s">
        <v>1524</v>
      </c>
      <c r="P673" t="s">
        <v>49</v>
      </c>
      <c r="Q673" t="s">
        <v>27</v>
      </c>
      <c r="R673" t="s">
        <v>28</v>
      </c>
      <c r="S673" t="s">
        <v>50</v>
      </c>
      <c r="T673" s="1">
        <v>4712</v>
      </c>
      <c r="U673" s="1">
        <v>100000</v>
      </c>
    </row>
    <row r="674" spans="1:21" hidden="1">
      <c r="A674" t="s">
        <v>68</v>
      </c>
      <c r="C674" t="s">
        <v>69</v>
      </c>
      <c r="D674" t="s">
        <v>1529</v>
      </c>
      <c r="E674" s="1">
        <v>16.95</v>
      </c>
      <c r="F674" t="s">
        <v>71</v>
      </c>
      <c r="H674" s="1346">
        <v>40943</v>
      </c>
      <c r="I674" s="1347">
        <v>44596</v>
      </c>
      <c r="J674" s="1">
        <v>0</v>
      </c>
      <c r="K674" t="s">
        <v>23</v>
      </c>
      <c r="L674" s="1">
        <v>12000000000</v>
      </c>
      <c r="M674" s="1">
        <v>400000000000</v>
      </c>
      <c r="N674" t="s">
        <v>1530</v>
      </c>
      <c r="O674" t="s">
        <v>1524</v>
      </c>
      <c r="P674" t="s">
        <v>49</v>
      </c>
      <c r="Q674" t="s">
        <v>27</v>
      </c>
      <c r="R674" t="s">
        <v>28</v>
      </c>
      <c r="S674" t="s">
        <v>50</v>
      </c>
      <c r="T674" s="1">
        <v>4713</v>
      </c>
      <c r="U674" s="1">
        <v>100000</v>
      </c>
    </row>
    <row r="675" spans="1:21" hidden="1">
      <c r="A675" t="s">
        <v>68</v>
      </c>
      <c r="C675" t="s">
        <v>69</v>
      </c>
      <c r="D675" t="s">
        <v>1531</v>
      </c>
      <c r="E675" s="1">
        <v>11.7</v>
      </c>
      <c r="F675" t="s">
        <v>71</v>
      </c>
      <c r="H675" s="1348">
        <v>40700</v>
      </c>
      <c r="I675" s="1349">
        <v>41796</v>
      </c>
      <c r="J675" s="1">
        <v>0</v>
      </c>
      <c r="K675" t="s">
        <v>23</v>
      </c>
      <c r="L675" s="1">
        <v>4200000000</v>
      </c>
      <c r="M675" s="1">
        <v>400000000000</v>
      </c>
      <c r="N675" t="s">
        <v>1532</v>
      </c>
      <c r="O675" t="s">
        <v>1524</v>
      </c>
      <c r="P675" t="s">
        <v>49</v>
      </c>
      <c r="Q675" t="s">
        <v>27</v>
      </c>
      <c r="R675" t="s">
        <v>28</v>
      </c>
      <c r="S675" t="s">
        <v>50</v>
      </c>
      <c r="T675" s="1">
        <v>4714</v>
      </c>
      <c r="U675" s="1">
        <v>100000</v>
      </c>
    </row>
    <row r="676" spans="1:21" hidden="1">
      <c r="A676" t="s">
        <v>68</v>
      </c>
      <c r="C676" t="s">
        <v>69</v>
      </c>
      <c r="D676" t="s">
        <v>1533</v>
      </c>
      <c r="E676" s="1">
        <v>14</v>
      </c>
      <c r="F676" t="s">
        <v>71</v>
      </c>
      <c r="H676" s="1350">
        <v>40702</v>
      </c>
      <c r="I676" s="1351">
        <v>43259</v>
      </c>
      <c r="J676" s="1">
        <v>0</v>
      </c>
      <c r="K676" t="s">
        <v>23</v>
      </c>
      <c r="L676" s="1">
        <v>8000000000</v>
      </c>
      <c r="M676" s="1">
        <v>400000000000</v>
      </c>
      <c r="N676" t="s">
        <v>1534</v>
      </c>
      <c r="O676" t="s">
        <v>1524</v>
      </c>
      <c r="P676" t="s">
        <v>49</v>
      </c>
      <c r="Q676" t="s">
        <v>27</v>
      </c>
      <c r="R676" t="s">
        <v>28</v>
      </c>
      <c r="S676" t="s">
        <v>50</v>
      </c>
      <c r="T676" s="1">
        <v>4715</v>
      </c>
      <c r="U676" s="1">
        <v>100000</v>
      </c>
    </row>
    <row r="677" spans="1:21" hidden="1">
      <c r="A677" t="s">
        <v>68</v>
      </c>
      <c r="C677" t="s">
        <v>69</v>
      </c>
      <c r="D677" t="s">
        <v>1535</v>
      </c>
      <c r="E677" s="1">
        <v>15.95</v>
      </c>
      <c r="F677" t="s">
        <v>71</v>
      </c>
      <c r="H677" s="1352">
        <v>40698</v>
      </c>
      <c r="I677" s="1353">
        <v>44351</v>
      </c>
      <c r="J677" s="1">
        <v>0</v>
      </c>
      <c r="K677" t="s">
        <v>23</v>
      </c>
      <c r="L677" s="1">
        <v>13000000000</v>
      </c>
      <c r="M677" s="1">
        <v>400000000000</v>
      </c>
      <c r="N677" t="s">
        <v>1536</v>
      </c>
      <c r="O677" t="s">
        <v>1524</v>
      </c>
      <c r="P677" t="s">
        <v>49</v>
      </c>
      <c r="Q677" t="s">
        <v>27</v>
      </c>
      <c r="R677" t="s">
        <v>28</v>
      </c>
      <c r="S677" t="s">
        <v>50</v>
      </c>
      <c r="T677" s="1">
        <v>4716</v>
      </c>
      <c r="U677" s="1">
        <v>100000</v>
      </c>
    </row>
    <row r="678" spans="1:21" hidden="1">
      <c r="A678" t="s">
        <v>164</v>
      </c>
      <c r="C678" t="s">
        <v>69</v>
      </c>
      <c r="D678" t="s">
        <v>1537</v>
      </c>
      <c r="E678" s="1">
        <v>7.5</v>
      </c>
      <c r="F678" t="s">
        <v>71</v>
      </c>
      <c r="H678" s="1354">
        <v>40304</v>
      </c>
      <c r="I678" s="1355">
        <v>44322</v>
      </c>
      <c r="J678" s="1">
        <v>0</v>
      </c>
      <c r="K678" t="s">
        <v>54</v>
      </c>
      <c r="L678" s="1">
        <v>1500000000</v>
      </c>
      <c r="M678" s="1">
        <v>1500000000</v>
      </c>
      <c r="N678" t="s">
        <v>1538</v>
      </c>
      <c r="O678" t="s">
        <v>1539</v>
      </c>
      <c r="P678" t="s">
        <v>49</v>
      </c>
      <c r="Q678" t="s">
        <v>430</v>
      </c>
      <c r="R678" t="s">
        <v>28</v>
      </c>
      <c r="S678" t="s">
        <v>50</v>
      </c>
      <c r="T678" s="1">
        <v>4717</v>
      </c>
      <c r="U678" s="1">
        <v>1000</v>
      </c>
    </row>
    <row r="679" spans="1:21" hidden="1">
      <c r="A679" t="s">
        <v>19</v>
      </c>
      <c r="B679" t="s">
        <v>586</v>
      </c>
      <c r="C679" t="s">
        <v>1540</v>
      </c>
      <c r="D679" t="s">
        <v>1541</v>
      </c>
      <c r="E679" s="1">
        <v>9.25</v>
      </c>
      <c r="F679" t="s">
        <v>1542</v>
      </c>
      <c r="G679" t="s">
        <v>60</v>
      </c>
      <c r="H679" s="1356">
        <v>39442</v>
      </c>
      <c r="I679" s="1357">
        <v>43095</v>
      </c>
      <c r="J679" s="1">
        <v>0</v>
      </c>
      <c r="K679" t="s">
        <v>23</v>
      </c>
      <c r="L679" s="1">
        <v>4100000000</v>
      </c>
      <c r="M679" s="1">
        <v>4100000000</v>
      </c>
      <c r="N679" t="s">
        <v>1543</v>
      </c>
      <c r="O679" t="s">
        <v>134</v>
      </c>
      <c r="P679" t="s">
        <v>63</v>
      </c>
      <c r="Q679" t="s">
        <v>27</v>
      </c>
      <c r="R679" t="s">
        <v>39</v>
      </c>
      <c r="S679" t="s">
        <v>135</v>
      </c>
      <c r="T679" s="1">
        <v>4718</v>
      </c>
      <c r="U679" s="1">
        <v>1000000</v>
      </c>
    </row>
    <row r="680" spans="1:21" hidden="1">
      <c r="A680" t="s">
        <v>19</v>
      </c>
      <c r="C680" t="s">
        <v>20</v>
      </c>
      <c r="D680" t="s">
        <v>1544</v>
      </c>
      <c r="E680" s="1">
        <v>0</v>
      </c>
      <c r="F680" t="s">
        <v>22</v>
      </c>
      <c r="H680" s="1358">
        <v>41296</v>
      </c>
      <c r="I680" s="1359">
        <v>41355</v>
      </c>
      <c r="J680" s="1">
        <v>0</v>
      </c>
      <c r="K680" t="s">
        <v>23</v>
      </c>
      <c r="L680" s="1">
        <v>1000000000</v>
      </c>
      <c r="M680" s="1">
        <v>5269100000</v>
      </c>
      <c r="N680" t="s">
        <v>1545</v>
      </c>
      <c r="O680" t="s">
        <v>25</v>
      </c>
      <c r="P680" t="s">
        <v>26</v>
      </c>
      <c r="Q680" t="s">
        <v>430</v>
      </c>
      <c r="R680" t="s">
        <v>28</v>
      </c>
      <c r="S680" t="s">
        <v>29</v>
      </c>
      <c r="T680" s="1">
        <v>4719</v>
      </c>
      <c r="U680" s="1">
        <v>0</v>
      </c>
    </row>
    <row r="681" spans="1:21" hidden="1">
      <c r="A681" t="s">
        <v>19</v>
      </c>
      <c r="C681" t="s">
        <v>20</v>
      </c>
      <c r="D681" t="s">
        <v>1546</v>
      </c>
      <c r="E681" s="1">
        <v>0</v>
      </c>
      <c r="F681" t="s">
        <v>22</v>
      </c>
      <c r="H681" s="1360">
        <v>41053</v>
      </c>
      <c r="I681" s="1361">
        <v>41418</v>
      </c>
      <c r="J681" s="1">
        <v>0</v>
      </c>
      <c r="K681" t="s">
        <v>23</v>
      </c>
      <c r="L681" s="1">
        <v>999800000</v>
      </c>
      <c r="M681" s="1">
        <v>5269100000</v>
      </c>
      <c r="N681" t="s">
        <v>1547</v>
      </c>
      <c r="O681" t="s">
        <v>25</v>
      </c>
      <c r="P681" t="s">
        <v>26</v>
      </c>
      <c r="Q681" t="s">
        <v>430</v>
      </c>
      <c r="R681" t="s">
        <v>28</v>
      </c>
      <c r="S681" t="s">
        <v>29</v>
      </c>
      <c r="T681" s="1">
        <v>4720</v>
      </c>
      <c r="U681" s="1">
        <v>0</v>
      </c>
    </row>
    <row r="682" spans="1:21" hidden="1">
      <c r="A682" t="s">
        <v>19</v>
      </c>
      <c r="C682" t="s">
        <v>20</v>
      </c>
      <c r="D682" t="s">
        <v>1548</v>
      </c>
      <c r="E682" s="1">
        <v>0</v>
      </c>
      <c r="F682" t="s">
        <v>22</v>
      </c>
      <c r="H682" s="1362">
        <v>41109</v>
      </c>
      <c r="I682" s="1363">
        <v>41474</v>
      </c>
      <c r="J682" s="1">
        <v>0</v>
      </c>
      <c r="K682" t="s">
        <v>23</v>
      </c>
      <c r="L682" s="1">
        <v>1389300000</v>
      </c>
      <c r="M682" s="1">
        <v>5269100000</v>
      </c>
      <c r="N682" t="s">
        <v>1549</v>
      </c>
      <c r="O682" t="s">
        <v>25</v>
      </c>
      <c r="P682" t="s">
        <v>26</v>
      </c>
      <c r="Q682" t="s">
        <v>430</v>
      </c>
      <c r="R682" t="s">
        <v>28</v>
      </c>
      <c r="S682" t="s">
        <v>29</v>
      </c>
      <c r="T682" s="1">
        <v>4721</v>
      </c>
      <c r="U682" s="1">
        <v>0</v>
      </c>
    </row>
    <row r="683" spans="1:21" hidden="1">
      <c r="A683" t="s">
        <v>19</v>
      </c>
      <c r="C683" t="s">
        <v>20</v>
      </c>
      <c r="D683" t="s">
        <v>1550</v>
      </c>
      <c r="E683" s="1">
        <v>0</v>
      </c>
      <c r="F683" t="s">
        <v>22</v>
      </c>
      <c r="H683" s="1364">
        <v>41193</v>
      </c>
      <c r="I683" s="1365">
        <v>41558</v>
      </c>
      <c r="J683" s="1">
        <v>0</v>
      </c>
      <c r="K683" t="s">
        <v>23</v>
      </c>
      <c r="L683" s="1">
        <v>1880000000</v>
      </c>
      <c r="M683" s="1">
        <v>5269100000</v>
      </c>
      <c r="N683" t="s">
        <v>1551</v>
      </c>
      <c r="O683" t="s">
        <v>25</v>
      </c>
      <c r="P683" t="s">
        <v>26</v>
      </c>
      <c r="Q683" t="s">
        <v>430</v>
      </c>
      <c r="R683" t="s">
        <v>28</v>
      </c>
      <c r="S683" t="s">
        <v>29</v>
      </c>
      <c r="T683" s="1">
        <v>4722</v>
      </c>
      <c r="U683" s="1">
        <v>0</v>
      </c>
    </row>
    <row r="684" spans="1:21" hidden="1">
      <c r="A684" t="s">
        <v>51</v>
      </c>
      <c r="B684" t="s">
        <v>576</v>
      </c>
      <c r="C684" t="s">
        <v>732</v>
      </c>
      <c r="D684" t="s">
        <v>1552</v>
      </c>
      <c r="E684" s="1">
        <v>9</v>
      </c>
      <c r="F684" t="s">
        <v>734</v>
      </c>
      <c r="G684" t="s">
        <v>60</v>
      </c>
      <c r="H684" s="1366">
        <v>41260</v>
      </c>
      <c r="I684" s="1367">
        <v>41990</v>
      </c>
      <c r="J684" s="1">
        <v>0</v>
      </c>
      <c r="K684" t="s">
        <v>23</v>
      </c>
      <c r="L684" s="1">
        <v>50000000</v>
      </c>
      <c r="M684" s="1">
        <v>1200000000</v>
      </c>
      <c r="N684" t="s">
        <v>1553</v>
      </c>
      <c r="O684" t="s">
        <v>1189</v>
      </c>
      <c r="P684" t="s">
        <v>63</v>
      </c>
      <c r="Q684" t="s">
        <v>27</v>
      </c>
      <c r="R684" t="s">
        <v>39</v>
      </c>
      <c r="S684" t="s">
        <v>50</v>
      </c>
      <c r="T684" s="1">
        <v>4723</v>
      </c>
      <c r="U684" s="1">
        <v>1000</v>
      </c>
    </row>
    <row r="685" spans="1:21" hidden="1">
      <c r="A685" t="s">
        <v>51</v>
      </c>
      <c r="B685" t="s">
        <v>576</v>
      </c>
      <c r="C685" t="s">
        <v>732</v>
      </c>
      <c r="D685" t="s">
        <v>1554</v>
      </c>
      <c r="E685" s="1">
        <v>10</v>
      </c>
      <c r="F685" t="s">
        <v>734</v>
      </c>
      <c r="G685" t="s">
        <v>60</v>
      </c>
      <c r="H685" s="1368">
        <v>41260</v>
      </c>
      <c r="I685" s="1369">
        <v>42355</v>
      </c>
      <c r="J685" s="1">
        <v>0</v>
      </c>
      <c r="K685" t="s">
        <v>23</v>
      </c>
      <c r="L685" s="1">
        <v>50000000</v>
      </c>
      <c r="M685" s="1">
        <v>1200000000</v>
      </c>
      <c r="N685" t="s">
        <v>1555</v>
      </c>
      <c r="O685" t="s">
        <v>1189</v>
      </c>
      <c r="P685" t="s">
        <v>63</v>
      </c>
      <c r="Q685" t="s">
        <v>27</v>
      </c>
      <c r="R685" t="s">
        <v>39</v>
      </c>
      <c r="S685" t="s">
        <v>50</v>
      </c>
      <c r="T685" s="1">
        <v>4724</v>
      </c>
      <c r="U685" s="1">
        <v>1000</v>
      </c>
    </row>
    <row r="686" spans="1:21" hidden="1">
      <c r="A686" t="s">
        <v>51</v>
      </c>
      <c r="B686" t="s">
        <v>576</v>
      </c>
      <c r="C686" t="s">
        <v>732</v>
      </c>
      <c r="D686" t="s">
        <v>1556</v>
      </c>
      <c r="E686" s="1">
        <v>12</v>
      </c>
      <c r="F686" t="s">
        <v>734</v>
      </c>
      <c r="G686" t="s">
        <v>60</v>
      </c>
      <c r="H686" s="1370">
        <v>41260</v>
      </c>
      <c r="I686" s="1371">
        <v>43086</v>
      </c>
      <c r="J686" s="1">
        <v>0</v>
      </c>
      <c r="K686" t="s">
        <v>23</v>
      </c>
      <c r="L686" s="1">
        <v>50000000</v>
      </c>
      <c r="M686" s="1">
        <v>1200000000</v>
      </c>
      <c r="N686" t="s">
        <v>1557</v>
      </c>
      <c r="O686" t="s">
        <v>1189</v>
      </c>
      <c r="P686" t="s">
        <v>63</v>
      </c>
      <c r="Q686" t="s">
        <v>27</v>
      </c>
      <c r="R686" t="s">
        <v>39</v>
      </c>
      <c r="S686" t="s">
        <v>50</v>
      </c>
      <c r="T686" s="1">
        <v>4725</v>
      </c>
      <c r="U686" s="1">
        <v>1000</v>
      </c>
    </row>
    <row r="687" spans="1:21" hidden="1">
      <c r="A687" t="s">
        <v>51</v>
      </c>
      <c r="B687" t="s">
        <v>731</v>
      </c>
      <c r="C687" t="s">
        <v>732</v>
      </c>
      <c r="D687" t="s">
        <v>1558</v>
      </c>
      <c r="E687" s="1">
        <v>8.75</v>
      </c>
      <c r="F687" t="s">
        <v>734</v>
      </c>
      <c r="G687" t="s">
        <v>60</v>
      </c>
      <c r="H687" s="1372">
        <v>41325</v>
      </c>
      <c r="I687" s="1373">
        <v>41690</v>
      </c>
      <c r="J687" s="1">
        <v>0</v>
      </c>
      <c r="K687" t="s">
        <v>23</v>
      </c>
      <c r="L687" s="1">
        <v>100000000</v>
      </c>
      <c r="M687" s="1">
        <v>2000000000</v>
      </c>
      <c r="N687" t="s">
        <v>1559</v>
      </c>
      <c r="O687" t="s">
        <v>93</v>
      </c>
      <c r="P687" t="s">
        <v>63</v>
      </c>
      <c r="Q687" t="s">
        <v>27</v>
      </c>
      <c r="R687" t="s">
        <v>39</v>
      </c>
      <c r="S687" t="s">
        <v>50</v>
      </c>
      <c r="T687" s="1">
        <v>4726</v>
      </c>
      <c r="U687" s="1">
        <v>1000</v>
      </c>
    </row>
    <row r="688" spans="1:21" hidden="1">
      <c r="A688" t="s">
        <v>51</v>
      </c>
      <c r="B688" t="s">
        <v>731</v>
      </c>
      <c r="C688" t="s">
        <v>732</v>
      </c>
      <c r="D688" t="s">
        <v>1560</v>
      </c>
      <c r="E688" s="1">
        <v>8.75</v>
      </c>
      <c r="F688" t="s">
        <v>734</v>
      </c>
      <c r="G688" t="s">
        <v>60</v>
      </c>
      <c r="H688" s="1374">
        <v>41325</v>
      </c>
      <c r="I688" s="1375">
        <v>41690</v>
      </c>
      <c r="J688" s="1">
        <v>0</v>
      </c>
      <c r="K688" t="s">
        <v>23</v>
      </c>
      <c r="L688" s="1">
        <v>100000000</v>
      </c>
      <c r="M688" s="1">
        <v>2000000000</v>
      </c>
      <c r="N688" t="s">
        <v>1561</v>
      </c>
      <c r="O688" t="s">
        <v>93</v>
      </c>
      <c r="P688" t="s">
        <v>63</v>
      </c>
      <c r="Q688" t="s">
        <v>27</v>
      </c>
      <c r="R688" t="s">
        <v>39</v>
      </c>
      <c r="S688" t="s">
        <v>50</v>
      </c>
      <c r="T688" s="1">
        <v>4727</v>
      </c>
      <c r="U688" s="1">
        <v>1000</v>
      </c>
    </row>
    <row r="689" spans="1:21" hidden="1">
      <c r="A689" t="s">
        <v>51</v>
      </c>
      <c r="B689" t="s">
        <v>731</v>
      </c>
      <c r="C689" t="s">
        <v>732</v>
      </c>
      <c r="D689" t="s">
        <v>1562</v>
      </c>
      <c r="E689" s="1">
        <v>8.75</v>
      </c>
      <c r="F689" t="s">
        <v>734</v>
      </c>
      <c r="G689" t="s">
        <v>60</v>
      </c>
      <c r="H689" s="1376">
        <v>41325</v>
      </c>
      <c r="I689" s="1377">
        <v>41690</v>
      </c>
      <c r="J689" s="1">
        <v>0</v>
      </c>
      <c r="K689" t="s">
        <v>23</v>
      </c>
      <c r="L689" s="1">
        <v>100000000</v>
      </c>
      <c r="M689" s="1">
        <v>2000000000</v>
      </c>
      <c r="N689" t="s">
        <v>1563</v>
      </c>
      <c r="O689" t="s">
        <v>93</v>
      </c>
      <c r="P689" t="s">
        <v>63</v>
      </c>
      <c r="Q689" t="s">
        <v>27</v>
      </c>
      <c r="R689" t="s">
        <v>39</v>
      </c>
      <c r="S689" t="s">
        <v>50</v>
      </c>
      <c r="T689" s="1">
        <v>4728</v>
      </c>
      <c r="U689" s="1">
        <v>1000</v>
      </c>
    </row>
    <row r="690" spans="1:21" hidden="1">
      <c r="A690" t="s">
        <v>51</v>
      </c>
      <c r="B690" t="s">
        <v>731</v>
      </c>
      <c r="C690" t="s">
        <v>732</v>
      </c>
      <c r="D690" t="s">
        <v>1564</v>
      </c>
      <c r="E690" s="1">
        <v>8.75</v>
      </c>
      <c r="F690" t="s">
        <v>734</v>
      </c>
      <c r="G690" t="s">
        <v>60</v>
      </c>
      <c r="H690" s="1378">
        <v>41325</v>
      </c>
      <c r="I690" s="1379">
        <v>41690</v>
      </c>
      <c r="J690" s="1">
        <v>0</v>
      </c>
      <c r="K690" t="s">
        <v>23</v>
      </c>
      <c r="L690" s="1">
        <v>100000000</v>
      </c>
      <c r="M690" s="1">
        <v>2000000000</v>
      </c>
      <c r="N690" t="s">
        <v>1565</v>
      </c>
      <c r="O690" t="s">
        <v>93</v>
      </c>
      <c r="P690" t="s">
        <v>63</v>
      </c>
      <c r="Q690" t="s">
        <v>27</v>
      </c>
      <c r="R690" t="s">
        <v>39</v>
      </c>
      <c r="S690" t="s">
        <v>50</v>
      </c>
      <c r="T690" s="1">
        <v>4729</v>
      </c>
      <c r="U690" s="1">
        <v>1000</v>
      </c>
    </row>
    <row r="691" spans="1:21" hidden="1">
      <c r="A691" t="s">
        <v>51</v>
      </c>
      <c r="B691" t="s">
        <v>731</v>
      </c>
      <c r="C691" t="s">
        <v>732</v>
      </c>
      <c r="D691" t="s">
        <v>1566</v>
      </c>
      <c r="E691" s="1">
        <v>9</v>
      </c>
      <c r="F691" t="s">
        <v>734</v>
      </c>
      <c r="G691" t="s">
        <v>60</v>
      </c>
      <c r="H691" s="1380">
        <v>41325</v>
      </c>
      <c r="I691" s="1381">
        <v>41690</v>
      </c>
      <c r="J691" s="1">
        <v>0</v>
      </c>
      <c r="K691" t="s">
        <v>23</v>
      </c>
      <c r="L691" s="1">
        <v>100000000</v>
      </c>
      <c r="M691" s="1">
        <v>2000000000</v>
      </c>
      <c r="N691" t="s">
        <v>1567</v>
      </c>
      <c r="O691" t="s">
        <v>93</v>
      </c>
      <c r="P691" t="s">
        <v>38</v>
      </c>
      <c r="Q691" t="s">
        <v>27</v>
      </c>
      <c r="R691" t="s">
        <v>39</v>
      </c>
      <c r="S691" t="s">
        <v>50</v>
      </c>
      <c r="T691" s="1">
        <v>4730</v>
      </c>
      <c r="U691" s="1">
        <v>1000</v>
      </c>
    </row>
    <row r="692" spans="1:21" hidden="1">
      <c r="A692" t="s">
        <v>51</v>
      </c>
      <c r="B692" t="s">
        <v>731</v>
      </c>
      <c r="C692" t="s">
        <v>732</v>
      </c>
      <c r="D692" t="s">
        <v>1568</v>
      </c>
      <c r="E692" s="1">
        <v>9</v>
      </c>
      <c r="F692" t="s">
        <v>734</v>
      </c>
      <c r="G692" t="s">
        <v>60</v>
      </c>
      <c r="H692" s="1382">
        <v>41325</v>
      </c>
      <c r="I692" s="1383">
        <v>41690</v>
      </c>
      <c r="J692" s="1">
        <v>0</v>
      </c>
      <c r="K692" t="s">
        <v>23</v>
      </c>
      <c r="L692" s="1">
        <v>100000000</v>
      </c>
      <c r="M692" s="1">
        <v>2000000000</v>
      </c>
      <c r="N692" t="s">
        <v>1569</v>
      </c>
      <c r="O692" t="s">
        <v>93</v>
      </c>
      <c r="P692" t="s">
        <v>38</v>
      </c>
      <c r="Q692" t="s">
        <v>27</v>
      </c>
      <c r="R692" t="s">
        <v>39</v>
      </c>
      <c r="S692" t="s">
        <v>50</v>
      </c>
      <c r="T692" s="1">
        <v>4731</v>
      </c>
      <c r="U692" s="1">
        <v>1000</v>
      </c>
    </row>
    <row r="693" spans="1:21" hidden="1">
      <c r="A693" t="s">
        <v>164</v>
      </c>
      <c r="C693" t="s">
        <v>69</v>
      </c>
      <c r="D693" t="s">
        <v>1570</v>
      </c>
      <c r="E693" s="1">
        <v>9.0399999999999991</v>
      </c>
      <c r="F693" t="s">
        <v>71</v>
      </c>
      <c r="H693" s="1384">
        <v>38375</v>
      </c>
      <c r="I693" s="1385">
        <v>43123</v>
      </c>
      <c r="J693" s="1">
        <v>0</v>
      </c>
      <c r="K693" t="s">
        <v>54</v>
      </c>
      <c r="L693" s="1">
        <v>586470000</v>
      </c>
      <c r="M693" s="1">
        <v>586470000</v>
      </c>
      <c r="N693" t="s">
        <v>1571</v>
      </c>
      <c r="O693" t="s">
        <v>1572</v>
      </c>
      <c r="P693" t="s">
        <v>49</v>
      </c>
      <c r="Q693" t="s">
        <v>27</v>
      </c>
      <c r="R693" t="s">
        <v>28</v>
      </c>
      <c r="S693" t="s">
        <v>50</v>
      </c>
      <c r="T693" s="1">
        <v>4732</v>
      </c>
      <c r="U693" s="1">
        <v>0</v>
      </c>
    </row>
    <row r="694" spans="1:21" hidden="1">
      <c r="A694" t="s">
        <v>19</v>
      </c>
      <c r="C694" t="s">
        <v>20</v>
      </c>
      <c r="D694" t="s">
        <v>1573</v>
      </c>
      <c r="E694" s="1">
        <v>0</v>
      </c>
      <c r="F694" t="s">
        <v>22</v>
      </c>
      <c r="H694" s="1386">
        <v>41333</v>
      </c>
      <c r="I694" s="1387">
        <v>41698</v>
      </c>
      <c r="J694" s="1">
        <v>0</v>
      </c>
      <c r="K694" t="s">
        <v>23</v>
      </c>
      <c r="L694" s="1">
        <v>2000000000</v>
      </c>
      <c r="M694" s="1">
        <v>6066800000</v>
      </c>
      <c r="N694" t="s">
        <v>1574</v>
      </c>
      <c r="O694" t="s">
        <v>25</v>
      </c>
      <c r="P694" t="s">
        <v>26</v>
      </c>
      <c r="Q694" t="s">
        <v>27</v>
      </c>
      <c r="R694" t="s">
        <v>28</v>
      </c>
      <c r="S694" t="s">
        <v>29</v>
      </c>
      <c r="T694" s="1">
        <v>4733</v>
      </c>
      <c r="U694" s="1">
        <v>0</v>
      </c>
    </row>
    <row r="695" spans="1:21" hidden="1">
      <c r="A695" t="s">
        <v>68</v>
      </c>
      <c r="C695" t="s">
        <v>69</v>
      </c>
      <c r="D695" t="s">
        <v>1575</v>
      </c>
      <c r="E695" s="1">
        <v>12.5</v>
      </c>
      <c r="F695" t="s">
        <v>71</v>
      </c>
      <c r="H695" s="1388">
        <v>41314</v>
      </c>
      <c r="I695" s="1389">
        <v>43140</v>
      </c>
      <c r="J695" s="1">
        <v>0</v>
      </c>
      <c r="K695" t="s">
        <v>23</v>
      </c>
      <c r="L695" s="1">
        <v>7500000000</v>
      </c>
      <c r="M695" s="1">
        <v>45208347503</v>
      </c>
      <c r="N695" t="s">
        <v>1576</v>
      </c>
      <c r="O695" t="s">
        <v>1577</v>
      </c>
      <c r="P695" t="s">
        <v>49</v>
      </c>
      <c r="Q695" t="s">
        <v>27</v>
      </c>
      <c r="R695" t="s">
        <v>28</v>
      </c>
      <c r="S695" t="s">
        <v>50</v>
      </c>
      <c r="T695" s="1">
        <v>4734</v>
      </c>
      <c r="U695" s="1">
        <v>100000</v>
      </c>
    </row>
    <row r="696" spans="1:21" hidden="1">
      <c r="A696" t="s">
        <v>51</v>
      </c>
      <c r="B696" t="s">
        <v>662</v>
      </c>
      <c r="C696" t="s">
        <v>684</v>
      </c>
      <c r="D696" t="s">
        <v>1578</v>
      </c>
      <c r="E696" s="1">
        <v>10.9</v>
      </c>
      <c r="F696" t="s">
        <v>686</v>
      </c>
      <c r="G696" t="s">
        <v>60</v>
      </c>
      <c r="H696" s="1390">
        <v>41340</v>
      </c>
      <c r="I696" s="1391">
        <v>43166</v>
      </c>
      <c r="J696" s="1">
        <v>0</v>
      </c>
      <c r="K696" t="s">
        <v>23</v>
      </c>
      <c r="L696" s="1">
        <v>1000000000</v>
      </c>
      <c r="M696" s="1">
        <v>3000000000</v>
      </c>
      <c r="N696" t="s">
        <v>1579</v>
      </c>
      <c r="O696" t="s">
        <v>712</v>
      </c>
      <c r="P696" t="s">
        <v>49</v>
      </c>
      <c r="Q696" t="s">
        <v>27</v>
      </c>
      <c r="R696" t="s">
        <v>39</v>
      </c>
      <c r="S696" t="s">
        <v>50</v>
      </c>
      <c r="T696" s="1">
        <v>4735</v>
      </c>
      <c r="U696" s="1">
        <v>10000</v>
      </c>
    </row>
    <row r="697" spans="1:21" hidden="1">
      <c r="A697" t="s">
        <v>51</v>
      </c>
      <c r="B697" t="s">
        <v>662</v>
      </c>
      <c r="C697" t="s">
        <v>684</v>
      </c>
      <c r="D697" t="s">
        <v>1580</v>
      </c>
      <c r="E697" s="1">
        <v>10.9</v>
      </c>
      <c r="F697" t="s">
        <v>686</v>
      </c>
      <c r="G697" t="s">
        <v>60</v>
      </c>
      <c r="H697" s="1392">
        <v>41340</v>
      </c>
      <c r="I697" s="1393">
        <v>43166</v>
      </c>
      <c r="J697" s="1">
        <v>0</v>
      </c>
      <c r="K697" t="s">
        <v>23</v>
      </c>
      <c r="L697" s="1">
        <v>500000000</v>
      </c>
      <c r="M697" s="1">
        <v>3000000000</v>
      </c>
      <c r="N697" t="s">
        <v>1581</v>
      </c>
      <c r="O697" t="s">
        <v>712</v>
      </c>
      <c r="P697" t="s">
        <v>49</v>
      </c>
      <c r="Q697" t="s">
        <v>27</v>
      </c>
      <c r="R697" t="s">
        <v>39</v>
      </c>
      <c r="S697" t="s">
        <v>50</v>
      </c>
      <c r="T697" s="1">
        <v>4736</v>
      </c>
      <c r="U697" s="1">
        <v>10000</v>
      </c>
    </row>
    <row r="698" spans="1:21" hidden="1">
      <c r="A698" t="s">
        <v>68</v>
      </c>
      <c r="C698" t="s">
        <v>20</v>
      </c>
      <c r="D698" t="s">
        <v>1582</v>
      </c>
      <c r="E698" s="1">
        <v>13</v>
      </c>
      <c r="F698" t="s">
        <v>22</v>
      </c>
      <c r="H698" s="1394">
        <v>41353</v>
      </c>
      <c r="I698" s="1395">
        <v>43910</v>
      </c>
      <c r="J698" s="1">
        <v>0</v>
      </c>
      <c r="K698" t="s">
        <v>23</v>
      </c>
      <c r="L698" s="1">
        <v>12000000000</v>
      </c>
      <c r="M698" s="1">
        <v>12000000000</v>
      </c>
      <c r="N698" t="s">
        <v>1583</v>
      </c>
      <c r="O698" t="s">
        <v>114</v>
      </c>
      <c r="P698" t="s">
        <v>49</v>
      </c>
      <c r="Q698" t="s">
        <v>27</v>
      </c>
      <c r="R698" t="s">
        <v>28</v>
      </c>
      <c r="S698" t="s">
        <v>50</v>
      </c>
      <c r="T698" s="1">
        <v>4737</v>
      </c>
      <c r="U698" s="1">
        <v>10000</v>
      </c>
    </row>
    <row r="699" spans="1:21" hidden="1">
      <c r="A699" t="s">
        <v>68</v>
      </c>
      <c r="C699" t="s">
        <v>20</v>
      </c>
      <c r="D699" t="s">
        <v>1584</v>
      </c>
      <c r="E699" s="1">
        <v>9</v>
      </c>
      <c r="F699" t="s">
        <v>22</v>
      </c>
      <c r="H699" s="1396">
        <v>41351</v>
      </c>
      <c r="I699" s="1397">
        <v>42447</v>
      </c>
      <c r="J699" s="1">
        <v>0</v>
      </c>
      <c r="K699" t="s">
        <v>23</v>
      </c>
      <c r="L699" s="1">
        <v>12000000000</v>
      </c>
      <c r="M699" s="1">
        <v>12000000000</v>
      </c>
      <c r="N699" t="s">
        <v>1585</v>
      </c>
      <c r="O699" t="s">
        <v>114</v>
      </c>
      <c r="P699" t="s">
        <v>49</v>
      </c>
      <c r="Q699" t="s">
        <v>27</v>
      </c>
      <c r="R699" t="s">
        <v>28</v>
      </c>
      <c r="S699" t="s">
        <v>50</v>
      </c>
      <c r="T699" s="1">
        <v>4738</v>
      </c>
      <c r="U699" s="1">
        <v>10000</v>
      </c>
    </row>
    <row r="700" spans="1:21" hidden="1">
      <c r="A700" t="s">
        <v>68</v>
      </c>
      <c r="C700" t="s">
        <v>20</v>
      </c>
      <c r="D700" t="s">
        <v>1586</v>
      </c>
      <c r="E700" s="1">
        <v>11</v>
      </c>
      <c r="F700" t="s">
        <v>22</v>
      </c>
      <c r="H700" s="1398">
        <v>41265</v>
      </c>
      <c r="I700" s="1399">
        <v>43091</v>
      </c>
      <c r="J700" s="1">
        <v>0</v>
      </c>
      <c r="K700" t="s">
        <v>23</v>
      </c>
      <c r="L700" s="1">
        <v>5000000000</v>
      </c>
      <c r="M700" s="1">
        <v>5000000000</v>
      </c>
      <c r="N700" t="s">
        <v>1587</v>
      </c>
      <c r="O700" t="s">
        <v>114</v>
      </c>
      <c r="P700" t="s">
        <v>49</v>
      </c>
      <c r="Q700" t="s">
        <v>27</v>
      </c>
      <c r="R700" t="s">
        <v>28</v>
      </c>
      <c r="S700" t="s">
        <v>50</v>
      </c>
      <c r="T700" s="1">
        <v>4739</v>
      </c>
      <c r="U700" s="1">
        <v>10000</v>
      </c>
    </row>
    <row r="701" spans="1:21" hidden="1">
      <c r="A701" t="s">
        <v>19</v>
      </c>
      <c r="C701" t="s">
        <v>20</v>
      </c>
      <c r="D701" t="s">
        <v>1588</v>
      </c>
      <c r="E701" s="1">
        <v>0</v>
      </c>
      <c r="F701" t="s">
        <v>22</v>
      </c>
      <c r="H701" s="1400">
        <v>41369</v>
      </c>
      <c r="I701" s="1401">
        <v>41425</v>
      </c>
      <c r="J701" s="1">
        <v>0</v>
      </c>
      <c r="K701" t="s">
        <v>23</v>
      </c>
      <c r="L701" s="1">
        <v>2000000000</v>
      </c>
      <c r="M701" s="1">
        <v>2000000000</v>
      </c>
      <c r="N701" t="s">
        <v>1589</v>
      </c>
      <c r="O701" t="s">
        <v>25</v>
      </c>
      <c r="P701" t="s">
        <v>26</v>
      </c>
      <c r="Q701" t="s">
        <v>27</v>
      </c>
      <c r="R701" t="s">
        <v>28</v>
      </c>
      <c r="S701" t="s">
        <v>29</v>
      </c>
      <c r="T701" s="1">
        <v>4740</v>
      </c>
      <c r="U701" s="1">
        <v>10000</v>
      </c>
    </row>
    <row r="702" spans="1:21" hidden="1">
      <c r="A702" t="s">
        <v>51</v>
      </c>
      <c r="B702" t="s">
        <v>576</v>
      </c>
      <c r="C702" t="s">
        <v>732</v>
      </c>
      <c r="D702" t="s">
        <v>1590</v>
      </c>
      <c r="E702" s="1">
        <v>9</v>
      </c>
      <c r="F702" t="s">
        <v>734</v>
      </c>
      <c r="G702" t="s">
        <v>60</v>
      </c>
      <c r="H702" s="1402">
        <v>41394</v>
      </c>
      <c r="I702" s="1403">
        <v>42124</v>
      </c>
      <c r="J702" s="1">
        <v>0</v>
      </c>
      <c r="K702" t="s">
        <v>23</v>
      </c>
      <c r="L702" s="1">
        <v>50000000</v>
      </c>
      <c r="M702" s="1">
        <v>1200000000</v>
      </c>
      <c r="N702" t="s">
        <v>1591</v>
      </c>
      <c r="O702" t="s">
        <v>1189</v>
      </c>
      <c r="P702" t="s">
        <v>63</v>
      </c>
      <c r="Q702" t="s">
        <v>27</v>
      </c>
      <c r="R702" t="s">
        <v>39</v>
      </c>
      <c r="S702" t="s">
        <v>50</v>
      </c>
      <c r="T702" s="1">
        <v>4741</v>
      </c>
      <c r="U702" s="1">
        <v>1000</v>
      </c>
    </row>
    <row r="703" spans="1:21" hidden="1">
      <c r="A703" t="s">
        <v>51</v>
      </c>
      <c r="B703" t="s">
        <v>56</v>
      </c>
      <c r="C703" t="s">
        <v>57</v>
      </c>
      <c r="D703" t="s">
        <v>1592</v>
      </c>
      <c r="E703" s="1">
        <v>10</v>
      </c>
      <c r="F703" t="s">
        <v>59</v>
      </c>
      <c r="G703" t="s">
        <v>60</v>
      </c>
      <c r="H703" s="1404">
        <v>41403</v>
      </c>
      <c r="I703" s="1405">
        <v>42317</v>
      </c>
      <c r="J703" s="1">
        <v>0</v>
      </c>
      <c r="K703" t="s">
        <v>23</v>
      </c>
      <c r="L703" s="1">
        <v>100000000</v>
      </c>
      <c r="M703" s="1">
        <v>500000000</v>
      </c>
      <c r="N703" t="s">
        <v>1593</v>
      </c>
      <c r="O703" t="s">
        <v>62</v>
      </c>
      <c r="P703" t="s">
        <v>63</v>
      </c>
      <c r="Q703" t="s">
        <v>27</v>
      </c>
      <c r="R703" t="s">
        <v>39</v>
      </c>
      <c r="S703" t="s">
        <v>50</v>
      </c>
      <c r="T703" s="1">
        <v>4742</v>
      </c>
      <c r="U703" s="1">
        <v>1000</v>
      </c>
    </row>
    <row r="704" spans="1:21" hidden="1">
      <c r="A704" t="s">
        <v>51</v>
      </c>
      <c r="B704" t="s">
        <v>56</v>
      </c>
      <c r="C704" t="s">
        <v>57</v>
      </c>
      <c r="D704" t="s">
        <v>1594</v>
      </c>
      <c r="E704" s="1">
        <v>10.5</v>
      </c>
      <c r="F704" t="s">
        <v>59</v>
      </c>
      <c r="G704" t="s">
        <v>60</v>
      </c>
      <c r="H704" s="1406">
        <v>41403</v>
      </c>
      <c r="I704" s="1407">
        <v>42683</v>
      </c>
      <c r="J704" s="1">
        <v>0</v>
      </c>
      <c r="K704" t="s">
        <v>23</v>
      </c>
      <c r="L704" s="1">
        <v>100000000</v>
      </c>
      <c r="M704" s="1">
        <v>500000000</v>
      </c>
      <c r="N704" t="s">
        <v>1595</v>
      </c>
      <c r="O704" t="s">
        <v>62</v>
      </c>
      <c r="P704" t="s">
        <v>63</v>
      </c>
      <c r="Q704" t="s">
        <v>27</v>
      </c>
      <c r="R704" t="s">
        <v>39</v>
      </c>
      <c r="S704" t="s">
        <v>50</v>
      </c>
      <c r="T704" s="1">
        <v>4743</v>
      </c>
      <c r="U704" s="1">
        <v>1000</v>
      </c>
    </row>
    <row r="705" spans="1:21" hidden="1">
      <c r="A705" t="s">
        <v>51</v>
      </c>
      <c r="C705" t="s">
        <v>20</v>
      </c>
      <c r="D705" t="s">
        <v>1596</v>
      </c>
      <c r="E705" s="1">
        <v>10.75</v>
      </c>
      <c r="F705" t="s">
        <v>22</v>
      </c>
      <c r="H705" s="1408">
        <v>40595</v>
      </c>
      <c r="I705" s="1409">
        <v>41691</v>
      </c>
      <c r="J705" s="1">
        <v>0</v>
      </c>
      <c r="K705" t="s">
        <v>23</v>
      </c>
      <c r="L705" s="1">
        <v>5000000000</v>
      </c>
      <c r="M705" s="1">
        <v>14800000000</v>
      </c>
      <c r="N705" t="s">
        <v>1597</v>
      </c>
      <c r="O705" t="s">
        <v>48</v>
      </c>
      <c r="P705" t="s">
        <v>49</v>
      </c>
      <c r="Q705" t="s">
        <v>27</v>
      </c>
      <c r="R705" t="s">
        <v>28</v>
      </c>
      <c r="S705" t="s">
        <v>50</v>
      </c>
      <c r="T705" s="1">
        <v>4744</v>
      </c>
      <c r="U705" s="1">
        <v>10000</v>
      </c>
    </row>
    <row r="706" spans="1:21" hidden="1">
      <c r="A706" t="s">
        <v>51</v>
      </c>
      <c r="C706" t="s">
        <v>20</v>
      </c>
      <c r="D706" t="s">
        <v>1598</v>
      </c>
      <c r="E706" s="1">
        <v>12.5</v>
      </c>
      <c r="F706" t="s">
        <v>22</v>
      </c>
      <c r="H706" s="1410">
        <v>40593</v>
      </c>
      <c r="I706" s="1411">
        <v>42419</v>
      </c>
      <c r="J706" s="1">
        <v>0</v>
      </c>
      <c r="K706" t="s">
        <v>23</v>
      </c>
      <c r="L706" s="1">
        <v>4800000000</v>
      </c>
      <c r="M706" s="1">
        <v>14800000000</v>
      </c>
      <c r="N706" t="s">
        <v>1599</v>
      </c>
      <c r="O706" t="s">
        <v>48</v>
      </c>
      <c r="P706" t="s">
        <v>49</v>
      </c>
      <c r="Q706" t="s">
        <v>27</v>
      </c>
      <c r="R706" t="s">
        <v>28</v>
      </c>
      <c r="S706" t="s">
        <v>50</v>
      </c>
      <c r="T706" s="1">
        <v>4745</v>
      </c>
      <c r="U706" s="1">
        <v>10000</v>
      </c>
    </row>
    <row r="707" spans="1:21" hidden="1">
      <c r="A707" t="s">
        <v>51</v>
      </c>
      <c r="C707" t="s">
        <v>20</v>
      </c>
      <c r="D707" t="s">
        <v>1600</v>
      </c>
      <c r="E707" s="1">
        <v>14.5</v>
      </c>
      <c r="F707" t="s">
        <v>22</v>
      </c>
      <c r="H707" s="1412">
        <v>40597</v>
      </c>
      <c r="I707" s="1413">
        <v>43154</v>
      </c>
      <c r="J707" s="1">
        <v>0</v>
      </c>
      <c r="K707" t="s">
        <v>23</v>
      </c>
      <c r="L707" s="1">
        <v>5000000000</v>
      </c>
      <c r="M707" s="1">
        <v>14800000000</v>
      </c>
      <c r="N707" t="s">
        <v>1601</v>
      </c>
      <c r="O707" t="s">
        <v>48</v>
      </c>
      <c r="P707" t="s">
        <v>49</v>
      </c>
      <c r="Q707" t="s">
        <v>27</v>
      </c>
      <c r="R707" t="s">
        <v>28</v>
      </c>
      <c r="S707" t="s">
        <v>50</v>
      </c>
      <c r="T707" s="1">
        <v>4746</v>
      </c>
      <c r="U707" s="1">
        <v>10000</v>
      </c>
    </row>
    <row r="708" spans="1:21" hidden="1">
      <c r="A708" t="s">
        <v>51</v>
      </c>
      <c r="C708" t="s">
        <v>20</v>
      </c>
      <c r="D708" t="s">
        <v>1602</v>
      </c>
      <c r="E708" s="1">
        <v>14</v>
      </c>
      <c r="F708" t="s">
        <v>22</v>
      </c>
      <c r="H708" s="1414">
        <v>40971</v>
      </c>
      <c r="I708" s="1415">
        <v>42797</v>
      </c>
      <c r="J708" s="1">
        <v>0</v>
      </c>
      <c r="K708" t="s">
        <v>23</v>
      </c>
      <c r="L708" s="1">
        <v>6000000000</v>
      </c>
      <c r="M708" s="1">
        <v>12000000000</v>
      </c>
      <c r="N708" t="s">
        <v>1603</v>
      </c>
      <c r="O708" t="s">
        <v>48</v>
      </c>
      <c r="P708" t="s">
        <v>49</v>
      </c>
      <c r="Q708" t="s">
        <v>27</v>
      </c>
      <c r="R708" t="s">
        <v>28</v>
      </c>
      <c r="S708" t="s">
        <v>50</v>
      </c>
      <c r="T708" s="1">
        <v>4747</v>
      </c>
      <c r="U708" s="1">
        <v>10000</v>
      </c>
    </row>
    <row r="709" spans="1:21" hidden="1">
      <c r="A709" t="s">
        <v>51</v>
      </c>
      <c r="C709" t="s">
        <v>20</v>
      </c>
      <c r="D709" t="s">
        <v>1604</v>
      </c>
      <c r="E709" s="1">
        <v>12</v>
      </c>
      <c r="F709" t="s">
        <v>22</v>
      </c>
      <c r="H709" s="1416">
        <v>40974</v>
      </c>
      <c r="I709" s="1417">
        <v>42069</v>
      </c>
      <c r="J709" s="1">
        <v>0</v>
      </c>
      <c r="K709" t="s">
        <v>23</v>
      </c>
      <c r="L709" s="1">
        <v>6000000000</v>
      </c>
      <c r="M709" s="1">
        <v>12000000000</v>
      </c>
      <c r="N709" t="s">
        <v>1605</v>
      </c>
      <c r="O709" t="s">
        <v>48</v>
      </c>
      <c r="P709" t="s">
        <v>49</v>
      </c>
      <c r="Q709" t="s">
        <v>27</v>
      </c>
      <c r="R709" t="s">
        <v>28</v>
      </c>
      <c r="S709" t="s">
        <v>50</v>
      </c>
      <c r="T709" s="1">
        <v>4748</v>
      </c>
      <c r="U709" s="1">
        <v>10000</v>
      </c>
    </row>
    <row r="710" spans="1:21" hidden="1">
      <c r="A710" t="s">
        <v>19</v>
      </c>
      <c r="C710" t="s">
        <v>20</v>
      </c>
      <c r="D710" t="s">
        <v>1606</v>
      </c>
      <c r="E710" s="1">
        <v>0</v>
      </c>
      <c r="F710" t="s">
        <v>22</v>
      </c>
      <c r="H710" s="1418">
        <v>41410</v>
      </c>
      <c r="I710" s="1419">
        <v>41775</v>
      </c>
      <c r="J710" s="1">
        <v>0</v>
      </c>
      <c r="K710" t="s">
        <v>23</v>
      </c>
      <c r="L710" s="1">
        <v>3000000000</v>
      </c>
      <c r="M710" s="1">
        <v>6066800000</v>
      </c>
      <c r="N710" t="s">
        <v>1607</v>
      </c>
      <c r="O710" t="s">
        <v>25</v>
      </c>
      <c r="P710" t="s">
        <v>26</v>
      </c>
      <c r="Q710" t="s">
        <v>27</v>
      </c>
      <c r="R710" t="s">
        <v>28</v>
      </c>
      <c r="S710" t="s">
        <v>29</v>
      </c>
      <c r="T710" s="1">
        <v>4749</v>
      </c>
      <c r="U710" s="1">
        <v>10000</v>
      </c>
    </row>
    <row r="711" spans="1:21" hidden="1">
      <c r="A711" t="s">
        <v>19</v>
      </c>
      <c r="C711" t="s">
        <v>20</v>
      </c>
      <c r="D711" t="s">
        <v>1608</v>
      </c>
      <c r="E711" s="1">
        <v>0</v>
      </c>
      <c r="F711" t="s">
        <v>22</v>
      </c>
      <c r="H711" s="1420">
        <v>41420</v>
      </c>
      <c r="I711" s="1421">
        <v>41481</v>
      </c>
      <c r="J711" s="1">
        <v>0</v>
      </c>
      <c r="K711" t="s">
        <v>23</v>
      </c>
      <c r="L711" s="1">
        <v>3000000000</v>
      </c>
      <c r="M711" s="1">
        <v>3000000000</v>
      </c>
      <c r="N711" t="s">
        <v>1609</v>
      </c>
      <c r="O711" t="s">
        <v>25</v>
      </c>
      <c r="P711" t="s">
        <v>26</v>
      </c>
      <c r="Q711" t="s">
        <v>27</v>
      </c>
      <c r="R711" t="s">
        <v>28</v>
      </c>
      <c r="S711" t="s">
        <v>29</v>
      </c>
      <c r="T711" s="1">
        <v>4750</v>
      </c>
      <c r="U711" s="1">
        <v>10000</v>
      </c>
    </row>
    <row r="712" spans="1:21" hidden="1">
      <c r="A712" t="s">
        <v>51</v>
      </c>
      <c r="B712" t="s">
        <v>731</v>
      </c>
      <c r="C712" t="s">
        <v>732</v>
      </c>
      <c r="D712" t="s">
        <v>1610</v>
      </c>
      <c r="E712" s="1">
        <v>7.5</v>
      </c>
      <c r="F712" t="s">
        <v>734</v>
      </c>
      <c r="G712" t="s">
        <v>60</v>
      </c>
      <c r="H712" s="1422">
        <v>41445</v>
      </c>
      <c r="I712" s="1423">
        <v>41810</v>
      </c>
      <c r="J712" s="1">
        <v>0</v>
      </c>
      <c r="K712" t="s">
        <v>23</v>
      </c>
      <c r="L712" s="1">
        <v>100000000</v>
      </c>
      <c r="M712" s="1">
        <v>2000000000</v>
      </c>
      <c r="N712" t="s">
        <v>1611</v>
      </c>
      <c r="O712" t="s">
        <v>93</v>
      </c>
      <c r="P712" t="s">
        <v>63</v>
      </c>
      <c r="Q712" t="s">
        <v>27</v>
      </c>
      <c r="R712" t="s">
        <v>39</v>
      </c>
      <c r="S712" t="s">
        <v>50</v>
      </c>
      <c r="T712" s="1">
        <v>4751</v>
      </c>
      <c r="U712" s="1">
        <v>1000</v>
      </c>
    </row>
    <row r="713" spans="1:21" hidden="1">
      <c r="A713" t="s">
        <v>51</v>
      </c>
      <c r="B713" t="s">
        <v>731</v>
      </c>
      <c r="C713" t="s">
        <v>732</v>
      </c>
      <c r="D713" t="s">
        <v>1612</v>
      </c>
      <c r="E713" s="1">
        <v>7.5</v>
      </c>
      <c r="F713" t="s">
        <v>734</v>
      </c>
      <c r="G713" t="s">
        <v>60</v>
      </c>
      <c r="H713" s="1424">
        <v>41445</v>
      </c>
      <c r="I713" s="1425">
        <v>41810</v>
      </c>
      <c r="J713" s="1">
        <v>0</v>
      </c>
      <c r="K713" t="s">
        <v>23</v>
      </c>
      <c r="L713" s="1">
        <v>100000000</v>
      </c>
      <c r="M713" s="1">
        <v>2000000000</v>
      </c>
      <c r="N713" t="s">
        <v>1613</v>
      </c>
      <c r="O713" t="s">
        <v>93</v>
      </c>
      <c r="P713" t="s">
        <v>63</v>
      </c>
      <c r="Q713" t="s">
        <v>27</v>
      </c>
      <c r="R713" t="s">
        <v>39</v>
      </c>
      <c r="S713" t="s">
        <v>50</v>
      </c>
      <c r="T713" s="1">
        <v>4752</v>
      </c>
      <c r="U713" s="1">
        <v>1000</v>
      </c>
    </row>
    <row r="714" spans="1:21" hidden="1">
      <c r="A714" t="s">
        <v>51</v>
      </c>
      <c r="B714" t="s">
        <v>731</v>
      </c>
      <c r="C714" t="s">
        <v>732</v>
      </c>
      <c r="D714" t="s">
        <v>1614</v>
      </c>
      <c r="E714" s="1">
        <v>7</v>
      </c>
      <c r="F714" t="s">
        <v>734</v>
      </c>
      <c r="G714" t="s">
        <v>60</v>
      </c>
      <c r="H714" s="1426">
        <v>41457</v>
      </c>
      <c r="I714" s="1427">
        <v>41822</v>
      </c>
      <c r="J714" s="1">
        <v>0</v>
      </c>
      <c r="K714" t="s">
        <v>23</v>
      </c>
      <c r="L714" s="1">
        <v>100000000</v>
      </c>
      <c r="M714" s="1">
        <v>2000000000</v>
      </c>
      <c r="N714" t="s">
        <v>1615</v>
      </c>
      <c r="O714" t="s">
        <v>93</v>
      </c>
      <c r="P714" t="s">
        <v>63</v>
      </c>
      <c r="Q714" t="s">
        <v>27</v>
      </c>
      <c r="R714" t="s">
        <v>39</v>
      </c>
      <c r="S714" t="s">
        <v>50</v>
      </c>
      <c r="T714" s="1">
        <v>4753</v>
      </c>
      <c r="U714" s="1">
        <v>1000</v>
      </c>
    </row>
    <row r="715" spans="1:21" hidden="1">
      <c r="A715" t="s">
        <v>51</v>
      </c>
      <c r="B715" t="s">
        <v>731</v>
      </c>
      <c r="C715" t="s">
        <v>732</v>
      </c>
      <c r="D715" t="s">
        <v>1616</v>
      </c>
      <c r="E715" s="1">
        <v>7</v>
      </c>
      <c r="F715" t="s">
        <v>734</v>
      </c>
      <c r="G715" t="s">
        <v>60</v>
      </c>
      <c r="H715" s="1428">
        <v>41457</v>
      </c>
      <c r="I715" s="1429">
        <v>41822</v>
      </c>
      <c r="J715" s="1">
        <v>0</v>
      </c>
      <c r="K715" t="s">
        <v>23</v>
      </c>
      <c r="L715" s="1">
        <v>100000000</v>
      </c>
      <c r="M715" s="1">
        <v>2000000000</v>
      </c>
      <c r="N715" t="s">
        <v>1617</v>
      </c>
      <c r="O715" t="s">
        <v>93</v>
      </c>
      <c r="P715" t="s">
        <v>63</v>
      </c>
      <c r="Q715" t="s">
        <v>27</v>
      </c>
      <c r="R715" t="s">
        <v>39</v>
      </c>
      <c r="S715" t="s">
        <v>50</v>
      </c>
      <c r="T715" s="1">
        <v>4754</v>
      </c>
      <c r="U715" s="1">
        <v>1000</v>
      </c>
    </row>
    <row r="716" spans="1:21" hidden="1">
      <c r="A716" t="s">
        <v>19</v>
      </c>
      <c r="C716" t="s">
        <v>20</v>
      </c>
      <c r="D716" t="s">
        <v>1618</v>
      </c>
      <c r="E716" s="1">
        <v>0</v>
      </c>
      <c r="F716" t="s">
        <v>22</v>
      </c>
      <c r="H716" s="1430">
        <v>41452</v>
      </c>
      <c r="I716" s="1431">
        <v>41544</v>
      </c>
      <c r="J716" s="1">
        <v>0</v>
      </c>
      <c r="K716" t="s">
        <v>23</v>
      </c>
      <c r="L716" s="1">
        <v>2000000000</v>
      </c>
      <c r="M716" s="1">
        <v>8392400000</v>
      </c>
      <c r="N716" t="s">
        <v>1619</v>
      </c>
      <c r="O716" t="s">
        <v>25</v>
      </c>
      <c r="P716" t="s">
        <v>26</v>
      </c>
      <c r="Q716" t="s">
        <v>27</v>
      </c>
      <c r="R716" t="s">
        <v>28</v>
      </c>
      <c r="S716" t="s">
        <v>29</v>
      </c>
      <c r="T716" s="1">
        <v>4755</v>
      </c>
      <c r="U716" s="1">
        <v>10000</v>
      </c>
    </row>
    <row r="717" spans="1:21" hidden="1">
      <c r="A717" t="s">
        <v>19</v>
      </c>
      <c r="C717" t="s">
        <v>20</v>
      </c>
      <c r="D717" t="s">
        <v>1620</v>
      </c>
      <c r="E717" s="1">
        <v>0</v>
      </c>
      <c r="F717" t="s">
        <v>22</v>
      </c>
      <c r="H717" s="1432">
        <v>41500</v>
      </c>
      <c r="I717" s="1433">
        <v>41684</v>
      </c>
      <c r="J717" s="1">
        <v>0</v>
      </c>
      <c r="K717" t="s">
        <v>23</v>
      </c>
      <c r="L717" s="1">
        <v>3000000000</v>
      </c>
      <c r="M717" s="1">
        <v>8392400000</v>
      </c>
      <c r="N717" t="s">
        <v>1621</v>
      </c>
      <c r="O717" t="s">
        <v>25</v>
      </c>
      <c r="P717" t="s">
        <v>26</v>
      </c>
      <c r="Q717" t="s">
        <v>27</v>
      </c>
      <c r="R717" t="s">
        <v>28</v>
      </c>
      <c r="S717" t="s">
        <v>29</v>
      </c>
      <c r="T717" s="1">
        <v>4756</v>
      </c>
      <c r="U717" s="1">
        <v>10000</v>
      </c>
    </row>
    <row r="718" spans="1:21" hidden="1">
      <c r="A718" t="s">
        <v>19</v>
      </c>
      <c r="C718" t="s">
        <v>20</v>
      </c>
      <c r="D718" t="s">
        <v>1622</v>
      </c>
      <c r="E718" s="1">
        <v>0</v>
      </c>
      <c r="F718" t="s">
        <v>22</v>
      </c>
      <c r="H718" s="1434">
        <v>41497</v>
      </c>
      <c r="I718" s="1435">
        <v>41558</v>
      </c>
      <c r="J718" s="1">
        <v>0</v>
      </c>
      <c r="K718" t="s">
        <v>23</v>
      </c>
      <c r="L718" s="1">
        <v>2000000000</v>
      </c>
      <c r="M718" s="1">
        <v>8392400000</v>
      </c>
      <c r="N718" t="s">
        <v>1623</v>
      </c>
      <c r="O718" t="s">
        <v>25</v>
      </c>
      <c r="P718" t="s">
        <v>26</v>
      </c>
      <c r="Q718" t="s">
        <v>27</v>
      </c>
      <c r="R718" t="s">
        <v>28</v>
      </c>
      <c r="S718" t="s">
        <v>29</v>
      </c>
      <c r="T718" s="1">
        <v>4757</v>
      </c>
      <c r="U718" s="1">
        <v>10000</v>
      </c>
    </row>
    <row r="719" spans="1:21" hidden="1">
      <c r="A719" t="s">
        <v>51</v>
      </c>
      <c r="B719" t="s">
        <v>576</v>
      </c>
      <c r="C719" t="s">
        <v>732</v>
      </c>
      <c r="D719" t="s">
        <v>1624</v>
      </c>
      <c r="E719" s="1">
        <v>8.5</v>
      </c>
      <c r="F719" t="s">
        <v>734</v>
      </c>
      <c r="G719" t="s">
        <v>60</v>
      </c>
      <c r="H719" s="1436">
        <v>41480</v>
      </c>
      <c r="I719" s="1437">
        <v>42210</v>
      </c>
      <c r="J719" s="1">
        <v>0</v>
      </c>
      <c r="K719" t="s">
        <v>23</v>
      </c>
      <c r="L719" s="1">
        <v>50000000</v>
      </c>
      <c r="M719" s="1">
        <v>1200000000</v>
      </c>
      <c r="N719" t="s">
        <v>1625</v>
      </c>
      <c r="O719" t="s">
        <v>1189</v>
      </c>
      <c r="P719" t="s">
        <v>63</v>
      </c>
      <c r="Q719" t="s">
        <v>27</v>
      </c>
      <c r="R719" t="s">
        <v>39</v>
      </c>
      <c r="S719" t="s">
        <v>50</v>
      </c>
      <c r="T719" s="1">
        <v>4758</v>
      </c>
      <c r="U719" s="1">
        <v>1000</v>
      </c>
    </row>
    <row r="720" spans="1:21" hidden="1">
      <c r="A720" t="s">
        <v>51</v>
      </c>
      <c r="B720" t="s">
        <v>576</v>
      </c>
      <c r="C720" t="s">
        <v>732</v>
      </c>
      <c r="D720" t="s">
        <v>1626</v>
      </c>
      <c r="E720" s="1">
        <v>8.5</v>
      </c>
      <c r="F720" t="s">
        <v>734</v>
      </c>
      <c r="G720" t="s">
        <v>60</v>
      </c>
      <c r="H720" s="1438">
        <v>41480</v>
      </c>
      <c r="I720" s="1439">
        <v>42210</v>
      </c>
      <c r="J720" s="1">
        <v>0</v>
      </c>
      <c r="K720" t="s">
        <v>23</v>
      </c>
      <c r="L720" s="1">
        <v>50000000</v>
      </c>
      <c r="M720" s="1">
        <v>1200000000</v>
      </c>
      <c r="N720" t="s">
        <v>1627</v>
      </c>
      <c r="O720" t="s">
        <v>1189</v>
      </c>
      <c r="P720" t="s">
        <v>63</v>
      </c>
      <c r="Q720" t="s">
        <v>27</v>
      </c>
      <c r="R720" t="s">
        <v>39</v>
      </c>
      <c r="S720" t="s">
        <v>50</v>
      </c>
      <c r="T720" s="1">
        <v>4759</v>
      </c>
      <c r="U720" s="1">
        <v>1000</v>
      </c>
    </row>
    <row r="721" spans="1:21" hidden="1">
      <c r="A721" t="s">
        <v>51</v>
      </c>
      <c r="B721" t="s">
        <v>576</v>
      </c>
      <c r="C721" t="s">
        <v>732</v>
      </c>
      <c r="D721" t="s">
        <v>1628</v>
      </c>
      <c r="E721" s="1">
        <v>8.5</v>
      </c>
      <c r="F721" t="s">
        <v>734</v>
      </c>
      <c r="G721" t="s">
        <v>60</v>
      </c>
      <c r="H721" s="1440">
        <v>41480</v>
      </c>
      <c r="I721" s="1441">
        <v>42210</v>
      </c>
      <c r="J721" s="1">
        <v>0</v>
      </c>
      <c r="K721" t="s">
        <v>23</v>
      </c>
      <c r="L721" s="1">
        <v>50000000</v>
      </c>
      <c r="M721" s="1">
        <v>1200000000</v>
      </c>
      <c r="N721" t="s">
        <v>1629</v>
      </c>
      <c r="O721" t="s">
        <v>1189</v>
      </c>
      <c r="P721" t="s">
        <v>63</v>
      </c>
      <c r="Q721" t="s">
        <v>27</v>
      </c>
      <c r="R721" t="s">
        <v>39</v>
      </c>
      <c r="S721" t="s">
        <v>50</v>
      </c>
      <c r="T721" s="1">
        <v>4760</v>
      </c>
      <c r="U721" s="1">
        <v>1000</v>
      </c>
    </row>
    <row r="722" spans="1:21" hidden="1">
      <c r="A722" t="s">
        <v>51</v>
      </c>
      <c r="B722" t="s">
        <v>576</v>
      </c>
      <c r="C722" t="s">
        <v>732</v>
      </c>
      <c r="D722" t="s">
        <v>1630</v>
      </c>
      <c r="E722" s="1">
        <v>8.5</v>
      </c>
      <c r="F722" t="s">
        <v>734</v>
      </c>
      <c r="G722" t="s">
        <v>60</v>
      </c>
      <c r="H722" s="1442">
        <v>41480</v>
      </c>
      <c r="I722" s="1443">
        <v>42210</v>
      </c>
      <c r="J722" s="1">
        <v>0</v>
      </c>
      <c r="K722" t="s">
        <v>23</v>
      </c>
      <c r="L722" s="1">
        <v>50000000</v>
      </c>
      <c r="M722" s="1">
        <v>1200000000</v>
      </c>
      <c r="N722" t="s">
        <v>1631</v>
      </c>
      <c r="O722" t="s">
        <v>1189</v>
      </c>
      <c r="P722" t="s">
        <v>63</v>
      </c>
      <c r="Q722" t="s">
        <v>27</v>
      </c>
      <c r="R722" t="s">
        <v>39</v>
      </c>
      <c r="S722" t="s">
        <v>50</v>
      </c>
      <c r="T722" s="1">
        <v>4761</v>
      </c>
      <c r="U722" s="1">
        <v>1000</v>
      </c>
    </row>
    <row r="723" spans="1:21" hidden="1">
      <c r="A723" t="s">
        <v>51</v>
      </c>
      <c r="B723" t="s">
        <v>731</v>
      </c>
      <c r="C723" t="s">
        <v>732</v>
      </c>
      <c r="D723" t="s">
        <v>1632</v>
      </c>
      <c r="E723" s="1">
        <v>7</v>
      </c>
      <c r="F723" t="s">
        <v>734</v>
      </c>
      <c r="G723" t="s">
        <v>60</v>
      </c>
      <c r="H723" s="1444">
        <v>41487</v>
      </c>
      <c r="I723" s="1445">
        <v>41852</v>
      </c>
      <c r="J723" s="1">
        <v>0</v>
      </c>
      <c r="K723" t="s">
        <v>23</v>
      </c>
      <c r="L723" s="1">
        <v>100000000</v>
      </c>
      <c r="M723" s="1">
        <v>2000000000</v>
      </c>
      <c r="N723" t="s">
        <v>1633</v>
      </c>
      <c r="O723" t="s">
        <v>93</v>
      </c>
      <c r="P723" t="s">
        <v>63</v>
      </c>
      <c r="Q723" t="s">
        <v>27</v>
      </c>
      <c r="R723" t="s">
        <v>39</v>
      </c>
      <c r="S723" t="s">
        <v>50</v>
      </c>
      <c r="T723" s="1">
        <v>4762</v>
      </c>
      <c r="U723" s="1">
        <v>1000</v>
      </c>
    </row>
    <row r="724" spans="1:21" hidden="1">
      <c r="A724" t="s">
        <v>51</v>
      </c>
      <c r="B724" t="s">
        <v>731</v>
      </c>
      <c r="C724" t="s">
        <v>732</v>
      </c>
      <c r="D724" t="s">
        <v>1634</v>
      </c>
      <c r="E724" s="1">
        <v>7</v>
      </c>
      <c r="F724" t="s">
        <v>734</v>
      </c>
      <c r="G724" t="s">
        <v>60</v>
      </c>
      <c r="H724" s="1446">
        <v>41487</v>
      </c>
      <c r="I724" s="1447">
        <v>41852</v>
      </c>
      <c r="J724" s="1">
        <v>0</v>
      </c>
      <c r="K724" t="s">
        <v>23</v>
      </c>
      <c r="L724" s="1">
        <v>100000000</v>
      </c>
      <c r="M724" s="1">
        <v>2000000000</v>
      </c>
      <c r="N724" t="s">
        <v>1635</v>
      </c>
      <c r="O724" t="s">
        <v>93</v>
      </c>
      <c r="P724" t="s">
        <v>63</v>
      </c>
      <c r="Q724" t="s">
        <v>27</v>
      </c>
      <c r="R724" t="s">
        <v>39</v>
      </c>
      <c r="S724" t="s">
        <v>50</v>
      </c>
      <c r="T724" s="1">
        <v>4763</v>
      </c>
      <c r="U724" s="1">
        <v>1000</v>
      </c>
    </row>
    <row r="725" spans="1:21" hidden="1">
      <c r="A725" t="s">
        <v>51</v>
      </c>
      <c r="B725" t="s">
        <v>205</v>
      </c>
      <c r="C725" t="s">
        <v>292</v>
      </c>
      <c r="D725" t="s">
        <v>1636</v>
      </c>
      <c r="E725" s="1">
        <v>9</v>
      </c>
      <c r="F725" t="s">
        <v>294</v>
      </c>
      <c r="G725" t="s">
        <v>60</v>
      </c>
      <c r="H725" s="1448">
        <v>41506</v>
      </c>
      <c r="I725" s="1449">
        <v>42602</v>
      </c>
      <c r="J725" s="1">
        <v>0</v>
      </c>
      <c r="K725" t="s">
        <v>23</v>
      </c>
      <c r="L725" s="1">
        <v>50000000</v>
      </c>
      <c r="M725" s="1">
        <v>400000000</v>
      </c>
      <c r="N725" t="s">
        <v>1637</v>
      </c>
      <c r="O725" t="s">
        <v>62</v>
      </c>
      <c r="P725" t="s">
        <v>63</v>
      </c>
      <c r="Q725" t="s">
        <v>27</v>
      </c>
      <c r="R725" t="s">
        <v>39</v>
      </c>
      <c r="S725" t="s">
        <v>50</v>
      </c>
      <c r="T725" s="1">
        <v>4764</v>
      </c>
      <c r="U725" s="1">
        <v>1</v>
      </c>
    </row>
    <row r="726" spans="1:21" hidden="1">
      <c r="A726" t="s">
        <v>51</v>
      </c>
      <c r="B726" t="s">
        <v>56</v>
      </c>
      <c r="C726" t="s">
        <v>57</v>
      </c>
      <c r="D726" t="s">
        <v>1638</v>
      </c>
      <c r="E726" s="1">
        <v>7.75</v>
      </c>
      <c r="F726" t="s">
        <v>59</v>
      </c>
      <c r="G726" t="s">
        <v>60</v>
      </c>
      <c r="H726" s="1450">
        <v>41506</v>
      </c>
      <c r="I726" s="1451">
        <v>41871</v>
      </c>
      <c r="J726" s="1">
        <v>0</v>
      </c>
      <c r="K726" t="s">
        <v>23</v>
      </c>
      <c r="L726" s="1">
        <v>100000000</v>
      </c>
      <c r="M726" s="1">
        <v>500000000</v>
      </c>
      <c r="N726" t="s">
        <v>1639</v>
      </c>
      <c r="O726" t="s">
        <v>62</v>
      </c>
      <c r="P726" t="s">
        <v>63</v>
      </c>
      <c r="Q726" t="s">
        <v>27</v>
      </c>
      <c r="R726" t="s">
        <v>39</v>
      </c>
      <c r="S726" t="s">
        <v>50</v>
      </c>
      <c r="T726" s="1">
        <v>4765</v>
      </c>
      <c r="U726" s="1">
        <v>1000</v>
      </c>
    </row>
    <row r="727" spans="1:21" hidden="1">
      <c r="A727" t="s">
        <v>51</v>
      </c>
      <c r="B727" t="s">
        <v>56</v>
      </c>
      <c r="C727" t="s">
        <v>57</v>
      </c>
      <c r="D727" t="s">
        <v>1640</v>
      </c>
      <c r="E727" s="1">
        <v>9.75</v>
      </c>
      <c r="F727" t="s">
        <v>59</v>
      </c>
      <c r="G727" t="s">
        <v>60</v>
      </c>
      <c r="H727" s="1452">
        <v>41506</v>
      </c>
      <c r="I727" s="1453">
        <v>42602</v>
      </c>
      <c r="J727" s="1">
        <v>0</v>
      </c>
      <c r="K727" t="s">
        <v>23</v>
      </c>
      <c r="L727" s="1">
        <v>100000000</v>
      </c>
      <c r="M727" s="1">
        <v>500000000</v>
      </c>
      <c r="N727" t="s">
        <v>1641</v>
      </c>
      <c r="O727" t="s">
        <v>62</v>
      </c>
      <c r="P727" t="s">
        <v>63</v>
      </c>
      <c r="Q727" t="s">
        <v>27</v>
      </c>
      <c r="R727" t="s">
        <v>39</v>
      </c>
      <c r="S727" t="s">
        <v>50</v>
      </c>
      <c r="T727" s="1">
        <v>4766</v>
      </c>
      <c r="U727" s="1">
        <v>1000</v>
      </c>
    </row>
    <row r="728" spans="1:21" hidden="1">
      <c r="A728" t="s">
        <v>51</v>
      </c>
      <c r="B728" t="s">
        <v>56</v>
      </c>
      <c r="C728" t="s">
        <v>57</v>
      </c>
      <c r="D728" t="s">
        <v>1642</v>
      </c>
      <c r="E728" s="1">
        <v>9.75</v>
      </c>
      <c r="F728" t="s">
        <v>59</v>
      </c>
      <c r="G728" t="s">
        <v>60</v>
      </c>
      <c r="H728" s="1454">
        <v>41506</v>
      </c>
      <c r="I728" s="1455">
        <v>42602</v>
      </c>
      <c r="J728" s="1">
        <v>0</v>
      </c>
      <c r="K728" t="s">
        <v>23</v>
      </c>
      <c r="L728" s="1">
        <v>100000000</v>
      </c>
      <c r="M728" s="1">
        <v>500000000</v>
      </c>
      <c r="N728" t="s">
        <v>1643</v>
      </c>
      <c r="O728" t="s">
        <v>62</v>
      </c>
      <c r="P728" t="s">
        <v>63</v>
      </c>
      <c r="Q728" t="s">
        <v>27</v>
      </c>
      <c r="R728" t="s">
        <v>39</v>
      </c>
      <c r="S728" t="s">
        <v>50</v>
      </c>
      <c r="T728" s="1">
        <v>4767</v>
      </c>
      <c r="U728" s="1">
        <v>1000</v>
      </c>
    </row>
    <row r="729" spans="1:21" hidden="1">
      <c r="A729" t="s">
        <v>68</v>
      </c>
      <c r="C729" t="s">
        <v>20</v>
      </c>
      <c r="D729" t="s">
        <v>1644</v>
      </c>
      <c r="E729" s="1">
        <v>9</v>
      </c>
      <c r="F729" t="s">
        <v>22</v>
      </c>
      <c r="H729" s="1456">
        <v>41491</v>
      </c>
      <c r="I729" s="1457">
        <v>42587</v>
      </c>
      <c r="J729" s="1">
        <v>0</v>
      </c>
      <c r="K729" t="s">
        <v>23</v>
      </c>
      <c r="L729" s="1">
        <v>8850000000</v>
      </c>
      <c r="M729" s="1">
        <v>22500000000</v>
      </c>
      <c r="N729" t="s">
        <v>1645</v>
      </c>
      <c r="O729" t="s">
        <v>114</v>
      </c>
      <c r="P729" t="s">
        <v>49</v>
      </c>
      <c r="Q729" t="s">
        <v>27</v>
      </c>
      <c r="R729" t="s">
        <v>28</v>
      </c>
      <c r="S729" t="s">
        <v>50</v>
      </c>
      <c r="T729" s="1">
        <v>4768</v>
      </c>
      <c r="U729" s="1">
        <v>10000</v>
      </c>
    </row>
    <row r="730" spans="1:21" hidden="1">
      <c r="A730" t="s">
        <v>68</v>
      </c>
      <c r="C730" t="s">
        <v>20</v>
      </c>
      <c r="D730" t="s">
        <v>1646</v>
      </c>
      <c r="E730" s="1">
        <v>13</v>
      </c>
      <c r="F730" t="s">
        <v>22</v>
      </c>
      <c r="H730" s="1458">
        <v>41493</v>
      </c>
      <c r="I730" s="1459">
        <v>44050</v>
      </c>
      <c r="J730" s="1">
        <v>0</v>
      </c>
      <c r="K730" t="s">
        <v>23</v>
      </c>
      <c r="L730" s="1">
        <v>13650000000</v>
      </c>
      <c r="M730" s="1">
        <v>22500000000</v>
      </c>
      <c r="N730" t="s">
        <v>1647</v>
      </c>
      <c r="O730" t="s">
        <v>114</v>
      </c>
      <c r="P730" t="s">
        <v>49</v>
      </c>
      <c r="Q730" t="s">
        <v>27</v>
      </c>
      <c r="R730" t="s">
        <v>28</v>
      </c>
      <c r="S730" t="s">
        <v>50</v>
      </c>
      <c r="T730" s="1">
        <v>4769</v>
      </c>
      <c r="U730" s="1">
        <v>10000</v>
      </c>
    </row>
    <row r="731" spans="1:21" hidden="1">
      <c r="A731" t="s">
        <v>51</v>
      </c>
      <c r="B731" t="s">
        <v>205</v>
      </c>
      <c r="C731" t="s">
        <v>292</v>
      </c>
      <c r="D731" t="s">
        <v>1648</v>
      </c>
      <c r="E731" s="1">
        <v>10</v>
      </c>
      <c r="F731" t="s">
        <v>294</v>
      </c>
      <c r="G731" t="s">
        <v>60</v>
      </c>
      <c r="H731" s="1460">
        <v>41520</v>
      </c>
      <c r="I731" s="1461">
        <v>42616</v>
      </c>
      <c r="J731" s="1">
        <v>0</v>
      </c>
      <c r="K731" t="s">
        <v>23</v>
      </c>
      <c r="L731" s="1">
        <v>50000000</v>
      </c>
      <c r="M731" s="1">
        <v>400000000</v>
      </c>
      <c r="N731" t="s">
        <v>1649</v>
      </c>
      <c r="O731" t="s">
        <v>62</v>
      </c>
      <c r="P731" t="s">
        <v>63</v>
      </c>
      <c r="Q731" t="s">
        <v>27</v>
      </c>
      <c r="R731" t="s">
        <v>39</v>
      </c>
      <c r="S731" t="s">
        <v>50</v>
      </c>
      <c r="T731" s="1">
        <v>4770</v>
      </c>
      <c r="U731" s="1">
        <v>1</v>
      </c>
    </row>
    <row r="732" spans="1:21" hidden="1">
      <c r="A732" t="s">
        <v>51</v>
      </c>
      <c r="B732" t="s">
        <v>205</v>
      </c>
      <c r="C732" t="s">
        <v>292</v>
      </c>
      <c r="D732" t="s">
        <v>1650</v>
      </c>
      <c r="E732" s="1">
        <v>10</v>
      </c>
      <c r="F732" t="s">
        <v>294</v>
      </c>
      <c r="G732" t="s">
        <v>60</v>
      </c>
      <c r="H732" s="1462">
        <v>41520</v>
      </c>
      <c r="I732" s="1463">
        <v>42616</v>
      </c>
      <c r="J732" s="1">
        <v>0</v>
      </c>
      <c r="K732" t="s">
        <v>23</v>
      </c>
      <c r="L732" s="1">
        <v>50000000</v>
      </c>
      <c r="M732" s="1">
        <v>400000000</v>
      </c>
      <c r="N732" t="s">
        <v>1651</v>
      </c>
      <c r="O732" t="s">
        <v>62</v>
      </c>
      <c r="P732" t="s">
        <v>63</v>
      </c>
      <c r="Q732" t="s">
        <v>27</v>
      </c>
      <c r="R732" t="s">
        <v>39</v>
      </c>
      <c r="S732" t="s">
        <v>50</v>
      </c>
      <c r="T732" s="1">
        <v>4771</v>
      </c>
      <c r="U732" s="1">
        <v>1</v>
      </c>
    </row>
    <row r="733" spans="1:21" hidden="1">
      <c r="A733" t="s">
        <v>51</v>
      </c>
      <c r="B733" t="s">
        <v>205</v>
      </c>
      <c r="C733" t="s">
        <v>292</v>
      </c>
      <c r="D733" t="s">
        <v>1652</v>
      </c>
      <c r="E733" s="1">
        <v>10.25</v>
      </c>
      <c r="F733" t="s">
        <v>294</v>
      </c>
      <c r="G733" t="s">
        <v>60</v>
      </c>
      <c r="H733" s="1464">
        <v>41815</v>
      </c>
      <c r="I733" s="1465">
        <v>42911</v>
      </c>
      <c r="J733" s="1">
        <v>0</v>
      </c>
      <c r="K733" t="s">
        <v>23</v>
      </c>
      <c r="L733" s="1">
        <v>50000000</v>
      </c>
      <c r="M733" s="1">
        <v>400000000</v>
      </c>
      <c r="N733" t="s">
        <v>1653</v>
      </c>
      <c r="O733" t="s">
        <v>62</v>
      </c>
      <c r="P733" t="s">
        <v>63</v>
      </c>
      <c r="Q733" t="s">
        <v>27</v>
      </c>
      <c r="R733" t="s">
        <v>39</v>
      </c>
      <c r="S733" t="s">
        <v>50</v>
      </c>
      <c r="T733" s="1">
        <v>4772</v>
      </c>
      <c r="U733" s="1">
        <v>1</v>
      </c>
    </row>
    <row r="734" spans="1:21" hidden="1">
      <c r="A734" t="s">
        <v>51</v>
      </c>
      <c r="B734" t="s">
        <v>205</v>
      </c>
      <c r="C734" t="s">
        <v>292</v>
      </c>
      <c r="D734" t="s">
        <v>1654</v>
      </c>
      <c r="E734" s="1">
        <v>10.25</v>
      </c>
      <c r="F734" t="s">
        <v>294</v>
      </c>
      <c r="G734" t="s">
        <v>60</v>
      </c>
      <c r="H734" s="1466">
        <v>41815</v>
      </c>
      <c r="I734" s="1467">
        <v>42911</v>
      </c>
      <c r="J734" s="1">
        <v>0</v>
      </c>
      <c r="K734" t="s">
        <v>23</v>
      </c>
      <c r="L734" s="1">
        <v>50000000</v>
      </c>
      <c r="M734" s="1">
        <v>400000000</v>
      </c>
      <c r="N734" t="s">
        <v>1655</v>
      </c>
      <c r="O734" t="s">
        <v>62</v>
      </c>
      <c r="P734" t="s">
        <v>63</v>
      </c>
      <c r="Q734" t="s">
        <v>27</v>
      </c>
      <c r="R734" t="s">
        <v>39</v>
      </c>
      <c r="S734" t="s">
        <v>50</v>
      </c>
      <c r="T734" s="1">
        <v>4773</v>
      </c>
      <c r="U734" s="1">
        <v>1</v>
      </c>
    </row>
    <row r="735" spans="1:21" hidden="1">
      <c r="A735" t="s">
        <v>51</v>
      </c>
      <c r="B735" t="s">
        <v>205</v>
      </c>
      <c r="C735" t="s">
        <v>292</v>
      </c>
      <c r="D735" t="s">
        <v>1656</v>
      </c>
      <c r="E735" s="1">
        <v>10.75</v>
      </c>
      <c r="F735" t="s">
        <v>294</v>
      </c>
      <c r="G735" t="s">
        <v>60</v>
      </c>
      <c r="H735" s="1468">
        <v>41815</v>
      </c>
      <c r="I735" s="1469">
        <v>43276</v>
      </c>
      <c r="J735" s="1">
        <v>0</v>
      </c>
      <c r="K735" t="s">
        <v>23</v>
      </c>
      <c r="L735" s="1">
        <v>50000000</v>
      </c>
      <c r="M735" s="1">
        <v>400000000</v>
      </c>
      <c r="N735" t="s">
        <v>1657</v>
      </c>
      <c r="O735" t="s">
        <v>62</v>
      </c>
      <c r="P735" t="s">
        <v>63</v>
      </c>
      <c r="Q735" t="s">
        <v>27</v>
      </c>
      <c r="R735" t="s">
        <v>39</v>
      </c>
      <c r="S735" t="s">
        <v>50</v>
      </c>
      <c r="T735" s="1">
        <v>4774</v>
      </c>
      <c r="U735" s="1">
        <v>1</v>
      </c>
    </row>
    <row r="736" spans="1:21" hidden="1">
      <c r="A736" t="s">
        <v>51</v>
      </c>
      <c r="B736" t="s">
        <v>205</v>
      </c>
      <c r="C736" t="s">
        <v>292</v>
      </c>
      <c r="D736" t="s">
        <v>1658</v>
      </c>
      <c r="E736" s="1">
        <v>10.75</v>
      </c>
      <c r="F736" t="s">
        <v>294</v>
      </c>
      <c r="G736" t="s">
        <v>60</v>
      </c>
      <c r="H736" s="1470">
        <v>41815</v>
      </c>
      <c r="I736" s="1471">
        <v>43276</v>
      </c>
      <c r="J736" s="1">
        <v>0</v>
      </c>
      <c r="K736" t="s">
        <v>23</v>
      </c>
      <c r="L736" s="1">
        <v>50000000</v>
      </c>
      <c r="M736" s="1">
        <v>400000000</v>
      </c>
      <c r="N736" t="s">
        <v>1659</v>
      </c>
      <c r="O736" t="s">
        <v>62</v>
      </c>
      <c r="P736" t="s">
        <v>63</v>
      </c>
      <c r="Q736" t="s">
        <v>27</v>
      </c>
      <c r="R736" t="s">
        <v>39</v>
      </c>
      <c r="S736" t="s">
        <v>50</v>
      </c>
      <c r="T736" s="1">
        <v>4775</v>
      </c>
      <c r="U736" s="1">
        <v>1</v>
      </c>
    </row>
    <row r="737" spans="1:21" hidden="1">
      <c r="A737" t="s">
        <v>51</v>
      </c>
      <c r="B737" t="s">
        <v>205</v>
      </c>
      <c r="C737" t="s">
        <v>292</v>
      </c>
      <c r="D737" t="s">
        <v>1660</v>
      </c>
      <c r="E737" s="1">
        <v>10.75</v>
      </c>
      <c r="F737" t="s">
        <v>294</v>
      </c>
      <c r="G737" t="s">
        <v>60</v>
      </c>
      <c r="H737" s="1472">
        <v>41815</v>
      </c>
      <c r="I737" s="1473">
        <v>43276</v>
      </c>
      <c r="J737" s="1">
        <v>0</v>
      </c>
      <c r="K737" t="s">
        <v>23</v>
      </c>
      <c r="L737" s="1">
        <v>50000000</v>
      </c>
      <c r="M737" s="1">
        <v>400000000</v>
      </c>
      <c r="N737" t="s">
        <v>1661</v>
      </c>
      <c r="O737" t="s">
        <v>62</v>
      </c>
      <c r="P737" t="s">
        <v>63</v>
      </c>
      <c r="Q737" t="s">
        <v>27</v>
      </c>
      <c r="R737" t="s">
        <v>39</v>
      </c>
      <c r="S737" t="s">
        <v>50</v>
      </c>
      <c r="T737" s="1">
        <v>4776</v>
      </c>
      <c r="U737" s="1">
        <v>1</v>
      </c>
    </row>
    <row r="738" spans="1:21" hidden="1">
      <c r="A738" t="s">
        <v>68</v>
      </c>
      <c r="C738" t="s">
        <v>20</v>
      </c>
      <c r="D738" t="s">
        <v>1662</v>
      </c>
      <c r="E738" s="1">
        <v>8</v>
      </c>
      <c r="F738" t="s">
        <v>22</v>
      </c>
      <c r="H738" s="1474">
        <v>41507</v>
      </c>
      <c r="I738" s="1475">
        <v>42237</v>
      </c>
      <c r="J738" s="1">
        <v>0</v>
      </c>
      <c r="K738" t="s">
        <v>23</v>
      </c>
      <c r="L738" s="1">
        <v>1000000000</v>
      </c>
      <c r="M738" s="1">
        <v>3500000000</v>
      </c>
      <c r="N738" t="s">
        <v>1663</v>
      </c>
      <c r="O738" t="s">
        <v>48</v>
      </c>
      <c r="P738" t="s">
        <v>49</v>
      </c>
      <c r="Q738" t="s">
        <v>27</v>
      </c>
      <c r="R738" t="s">
        <v>28</v>
      </c>
      <c r="S738" t="s">
        <v>50</v>
      </c>
      <c r="T738" s="1">
        <v>4777</v>
      </c>
      <c r="U738" s="1">
        <v>10000</v>
      </c>
    </row>
    <row r="739" spans="1:21">
      <c r="A739" t="s">
        <v>30</v>
      </c>
      <c r="B739" t="s">
        <v>1664</v>
      </c>
      <c r="C739" t="s">
        <v>1665</v>
      </c>
      <c r="D739" t="s">
        <v>1666</v>
      </c>
      <c r="E739" s="1">
        <v>0</v>
      </c>
      <c r="F739" t="s">
        <v>1667</v>
      </c>
      <c r="G739" t="s">
        <v>35</v>
      </c>
      <c r="H739" s="1476">
        <v>43537</v>
      </c>
      <c r="I739" s="1477">
        <v>49016</v>
      </c>
      <c r="J739" s="1">
        <v>0</v>
      </c>
      <c r="K739" t="s">
        <v>54</v>
      </c>
      <c r="L739" s="1">
        <v>12438000</v>
      </c>
      <c r="M739" s="1">
        <v>12438000</v>
      </c>
      <c r="N739" t="s">
        <v>1668</v>
      </c>
      <c r="O739" t="s">
        <v>1669</v>
      </c>
      <c r="P739" t="s">
        <v>38</v>
      </c>
      <c r="Q739" t="s">
        <v>27</v>
      </c>
      <c r="R739" t="s">
        <v>39</v>
      </c>
      <c r="S739" t="s">
        <v>40</v>
      </c>
      <c r="T739" s="1">
        <v>1603</v>
      </c>
      <c r="U739" s="1">
        <v>1000</v>
      </c>
    </row>
    <row r="740" spans="1:21">
      <c r="A740" t="s">
        <v>30</v>
      </c>
      <c r="B740" t="s">
        <v>1670</v>
      </c>
      <c r="C740" t="s">
        <v>1671</v>
      </c>
      <c r="D740" t="s">
        <v>1672</v>
      </c>
      <c r="E740" s="1">
        <v>0</v>
      </c>
      <c r="F740" t="s">
        <v>1673</v>
      </c>
      <c r="G740" t="s">
        <v>35</v>
      </c>
      <c r="H740" s="1478">
        <v>43563</v>
      </c>
      <c r="I740" s="1479">
        <v>45390</v>
      </c>
      <c r="J740" s="1">
        <v>0</v>
      </c>
      <c r="K740" t="s">
        <v>23</v>
      </c>
      <c r="L740" s="1">
        <v>5000000000</v>
      </c>
      <c r="M740" s="1">
        <v>5000000000</v>
      </c>
      <c r="N740" t="s">
        <v>1674</v>
      </c>
      <c r="O740" t="s">
        <v>37</v>
      </c>
      <c r="P740" t="s">
        <v>63</v>
      </c>
      <c r="R740" t="s">
        <v>39</v>
      </c>
      <c r="S740" t="s">
        <v>40</v>
      </c>
      <c r="T740" s="1">
        <v>1605</v>
      </c>
      <c r="U740" s="1">
        <v>1000</v>
      </c>
    </row>
    <row r="741" spans="1:21" hidden="1">
      <c r="A741" t="s">
        <v>51</v>
      </c>
      <c r="B741" t="s">
        <v>571</v>
      </c>
      <c r="C741" t="s">
        <v>1675</v>
      </c>
      <c r="D741" t="s">
        <v>1676</v>
      </c>
      <c r="E741" s="1">
        <v>10.3</v>
      </c>
      <c r="F741" t="s">
        <v>1677</v>
      </c>
      <c r="G741" t="s">
        <v>35</v>
      </c>
      <c r="H741" s="1480">
        <v>43601</v>
      </c>
      <c r="I741" s="1481">
        <v>46158</v>
      </c>
      <c r="J741" s="1">
        <v>0</v>
      </c>
      <c r="K741" t="s">
        <v>23</v>
      </c>
      <c r="L741" s="1">
        <v>3000000000</v>
      </c>
      <c r="M741" s="1">
        <v>3000000000</v>
      </c>
      <c r="N741" t="s">
        <v>1678</v>
      </c>
      <c r="O741" t="s">
        <v>134</v>
      </c>
      <c r="P741" t="s">
        <v>49</v>
      </c>
      <c r="R741" t="s">
        <v>39</v>
      </c>
      <c r="S741" t="s">
        <v>50</v>
      </c>
      <c r="T741" s="1">
        <v>1606</v>
      </c>
      <c r="U741" s="1">
        <v>1</v>
      </c>
    </row>
    <row r="742" spans="1:21" hidden="1">
      <c r="A742" t="s">
        <v>51</v>
      </c>
      <c r="B742" t="s">
        <v>205</v>
      </c>
      <c r="C742" t="s">
        <v>1679</v>
      </c>
      <c r="D742" t="s">
        <v>1680</v>
      </c>
      <c r="E742" s="1">
        <v>11.25</v>
      </c>
      <c r="F742" t="s">
        <v>1681</v>
      </c>
      <c r="G742" t="s">
        <v>515</v>
      </c>
      <c r="H742" s="1482">
        <v>43613</v>
      </c>
      <c r="I742" s="1483">
        <v>47266</v>
      </c>
      <c r="J742" s="1">
        <v>0</v>
      </c>
      <c r="K742" t="s">
        <v>23</v>
      </c>
      <c r="L742" s="1">
        <v>1515000000</v>
      </c>
      <c r="M742" s="1">
        <v>5025310000</v>
      </c>
      <c r="N742" t="s">
        <v>1682</v>
      </c>
      <c r="O742" t="s">
        <v>62</v>
      </c>
      <c r="P742" t="s">
        <v>38</v>
      </c>
      <c r="R742" t="s">
        <v>39</v>
      </c>
      <c r="S742" t="s">
        <v>50</v>
      </c>
      <c r="T742" s="1">
        <v>1608</v>
      </c>
      <c r="U742" s="1">
        <v>1</v>
      </c>
    </row>
    <row r="743" spans="1:21" hidden="1">
      <c r="A743" t="s">
        <v>51</v>
      </c>
      <c r="B743" t="s">
        <v>205</v>
      </c>
      <c r="C743" t="s">
        <v>1679</v>
      </c>
      <c r="D743" t="s">
        <v>1683</v>
      </c>
      <c r="E743" s="1">
        <v>11.15</v>
      </c>
      <c r="F743" t="s">
        <v>1681</v>
      </c>
      <c r="G743" t="s">
        <v>515</v>
      </c>
      <c r="H743" s="1484">
        <v>43640</v>
      </c>
      <c r="I743" s="1485">
        <v>47293</v>
      </c>
      <c r="J743" s="1">
        <v>0</v>
      </c>
      <c r="K743" t="s">
        <v>23</v>
      </c>
      <c r="L743" s="1">
        <v>3510310000</v>
      </c>
      <c r="M743" s="1">
        <v>5025310000</v>
      </c>
      <c r="N743" t="s">
        <v>1684</v>
      </c>
      <c r="O743" t="s">
        <v>62</v>
      </c>
      <c r="P743" t="s">
        <v>38</v>
      </c>
      <c r="R743" t="s">
        <v>39</v>
      </c>
      <c r="S743" t="s">
        <v>50</v>
      </c>
      <c r="T743" s="1">
        <v>1609</v>
      </c>
      <c r="U743" s="1">
        <v>1</v>
      </c>
    </row>
    <row r="744" spans="1:21" hidden="1">
      <c r="A744" t="s">
        <v>560</v>
      </c>
      <c r="C744" t="s">
        <v>69</v>
      </c>
      <c r="D744" t="s">
        <v>1685</v>
      </c>
      <c r="E744" s="1">
        <v>9.75</v>
      </c>
      <c r="F744" t="s">
        <v>71</v>
      </c>
      <c r="H744" s="1486">
        <v>43621</v>
      </c>
      <c r="I744" s="1487">
        <v>46178</v>
      </c>
      <c r="J744" s="1">
        <v>0</v>
      </c>
      <c r="K744" t="s">
        <v>23</v>
      </c>
      <c r="L744" s="1">
        <v>50523000000</v>
      </c>
      <c r="M744" s="1">
        <v>50523000000</v>
      </c>
      <c r="N744" t="s">
        <v>1686</v>
      </c>
      <c r="O744" t="s">
        <v>1687</v>
      </c>
      <c r="P744" t="s">
        <v>49</v>
      </c>
      <c r="Q744" t="s">
        <v>27</v>
      </c>
      <c r="R744" t="s">
        <v>28</v>
      </c>
      <c r="S744" t="s">
        <v>50</v>
      </c>
      <c r="T744" s="1">
        <v>1610</v>
      </c>
      <c r="U744" s="1">
        <v>50000</v>
      </c>
    </row>
    <row r="745" spans="1:21" hidden="1">
      <c r="A745" t="s">
        <v>560</v>
      </c>
      <c r="C745" t="s">
        <v>69</v>
      </c>
      <c r="D745" t="s">
        <v>1688</v>
      </c>
      <c r="E745" s="1">
        <v>6.4</v>
      </c>
      <c r="F745" t="s">
        <v>71</v>
      </c>
      <c r="H745" s="1488">
        <v>43621</v>
      </c>
      <c r="I745" s="1489">
        <v>54579</v>
      </c>
      <c r="J745" s="1">
        <v>0</v>
      </c>
      <c r="K745" t="s">
        <v>54</v>
      </c>
      <c r="L745" s="1">
        <v>1500000000</v>
      </c>
      <c r="M745" s="1">
        <v>1500000000</v>
      </c>
      <c r="N745" t="s">
        <v>1689</v>
      </c>
      <c r="O745" t="s">
        <v>1687</v>
      </c>
      <c r="P745" t="s">
        <v>49</v>
      </c>
      <c r="Q745" t="s">
        <v>27</v>
      </c>
      <c r="R745" t="s">
        <v>28</v>
      </c>
      <c r="S745" t="s">
        <v>50</v>
      </c>
      <c r="T745" s="1">
        <v>1611</v>
      </c>
      <c r="U745" s="1">
        <v>1000</v>
      </c>
    </row>
    <row r="746" spans="1:21" hidden="1">
      <c r="A746" t="s">
        <v>45</v>
      </c>
      <c r="C746" t="s">
        <v>20</v>
      </c>
      <c r="D746" t="s">
        <v>1690</v>
      </c>
      <c r="E746" s="1">
        <v>10</v>
      </c>
      <c r="F746" t="s">
        <v>22</v>
      </c>
      <c r="H746" s="1490">
        <v>43612</v>
      </c>
      <c r="I746" s="1491">
        <v>44708</v>
      </c>
      <c r="J746" s="1">
        <v>0</v>
      </c>
      <c r="K746" t="s">
        <v>23</v>
      </c>
      <c r="L746" s="1">
        <v>40000000000</v>
      </c>
      <c r="M746" s="1">
        <v>40000000000</v>
      </c>
      <c r="N746" t="s">
        <v>1691</v>
      </c>
      <c r="O746" t="s">
        <v>48</v>
      </c>
      <c r="P746" t="s">
        <v>49</v>
      </c>
      <c r="R746" t="s">
        <v>28</v>
      </c>
      <c r="S746" t="s">
        <v>50</v>
      </c>
      <c r="T746" s="1">
        <v>1612</v>
      </c>
      <c r="U746" s="1">
        <v>10000</v>
      </c>
    </row>
    <row r="747" spans="1:21" hidden="1">
      <c r="A747" t="s">
        <v>51</v>
      </c>
      <c r="B747" t="s">
        <v>56</v>
      </c>
      <c r="C747" t="s">
        <v>606</v>
      </c>
      <c r="D747" t="s">
        <v>1692</v>
      </c>
      <c r="E747" s="1">
        <v>10.85</v>
      </c>
      <c r="F747" t="s">
        <v>608</v>
      </c>
      <c r="G747" t="s">
        <v>515</v>
      </c>
      <c r="H747" s="1492">
        <v>43706</v>
      </c>
      <c r="I747" s="1493">
        <v>46263</v>
      </c>
      <c r="J747" s="1">
        <v>0</v>
      </c>
      <c r="K747" t="s">
        <v>23</v>
      </c>
      <c r="L747" s="1">
        <v>500000000</v>
      </c>
      <c r="M747" s="1">
        <v>500000000</v>
      </c>
      <c r="N747" t="s">
        <v>1693</v>
      </c>
      <c r="O747" t="s">
        <v>134</v>
      </c>
      <c r="P747" t="s">
        <v>38</v>
      </c>
      <c r="R747" t="s">
        <v>39</v>
      </c>
      <c r="S747" t="s">
        <v>50</v>
      </c>
      <c r="T747" s="1">
        <v>1613</v>
      </c>
      <c r="U747" s="1">
        <v>1</v>
      </c>
    </row>
    <row r="748" spans="1:21">
      <c r="A748" t="s">
        <v>30</v>
      </c>
      <c r="B748" t="s">
        <v>31</v>
      </c>
      <c r="C748" t="s">
        <v>1694</v>
      </c>
      <c r="D748" t="s">
        <v>1695</v>
      </c>
      <c r="E748" s="1">
        <v>0</v>
      </c>
      <c r="F748" t="s">
        <v>1696</v>
      </c>
      <c r="G748" t="s">
        <v>35</v>
      </c>
      <c r="H748" s="1494">
        <v>43731</v>
      </c>
      <c r="I748" s="1495">
        <v>49210</v>
      </c>
      <c r="J748" s="1">
        <v>0</v>
      </c>
      <c r="K748" t="s">
        <v>54</v>
      </c>
      <c r="L748" s="1">
        <v>10000000</v>
      </c>
      <c r="M748" s="1">
        <v>500000000</v>
      </c>
      <c r="N748" t="s">
        <v>1697</v>
      </c>
      <c r="O748" t="s">
        <v>37</v>
      </c>
      <c r="P748" t="s">
        <v>44</v>
      </c>
      <c r="Q748" t="s">
        <v>27</v>
      </c>
      <c r="R748" t="s">
        <v>39</v>
      </c>
      <c r="S748" t="s">
        <v>40</v>
      </c>
      <c r="T748" s="1">
        <v>1614</v>
      </c>
      <c r="U748" s="1">
        <v>1000</v>
      </c>
    </row>
    <row r="749" spans="1:21" hidden="1">
      <c r="A749" t="s">
        <v>68</v>
      </c>
      <c r="B749" t="s">
        <v>205</v>
      </c>
      <c r="C749" t="s">
        <v>226</v>
      </c>
      <c r="D749" t="s">
        <v>1698</v>
      </c>
      <c r="E749" s="1">
        <v>9.25</v>
      </c>
      <c r="F749" t="s">
        <v>228</v>
      </c>
      <c r="G749" t="s">
        <v>35</v>
      </c>
      <c r="H749" s="1496">
        <v>43738</v>
      </c>
      <c r="I749" s="1497">
        <v>45199</v>
      </c>
      <c r="J749" s="1">
        <v>0</v>
      </c>
      <c r="K749" t="s">
        <v>23</v>
      </c>
      <c r="L749" s="1">
        <v>200000000</v>
      </c>
      <c r="M749" s="1">
        <v>1000000000</v>
      </c>
      <c r="N749" t="s">
        <v>1699</v>
      </c>
      <c r="O749" t="s">
        <v>62</v>
      </c>
      <c r="P749" t="s">
        <v>63</v>
      </c>
      <c r="Q749" t="s">
        <v>27</v>
      </c>
      <c r="R749" t="s">
        <v>39</v>
      </c>
      <c r="S749" t="s">
        <v>50</v>
      </c>
      <c r="T749" s="1">
        <v>1615</v>
      </c>
      <c r="U749" s="1">
        <v>1</v>
      </c>
    </row>
    <row r="750" spans="1:21" hidden="1">
      <c r="A750" t="s">
        <v>68</v>
      </c>
      <c r="B750" t="s">
        <v>205</v>
      </c>
      <c r="C750" t="s">
        <v>226</v>
      </c>
      <c r="D750" t="s">
        <v>1700</v>
      </c>
      <c r="E750" s="1">
        <v>9.25</v>
      </c>
      <c r="F750" t="s">
        <v>228</v>
      </c>
      <c r="G750" t="s">
        <v>35</v>
      </c>
      <c r="H750" s="1498">
        <v>43738</v>
      </c>
      <c r="I750" s="1499">
        <v>45199</v>
      </c>
      <c r="J750" s="1">
        <v>0</v>
      </c>
      <c r="K750" t="s">
        <v>23</v>
      </c>
      <c r="L750" s="1">
        <v>800000000</v>
      </c>
      <c r="M750" s="1">
        <v>1000000000</v>
      </c>
      <c r="N750" t="s">
        <v>1701</v>
      </c>
      <c r="O750" t="s">
        <v>62</v>
      </c>
      <c r="P750" t="s">
        <v>49</v>
      </c>
      <c r="Q750" t="s">
        <v>27</v>
      </c>
      <c r="R750" t="s">
        <v>39</v>
      </c>
      <c r="S750" t="s">
        <v>50</v>
      </c>
      <c r="T750" s="1">
        <v>1616</v>
      </c>
      <c r="U750" s="1">
        <v>1</v>
      </c>
    </row>
    <row r="751" spans="1:21" hidden="1">
      <c r="A751" t="s">
        <v>19</v>
      </c>
      <c r="B751" t="s">
        <v>891</v>
      </c>
      <c r="C751" t="s">
        <v>1702</v>
      </c>
      <c r="D751" t="s">
        <v>1703</v>
      </c>
      <c r="E751" s="1">
        <v>8.8000000000000007</v>
      </c>
      <c r="F751" t="s">
        <v>1704</v>
      </c>
      <c r="G751" t="s">
        <v>60</v>
      </c>
      <c r="H751" s="1500">
        <v>43735</v>
      </c>
      <c r="I751" s="1501">
        <v>44853</v>
      </c>
      <c r="J751" s="1">
        <v>0</v>
      </c>
      <c r="K751" t="s">
        <v>23</v>
      </c>
      <c r="L751" s="1">
        <v>500000000</v>
      </c>
      <c r="M751" s="1">
        <v>10000000000</v>
      </c>
      <c r="N751" t="s">
        <v>1705</v>
      </c>
      <c r="O751" t="s">
        <v>62</v>
      </c>
      <c r="P751" t="s">
        <v>49</v>
      </c>
      <c r="Q751" t="s">
        <v>27</v>
      </c>
      <c r="R751" t="s">
        <v>1190</v>
      </c>
      <c r="S751" t="s">
        <v>50</v>
      </c>
      <c r="T751" s="1">
        <v>1617</v>
      </c>
      <c r="U751" s="1">
        <v>1</v>
      </c>
    </row>
    <row r="752" spans="1:21">
      <c r="A752" t="s">
        <v>30</v>
      </c>
      <c r="B752" t="s">
        <v>1706</v>
      </c>
      <c r="C752" t="s">
        <v>1707</v>
      </c>
      <c r="D752" t="s">
        <v>1708</v>
      </c>
      <c r="E752" s="1">
        <v>0</v>
      </c>
      <c r="F752" t="s">
        <v>1709</v>
      </c>
      <c r="G752" t="s">
        <v>35</v>
      </c>
      <c r="H752" s="1502">
        <v>43735</v>
      </c>
      <c r="I752" s="1503">
        <v>54693</v>
      </c>
      <c r="J752" s="1">
        <v>0</v>
      </c>
      <c r="K752" t="s">
        <v>23</v>
      </c>
      <c r="L752" s="1">
        <v>38604380</v>
      </c>
      <c r="M752" s="1">
        <v>8000000000</v>
      </c>
      <c r="N752" t="s">
        <v>1710</v>
      </c>
      <c r="O752" t="s">
        <v>1669</v>
      </c>
      <c r="P752" t="s">
        <v>44</v>
      </c>
      <c r="Q752" t="s">
        <v>27</v>
      </c>
      <c r="R752" t="s">
        <v>39</v>
      </c>
      <c r="S752" t="s">
        <v>40</v>
      </c>
      <c r="T752" s="1">
        <v>1618</v>
      </c>
      <c r="U752" s="1">
        <v>100</v>
      </c>
    </row>
    <row r="753" spans="1:21" hidden="1">
      <c r="A753" t="s">
        <v>51</v>
      </c>
      <c r="B753" t="s">
        <v>205</v>
      </c>
      <c r="C753" t="s">
        <v>57</v>
      </c>
      <c r="D753" t="s">
        <v>1711</v>
      </c>
      <c r="E753" s="1">
        <v>9.25</v>
      </c>
      <c r="F753" t="s">
        <v>59</v>
      </c>
      <c r="G753" t="s">
        <v>35</v>
      </c>
      <c r="H753" s="1504">
        <v>43742</v>
      </c>
      <c r="I753" s="1505">
        <v>45203</v>
      </c>
      <c r="J753" s="1">
        <v>0</v>
      </c>
      <c r="K753" t="s">
        <v>23</v>
      </c>
      <c r="L753" s="1">
        <v>1000000000</v>
      </c>
      <c r="M753" s="1">
        <v>1000000000</v>
      </c>
      <c r="N753" t="s">
        <v>1712</v>
      </c>
      <c r="O753" t="s">
        <v>62</v>
      </c>
      <c r="P753" t="s">
        <v>63</v>
      </c>
      <c r="Q753" t="s">
        <v>27</v>
      </c>
      <c r="R753" t="s">
        <v>39</v>
      </c>
      <c r="S753" t="s">
        <v>50</v>
      </c>
      <c r="T753" s="1">
        <v>1620</v>
      </c>
      <c r="U753" s="1">
        <v>1</v>
      </c>
    </row>
    <row r="754" spans="1:21" hidden="1">
      <c r="A754" t="s">
        <v>51</v>
      </c>
      <c r="B754" t="s">
        <v>571</v>
      </c>
      <c r="C754" t="s">
        <v>572</v>
      </c>
      <c r="D754" t="s">
        <v>1713</v>
      </c>
      <c r="E754" s="1">
        <v>10.15</v>
      </c>
      <c r="F754" t="s">
        <v>574</v>
      </c>
      <c r="G754" t="s">
        <v>60</v>
      </c>
      <c r="H754" s="1506">
        <v>43747</v>
      </c>
      <c r="I754" s="1507">
        <v>46669</v>
      </c>
      <c r="J754" s="1">
        <v>0</v>
      </c>
      <c r="K754" t="s">
        <v>23</v>
      </c>
      <c r="L754" s="1">
        <v>1000000000</v>
      </c>
      <c r="M754" s="1">
        <v>1000000000</v>
      </c>
      <c r="N754" t="s">
        <v>1714</v>
      </c>
      <c r="O754" t="s">
        <v>134</v>
      </c>
      <c r="P754" t="s">
        <v>49</v>
      </c>
      <c r="Q754" t="s">
        <v>27</v>
      </c>
      <c r="R754" t="s">
        <v>39</v>
      </c>
      <c r="S754" t="s">
        <v>50</v>
      </c>
      <c r="T754" s="1">
        <v>1621</v>
      </c>
      <c r="U754" s="1">
        <v>1</v>
      </c>
    </row>
    <row r="755" spans="1:21">
      <c r="A755" t="s">
        <v>30</v>
      </c>
      <c r="B755" t="s">
        <v>31</v>
      </c>
      <c r="C755" t="s">
        <v>1715</v>
      </c>
      <c r="D755" t="s">
        <v>1716</v>
      </c>
      <c r="E755" s="1">
        <v>0</v>
      </c>
      <c r="F755" t="s">
        <v>1717</v>
      </c>
      <c r="G755" t="s">
        <v>35</v>
      </c>
      <c r="H755" s="1508">
        <v>43762</v>
      </c>
      <c r="I755" s="1509">
        <v>47415</v>
      </c>
      <c r="J755" s="1">
        <v>0</v>
      </c>
      <c r="K755" t="s">
        <v>23</v>
      </c>
      <c r="L755" s="1">
        <v>2175000000</v>
      </c>
      <c r="M755" s="1">
        <v>2200000000</v>
      </c>
      <c r="N755" t="s">
        <v>1718</v>
      </c>
      <c r="O755" t="s">
        <v>37</v>
      </c>
      <c r="P755" t="s">
        <v>38</v>
      </c>
      <c r="Q755" t="s">
        <v>27</v>
      </c>
      <c r="R755" t="s">
        <v>39</v>
      </c>
      <c r="S755" t="s">
        <v>40</v>
      </c>
      <c r="T755" s="1">
        <v>1622</v>
      </c>
      <c r="U755" s="1">
        <v>1000</v>
      </c>
    </row>
    <row r="756" spans="1:21" hidden="1">
      <c r="A756" t="s">
        <v>51</v>
      </c>
      <c r="B756" t="s">
        <v>662</v>
      </c>
      <c r="C756" t="s">
        <v>684</v>
      </c>
      <c r="D756" t="s">
        <v>1719</v>
      </c>
      <c r="E756" s="1">
        <v>10</v>
      </c>
      <c r="F756" t="s">
        <v>686</v>
      </c>
      <c r="G756" t="s">
        <v>60</v>
      </c>
      <c r="H756" s="1510">
        <v>43774</v>
      </c>
      <c r="I756" s="1511">
        <v>46331</v>
      </c>
      <c r="J756" s="1">
        <v>0</v>
      </c>
      <c r="K756" t="s">
        <v>23</v>
      </c>
      <c r="L756" s="1">
        <v>3000000000</v>
      </c>
      <c r="M756" s="1">
        <v>3000000000</v>
      </c>
      <c r="N756" t="s">
        <v>1720</v>
      </c>
      <c r="O756" t="s">
        <v>134</v>
      </c>
      <c r="P756" t="s">
        <v>49</v>
      </c>
      <c r="R756" t="s">
        <v>39</v>
      </c>
      <c r="S756" t="s">
        <v>50</v>
      </c>
      <c r="T756" s="1">
        <v>1623</v>
      </c>
      <c r="U756" s="1">
        <v>1</v>
      </c>
    </row>
    <row r="757" spans="1:21" hidden="1">
      <c r="A757" t="s">
        <v>68</v>
      </c>
      <c r="C757" t="s">
        <v>69</v>
      </c>
      <c r="D757" t="s">
        <v>1721</v>
      </c>
      <c r="E757" s="1">
        <v>10.75</v>
      </c>
      <c r="F757" t="s">
        <v>71</v>
      </c>
      <c r="H757" s="1512">
        <v>43777</v>
      </c>
      <c r="I757" s="1513">
        <v>47430</v>
      </c>
      <c r="J757" s="1">
        <v>0</v>
      </c>
      <c r="K757" t="s">
        <v>23</v>
      </c>
      <c r="L757" s="1">
        <v>17315700000</v>
      </c>
      <c r="M757" s="1">
        <v>17315700000</v>
      </c>
      <c r="N757" t="s">
        <v>1722</v>
      </c>
      <c r="O757" t="s">
        <v>1687</v>
      </c>
      <c r="P757" t="s">
        <v>49</v>
      </c>
      <c r="R757" t="s">
        <v>28</v>
      </c>
      <c r="S757" t="s">
        <v>50</v>
      </c>
      <c r="T757" s="1">
        <v>1624</v>
      </c>
      <c r="U757" s="1">
        <v>100000</v>
      </c>
    </row>
    <row r="758" spans="1:21">
      <c r="A758" t="s">
        <v>30</v>
      </c>
      <c r="B758" t="s">
        <v>31</v>
      </c>
      <c r="C758" t="s">
        <v>1723</v>
      </c>
      <c r="D758" t="s">
        <v>1724</v>
      </c>
      <c r="E758" s="1">
        <v>0</v>
      </c>
      <c r="F758" t="s">
        <v>1725</v>
      </c>
      <c r="G758" t="s">
        <v>35</v>
      </c>
      <c r="H758" s="1514">
        <v>43811</v>
      </c>
      <c r="I758" s="1515">
        <v>49290</v>
      </c>
      <c r="J758" s="1">
        <v>0</v>
      </c>
      <c r="K758" t="s">
        <v>23</v>
      </c>
      <c r="L758" s="1">
        <v>400000000</v>
      </c>
      <c r="M758" s="1">
        <v>5000000000</v>
      </c>
      <c r="N758" t="s">
        <v>1726</v>
      </c>
      <c r="O758" t="s">
        <v>37</v>
      </c>
      <c r="P758" t="s">
        <v>44</v>
      </c>
      <c r="R758" t="s">
        <v>39</v>
      </c>
      <c r="S758" t="s">
        <v>40</v>
      </c>
      <c r="T758" s="1">
        <v>1625</v>
      </c>
      <c r="U758" s="1">
        <v>1000</v>
      </c>
    </row>
    <row r="759" spans="1:21" hidden="1">
      <c r="A759" t="s">
        <v>68</v>
      </c>
      <c r="C759" t="s">
        <v>69</v>
      </c>
      <c r="D759" t="s">
        <v>1727</v>
      </c>
      <c r="E759" s="1">
        <v>6.65</v>
      </c>
      <c r="F759" t="s">
        <v>71</v>
      </c>
      <c r="H759" s="1516">
        <v>43826</v>
      </c>
      <c r="I759" s="1517">
        <v>46383</v>
      </c>
      <c r="J759" s="1">
        <v>0</v>
      </c>
      <c r="K759" t="s">
        <v>54</v>
      </c>
      <c r="L759" s="1">
        <v>600000000</v>
      </c>
      <c r="M759" s="1">
        <v>600000000</v>
      </c>
      <c r="N759" t="s">
        <v>1728</v>
      </c>
      <c r="O759" t="s">
        <v>1729</v>
      </c>
      <c r="P759" t="s">
        <v>49</v>
      </c>
      <c r="R759" t="s">
        <v>28</v>
      </c>
      <c r="S759" t="s">
        <v>50</v>
      </c>
      <c r="T759" s="1">
        <v>1627</v>
      </c>
      <c r="U759" s="1">
        <v>1000</v>
      </c>
    </row>
    <row r="760" spans="1:21" hidden="1">
      <c r="A760" t="s">
        <v>45</v>
      </c>
      <c r="C760" t="s">
        <v>20</v>
      </c>
      <c r="D760" t="s">
        <v>1730</v>
      </c>
      <c r="E760" s="1">
        <v>9.5</v>
      </c>
      <c r="F760" t="s">
        <v>22</v>
      </c>
      <c r="H760" s="1518">
        <v>43835</v>
      </c>
      <c r="I760" s="1519">
        <v>44931</v>
      </c>
      <c r="J760" s="1">
        <v>0</v>
      </c>
      <c r="K760" t="s">
        <v>23</v>
      </c>
      <c r="L760" s="1">
        <v>50000000000</v>
      </c>
      <c r="M760" s="1">
        <v>50000000000</v>
      </c>
      <c r="N760" t="s">
        <v>1731</v>
      </c>
      <c r="O760" t="s">
        <v>48</v>
      </c>
      <c r="P760" t="s">
        <v>49</v>
      </c>
      <c r="Q760" t="s">
        <v>27</v>
      </c>
      <c r="R760" t="s">
        <v>28</v>
      </c>
      <c r="S760" t="s">
        <v>50</v>
      </c>
      <c r="T760" s="1">
        <v>1628</v>
      </c>
      <c r="U760" s="1">
        <v>10000</v>
      </c>
    </row>
    <row r="761" spans="1:21" hidden="1">
      <c r="A761" t="s">
        <v>68</v>
      </c>
      <c r="C761" t="s">
        <v>69</v>
      </c>
      <c r="D761" t="s">
        <v>1732</v>
      </c>
      <c r="E761" s="1">
        <v>10.375</v>
      </c>
      <c r="F761" t="s">
        <v>71</v>
      </c>
      <c r="H761" s="1520">
        <v>43841</v>
      </c>
      <c r="I761" s="1521">
        <v>47494</v>
      </c>
      <c r="J761" s="1">
        <v>0</v>
      </c>
      <c r="K761" t="s">
        <v>23</v>
      </c>
      <c r="L761" s="1">
        <v>29993600000</v>
      </c>
      <c r="M761" s="1">
        <v>25000000000</v>
      </c>
      <c r="N761" t="s">
        <v>1733</v>
      </c>
      <c r="O761" t="s">
        <v>545</v>
      </c>
      <c r="P761" t="s">
        <v>49</v>
      </c>
      <c r="Q761" t="s">
        <v>27</v>
      </c>
      <c r="R761" t="s">
        <v>28</v>
      </c>
      <c r="S761" t="s">
        <v>50</v>
      </c>
      <c r="T761" s="1">
        <v>1631</v>
      </c>
      <c r="U761" s="1">
        <v>100000</v>
      </c>
    </row>
    <row r="762" spans="1:21" hidden="1">
      <c r="A762" t="s">
        <v>68</v>
      </c>
      <c r="C762" t="s">
        <v>69</v>
      </c>
      <c r="D762" t="s">
        <v>1734</v>
      </c>
      <c r="E762" s="1">
        <v>10.875</v>
      </c>
      <c r="F762" t="s">
        <v>71</v>
      </c>
      <c r="H762" s="1522">
        <v>43835</v>
      </c>
      <c r="I762" s="1523">
        <v>49314</v>
      </c>
      <c r="J762" s="1">
        <v>0</v>
      </c>
      <c r="K762" t="s">
        <v>23</v>
      </c>
      <c r="L762" s="1">
        <v>30000000000</v>
      </c>
      <c r="M762" s="1">
        <v>25000000000</v>
      </c>
      <c r="N762" t="s">
        <v>1735</v>
      </c>
      <c r="O762" t="s">
        <v>545</v>
      </c>
      <c r="P762" t="s">
        <v>49</v>
      </c>
      <c r="Q762" t="s">
        <v>27</v>
      </c>
      <c r="R762" t="s">
        <v>28</v>
      </c>
      <c r="S762" t="s">
        <v>50</v>
      </c>
      <c r="T762" s="1">
        <v>1632</v>
      </c>
      <c r="U762" s="1">
        <v>100000</v>
      </c>
    </row>
    <row r="763" spans="1:21" hidden="1">
      <c r="A763" t="s">
        <v>68</v>
      </c>
      <c r="C763" t="s">
        <v>69</v>
      </c>
      <c r="D763" t="s">
        <v>1736</v>
      </c>
      <c r="E763" s="1">
        <v>11.375</v>
      </c>
      <c r="F763" t="s">
        <v>71</v>
      </c>
      <c r="H763" s="1524">
        <v>43836</v>
      </c>
      <c r="I763" s="1525">
        <v>51141</v>
      </c>
      <c r="J763" s="1">
        <v>0</v>
      </c>
      <c r="K763" t="s">
        <v>23</v>
      </c>
      <c r="L763" s="1">
        <v>25000000000</v>
      </c>
      <c r="M763" s="1">
        <v>25000000000</v>
      </c>
      <c r="N763" t="s">
        <v>1737</v>
      </c>
      <c r="O763" t="s">
        <v>545</v>
      </c>
      <c r="P763" t="s">
        <v>49</v>
      </c>
      <c r="Q763" t="s">
        <v>27</v>
      </c>
      <c r="R763" t="s">
        <v>28</v>
      </c>
      <c r="S763" t="s">
        <v>50</v>
      </c>
      <c r="T763" s="1">
        <v>1633</v>
      </c>
      <c r="U763" s="1">
        <v>100000</v>
      </c>
    </row>
    <row r="764" spans="1:21" hidden="1">
      <c r="A764" t="s">
        <v>560</v>
      </c>
      <c r="C764" t="s">
        <v>69</v>
      </c>
      <c r="D764" t="s">
        <v>1738</v>
      </c>
      <c r="E764" s="1">
        <v>4.5</v>
      </c>
      <c r="F764" t="s">
        <v>71</v>
      </c>
      <c r="H764" s="1526">
        <v>43860</v>
      </c>
      <c r="I764" s="1527">
        <v>47513</v>
      </c>
      <c r="J764" s="1">
        <v>0</v>
      </c>
      <c r="K764" t="s">
        <v>54</v>
      </c>
      <c r="L764" s="1">
        <v>2000000000</v>
      </c>
      <c r="M764" s="1">
        <v>1000000000</v>
      </c>
      <c r="N764" t="s">
        <v>1739</v>
      </c>
      <c r="O764" t="s">
        <v>545</v>
      </c>
      <c r="P764" t="s">
        <v>49</v>
      </c>
      <c r="Q764" t="s">
        <v>27</v>
      </c>
      <c r="R764" t="s">
        <v>28</v>
      </c>
      <c r="S764" t="s">
        <v>50</v>
      </c>
      <c r="T764" s="1">
        <v>1634</v>
      </c>
      <c r="U764" s="1">
        <v>1000</v>
      </c>
    </row>
    <row r="765" spans="1:21" hidden="1">
      <c r="A765" t="s">
        <v>560</v>
      </c>
      <c r="C765" t="s">
        <v>69</v>
      </c>
      <c r="D765" t="s">
        <v>1740</v>
      </c>
      <c r="E765" s="1">
        <v>5.875</v>
      </c>
      <c r="F765" t="s">
        <v>71</v>
      </c>
      <c r="H765" s="1528">
        <v>43860</v>
      </c>
      <c r="I765" s="1529">
        <v>58470</v>
      </c>
      <c r="J765" s="1">
        <v>0</v>
      </c>
      <c r="K765" t="s">
        <v>54</v>
      </c>
      <c r="L765" s="1">
        <v>3200000000</v>
      </c>
      <c r="M765" s="1">
        <v>1500000000</v>
      </c>
      <c r="N765" t="s">
        <v>1741</v>
      </c>
      <c r="O765" t="s">
        <v>545</v>
      </c>
      <c r="P765" t="s">
        <v>49</v>
      </c>
      <c r="Q765" t="s">
        <v>27</v>
      </c>
      <c r="R765" t="s">
        <v>28</v>
      </c>
      <c r="S765" t="s">
        <v>50</v>
      </c>
      <c r="T765" s="1">
        <v>1635</v>
      </c>
      <c r="U765" s="1">
        <v>1000</v>
      </c>
    </row>
    <row r="766" spans="1:21" hidden="1">
      <c r="A766" t="s">
        <v>51</v>
      </c>
      <c r="B766" t="s">
        <v>205</v>
      </c>
      <c r="C766" t="s">
        <v>1742</v>
      </c>
      <c r="D766" t="s">
        <v>1743</v>
      </c>
      <c r="E766" s="1">
        <v>12</v>
      </c>
      <c r="F766" t="s">
        <v>1744</v>
      </c>
      <c r="G766" t="s">
        <v>35</v>
      </c>
      <c r="H766" s="1530">
        <v>43875</v>
      </c>
      <c r="I766" s="1531">
        <v>47528</v>
      </c>
      <c r="J766" s="1">
        <v>0</v>
      </c>
      <c r="K766" t="s">
        <v>23</v>
      </c>
      <c r="L766" s="1">
        <v>500000000</v>
      </c>
      <c r="M766" s="1">
        <v>2576055000</v>
      </c>
      <c r="N766" t="s">
        <v>1745</v>
      </c>
      <c r="O766" t="s">
        <v>62</v>
      </c>
      <c r="P766" t="s">
        <v>38</v>
      </c>
      <c r="Q766" t="s">
        <v>27</v>
      </c>
      <c r="R766" t="s">
        <v>39</v>
      </c>
      <c r="S766" t="s">
        <v>50</v>
      </c>
      <c r="T766" s="1">
        <v>1636</v>
      </c>
      <c r="U766" s="1">
        <v>1</v>
      </c>
    </row>
    <row r="767" spans="1:21" hidden="1">
      <c r="A767" t="s">
        <v>51</v>
      </c>
      <c r="B767" t="s">
        <v>205</v>
      </c>
      <c r="C767" t="s">
        <v>1742</v>
      </c>
      <c r="D767" t="s">
        <v>1746</v>
      </c>
      <c r="E767" s="1">
        <v>11.25</v>
      </c>
      <c r="F767" t="s">
        <v>1744</v>
      </c>
      <c r="G767" t="s">
        <v>35</v>
      </c>
      <c r="H767" s="1532">
        <v>44147</v>
      </c>
      <c r="I767" s="1533">
        <v>47799</v>
      </c>
      <c r="J767" s="1">
        <v>0</v>
      </c>
      <c r="K767" t="s">
        <v>23</v>
      </c>
      <c r="L767" s="1">
        <v>1350000000</v>
      </c>
      <c r="M767" s="1">
        <v>2576055000</v>
      </c>
      <c r="N767" t="s">
        <v>1747</v>
      </c>
      <c r="O767" t="s">
        <v>62</v>
      </c>
      <c r="P767" t="s">
        <v>38</v>
      </c>
      <c r="Q767" t="s">
        <v>27</v>
      </c>
      <c r="R767" t="s">
        <v>39</v>
      </c>
      <c r="S767" t="s">
        <v>50</v>
      </c>
      <c r="T767" s="1">
        <v>1637</v>
      </c>
      <c r="U767" s="1">
        <v>1</v>
      </c>
    </row>
    <row r="768" spans="1:21" hidden="1">
      <c r="A768" t="s">
        <v>51</v>
      </c>
      <c r="B768" t="s">
        <v>205</v>
      </c>
      <c r="C768" t="s">
        <v>1742</v>
      </c>
      <c r="D768" t="s">
        <v>1748</v>
      </c>
      <c r="E768" s="1">
        <v>11.25</v>
      </c>
      <c r="F768" t="s">
        <v>1744</v>
      </c>
      <c r="G768" t="s">
        <v>35</v>
      </c>
      <c r="H768" s="1534">
        <v>44165</v>
      </c>
      <c r="I768" s="1535">
        <v>47817</v>
      </c>
      <c r="J768" s="1">
        <v>0</v>
      </c>
      <c r="K768" t="s">
        <v>23</v>
      </c>
      <c r="L768" s="1">
        <v>726000000</v>
      </c>
      <c r="M768" s="1">
        <v>2576055000</v>
      </c>
      <c r="N768" t="s">
        <v>1749</v>
      </c>
      <c r="O768" t="s">
        <v>62</v>
      </c>
      <c r="P768" t="s">
        <v>38</v>
      </c>
      <c r="Q768" t="s">
        <v>27</v>
      </c>
      <c r="R768" t="s">
        <v>39</v>
      </c>
      <c r="S768" t="s">
        <v>50</v>
      </c>
      <c r="T768" s="1">
        <v>1638</v>
      </c>
      <c r="U768" s="1">
        <v>1</v>
      </c>
    </row>
    <row r="769" spans="1:21" hidden="1">
      <c r="A769" t="s">
        <v>45</v>
      </c>
      <c r="C769" t="s">
        <v>20</v>
      </c>
      <c r="D769" t="s">
        <v>1750</v>
      </c>
      <c r="E769" s="1">
        <v>9.5</v>
      </c>
      <c r="F769" t="s">
        <v>22</v>
      </c>
      <c r="H769" s="1536">
        <v>43857</v>
      </c>
      <c r="I769" s="1537">
        <v>44953</v>
      </c>
      <c r="J769" s="1">
        <v>0</v>
      </c>
      <c r="K769" t="s">
        <v>23</v>
      </c>
      <c r="L769" s="1">
        <v>40000000000</v>
      </c>
      <c r="M769" s="1">
        <v>40000000000</v>
      </c>
      <c r="N769" t="s">
        <v>1751</v>
      </c>
      <c r="O769" t="s">
        <v>48</v>
      </c>
      <c r="P769" t="s">
        <v>49</v>
      </c>
      <c r="R769" t="s">
        <v>28</v>
      </c>
      <c r="S769" t="s">
        <v>50</v>
      </c>
      <c r="T769" s="1">
        <v>1639</v>
      </c>
      <c r="U769" s="1">
        <v>10000</v>
      </c>
    </row>
    <row r="770" spans="1:21" hidden="1">
      <c r="A770" t="s">
        <v>45</v>
      </c>
      <c r="C770" t="s">
        <v>20</v>
      </c>
      <c r="D770" t="s">
        <v>1752</v>
      </c>
      <c r="E770" s="1">
        <v>10</v>
      </c>
      <c r="F770" t="s">
        <v>22</v>
      </c>
      <c r="H770" s="1538">
        <v>43749</v>
      </c>
      <c r="I770" s="1539">
        <v>45576</v>
      </c>
      <c r="J770" s="1">
        <v>0</v>
      </c>
      <c r="K770" t="s">
        <v>23</v>
      </c>
      <c r="L770" s="1">
        <v>40000000000</v>
      </c>
      <c r="M770" s="1">
        <v>40000000000</v>
      </c>
      <c r="N770" t="s">
        <v>1753</v>
      </c>
      <c r="O770" t="s">
        <v>48</v>
      </c>
      <c r="P770" t="s">
        <v>49</v>
      </c>
      <c r="R770" t="s">
        <v>28</v>
      </c>
      <c r="S770" t="s">
        <v>50</v>
      </c>
      <c r="T770" s="1">
        <v>1640</v>
      </c>
      <c r="U770" s="1">
        <v>10000</v>
      </c>
    </row>
    <row r="771" spans="1:21">
      <c r="A771" t="s">
        <v>30</v>
      </c>
      <c r="B771" t="s">
        <v>31</v>
      </c>
      <c r="C771" t="s">
        <v>1754</v>
      </c>
      <c r="D771" t="s">
        <v>1755</v>
      </c>
      <c r="E771" s="1">
        <v>0</v>
      </c>
      <c r="F771" t="s">
        <v>1756</v>
      </c>
      <c r="G771" t="s">
        <v>35</v>
      </c>
      <c r="H771" s="1540">
        <v>43913</v>
      </c>
      <c r="I771" s="1541">
        <v>49391</v>
      </c>
      <c r="J771" s="1">
        <v>0</v>
      </c>
      <c r="K771" t="s">
        <v>54</v>
      </c>
      <c r="L771" s="1">
        <v>12000000</v>
      </c>
      <c r="M771" s="1">
        <v>60000000</v>
      </c>
      <c r="N771" t="s">
        <v>1757</v>
      </c>
      <c r="O771" t="s">
        <v>37</v>
      </c>
      <c r="P771" t="s">
        <v>38</v>
      </c>
      <c r="R771" t="s">
        <v>39</v>
      </c>
      <c r="S771" t="s">
        <v>40</v>
      </c>
      <c r="T771" s="1">
        <v>1642</v>
      </c>
      <c r="U771" s="1">
        <v>1000</v>
      </c>
    </row>
    <row r="772" spans="1:21" hidden="1">
      <c r="A772" t="s">
        <v>19</v>
      </c>
      <c r="C772" t="s">
        <v>69</v>
      </c>
      <c r="D772" t="s">
        <v>1758</v>
      </c>
      <c r="E772" s="1">
        <v>6.25</v>
      </c>
      <c r="F772" t="s">
        <v>71</v>
      </c>
      <c r="H772" s="1542">
        <v>43829</v>
      </c>
      <c r="I772" s="1543">
        <v>46382</v>
      </c>
      <c r="J772" s="1">
        <v>0</v>
      </c>
      <c r="K772" t="s">
        <v>54</v>
      </c>
      <c r="L772" s="1">
        <v>495000000</v>
      </c>
      <c r="M772" s="1">
        <v>495000000</v>
      </c>
      <c r="N772" t="s">
        <v>1759</v>
      </c>
      <c r="O772" t="s">
        <v>1760</v>
      </c>
      <c r="P772" t="s">
        <v>63</v>
      </c>
      <c r="Q772" t="s">
        <v>430</v>
      </c>
      <c r="R772" t="s">
        <v>28</v>
      </c>
      <c r="S772" t="s">
        <v>50</v>
      </c>
      <c r="T772" s="1">
        <v>1643</v>
      </c>
      <c r="U772" s="1">
        <v>1000000</v>
      </c>
    </row>
    <row r="773" spans="1:21" hidden="1">
      <c r="A773" t="s">
        <v>68</v>
      </c>
      <c r="C773" t="s">
        <v>69</v>
      </c>
      <c r="D773" t="s">
        <v>1761</v>
      </c>
      <c r="E773" s="1">
        <v>10</v>
      </c>
      <c r="F773" t="s">
        <v>71</v>
      </c>
      <c r="H773" s="1544">
        <v>43889</v>
      </c>
      <c r="I773" s="1545">
        <v>47542</v>
      </c>
      <c r="J773" s="1">
        <v>0</v>
      </c>
      <c r="K773" t="s">
        <v>23</v>
      </c>
      <c r="L773" s="1">
        <v>10000000000</v>
      </c>
      <c r="M773" s="1">
        <v>40000000000</v>
      </c>
      <c r="N773" t="s">
        <v>1762</v>
      </c>
      <c r="O773" t="s">
        <v>545</v>
      </c>
      <c r="P773" t="s">
        <v>49</v>
      </c>
      <c r="Q773" t="s">
        <v>27</v>
      </c>
      <c r="R773" t="s">
        <v>28</v>
      </c>
      <c r="S773" t="s">
        <v>50</v>
      </c>
      <c r="T773" s="1">
        <v>1644</v>
      </c>
      <c r="U773" s="1">
        <v>100000</v>
      </c>
    </row>
    <row r="774" spans="1:21" hidden="1">
      <c r="A774" t="s">
        <v>68</v>
      </c>
      <c r="C774" t="s">
        <v>69</v>
      </c>
      <c r="D774" t="s">
        <v>1763</v>
      </c>
      <c r="E774" s="1">
        <v>10.25</v>
      </c>
      <c r="F774" t="s">
        <v>71</v>
      </c>
      <c r="H774" s="1546">
        <v>43889</v>
      </c>
      <c r="I774" s="1547">
        <v>49368</v>
      </c>
      <c r="J774" s="1">
        <v>0</v>
      </c>
      <c r="K774" t="s">
        <v>23</v>
      </c>
      <c r="L774" s="1">
        <v>10000000000</v>
      </c>
      <c r="M774" s="1">
        <v>40000000000</v>
      </c>
      <c r="N774" t="s">
        <v>1764</v>
      </c>
      <c r="O774" t="s">
        <v>545</v>
      </c>
      <c r="P774" t="s">
        <v>49</v>
      </c>
      <c r="Q774" t="s">
        <v>27</v>
      </c>
      <c r="R774" t="s">
        <v>28</v>
      </c>
      <c r="S774" t="s">
        <v>50</v>
      </c>
      <c r="T774" s="1">
        <v>1645</v>
      </c>
      <c r="U774" s="1">
        <v>100000</v>
      </c>
    </row>
    <row r="775" spans="1:21" hidden="1">
      <c r="A775" t="s">
        <v>68</v>
      </c>
      <c r="C775" t="s">
        <v>69</v>
      </c>
      <c r="D775" t="s">
        <v>1765</v>
      </c>
      <c r="E775" s="1">
        <v>10.875</v>
      </c>
      <c r="F775" t="s">
        <v>71</v>
      </c>
      <c r="H775" s="1548">
        <v>43889</v>
      </c>
      <c r="I775" s="1549">
        <v>51194</v>
      </c>
      <c r="J775" s="1">
        <v>0</v>
      </c>
      <c r="K775" t="s">
        <v>23</v>
      </c>
      <c r="L775" s="1">
        <v>10000000000</v>
      </c>
      <c r="M775" s="1">
        <v>40000000000</v>
      </c>
      <c r="N775" t="s">
        <v>1766</v>
      </c>
      <c r="O775" t="s">
        <v>545</v>
      </c>
      <c r="P775" t="s">
        <v>49</v>
      </c>
      <c r="Q775" t="s">
        <v>27</v>
      </c>
      <c r="R775" t="s">
        <v>28</v>
      </c>
      <c r="S775" t="s">
        <v>50</v>
      </c>
      <c r="T775" s="1">
        <v>1646</v>
      </c>
      <c r="U775" s="1">
        <v>100000</v>
      </c>
    </row>
    <row r="776" spans="1:21" hidden="1">
      <c r="A776" t="s">
        <v>51</v>
      </c>
      <c r="B776" t="s">
        <v>891</v>
      </c>
      <c r="C776" t="s">
        <v>1767</v>
      </c>
      <c r="D776" t="s">
        <v>1768</v>
      </c>
      <c r="E776" s="1">
        <v>6.25</v>
      </c>
      <c r="F776" t="s">
        <v>1769</v>
      </c>
      <c r="G776" t="s">
        <v>35</v>
      </c>
      <c r="H776" s="1550">
        <v>42825</v>
      </c>
      <c r="I776" s="1551">
        <v>46477</v>
      </c>
      <c r="J776" s="1">
        <v>0</v>
      </c>
      <c r="K776" t="s">
        <v>54</v>
      </c>
      <c r="L776" s="1">
        <v>5000000</v>
      </c>
      <c r="M776" s="1">
        <v>300000000</v>
      </c>
      <c r="N776" t="s">
        <v>1770</v>
      </c>
      <c r="O776" t="s">
        <v>62</v>
      </c>
      <c r="P776" t="s">
        <v>38</v>
      </c>
      <c r="R776" t="s">
        <v>39</v>
      </c>
      <c r="S776" t="s">
        <v>50</v>
      </c>
      <c r="T776" s="1">
        <v>1429</v>
      </c>
      <c r="U776" s="1">
        <v>1</v>
      </c>
    </row>
    <row r="777" spans="1:21" hidden="1">
      <c r="A777" t="s">
        <v>51</v>
      </c>
      <c r="B777" t="s">
        <v>891</v>
      </c>
      <c r="C777" t="s">
        <v>1767</v>
      </c>
      <c r="D777" t="s">
        <v>1771</v>
      </c>
      <c r="E777" s="1">
        <v>6.25</v>
      </c>
      <c r="F777" t="s">
        <v>1769</v>
      </c>
      <c r="G777" t="s">
        <v>35</v>
      </c>
      <c r="H777" s="1552">
        <v>42825</v>
      </c>
      <c r="I777" s="1553">
        <v>46477</v>
      </c>
      <c r="J777" s="1">
        <v>0</v>
      </c>
      <c r="K777" t="s">
        <v>54</v>
      </c>
      <c r="L777" s="1">
        <v>5000000</v>
      </c>
      <c r="M777" s="1">
        <v>300000000</v>
      </c>
      <c r="N777" t="s">
        <v>1772</v>
      </c>
      <c r="O777" t="s">
        <v>62</v>
      </c>
      <c r="P777" t="s">
        <v>38</v>
      </c>
      <c r="R777" t="s">
        <v>39</v>
      </c>
      <c r="S777" t="s">
        <v>50</v>
      </c>
      <c r="T777" s="1">
        <v>1430</v>
      </c>
      <c r="U777" s="1">
        <v>1</v>
      </c>
    </row>
    <row r="778" spans="1:21" hidden="1">
      <c r="A778" t="s">
        <v>51</v>
      </c>
      <c r="B778" t="s">
        <v>891</v>
      </c>
      <c r="C778" t="s">
        <v>1767</v>
      </c>
      <c r="D778" t="s">
        <v>1773</v>
      </c>
      <c r="E778" s="1">
        <v>6.25</v>
      </c>
      <c r="F778" t="s">
        <v>1769</v>
      </c>
      <c r="G778" t="s">
        <v>35</v>
      </c>
      <c r="H778" s="1554">
        <v>42825</v>
      </c>
      <c r="I778" s="1555">
        <v>46477</v>
      </c>
      <c r="J778" s="1">
        <v>0</v>
      </c>
      <c r="K778" t="s">
        <v>54</v>
      </c>
      <c r="L778" s="1">
        <v>5000000</v>
      </c>
      <c r="M778" s="1">
        <v>300000000</v>
      </c>
      <c r="N778" t="s">
        <v>1774</v>
      </c>
      <c r="O778" t="s">
        <v>62</v>
      </c>
      <c r="P778" t="s">
        <v>38</v>
      </c>
      <c r="R778" t="s">
        <v>39</v>
      </c>
      <c r="S778" t="s">
        <v>50</v>
      </c>
      <c r="T778" s="1">
        <v>1431</v>
      </c>
      <c r="U778" s="1">
        <v>1</v>
      </c>
    </row>
    <row r="779" spans="1:21" hidden="1">
      <c r="A779" t="s">
        <v>51</v>
      </c>
      <c r="B779" t="s">
        <v>891</v>
      </c>
      <c r="C779" t="s">
        <v>1767</v>
      </c>
      <c r="D779" t="s">
        <v>1775</v>
      </c>
      <c r="E779" s="1">
        <v>6.25</v>
      </c>
      <c r="F779" t="s">
        <v>1769</v>
      </c>
      <c r="G779" t="s">
        <v>35</v>
      </c>
      <c r="H779" s="1556">
        <v>42825</v>
      </c>
      <c r="I779" s="1557">
        <v>46477</v>
      </c>
      <c r="J779" s="1">
        <v>0</v>
      </c>
      <c r="K779" t="s">
        <v>54</v>
      </c>
      <c r="L779" s="1">
        <v>5000000</v>
      </c>
      <c r="M779" s="1">
        <v>300000000</v>
      </c>
      <c r="N779" t="s">
        <v>1776</v>
      </c>
      <c r="O779" t="s">
        <v>62</v>
      </c>
      <c r="P779" t="s">
        <v>38</v>
      </c>
      <c r="R779" t="s">
        <v>39</v>
      </c>
      <c r="S779" t="s">
        <v>50</v>
      </c>
      <c r="T779" s="1">
        <v>1432</v>
      </c>
      <c r="U779" s="1">
        <v>1</v>
      </c>
    </row>
    <row r="780" spans="1:21" hidden="1">
      <c r="A780" t="s">
        <v>51</v>
      </c>
      <c r="B780" t="s">
        <v>891</v>
      </c>
      <c r="C780" t="s">
        <v>1767</v>
      </c>
      <c r="D780" t="s">
        <v>1777</v>
      </c>
      <c r="E780" s="1">
        <v>6.25</v>
      </c>
      <c r="F780" t="s">
        <v>1769</v>
      </c>
      <c r="G780" t="s">
        <v>35</v>
      </c>
      <c r="H780" s="1558">
        <v>42825</v>
      </c>
      <c r="I780" s="1559">
        <v>46477</v>
      </c>
      <c r="J780" s="1">
        <v>0</v>
      </c>
      <c r="K780" t="s">
        <v>54</v>
      </c>
      <c r="L780" s="1">
        <v>5000000</v>
      </c>
      <c r="M780" s="1">
        <v>300000000</v>
      </c>
      <c r="N780" t="s">
        <v>1778</v>
      </c>
      <c r="O780" t="s">
        <v>62</v>
      </c>
      <c r="P780" t="s">
        <v>38</v>
      </c>
      <c r="R780" t="s">
        <v>39</v>
      </c>
      <c r="S780" t="s">
        <v>50</v>
      </c>
      <c r="T780" s="1">
        <v>1433</v>
      </c>
      <c r="U780" s="1">
        <v>1</v>
      </c>
    </row>
    <row r="781" spans="1:21" hidden="1">
      <c r="A781" t="s">
        <v>51</v>
      </c>
      <c r="B781" t="s">
        <v>891</v>
      </c>
      <c r="C781" t="s">
        <v>1767</v>
      </c>
      <c r="D781" t="s">
        <v>1779</v>
      </c>
      <c r="E781" s="1">
        <v>6.25</v>
      </c>
      <c r="F781" t="s">
        <v>1769</v>
      </c>
      <c r="G781" t="s">
        <v>35</v>
      </c>
      <c r="H781" s="1560">
        <v>42825</v>
      </c>
      <c r="I781" s="1561">
        <v>46477</v>
      </c>
      <c r="J781" s="1">
        <v>0</v>
      </c>
      <c r="K781" t="s">
        <v>54</v>
      </c>
      <c r="L781" s="1">
        <v>5000000</v>
      </c>
      <c r="M781" s="1">
        <v>300000000</v>
      </c>
      <c r="N781" t="s">
        <v>1780</v>
      </c>
      <c r="O781" t="s">
        <v>62</v>
      </c>
      <c r="P781" t="s">
        <v>38</v>
      </c>
      <c r="R781" t="s">
        <v>39</v>
      </c>
      <c r="S781" t="s">
        <v>50</v>
      </c>
      <c r="T781" s="1">
        <v>1434</v>
      </c>
      <c r="U781" s="1">
        <v>1</v>
      </c>
    </row>
    <row r="782" spans="1:21" hidden="1">
      <c r="A782" t="s">
        <v>51</v>
      </c>
      <c r="B782" t="s">
        <v>891</v>
      </c>
      <c r="C782" t="s">
        <v>1767</v>
      </c>
      <c r="D782" t="s">
        <v>1781</v>
      </c>
      <c r="E782" s="1">
        <v>6.25</v>
      </c>
      <c r="F782" t="s">
        <v>1769</v>
      </c>
      <c r="G782" t="s">
        <v>35</v>
      </c>
      <c r="H782" s="1562">
        <v>42825</v>
      </c>
      <c r="I782" s="1563">
        <v>46477</v>
      </c>
      <c r="J782" s="1">
        <v>0</v>
      </c>
      <c r="K782" t="s">
        <v>54</v>
      </c>
      <c r="L782" s="1">
        <v>5000000</v>
      </c>
      <c r="M782" s="1">
        <v>300000000</v>
      </c>
      <c r="N782" t="s">
        <v>1782</v>
      </c>
      <c r="O782" t="s">
        <v>62</v>
      </c>
      <c r="P782" t="s">
        <v>38</v>
      </c>
      <c r="R782" t="s">
        <v>39</v>
      </c>
      <c r="S782" t="s">
        <v>50</v>
      </c>
      <c r="T782" s="1">
        <v>1435</v>
      </c>
      <c r="U782" s="1">
        <v>1</v>
      </c>
    </row>
    <row r="783" spans="1:21" hidden="1">
      <c r="A783" t="s">
        <v>51</v>
      </c>
      <c r="B783" t="s">
        <v>891</v>
      </c>
      <c r="C783" t="s">
        <v>1767</v>
      </c>
      <c r="D783" t="s">
        <v>1783</v>
      </c>
      <c r="E783" s="1">
        <v>6.25</v>
      </c>
      <c r="F783" t="s">
        <v>1769</v>
      </c>
      <c r="G783" t="s">
        <v>35</v>
      </c>
      <c r="H783" s="1564">
        <v>42825</v>
      </c>
      <c r="I783" s="1565">
        <v>46477</v>
      </c>
      <c r="J783" s="1">
        <v>0</v>
      </c>
      <c r="K783" t="s">
        <v>54</v>
      </c>
      <c r="L783" s="1">
        <v>5000000</v>
      </c>
      <c r="M783" s="1">
        <v>300000000</v>
      </c>
      <c r="N783" t="s">
        <v>1784</v>
      </c>
      <c r="O783" t="s">
        <v>62</v>
      </c>
      <c r="P783" t="s">
        <v>38</v>
      </c>
      <c r="R783" t="s">
        <v>39</v>
      </c>
      <c r="S783" t="s">
        <v>50</v>
      </c>
      <c r="T783" s="1">
        <v>1436</v>
      </c>
      <c r="U783" s="1">
        <v>1</v>
      </c>
    </row>
    <row r="784" spans="1:21" hidden="1">
      <c r="A784" t="s">
        <v>68</v>
      </c>
      <c r="C784" t="s">
        <v>69</v>
      </c>
      <c r="D784" t="s">
        <v>1785</v>
      </c>
      <c r="E784" s="1">
        <v>10.5</v>
      </c>
      <c r="F784" t="s">
        <v>71</v>
      </c>
      <c r="H784" s="1566">
        <v>42832</v>
      </c>
      <c r="I784" s="1567">
        <v>45023</v>
      </c>
      <c r="J784" s="1">
        <v>0</v>
      </c>
      <c r="K784" t="s">
        <v>23</v>
      </c>
      <c r="L784" s="1">
        <v>37500000000</v>
      </c>
      <c r="M784" s="1">
        <v>20000000000</v>
      </c>
      <c r="N784" t="s">
        <v>1786</v>
      </c>
      <c r="O784" t="s">
        <v>1787</v>
      </c>
      <c r="P784" t="s">
        <v>49</v>
      </c>
      <c r="R784" t="s">
        <v>28</v>
      </c>
      <c r="S784" t="s">
        <v>50</v>
      </c>
      <c r="T784" s="1">
        <v>1437</v>
      </c>
      <c r="U784" s="1">
        <v>1000</v>
      </c>
    </row>
    <row r="785" spans="1:21" hidden="1">
      <c r="A785" t="s">
        <v>68</v>
      </c>
      <c r="C785" t="s">
        <v>69</v>
      </c>
      <c r="D785" t="s">
        <v>1788</v>
      </c>
      <c r="E785" s="1">
        <v>12</v>
      </c>
      <c r="F785" t="s">
        <v>71</v>
      </c>
      <c r="H785" s="1568">
        <v>42799</v>
      </c>
      <c r="I785" s="1569">
        <v>48278</v>
      </c>
      <c r="J785" s="1">
        <v>0</v>
      </c>
      <c r="K785" t="s">
        <v>23</v>
      </c>
      <c r="L785" s="1">
        <v>73295000000</v>
      </c>
      <c r="M785" s="1">
        <v>10000000000</v>
      </c>
      <c r="N785" t="s">
        <v>1789</v>
      </c>
      <c r="O785" t="s">
        <v>1787</v>
      </c>
      <c r="P785" t="s">
        <v>49</v>
      </c>
      <c r="R785" t="s">
        <v>28</v>
      </c>
      <c r="S785" t="s">
        <v>50</v>
      </c>
      <c r="T785" s="1">
        <v>1438</v>
      </c>
      <c r="U785" s="1">
        <v>1000</v>
      </c>
    </row>
    <row r="786" spans="1:21" hidden="1">
      <c r="A786" t="s">
        <v>51</v>
      </c>
      <c r="B786" t="s">
        <v>891</v>
      </c>
      <c r="C786" t="s">
        <v>1767</v>
      </c>
      <c r="D786" t="s">
        <v>1790</v>
      </c>
      <c r="E786" s="1">
        <v>6.25</v>
      </c>
      <c r="F786" t="s">
        <v>1769</v>
      </c>
      <c r="G786" t="s">
        <v>35</v>
      </c>
      <c r="H786" s="1570">
        <v>42864</v>
      </c>
      <c r="I786" s="1571">
        <v>46516</v>
      </c>
      <c r="J786" s="1">
        <v>0</v>
      </c>
      <c r="K786" t="s">
        <v>54</v>
      </c>
      <c r="L786" s="1">
        <v>5000000</v>
      </c>
      <c r="M786" s="1">
        <v>300000000</v>
      </c>
      <c r="N786" t="s">
        <v>1791</v>
      </c>
      <c r="O786" t="s">
        <v>62</v>
      </c>
      <c r="P786" t="s">
        <v>38</v>
      </c>
      <c r="R786" t="s">
        <v>39</v>
      </c>
      <c r="S786" t="s">
        <v>50</v>
      </c>
      <c r="T786" s="1">
        <v>1440</v>
      </c>
      <c r="U786" s="1">
        <v>1</v>
      </c>
    </row>
    <row r="787" spans="1:21" hidden="1">
      <c r="A787" t="s">
        <v>51</v>
      </c>
      <c r="B787" t="s">
        <v>891</v>
      </c>
      <c r="C787" t="s">
        <v>1767</v>
      </c>
      <c r="D787" t="s">
        <v>1792</v>
      </c>
      <c r="E787" s="1">
        <v>6.25</v>
      </c>
      <c r="F787" t="s">
        <v>1769</v>
      </c>
      <c r="G787" t="s">
        <v>35</v>
      </c>
      <c r="H787" s="1572">
        <v>42864</v>
      </c>
      <c r="I787" s="1573">
        <v>46516</v>
      </c>
      <c r="J787" s="1">
        <v>0</v>
      </c>
      <c r="K787" t="s">
        <v>54</v>
      </c>
      <c r="L787" s="1">
        <v>5000000</v>
      </c>
      <c r="M787" s="1">
        <v>300000000</v>
      </c>
      <c r="N787" t="s">
        <v>1793</v>
      </c>
      <c r="O787" t="s">
        <v>62</v>
      </c>
      <c r="P787" t="s">
        <v>38</v>
      </c>
      <c r="R787" t="s">
        <v>39</v>
      </c>
      <c r="S787" t="s">
        <v>50</v>
      </c>
      <c r="T787" s="1">
        <v>1441</v>
      </c>
      <c r="U787" s="1">
        <v>1</v>
      </c>
    </row>
    <row r="788" spans="1:21" hidden="1">
      <c r="A788" t="s">
        <v>51</v>
      </c>
      <c r="B788" t="s">
        <v>891</v>
      </c>
      <c r="C788" t="s">
        <v>1767</v>
      </c>
      <c r="D788" t="s">
        <v>1794</v>
      </c>
      <c r="E788" s="1">
        <v>6.25</v>
      </c>
      <c r="F788" t="s">
        <v>1769</v>
      </c>
      <c r="G788" t="s">
        <v>35</v>
      </c>
      <c r="H788" s="1574">
        <v>42864</v>
      </c>
      <c r="I788" s="1575">
        <v>46516</v>
      </c>
      <c r="J788" s="1">
        <v>0</v>
      </c>
      <c r="K788" t="s">
        <v>54</v>
      </c>
      <c r="L788" s="1">
        <v>5000000</v>
      </c>
      <c r="M788" s="1">
        <v>300000000</v>
      </c>
      <c r="N788" t="s">
        <v>1795</v>
      </c>
      <c r="O788" t="s">
        <v>62</v>
      </c>
      <c r="P788" t="s">
        <v>38</v>
      </c>
      <c r="R788" t="s">
        <v>39</v>
      </c>
      <c r="S788" t="s">
        <v>50</v>
      </c>
      <c r="T788" s="1">
        <v>1442</v>
      </c>
      <c r="U788" s="1">
        <v>1</v>
      </c>
    </row>
    <row r="789" spans="1:21" hidden="1">
      <c r="A789" t="s">
        <v>51</v>
      </c>
      <c r="B789" t="s">
        <v>891</v>
      </c>
      <c r="C789" t="s">
        <v>1767</v>
      </c>
      <c r="D789" t="s">
        <v>1796</v>
      </c>
      <c r="E789" s="1">
        <v>6.25</v>
      </c>
      <c r="F789" t="s">
        <v>1769</v>
      </c>
      <c r="G789" t="s">
        <v>35</v>
      </c>
      <c r="H789" s="1576">
        <v>42864</v>
      </c>
      <c r="I789" s="1577">
        <v>46516</v>
      </c>
      <c r="J789" s="1">
        <v>0</v>
      </c>
      <c r="K789" t="s">
        <v>54</v>
      </c>
      <c r="L789" s="1">
        <v>5000000</v>
      </c>
      <c r="M789" s="1">
        <v>300000000</v>
      </c>
      <c r="N789" t="s">
        <v>1797</v>
      </c>
      <c r="O789" t="s">
        <v>62</v>
      </c>
      <c r="P789" t="s">
        <v>38</v>
      </c>
      <c r="R789" t="s">
        <v>39</v>
      </c>
      <c r="S789" t="s">
        <v>50</v>
      </c>
      <c r="T789" s="1">
        <v>1443</v>
      </c>
      <c r="U789" s="1">
        <v>1</v>
      </c>
    </row>
    <row r="790" spans="1:21" hidden="1">
      <c r="A790" t="s">
        <v>51</v>
      </c>
      <c r="B790" t="s">
        <v>891</v>
      </c>
      <c r="C790" t="s">
        <v>1767</v>
      </c>
      <c r="D790" t="s">
        <v>1798</v>
      </c>
      <c r="E790" s="1">
        <v>6.25</v>
      </c>
      <c r="F790" t="s">
        <v>1769</v>
      </c>
      <c r="G790" t="s">
        <v>35</v>
      </c>
      <c r="H790" s="1578">
        <v>42864</v>
      </c>
      <c r="I790" s="1579">
        <v>46516</v>
      </c>
      <c r="J790" s="1">
        <v>0</v>
      </c>
      <c r="K790" t="s">
        <v>54</v>
      </c>
      <c r="L790" s="1">
        <v>5000000</v>
      </c>
      <c r="M790" s="1">
        <v>300000000</v>
      </c>
      <c r="N790" t="s">
        <v>1799</v>
      </c>
      <c r="O790" t="s">
        <v>62</v>
      </c>
      <c r="P790" t="s">
        <v>38</v>
      </c>
      <c r="R790" t="s">
        <v>39</v>
      </c>
      <c r="S790" t="s">
        <v>50</v>
      </c>
      <c r="T790" s="1">
        <v>1444</v>
      </c>
      <c r="U790" s="1">
        <v>1</v>
      </c>
    </row>
    <row r="791" spans="1:21" hidden="1">
      <c r="A791" t="s">
        <v>51</v>
      </c>
      <c r="B791" t="s">
        <v>891</v>
      </c>
      <c r="C791" t="s">
        <v>1767</v>
      </c>
      <c r="D791" t="s">
        <v>1800</v>
      </c>
      <c r="E791" s="1">
        <v>6.25</v>
      </c>
      <c r="F791" t="s">
        <v>1769</v>
      </c>
      <c r="G791" t="s">
        <v>35</v>
      </c>
      <c r="H791" s="1580">
        <v>42864</v>
      </c>
      <c r="I791" s="1581">
        <v>46516</v>
      </c>
      <c r="J791" s="1">
        <v>0</v>
      </c>
      <c r="K791" t="s">
        <v>54</v>
      </c>
      <c r="L791" s="1">
        <v>5000000</v>
      </c>
      <c r="M791" s="1">
        <v>300000000</v>
      </c>
      <c r="N791" t="s">
        <v>1801</v>
      </c>
      <c r="O791" t="s">
        <v>62</v>
      </c>
      <c r="P791" t="s">
        <v>38</v>
      </c>
      <c r="R791" t="s">
        <v>39</v>
      </c>
      <c r="S791" t="s">
        <v>50</v>
      </c>
      <c r="T791" s="1">
        <v>1445</v>
      </c>
      <c r="U791" s="1">
        <v>1</v>
      </c>
    </row>
    <row r="792" spans="1:21" hidden="1">
      <c r="A792" t="s">
        <v>51</v>
      </c>
      <c r="B792" t="s">
        <v>891</v>
      </c>
      <c r="C792" t="s">
        <v>1767</v>
      </c>
      <c r="D792" t="s">
        <v>1802</v>
      </c>
      <c r="E792" s="1">
        <v>6.25</v>
      </c>
      <c r="F792" t="s">
        <v>1769</v>
      </c>
      <c r="G792" t="s">
        <v>35</v>
      </c>
      <c r="H792" s="1582">
        <v>42864</v>
      </c>
      <c r="I792" s="1583">
        <v>46516</v>
      </c>
      <c r="J792" s="1">
        <v>0</v>
      </c>
      <c r="K792" t="s">
        <v>54</v>
      </c>
      <c r="L792" s="1">
        <v>5000000</v>
      </c>
      <c r="M792" s="1">
        <v>300000000</v>
      </c>
      <c r="N792" t="s">
        <v>1803</v>
      </c>
      <c r="O792" t="s">
        <v>62</v>
      </c>
      <c r="P792" t="s">
        <v>38</v>
      </c>
      <c r="R792" t="s">
        <v>39</v>
      </c>
      <c r="S792" t="s">
        <v>50</v>
      </c>
      <c r="T792" s="1">
        <v>1446</v>
      </c>
      <c r="U792" s="1">
        <v>1</v>
      </c>
    </row>
    <row r="793" spans="1:21" hidden="1">
      <c r="A793" t="s">
        <v>51</v>
      </c>
      <c r="B793" t="s">
        <v>891</v>
      </c>
      <c r="C793" t="s">
        <v>1767</v>
      </c>
      <c r="D793" t="s">
        <v>1804</v>
      </c>
      <c r="E793" s="1">
        <v>6.25</v>
      </c>
      <c r="F793" t="s">
        <v>1769</v>
      </c>
      <c r="G793" t="s">
        <v>35</v>
      </c>
      <c r="H793" s="1584">
        <v>42864</v>
      </c>
      <c r="I793" s="1585">
        <v>46516</v>
      </c>
      <c r="J793" s="1">
        <v>0</v>
      </c>
      <c r="K793" t="s">
        <v>54</v>
      </c>
      <c r="L793" s="1">
        <v>5000000</v>
      </c>
      <c r="M793" s="1">
        <v>300000000</v>
      </c>
      <c r="N793" t="s">
        <v>1805</v>
      </c>
      <c r="O793" t="s">
        <v>62</v>
      </c>
      <c r="P793" t="s">
        <v>38</v>
      </c>
      <c r="R793" t="s">
        <v>39</v>
      </c>
      <c r="S793" t="s">
        <v>50</v>
      </c>
      <c r="T793" s="1">
        <v>1447</v>
      </c>
      <c r="U793" s="1">
        <v>1</v>
      </c>
    </row>
    <row r="794" spans="1:21" hidden="1">
      <c r="A794" t="s">
        <v>51</v>
      </c>
      <c r="B794" t="s">
        <v>891</v>
      </c>
      <c r="C794" t="s">
        <v>1767</v>
      </c>
      <c r="D794" t="s">
        <v>1806</v>
      </c>
      <c r="E794" s="1">
        <v>6.25</v>
      </c>
      <c r="F794" t="s">
        <v>1769</v>
      </c>
      <c r="G794" t="s">
        <v>35</v>
      </c>
      <c r="H794" s="1586">
        <v>42864</v>
      </c>
      <c r="I794" s="1587">
        <v>46516</v>
      </c>
      <c r="J794" s="1">
        <v>0</v>
      </c>
      <c r="K794" t="s">
        <v>54</v>
      </c>
      <c r="L794" s="1">
        <v>5000000</v>
      </c>
      <c r="M794" s="1">
        <v>300000000</v>
      </c>
      <c r="N794" t="s">
        <v>1807</v>
      </c>
      <c r="O794" t="s">
        <v>62</v>
      </c>
      <c r="P794" t="s">
        <v>38</v>
      </c>
      <c r="R794" t="s">
        <v>39</v>
      </c>
      <c r="S794" t="s">
        <v>50</v>
      </c>
      <c r="T794" s="1">
        <v>1448</v>
      </c>
      <c r="U794" s="1">
        <v>1</v>
      </c>
    </row>
    <row r="795" spans="1:21" hidden="1">
      <c r="A795" t="s">
        <v>51</v>
      </c>
      <c r="B795" t="s">
        <v>891</v>
      </c>
      <c r="C795" t="s">
        <v>1767</v>
      </c>
      <c r="D795" t="s">
        <v>1808</v>
      </c>
      <c r="E795" s="1">
        <v>6.25</v>
      </c>
      <c r="F795" t="s">
        <v>1769</v>
      </c>
      <c r="G795" t="s">
        <v>35</v>
      </c>
      <c r="H795" s="1588">
        <v>42864</v>
      </c>
      <c r="I795" s="1589">
        <v>46516</v>
      </c>
      <c r="J795" s="1">
        <v>0</v>
      </c>
      <c r="K795" t="s">
        <v>54</v>
      </c>
      <c r="L795" s="1">
        <v>5000000</v>
      </c>
      <c r="M795" s="1">
        <v>300000000</v>
      </c>
      <c r="N795" t="s">
        <v>1809</v>
      </c>
      <c r="O795" t="s">
        <v>62</v>
      </c>
      <c r="P795" t="s">
        <v>38</v>
      </c>
      <c r="R795" t="s">
        <v>39</v>
      </c>
      <c r="S795" t="s">
        <v>50</v>
      </c>
      <c r="T795" s="1">
        <v>1449</v>
      </c>
      <c r="U795" s="1">
        <v>1</v>
      </c>
    </row>
    <row r="796" spans="1:21" hidden="1">
      <c r="A796" t="s">
        <v>45</v>
      </c>
      <c r="C796" t="s">
        <v>20</v>
      </c>
      <c r="D796" t="s">
        <v>1810</v>
      </c>
      <c r="E796" s="1">
        <v>11</v>
      </c>
      <c r="F796" t="s">
        <v>22</v>
      </c>
      <c r="H796" s="1590">
        <v>42872</v>
      </c>
      <c r="I796" s="1591">
        <v>45429</v>
      </c>
      <c r="J796" s="1">
        <v>0</v>
      </c>
      <c r="K796" t="s">
        <v>23</v>
      </c>
      <c r="L796" s="1">
        <v>30000000000</v>
      </c>
      <c r="M796" s="1">
        <v>30000000000</v>
      </c>
      <c r="N796" t="s">
        <v>1811</v>
      </c>
      <c r="O796" t="s">
        <v>48</v>
      </c>
      <c r="P796" t="s">
        <v>49</v>
      </c>
      <c r="R796" t="s">
        <v>28</v>
      </c>
      <c r="S796" t="s">
        <v>50</v>
      </c>
      <c r="T796" s="1">
        <v>1455</v>
      </c>
      <c r="U796" s="1">
        <v>10000</v>
      </c>
    </row>
    <row r="797" spans="1:21">
      <c r="A797" t="s">
        <v>30</v>
      </c>
      <c r="B797" t="s">
        <v>31</v>
      </c>
      <c r="C797" t="s">
        <v>1812</v>
      </c>
      <c r="D797" t="s">
        <v>1813</v>
      </c>
      <c r="E797" s="1">
        <v>0</v>
      </c>
      <c r="F797" t="s">
        <v>1814</v>
      </c>
      <c r="G797" t="s">
        <v>35</v>
      </c>
      <c r="H797" s="1592">
        <v>42886</v>
      </c>
      <c r="I797" s="1593">
        <v>46538</v>
      </c>
      <c r="J797" s="1">
        <v>0</v>
      </c>
      <c r="K797" t="s">
        <v>23</v>
      </c>
      <c r="L797" s="1">
        <v>500000000</v>
      </c>
      <c r="M797" s="1">
        <v>2500000000</v>
      </c>
      <c r="N797" t="s">
        <v>1815</v>
      </c>
      <c r="O797" t="s">
        <v>37</v>
      </c>
      <c r="P797" t="s">
        <v>26</v>
      </c>
      <c r="Q797" t="s">
        <v>27</v>
      </c>
      <c r="R797" t="s">
        <v>39</v>
      </c>
      <c r="S797" t="s">
        <v>40</v>
      </c>
      <c r="T797" s="1">
        <v>1456</v>
      </c>
      <c r="U797" s="1">
        <v>1000000</v>
      </c>
    </row>
    <row r="798" spans="1:21" hidden="1">
      <c r="A798" t="s">
        <v>51</v>
      </c>
      <c r="B798" t="s">
        <v>802</v>
      </c>
      <c r="C798" t="s">
        <v>803</v>
      </c>
      <c r="D798" t="s">
        <v>1816</v>
      </c>
      <c r="E798" s="1">
        <v>11.5</v>
      </c>
      <c r="F798" t="s">
        <v>805</v>
      </c>
      <c r="G798" t="s">
        <v>35</v>
      </c>
      <c r="H798" s="1594">
        <v>42914</v>
      </c>
      <c r="I798" s="1595">
        <v>46566</v>
      </c>
      <c r="J798" s="1">
        <v>0</v>
      </c>
      <c r="K798" t="s">
        <v>23</v>
      </c>
      <c r="L798" s="1">
        <v>233298000</v>
      </c>
      <c r="M798" s="1">
        <v>4665960000</v>
      </c>
      <c r="N798" t="s">
        <v>1817</v>
      </c>
      <c r="O798" t="s">
        <v>62</v>
      </c>
      <c r="P798" t="s">
        <v>63</v>
      </c>
      <c r="R798" t="s">
        <v>39</v>
      </c>
      <c r="S798" t="s">
        <v>50</v>
      </c>
      <c r="T798" s="1">
        <v>1457</v>
      </c>
      <c r="U798" s="1">
        <v>1</v>
      </c>
    </row>
    <row r="799" spans="1:21" hidden="1">
      <c r="A799" t="s">
        <v>51</v>
      </c>
      <c r="B799" t="s">
        <v>802</v>
      </c>
      <c r="C799" t="s">
        <v>803</v>
      </c>
      <c r="D799" t="s">
        <v>1818</v>
      </c>
      <c r="E799" s="1">
        <v>11.5</v>
      </c>
      <c r="F799" t="s">
        <v>805</v>
      </c>
      <c r="G799" t="s">
        <v>35</v>
      </c>
      <c r="H799" s="1596">
        <v>42914</v>
      </c>
      <c r="I799" s="1597">
        <v>46566</v>
      </c>
      <c r="J799" s="1">
        <v>0</v>
      </c>
      <c r="K799" t="s">
        <v>23</v>
      </c>
      <c r="L799" s="1">
        <v>233298000</v>
      </c>
      <c r="M799" s="1">
        <v>4665960000</v>
      </c>
      <c r="N799" t="s">
        <v>1819</v>
      </c>
      <c r="O799" t="s">
        <v>62</v>
      </c>
      <c r="P799" t="s">
        <v>63</v>
      </c>
      <c r="R799" t="s">
        <v>39</v>
      </c>
      <c r="S799" t="s">
        <v>50</v>
      </c>
      <c r="T799" s="1">
        <v>1458</v>
      </c>
      <c r="U799" s="1">
        <v>1</v>
      </c>
    </row>
    <row r="800" spans="1:21" hidden="1">
      <c r="A800" t="s">
        <v>51</v>
      </c>
      <c r="B800" t="s">
        <v>802</v>
      </c>
      <c r="C800" t="s">
        <v>803</v>
      </c>
      <c r="D800" t="s">
        <v>1820</v>
      </c>
      <c r="E800" s="1">
        <v>11.5</v>
      </c>
      <c r="F800" t="s">
        <v>805</v>
      </c>
      <c r="G800" t="s">
        <v>35</v>
      </c>
      <c r="H800" s="1598">
        <v>42914</v>
      </c>
      <c r="I800" s="1599">
        <v>46566</v>
      </c>
      <c r="J800" s="1">
        <v>0</v>
      </c>
      <c r="K800" t="s">
        <v>23</v>
      </c>
      <c r="L800" s="1">
        <v>233298000</v>
      </c>
      <c r="M800" s="1">
        <v>4665960000</v>
      </c>
      <c r="N800" t="s">
        <v>1821</v>
      </c>
      <c r="O800" t="s">
        <v>62</v>
      </c>
      <c r="P800" t="s">
        <v>63</v>
      </c>
      <c r="R800" t="s">
        <v>39</v>
      </c>
      <c r="S800" t="s">
        <v>50</v>
      </c>
      <c r="T800" s="1">
        <v>1459</v>
      </c>
      <c r="U800" s="1">
        <v>1</v>
      </c>
    </row>
    <row r="801" spans="1:21" hidden="1">
      <c r="A801" t="s">
        <v>51</v>
      </c>
      <c r="B801" t="s">
        <v>802</v>
      </c>
      <c r="C801" t="s">
        <v>803</v>
      </c>
      <c r="D801" t="s">
        <v>1822</v>
      </c>
      <c r="E801" s="1">
        <v>11.5</v>
      </c>
      <c r="F801" t="s">
        <v>805</v>
      </c>
      <c r="G801" t="s">
        <v>35</v>
      </c>
      <c r="H801" s="1600">
        <v>42914</v>
      </c>
      <c r="I801" s="1601">
        <v>46566</v>
      </c>
      <c r="J801" s="1">
        <v>0</v>
      </c>
      <c r="K801" t="s">
        <v>23</v>
      </c>
      <c r="L801" s="1">
        <v>233298000</v>
      </c>
      <c r="M801" s="1">
        <v>4665960000</v>
      </c>
      <c r="N801" t="s">
        <v>1823</v>
      </c>
      <c r="O801" t="s">
        <v>62</v>
      </c>
      <c r="P801" t="s">
        <v>63</v>
      </c>
      <c r="R801" t="s">
        <v>39</v>
      </c>
      <c r="S801" t="s">
        <v>50</v>
      </c>
      <c r="T801" s="1">
        <v>1460</v>
      </c>
      <c r="U801" s="1">
        <v>1</v>
      </c>
    </row>
    <row r="802" spans="1:21" hidden="1">
      <c r="A802" t="s">
        <v>51</v>
      </c>
      <c r="B802" t="s">
        <v>891</v>
      </c>
      <c r="C802" t="s">
        <v>1767</v>
      </c>
      <c r="D802" t="s">
        <v>1824</v>
      </c>
      <c r="E802" s="1">
        <v>6.25</v>
      </c>
      <c r="F802" t="s">
        <v>1769</v>
      </c>
      <c r="G802" t="s">
        <v>35</v>
      </c>
      <c r="H802" s="1602">
        <v>42916</v>
      </c>
      <c r="I802" s="1603">
        <v>46568</v>
      </c>
      <c r="J802" s="1">
        <v>0</v>
      </c>
      <c r="K802" t="s">
        <v>54</v>
      </c>
      <c r="L802" s="1">
        <v>5000000</v>
      </c>
      <c r="M802" s="1">
        <v>300000000</v>
      </c>
      <c r="N802" t="s">
        <v>1825</v>
      </c>
      <c r="O802" t="s">
        <v>62</v>
      </c>
      <c r="P802" t="s">
        <v>38</v>
      </c>
      <c r="R802" t="s">
        <v>39</v>
      </c>
      <c r="S802" t="s">
        <v>50</v>
      </c>
      <c r="T802" s="1">
        <v>1461</v>
      </c>
      <c r="U802" s="1">
        <v>1</v>
      </c>
    </row>
    <row r="803" spans="1:21" hidden="1">
      <c r="A803" t="s">
        <v>51</v>
      </c>
      <c r="B803" t="s">
        <v>891</v>
      </c>
      <c r="C803" t="s">
        <v>1767</v>
      </c>
      <c r="D803" t="s">
        <v>1826</v>
      </c>
      <c r="E803" s="1">
        <v>6.25</v>
      </c>
      <c r="F803" t="s">
        <v>1769</v>
      </c>
      <c r="G803" t="s">
        <v>35</v>
      </c>
      <c r="H803" s="1604">
        <v>42916</v>
      </c>
      <c r="I803" s="1605">
        <v>46568</v>
      </c>
      <c r="J803" s="1">
        <v>0</v>
      </c>
      <c r="K803" t="s">
        <v>54</v>
      </c>
      <c r="L803" s="1">
        <v>5000000</v>
      </c>
      <c r="M803" s="1">
        <v>300000000</v>
      </c>
      <c r="N803" t="s">
        <v>1827</v>
      </c>
      <c r="O803" t="s">
        <v>62</v>
      </c>
      <c r="P803" t="s">
        <v>38</v>
      </c>
      <c r="R803" t="s">
        <v>39</v>
      </c>
      <c r="S803" t="s">
        <v>50</v>
      </c>
      <c r="T803" s="1">
        <v>1462</v>
      </c>
      <c r="U803" s="1">
        <v>1</v>
      </c>
    </row>
    <row r="804" spans="1:21" hidden="1">
      <c r="A804" t="s">
        <v>51</v>
      </c>
      <c r="B804" t="s">
        <v>891</v>
      </c>
      <c r="C804" t="s">
        <v>1767</v>
      </c>
      <c r="D804" t="s">
        <v>1828</v>
      </c>
      <c r="E804" s="1">
        <v>6.25</v>
      </c>
      <c r="F804" t="s">
        <v>1769</v>
      </c>
      <c r="G804" t="s">
        <v>35</v>
      </c>
      <c r="H804" s="1606">
        <v>42916</v>
      </c>
      <c r="I804" s="1607">
        <v>46568</v>
      </c>
      <c r="J804" s="1">
        <v>0</v>
      </c>
      <c r="K804" t="s">
        <v>54</v>
      </c>
      <c r="L804" s="1">
        <v>5000000</v>
      </c>
      <c r="M804" s="1">
        <v>300000000</v>
      </c>
      <c r="N804" t="s">
        <v>1829</v>
      </c>
      <c r="O804" t="s">
        <v>62</v>
      </c>
      <c r="P804" t="s">
        <v>38</v>
      </c>
      <c r="R804" t="s">
        <v>39</v>
      </c>
      <c r="S804" t="s">
        <v>50</v>
      </c>
      <c r="T804" s="1">
        <v>1463</v>
      </c>
      <c r="U804" s="1">
        <v>1</v>
      </c>
    </row>
    <row r="805" spans="1:21" hidden="1">
      <c r="A805" t="s">
        <v>51</v>
      </c>
      <c r="B805" t="s">
        <v>891</v>
      </c>
      <c r="C805" t="s">
        <v>1767</v>
      </c>
      <c r="D805" t="s">
        <v>1830</v>
      </c>
      <c r="E805" s="1">
        <v>6.25</v>
      </c>
      <c r="F805" t="s">
        <v>1769</v>
      </c>
      <c r="G805" t="s">
        <v>35</v>
      </c>
      <c r="H805" s="1608">
        <v>42916</v>
      </c>
      <c r="I805" s="1609">
        <v>46568</v>
      </c>
      <c r="J805" s="1">
        <v>0</v>
      </c>
      <c r="K805" t="s">
        <v>54</v>
      </c>
      <c r="L805" s="1">
        <v>5000000</v>
      </c>
      <c r="M805" s="1">
        <v>300000000</v>
      </c>
      <c r="N805" t="s">
        <v>1831</v>
      </c>
      <c r="O805" t="s">
        <v>62</v>
      </c>
      <c r="P805" t="s">
        <v>38</v>
      </c>
      <c r="R805" t="s">
        <v>39</v>
      </c>
      <c r="S805" t="s">
        <v>50</v>
      </c>
      <c r="T805" s="1">
        <v>1464</v>
      </c>
      <c r="U805" s="1">
        <v>1</v>
      </c>
    </row>
    <row r="806" spans="1:21" hidden="1">
      <c r="A806" t="s">
        <v>51</v>
      </c>
      <c r="B806" t="s">
        <v>891</v>
      </c>
      <c r="C806" t="s">
        <v>1767</v>
      </c>
      <c r="D806" t="s">
        <v>1832</v>
      </c>
      <c r="E806" s="1">
        <v>6.25</v>
      </c>
      <c r="F806" t="s">
        <v>1769</v>
      </c>
      <c r="G806" t="s">
        <v>35</v>
      </c>
      <c r="H806" s="1610">
        <v>42916</v>
      </c>
      <c r="I806" s="1611">
        <v>46568</v>
      </c>
      <c r="J806" s="1">
        <v>0</v>
      </c>
      <c r="K806" t="s">
        <v>54</v>
      </c>
      <c r="L806" s="1">
        <v>5000000</v>
      </c>
      <c r="M806" s="1">
        <v>300000000</v>
      </c>
      <c r="N806" t="s">
        <v>1833</v>
      </c>
      <c r="O806" t="s">
        <v>62</v>
      </c>
      <c r="P806" t="s">
        <v>38</v>
      </c>
      <c r="R806" t="s">
        <v>39</v>
      </c>
      <c r="S806" t="s">
        <v>50</v>
      </c>
      <c r="T806" s="1">
        <v>1465</v>
      </c>
      <c r="U806" s="1">
        <v>1</v>
      </c>
    </row>
    <row r="807" spans="1:21" hidden="1">
      <c r="A807" t="s">
        <v>51</v>
      </c>
      <c r="B807" t="s">
        <v>891</v>
      </c>
      <c r="C807" t="s">
        <v>1767</v>
      </c>
      <c r="D807" t="s">
        <v>1834</v>
      </c>
      <c r="E807" s="1">
        <v>6.25</v>
      </c>
      <c r="F807" t="s">
        <v>1769</v>
      </c>
      <c r="G807" t="s">
        <v>35</v>
      </c>
      <c r="H807" s="1612">
        <v>42916</v>
      </c>
      <c r="I807" s="1613">
        <v>46568</v>
      </c>
      <c r="J807" s="1">
        <v>0</v>
      </c>
      <c r="K807" t="s">
        <v>54</v>
      </c>
      <c r="L807" s="1">
        <v>5000000</v>
      </c>
      <c r="M807" s="1">
        <v>300000000</v>
      </c>
      <c r="N807" t="s">
        <v>1835</v>
      </c>
      <c r="O807" t="s">
        <v>62</v>
      </c>
      <c r="P807" t="s">
        <v>38</v>
      </c>
      <c r="R807" t="s">
        <v>39</v>
      </c>
      <c r="S807" t="s">
        <v>50</v>
      </c>
      <c r="T807" s="1">
        <v>1466</v>
      </c>
      <c r="U807" s="1">
        <v>1</v>
      </c>
    </row>
    <row r="808" spans="1:21" hidden="1">
      <c r="A808" t="s">
        <v>51</v>
      </c>
      <c r="B808" t="s">
        <v>891</v>
      </c>
      <c r="C808" t="s">
        <v>1767</v>
      </c>
      <c r="D808" t="s">
        <v>1836</v>
      </c>
      <c r="E808" s="1">
        <v>6.25</v>
      </c>
      <c r="F808" t="s">
        <v>1769</v>
      </c>
      <c r="G808" t="s">
        <v>35</v>
      </c>
      <c r="H808" s="1614">
        <v>42916</v>
      </c>
      <c r="I808" s="1615">
        <v>46568</v>
      </c>
      <c r="J808" s="1">
        <v>0</v>
      </c>
      <c r="K808" t="s">
        <v>54</v>
      </c>
      <c r="L808" s="1">
        <v>5000000</v>
      </c>
      <c r="M808" s="1">
        <v>300000000</v>
      </c>
      <c r="N808" t="s">
        <v>1837</v>
      </c>
      <c r="O808" t="s">
        <v>62</v>
      </c>
      <c r="P808" t="s">
        <v>38</v>
      </c>
      <c r="R808" t="s">
        <v>39</v>
      </c>
      <c r="S808" t="s">
        <v>50</v>
      </c>
      <c r="T808" s="1">
        <v>1467</v>
      </c>
      <c r="U808" s="1">
        <v>1</v>
      </c>
    </row>
    <row r="809" spans="1:21" hidden="1">
      <c r="A809" t="s">
        <v>51</v>
      </c>
      <c r="B809" t="s">
        <v>891</v>
      </c>
      <c r="C809" t="s">
        <v>1767</v>
      </c>
      <c r="D809" t="s">
        <v>1838</v>
      </c>
      <c r="E809" s="1">
        <v>6.25</v>
      </c>
      <c r="F809" t="s">
        <v>1769</v>
      </c>
      <c r="G809" t="s">
        <v>35</v>
      </c>
      <c r="H809" s="1616">
        <v>42916</v>
      </c>
      <c r="I809" s="1617">
        <v>46568</v>
      </c>
      <c r="J809" s="1">
        <v>0</v>
      </c>
      <c r="K809" t="s">
        <v>54</v>
      </c>
      <c r="L809" s="1">
        <v>5000000</v>
      </c>
      <c r="M809" s="1">
        <v>300000000</v>
      </c>
      <c r="N809" t="s">
        <v>1839</v>
      </c>
      <c r="O809" t="s">
        <v>62</v>
      </c>
      <c r="P809" t="s">
        <v>38</v>
      </c>
      <c r="R809" t="s">
        <v>39</v>
      </c>
      <c r="S809" t="s">
        <v>50</v>
      </c>
      <c r="T809" s="1">
        <v>1468</v>
      </c>
      <c r="U809" s="1">
        <v>1</v>
      </c>
    </row>
    <row r="810" spans="1:21" hidden="1">
      <c r="A810" t="s">
        <v>51</v>
      </c>
      <c r="B810" t="s">
        <v>891</v>
      </c>
      <c r="C810" t="s">
        <v>1767</v>
      </c>
      <c r="D810" t="s">
        <v>1840</v>
      </c>
      <c r="E810" s="1">
        <v>6.25</v>
      </c>
      <c r="F810" t="s">
        <v>1769</v>
      </c>
      <c r="G810" t="s">
        <v>35</v>
      </c>
      <c r="H810" s="1618">
        <v>42916</v>
      </c>
      <c r="I810" s="1619">
        <v>46568</v>
      </c>
      <c r="J810" s="1">
        <v>0</v>
      </c>
      <c r="K810" t="s">
        <v>54</v>
      </c>
      <c r="L810" s="1">
        <v>5000000</v>
      </c>
      <c r="M810" s="1">
        <v>300000000</v>
      </c>
      <c r="N810" t="s">
        <v>1841</v>
      </c>
      <c r="O810" t="s">
        <v>62</v>
      </c>
      <c r="P810" t="s">
        <v>38</v>
      </c>
      <c r="R810" t="s">
        <v>39</v>
      </c>
      <c r="S810" t="s">
        <v>50</v>
      </c>
      <c r="T810" s="1">
        <v>1469</v>
      </c>
      <c r="U810" s="1">
        <v>1</v>
      </c>
    </row>
    <row r="811" spans="1:21" hidden="1">
      <c r="A811" t="s">
        <v>51</v>
      </c>
      <c r="B811" t="s">
        <v>891</v>
      </c>
      <c r="C811" t="s">
        <v>1767</v>
      </c>
      <c r="D811" t="s">
        <v>1842</v>
      </c>
      <c r="E811" s="1">
        <v>6.25</v>
      </c>
      <c r="F811" t="s">
        <v>1769</v>
      </c>
      <c r="G811" t="s">
        <v>35</v>
      </c>
      <c r="H811" s="1620">
        <v>42916</v>
      </c>
      <c r="I811" s="1621">
        <v>46568</v>
      </c>
      <c r="J811" s="1">
        <v>0</v>
      </c>
      <c r="K811" t="s">
        <v>54</v>
      </c>
      <c r="L811" s="1">
        <v>5000000</v>
      </c>
      <c r="M811" s="1">
        <v>300000000</v>
      </c>
      <c r="N811" t="s">
        <v>1843</v>
      </c>
      <c r="O811" t="s">
        <v>62</v>
      </c>
      <c r="P811" t="s">
        <v>38</v>
      </c>
      <c r="R811" t="s">
        <v>39</v>
      </c>
      <c r="S811" t="s">
        <v>50</v>
      </c>
      <c r="T811" s="1">
        <v>1470</v>
      </c>
      <c r="U811" s="1">
        <v>1</v>
      </c>
    </row>
    <row r="812" spans="1:21" hidden="1">
      <c r="A812" t="s">
        <v>164</v>
      </c>
      <c r="C812" t="s">
        <v>69</v>
      </c>
      <c r="D812" t="s">
        <v>1844</v>
      </c>
      <c r="E812" s="1">
        <v>5.95</v>
      </c>
      <c r="F812" t="s">
        <v>71</v>
      </c>
      <c r="H812" s="1622">
        <v>42915</v>
      </c>
      <c r="I812" s="1623">
        <v>46412</v>
      </c>
      <c r="J812" s="1">
        <v>0</v>
      </c>
      <c r="K812" t="s">
        <v>54</v>
      </c>
      <c r="L812" s="1">
        <v>0</v>
      </c>
      <c r="M812" s="1">
        <v>1200000000</v>
      </c>
      <c r="N812" t="s">
        <v>1845</v>
      </c>
      <c r="O812" t="s">
        <v>1787</v>
      </c>
      <c r="P812" t="s">
        <v>49</v>
      </c>
      <c r="R812" t="s">
        <v>28</v>
      </c>
      <c r="S812" t="s">
        <v>50</v>
      </c>
      <c r="T812" s="1">
        <v>1471</v>
      </c>
      <c r="U812" s="1">
        <v>1000</v>
      </c>
    </row>
    <row r="813" spans="1:21" hidden="1">
      <c r="A813" t="s">
        <v>51</v>
      </c>
      <c r="B813" t="s">
        <v>802</v>
      </c>
      <c r="C813" t="s">
        <v>803</v>
      </c>
      <c r="D813" t="s">
        <v>1846</v>
      </c>
      <c r="E813" s="1">
        <v>11.25</v>
      </c>
      <c r="F813" t="s">
        <v>805</v>
      </c>
      <c r="G813" t="s">
        <v>35</v>
      </c>
      <c r="H813" s="1624">
        <v>42961</v>
      </c>
      <c r="I813" s="1625">
        <v>46613</v>
      </c>
      <c r="J813" s="1">
        <v>0</v>
      </c>
      <c r="K813" t="s">
        <v>23</v>
      </c>
      <c r="L813" s="1">
        <v>233298000</v>
      </c>
      <c r="M813" s="1">
        <v>4665960000</v>
      </c>
      <c r="N813" t="s">
        <v>1847</v>
      </c>
      <c r="O813" t="s">
        <v>62</v>
      </c>
      <c r="P813" t="s">
        <v>63</v>
      </c>
      <c r="R813" t="s">
        <v>39</v>
      </c>
      <c r="S813" t="s">
        <v>50</v>
      </c>
      <c r="T813" s="1">
        <v>1473</v>
      </c>
      <c r="U813" s="1">
        <v>1</v>
      </c>
    </row>
    <row r="814" spans="1:21" hidden="1">
      <c r="A814" t="s">
        <v>51</v>
      </c>
      <c r="B814" t="s">
        <v>802</v>
      </c>
      <c r="C814" t="s">
        <v>803</v>
      </c>
      <c r="D814" t="s">
        <v>1848</v>
      </c>
      <c r="E814" s="1">
        <v>11.25</v>
      </c>
      <c r="F814" t="s">
        <v>805</v>
      </c>
      <c r="G814" t="s">
        <v>35</v>
      </c>
      <c r="H814" s="1626">
        <v>42961</v>
      </c>
      <c r="I814" s="1627">
        <v>46613</v>
      </c>
      <c r="J814" s="1">
        <v>0</v>
      </c>
      <c r="K814" t="s">
        <v>23</v>
      </c>
      <c r="L814" s="1">
        <v>233298000</v>
      </c>
      <c r="M814" s="1">
        <v>4665960000</v>
      </c>
      <c r="N814" t="s">
        <v>1849</v>
      </c>
      <c r="O814" t="s">
        <v>62</v>
      </c>
      <c r="P814" t="s">
        <v>63</v>
      </c>
      <c r="R814" t="s">
        <v>39</v>
      </c>
      <c r="S814" t="s">
        <v>50</v>
      </c>
      <c r="T814" s="1">
        <v>1474</v>
      </c>
      <c r="U814" s="1">
        <v>1</v>
      </c>
    </row>
    <row r="815" spans="1:21" hidden="1">
      <c r="A815" t="s">
        <v>51</v>
      </c>
      <c r="B815" t="s">
        <v>802</v>
      </c>
      <c r="C815" t="s">
        <v>803</v>
      </c>
      <c r="D815" t="s">
        <v>1850</v>
      </c>
      <c r="E815" s="1">
        <v>11.25</v>
      </c>
      <c r="F815" t="s">
        <v>805</v>
      </c>
      <c r="G815" t="s">
        <v>35</v>
      </c>
      <c r="H815" s="1628">
        <v>42961</v>
      </c>
      <c r="I815" s="1629">
        <v>46613</v>
      </c>
      <c r="J815" s="1">
        <v>0</v>
      </c>
      <c r="K815" t="s">
        <v>23</v>
      </c>
      <c r="L815" s="1">
        <v>233298000</v>
      </c>
      <c r="M815" s="1">
        <v>4665960000</v>
      </c>
      <c r="N815" t="s">
        <v>1851</v>
      </c>
      <c r="O815" t="s">
        <v>62</v>
      </c>
      <c r="P815" t="s">
        <v>63</v>
      </c>
      <c r="R815" t="s">
        <v>39</v>
      </c>
      <c r="S815" t="s">
        <v>50</v>
      </c>
      <c r="T815" s="1">
        <v>1475</v>
      </c>
      <c r="U815" s="1">
        <v>1</v>
      </c>
    </row>
    <row r="816" spans="1:21" hidden="1">
      <c r="A816" t="s">
        <v>51</v>
      </c>
      <c r="B816" t="s">
        <v>802</v>
      </c>
      <c r="C816" t="s">
        <v>803</v>
      </c>
      <c r="D816" t="s">
        <v>1852</v>
      </c>
      <c r="E816" s="1">
        <v>11.25</v>
      </c>
      <c r="F816" t="s">
        <v>805</v>
      </c>
      <c r="G816" t="s">
        <v>35</v>
      </c>
      <c r="H816" s="1630">
        <v>42961</v>
      </c>
      <c r="I816" s="1631">
        <v>46613</v>
      </c>
      <c r="J816" s="1">
        <v>0</v>
      </c>
      <c r="K816" t="s">
        <v>23</v>
      </c>
      <c r="L816" s="1">
        <v>233298000</v>
      </c>
      <c r="M816" s="1">
        <v>4665960000</v>
      </c>
      <c r="N816" t="s">
        <v>1853</v>
      </c>
      <c r="O816" t="s">
        <v>62</v>
      </c>
      <c r="P816" t="s">
        <v>63</v>
      </c>
      <c r="R816" t="s">
        <v>39</v>
      </c>
      <c r="S816" t="s">
        <v>50</v>
      </c>
      <c r="T816" s="1">
        <v>1476</v>
      </c>
      <c r="U816" s="1">
        <v>1</v>
      </c>
    </row>
    <row r="817" spans="1:21" hidden="1">
      <c r="A817" t="s">
        <v>51</v>
      </c>
      <c r="B817" t="s">
        <v>802</v>
      </c>
      <c r="C817" t="s">
        <v>803</v>
      </c>
      <c r="D817" t="s">
        <v>1854</v>
      </c>
      <c r="E817" s="1">
        <v>11.25</v>
      </c>
      <c r="F817" t="s">
        <v>805</v>
      </c>
      <c r="G817" t="s">
        <v>35</v>
      </c>
      <c r="H817" s="1632">
        <v>42961</v>
      </c>
      <c r="I817" s="1633">
        <v>46613</v>
      </c>
      <c r="J817" s="1">
        <v>0</v>
      </c>
      <c r="K817" t="s">
        <v>23</v>
      </c>
      <c r="L817" s="1">
        <v>233298000</v>
      </c>
      <c r="M817" s="1">
        <v>4665960000</v>
      </c>
      <c r="N817" t="s">
        <v>1855</v>
      </c>
      <c r="O817" t="s">
        <v>62</v>
      </c>
      <c r="P817" t="s">
        <v>63</v>
      </c>
      <c r="R817" t="s">
        <v>39</v>
      </c>
      <c r="S817" t="s">
        <v>50</v>
      </c>
      <c r="T817" s="1">
        <v>1477</v>
      </c>
      <c r="U817" s="1">
        <v>1</v>
      </c>
    </row>
    <row r="818" spans="1:21" hidden="1">
      <c r="A818" t="s">
        <v>51</v>
      </c>
      <c r="B818" t="s">
        <v>802</v>
      </c>
      <c r="C818" t="s">
        <v>803</v>
      </c>
      <c r="D818" t="s">
        <v>1856</v>
      </c>
      <c r="E818" s="1">
        <v>11.25</v>
      </c>
      <c r="F818" t="s">
        <v>805</v>
      </c>
      <c r="G818" t="s">
        <v>35</v>
      </c>
      <c r="H818" s="1634">
        <v>42961</v>
      </c>
      <c r="I818" s="1635">
        <v>46613</v>
      </c>
      <c r="J818" s="1">
        <v>0</v>
      </c>
      <c r="K818" t="s">
        <v>23</v>
      </c>
      <c r="L818" s="1">
        <v>233298000</v>
      </c>
      <c r="M818" s="1">
        <v>4665960000</v>
      </c>
      <c r="N818" t="s">
        <v>1857</v>
      </c>
      <c r="O818" t="s">
        <v>62</v>
      </c>
      <c r="P818" t="s">
        <v>63</v>
      </c>
      <c r="R818" t="s">
        <v>39</v>
      </c>
      <c r="S818" t="s">
        <v>50</v>
      </c>
      <c r="T818" s="1">
        <v>1478</v>
      </c>
      <c r="U818" s="1">
        <v>1</v>
      </c>
    </row>
    <row r="819" spans="1:21" hidden="1">
      <c r="A819" t="s">
        <v>51</v>
      </c>
      <c r="B819" t="s">
        <v>802</v>
      </c>
      <c r="C819" t="s">
        <v>803</v>
      </c>
      <c r="D819" t="s">
        <v>1858</v>
      </c>
      <c r="E819" s="1">
        <v>11.25</v>
      </c>
      <c r="F819" t="s">
        <v>805</v>
      </c>
      <c r="G819" t="s">
        <v>35</v>
      </c>
      <c r="H819" s="1636">
        <v>42961</v>
      </c>
      <c r="I819" s="1637">
        <v>46613</v>
      </c>
      <c r="J819" s="1">
        <v>0</v>
      </c>
      <c r="K819" t="s">
        <v>23</v>
      </c>
      <c r="L819" s="1">
        <v>233298000</v>
      </c>
      <c r="M819" s="1">
        <v>4665960000</v>
      </c>
      <c r="N819" t="s">
        <v>1859</v>
      </c>
      <c r="O819" t="s">
        <v>62</v>
      </c>
      <c r="P819" t="s">
        <v>63</v>
      </c>
      <c r="R819" t="s">
        <v>39</v>
      </c>
      <c r="S819" t="s">
        <v>50</v>
      </c>
      <c r="T819" s="1">
        <v>1479</v>
      </c>
      <c r="U819" s="1">
        <v>1</v>
      </c>
    </row>
    <row r="820" spans="1:21" hidden="1">
      <c r="A820" t="s">
        <v>51</v>
      </c>
      <c r="B820" t="s">
        <v>802</v>
      </c>
      <c r="C820" t="s">
        <v>803</v>
      </c>
      <c r="D820" t="s">
        <v>1860</v>
      </c>
      <c r="E820" s="1">
        <v>11.25</v>
      </c>
      <c r="F820" t="s">
        <v>805</v>
      </c>
      <c r="G820" t="s">
        <v>35</v>
      </c>
      <c r="H820" s="1638">
        <v>42961</v>
      </c>
      <c r="I820" s="1639">
        <v>46613</v>
      </c>
      <c r="J820" s="1">
        <v>0</v>
      </c>
      <c r="K820" t="s">
        <v>23</v>
      </c>
      <c r="L820" s="1">
        <v>233298000</v>
      </c>
      <c r="M820" s="1">
        <v>4665960000</v>
      </c>
      <c r="N820" t="s">
        <v>1861</v>
      </c>
      <c r="O820" t="s">
        <v>62</v>
      </c>
      <c r="P820" t="s">
        <v>63</v>
      </c>
      <c r="R820" t="s">
        <v>39</v>
      </c>
      <c r="S820" t="s">
        <v>50</v>
      </c>
      <c r="T820" s="1">
        <v>1480</v>
      </c>
      <c r="U820" s="1">
        <v>1</v>
      </c>
    </row>
    <row r="821" spans="1:21" hidden="1">
      <c r="A821" t="s">
        <v>51</v>
      </c>
      <c r="B821" t="s">
        <v>802</v>
      </c>
      <c r="C821" t="s">
        <v>803</v>
      </c>
      <c r="D821" t="s">
        <v>1862</v>
      </c>
      <c r="E821" s="1">
        <v>11.25</v>
      </c>
      <c r="F821" t="s">
        <v>805</v>
      </c>
      <c r="G821" t="s">
        <v>35</v>
      </c>
      <c r="H821" s="1640">
        <v>42961</v>
      </c>
      <c r="I821" s="1641">
        <v>46613</v>
      </c>
      <c r="J821" s="1">
        <v>0</v>
      </c>
      <c r="K821" t="s">
        <v>23</v>
      </c>
      <c r="L821" s="1">
        <v>233298000</v>
      </c>
      <c r="M821" s="1">
        <v>4665960000</v>
      </c>
      <c r="N821" t="s">
        <v>1863</v>
      </c>
      <c r="O821" t="s">
        <v>62</v>
      </c>
      <c r="P821" t="s">
        <v>63</v>
      </c>
      <c r="R821" t="s">
        <v>39</v>
      </c>
      <c r="S821" t="s">
        <v>50</v>
      </c>
      <c r="T821" s="1">
        <v>1481</v>
      </c>
      <c r="U821" s="1">
        <v>1</v>
      </c>
    </row>
    <row r="822" spans="1:21" hidden="1">
      <c r="A822" t="s">
        <v>51</v>
      </c>
      <c r="B822" t="s">
        <v>802</v>
      </c>
      <c r="C822" t="s">
        <v>803</v>
      </c>
      <c r="D822" t="s">
        <v>1864</v>
      </c>
      <c r="E822" s="1">
        <v>11.25</v>
      </c>
      <c r="F822" t="s">
        <v>805</v>
      </c>
      <c r="G822" t="s">
        <v>35</v>
      </c>
      <c r="H822" s="1642">
        <v>42961</v>
      </c>
      <c r="I822" s="1643">
        <v>46613</v>
      </c>
      <c r="J822" s="1">
        <v>0</v>
      </c>
      <c r="K822" t="s">
        <v>23</v>
      </c>
      <c r="L822" s="1">
        <v>233298000</v>
      </c>
      <c r="M822" s="1">
        <v>4665960000</v>
      </c>
      <c r="N822" t="s">
        <v>1865</v>
      </c>
      <c r="O822" t="s">
        <v>62</v>
      </c>
      <c r="P822" t="s">
        <v>63</v>
      </c>
      <c r="R822" t="s">
        <v>39</v>
      </c>
      <c r="S822" t="s">
        <v>50</v>
      </c>
      <c r="T822" s="1">
        <v>1482</v>
      </c>
      <c r="U822" s="1">
        <v>1</v>
      </c>
    </row>
    <row r="823" spans="1:21" hidden="1">
      <c r="A823" t="s">
        <v>51</v>
      </c>
      <c r="B823" t="s">
        <v>891</v>
      </c>
      <c r="C823" t="s">
        <v>1767</v>
      </c>
      <c r="D823" t="s">
        <v>1866</v>
      </c>
      <c r="E823" s="1">
        <v>6</v>
      </c>
      <c r="F823" t="s">
        <v>1769</v>
      </c>
      <c r="G823" t="s">
        <v>35</v>
      </c>
      <c r="H823" s="1644">
        <v>42964</v>
      </c>
      <c r="I823" s="1645">
        <v>46616</v>
      </c>
      <c r="J823" s="1">
        <v>0</v>
      </c>
      <c r="K823" t="s">
        <v>54</v>
      </c>
      <c r="L823" s="1">
        <v>5000000</v>
      </c>
      <c r="M823" s="1">
        <v>300000000</v>
      </c>
      <c r="N823" t="s">
        <v>1867</v>
      </c>
      <c r="O823" t="s">
        <v>62</v>
      </c>
      <c r="P823" t="s">
        <v>38</v>
      </c>
      <c r="R823" t="s">
        <v>39</v>
      </c>
      <c r="S823" t="s">
        <v>50</v>
      </c>
      <c r="T823" s="1">
        <v>1483</v>
      </c>
      <c r="U823" s="1">
        <v>1</v>
      </c>
    </row>
    <row r="824" spans="1:21" hidden="1">
      <c r="A824" t="s">
        <v>51</v>
      </c>
      <c r="B824" t="s">
        <v>891</v>
      </c>
      <c r="C824" t="s">
        <v>1767</v>
      </c>
      <c r="D824" t="s">
        <v>1868</v>
      </c>
      <c r="E824" s="1">
        <v>6</v>
      </c>
      <c r="F824" t="s">
        <v>1769</v>
      </c>
      <c r="G824" t="s">
        <v>35</v>
      </c>
      <c r="H824" s="1646">
        <v>42964</v>
      </c>
      <c r="I824" s="1647">
        <v>46616</v>
      </c>
      <c r="J824" s="1">
        <v>0</v>
      </c>
      <c r="K824" t="s">
        <v>54</v>
      </c>
      <c r="L824" s="1">
        <v>5000000</v>
      </c>
      <c r="M824" s="1">
        <v>300000000</v>
      </c>
      <c r="N824" t="s">
        <v>1869</v>
      </c>
      <c r="O824" t="s">
        <v>62</v>
      </c>
      <c r="P824" t="s">
        <v>38</v>
      </c>
      <c r="R824" t="s">
        <v>39</v>
      </c>
      <c r="S824" t="s">
        <v>50</v>
      </c>
      <c r="T824" s="1">
        <v>1484</v>
      </c>
      <c r="U824" s="1">
        <v>1</v>
      </c>
    </row>
    <row r="825" spans="1:21" hidden="1">
      <c r="A825" t="s">
        <v>51</v>
      </c>
      <c r="B825" t="s">
        <v>891</v>
      </c>
      <c r="C825" t="s">
        <v>1767</v>
      </c>
      <c r="D825" t="s">
        <v>1870</v>
      </c>
      <c r="E825" s="1">
        <v>6</v>
      </c>
      <c r="F825" t="s">
        <v>1769</v>
      </c>
      <c r="G825" t="s">
        <v>35</v>
      </c>
      <c r="H825" s="1648">
        <v>42964</v>
      </c>
      <c r="I825" s="1649">
        <v>46616</v>
      </c>
      <c r="J825" s="1">
        <v>0</v>
      </c>
      <c r="K825" t="s">
        <v>54</v>
      </c>
      <c r="L825" s="1">
        <v>5000000</v>
      </c>
      <c r="M825" s="1">
        <v>300000000</v>
      </c>
      <c r="N825" t="s">
        <v>1871</v>
      </c>
      <c r="O825" t="s">
        <v>62</v>
      </c>
      <c r="P825" t="s">
        <v>38</v>
      </c>
      <c r="R825" t="s">
        <v>39</v>
      </c>
      <c r="S825" t="s">
        <v>50</v>
      </c>
      <c r="T825" s="1">
        <v>1485</v>
      </c>
      <c r="U825" s="1">
        <v>1</v>
      </c>
    </row>
    <row r="826" spans="1:21" hidden="1">
      <c r="A826" t="s">
        <v>51</v>
      </c>
      <c r="B826" t="s">
        <v>891</v>
      </c>
      <c r="C826" t="s">
        <v>1767</v>
      </c>
      <c r="D826" t="s">
        <v>1872</v>
      </c>
      <c r="E826" s="1">
        <v>6</v>
      </c>
      <c r="F826" t="s">
        <v>1769</v>
      </c>
      <c r="G826" t="s">
        <v>35</v>
      </c>
      <c r="H826" s="1650">
        <v>42964</v>
      </c>
      <c r="I826" s="1651">
        <v>46616</v>
      </c>
      <c r="J826" s="1">
        <v>0</v>
      </c>
      <c r="K826" t="s">
        <v>54</v>
      </c>
      <c r="L826" s="1">
        <v>5000000</v>
      </c>
      <c r="M826" s="1">
        <v>300000000</v>
      </c>
      <c r="N826" t="s">
        <v>1873</v>
      </c>
      <c r="O826" t="s">
        <v>62</v>
      </c>
      <c r="P826" t="s">
        <v>38</v>
      </c>
      <c r="R826" t="s">
        <v>39</v>
      </c>
      <c r="S826" t="s">
        <v>50</v>
      </c>
      <c r="T826" s="1">
        <v>1486</v>
      </c>
      <c r="U826" s="1">
        <v>1</v>
      </c>
    </row>
    <row r="827" spans="1:21" hidden="1">
      <c r="A827" t="s">
        <v>51</v>
      </c>
      <c r="B827" t="s">
        <v>891</v>
      </c>
      <c r="C827" t="s">
        <v>1767</v>
      </c>
      <c r="D827" t="s">
        <v>1874</v>
      </c>
      <c r="E827" s="1">
        <v>6</v>
      </c>
      <c r="F827" t="s">
        <v>1769</v>
      </c>
      <c r="G827" t="s">
        <v>35</v>
      </c>
      <c r="H827" s="1652">
        <v>42964</v>
      </c>
      <c r="I827" s="1653">
        <v>46616</v>
      </c>
      <c r="J827" s="1">
        <v>0</v>
      </c>
      <c r="K827" t="s">
        <v>54</v>
      </c>
      <c r="L827" s="1">
        <v>5000000</v>
      </c>
      <c r="M827" s="1">
        <v>300000000</v>
      </c>
      <c r="N827" t="s">
        <v>1875</v>
      </c>
      <c r="O827" t="s">
        <v>62</v>
      </c>
      <c r="P827" t="s">
        <v>38</v>
      </c>
      <c r="R827" t="s">
        <v>39</v>
      </c>
      <c r="S827" t="s">
        <v>50</v>
      </c>
      <c r="T827" s="1">
        <v>1487</v>
      </c>
      <c r="U827" s="1">
        <v>1</v>
      </c>
    </row>
    <row r="828" spans="1:21" hidden="1">
      <c r="A828" t="s">
        <v>51</v>
      </c>
      <c r="B828" t="s">
        <v>891</v>
      </c>
      <c r="C828" t="s">
        <v>1767</v>
      </c>
      <c r="D828" t="s">
        <v>1876</v>
      </c>
      <c r="E828" s="1">
        <v>6</v>
      </c>
      <c r="F828" t="s">
        <v>1769</v>
      </c>
      <c r="G828" t="s">
        <v>35</v>
      </c>
      <c r="H828" s="1654">
        <v>42964</v>
      </c>
      <c r="I828" s="1655">
        <v>46616</v>
      </c>
      <c r="J828" s="1">
        <v>0</v>
      </c>
      <c r="K828" t="s">
        <v>54</v>
      </c>
      <c r="L828" s="1">
        <v>5000000</v>
      </c>
      <c r="M828" s="1">
        <v>300000000</v>
      </c>
      <c r="N828" t="s">
        <v>1877</v>
      </c>
      <c r="O828" t="s">
        <v>62</v>
      </c>
      <c r="P828" t="s">
        <v>38</v>
      </c>
      <c r="R828" t="s">
        <v>39</v>
      </c>
      <c r="S828" t="s">
        <v>50</v>
      </c>
      <c r="T828" s="1">
        <v>1488</v>
      </c>
      <c r="U828" s="1">
        <v>1</v>
      </c>
    </row>
    <row r="829" spans="1:21" hidden="1">
      <c r="A829" t="s">
        <v>51</v>
      </c>
      <c r="B829" t="s">
        <v>891</v>
      </c>
      <c r="C829" t="s">
        <v>1767</v>
      </c>
      <c r="D829" t="s">
        <v>1878</v>
      </c>
      <c r="E829" s="1">
        <v>6</v>
      </c>
      <c r="F829" t="s">
        <v>1769</v>
      </c>
      <c r="G829" t="s">
        <v>35</v>
      </c>
      <c r="H829" s="1656">
        <v>42964</v>
      </c>
      <c r="I829" s="1657">
        <v>46616</v>
      </c>
      <c r="J829" s="1">
        <v>0</v>
      </c>
      <c r="K829" t="s">
        <v>54</v>
      </c>
      <c r="L829" s="1">
        <v>5000000</v>
      </c>
      <c r="M829" s="1">
        <v>300000000</v>
      </c>
      <c r="N829" t="s">
        <v>1879</v>
      </c>
      <c r="O829" t="s">
        <v>62</v>
      </c>
      <c r="P829" t="s">
        <v>38</v>
      </c>
      <c r="R829" t="s">
        <v>39</v>
      </c>
      <c r="S829" t="s">
        <v>50</v>
      </c>
      <c r="T829" s="1">
        <v>1489</v>
      </c>
      <c r="U829" s="1">
        <v>1</v>
      </c>
    </row>
    <row r="830" spans="1:21" hidden="1">
      <c r="A830" t="s">
        <v>51</v>
      </c>
      <c r="B830" t="s">
        <v>56</v>
      </c>
      <c r="C830" t="s">
        <v>746</v>
      </c>
      <c r="D830" t="s">
        <v>1880</v>
      </c>
      <c r="E830" s="1">
        <v>10.75</v>
      </c>
      <c r="F830" t="s">
        <v>748</v>
      </c>
      <c r="G830" t="s">
        <v>35</v>
      </c>
      <c r="H830" s="1658">
        <v>42986</v>
      </c>
      <c r="I830" s="1659">
        <v>45543</v>
      </c>
      <c r="J830" s="1">
        <v>0</v>
      </c>
      <c r="K830" t="s">
        <v>23</v>
      </c>
      <c r="L830" s="1">
        <v>100000000</v>
      </c>
      <c r="M830" s="1">
        <v>1000000000</v>
      </c>
      <c r="N830" t="s">
        <v>1881</v>
      </c>
      <c r="O830" t="s">
        <v>134</v>
      </c>
      <c r="P830" t="s">
        <v>49</v>
      </c>
      <c r="R830" t="s">
        <v>39</v>
      </c>
      <c r="S830" t="s">
        <v>50</v>
      </c>
      <c r="T830" s="1">
        <v>1492</v>
      </c>
      <c r="U830" s="1">
        <v>1</v>
      </c>
    </row>
    <row r="831" spans="1:21" hidden="1">
      <c r="A831" t="s">
        <v>51</v>
      </c>
      <c r="B831" t="s">
        <v>56</v>
      </c>
      <c r="C831" t="s">
        <v>746</v>
      </c>
      <c r="D831" t="s">
        <v>1882</v>
      </c>
      <c r="E831" s="1">
        <v>10.75</v>
      </c>
      <c r="F831" t="s">
        <v>748</v>
      </c>
      <c r="G831" t="s">
        <v>35</v>
      </c>
      <c r="H831" s="1660">
        <v>42986</v>
      </c>
      <c r="I831" s="1661">
        <v>45543</v>
      </c>
      <c r="J831" s="1">
        <v>0</v>
      </c>
      <c r="K831" t="s">
        <v>23</v>
      </c>
      <c r="L831" s="1">
        <v>100000000</v>
      </c>
      <c r="M831" s="1">
        <v>1000000000</v>
      </c>
      <c r="N831" t="s">
        <v>1883</v>
      </c>
      <c r="O831" t="s">
        <v>134</v>
      </c>
      <c r="P831" t="s">
        <v>49</v>
      </c>
      <c r="R831" t="s">
        <v>39</v>
      </c>
      <c r="S831" t="s">
        <v>50</v>
      </c>
      <c r="T831" s="1">
        <v>1493</v>
      </c>
      <c r="U831" s="1">
        <v>1</v>
      </c>
    </row>
    <row r="832" spans="1:21" hidden="1">
      <c r="A832" t="s">
        <v>51</v>
      </c>
      <c r="B832" t="s">
        <v>56</v>
      </c>
      <c r="C832" t="s">
        <v>746</v>
      </c>
      <c r="D832" t="s">
        <v>1884</v>
      </c>
      <c r="E832" s="1">
        <v>10.75</v>
      </c>
      <c r="F832" t="s">
        <v>748</v>
      </c>
      <c r="G832" t="s">
        <v>35</v>
      </c>
      <c r="H832" s="1662">
        <v>42986</v>
      </c>
      <c r="I832" s="1663">
        <v>45543</v>
      </c>
      <c r="J832" s="1">
        <v>0</v>
      </c>
      <c r="K832" t="s">
        <v>23</v>
      </c>
      <c r="L832" s="1">
        <v>100000000</v>
      </c>
      <c r="M832" s="1">
        <v>1000000000</v>
      </c>
      <c r="N832" t="s">
        <v>1885</v>
      </c>
      <c r="O832" t="s">
        <v>134</v>
      </c>
      <c r="P832" t="s">
        <v>49</v>
      </c>
      <c r="R832" t="s">
        <v>39</v>
      </c>
      <c r="S832" t="s">
        <v>50</v>
      </c>
      <c r="T832" s="1">
        <v>1494</v>
      </c>
      <c r="U832" s="1">
        <v>1</v>
      </c>
    </row>
    <row r="833" spans="1:21" hidden="1">
      <c r="A833" t="s">
        <v>51</v>
      </c>
      <c r="B833" t="s">
        <v>56</v>
      </c>
      <c r="C833" t="s">
        <v>746</v>
      </c>
      <c r="D833" t="s">
        <v>1886</v>
      </c>
      <c r="E833" s="1">
        <v>10.75</v>
      </c>
      <c r="F833" t="s">
        <v>748</v>
      </c>
      <c r="G833" t="s">
        <v>35</v>
      </c>
      <c r="H833" s="1664">
        <v>42986</v>
      </c>
      <c r="I833" s="1665">
        <v>45543</v>
      </c>
      <c r="J833" s="1">
        <v>0</v>
      </c>
      <c r="K833" t="s">
        <v>23</v>
      </c>
      <c r="L833" s="1">
        <v>100000000</v>
      </c>
      <c r="M833" s="1">
        <v>1000000000</v>
      </c>
      <c r="N833" t="s">
        <v>1887</v>
      </c>
      <c r="O833" t="s">
        <v>134</v>
      </c>
      <c r="P833" t="s">
        <v>49</v>
      </c>
      <c r="R833" t="s">
        <v>39</v>
      </c>
      <c r="S833" t="s">
        <v>50</v>
      </c>
      <c r="T833" s="1">
        <v>1495</v>
      </c>
      <c r="U833" s="1">
        <v>1</v>
      </c>
    </row>
    <row r="834" spans="1:21" hidden="1">
      <c r="A834" t="s">
        <v>51</v>
      </c>
      <c r="B834" t="s">
        <v>56</v>
      </c>
      <c r="C834" t="s">
        <v>746</v>
      </c>
      <c r="D834" t="s">
        <v>1888</v>
      </c>
      <c r="E834" s="1">
        <v>10.75</v>
      </c>
      <c r="F834" t="s">
        <v>748</v>
      </c>
      <c r="G834" t="s">
        <v>35</v>
      </c>
      <c r="H834" s="1666">
        <v>42986</v>
      </c>
      <c r="I834" s="1667">
        <v>45543</v>
      </c>
      <c r="J834" s="1">
        <v>0</v>
      </c>
      <c r="K834" t="s">
        <v>23</v>
      </c>
      <c r="L834" s="1">
        <v>100000000</v>
      </c>
      <c r="M834" s="1">
        <v>1000000000</v>
      </c>
      <c r="N834" t="s">
        <v>1889</v>
      </c>
      <c r="O834" t="s">
        <v>134</v>
      </c>
      <c r="P834" t="s">
        <v>49</v>
      </c>
      <c r="R834" t="s">
        <v>39</v>
      </c>
      <c r="S834" t="s">
        <v>50</v>
      </c>
      <c r="T834" s="1">
        <v>1496</v>
      </c>
      <c r="U834" s="1">
        <v>1</v>
      </c>
    </row>
    <row r="835" spans="1:21" hidden="1">
      <c r="A835" t="s">
        <v>51</v>
      </c>
      <c r="B835" t="s">
        <v>56</v>
      </c>
      <c r="C835" t="s">
        <v>746</v>
      </c>
      <c r="D835" t="s">
        <v>1890</v>
      </c>
      <c r="E835" s="1">
        <v>10.75</v>
      </c>
      <c r="F835" t="s">
        <v>748</v>
      </c>
      <c r="G835" t="s">
        <v>35</v>
      </c>
      <c r="H835" s="1668">
        <v>42986</v>
      </c>
      <c r="I835" s="1669">
        <v>45543</v>
      </c>
      <c r="J835" s="1">
        <v>0</v>
      </c>
      <c r="K835" t="s">
        <v>23</v>
      </c>
      <c r="L835" s="1">
        <v>100000000</v>
      </c>
      <c r="M835" s="1">
        <v>1000000000</v>
      </c>
      <c r="N835" t="s">
        <v>1891</v>
      </c>
      <c r="O835" t="s">
        <v>134</v>
      </c>
      <c r="P835" t="s">
        <v>49</v>
      </c>
      <c r="R835" t="s">
        <v>39</v>
      </c>
      <c r="S835" t="s">
        <v>50</v>
      </c>
      <c r="T835" s="1">
        <v>1497</v>
      </c>
      <c r="U835" s="1">
        <v>1</v>
      </c>
    </row>
    <row r="836" spans="1:21" hidden="1">
      <c r="A836" t="s">
        <v>51</v>
      </c>
      <c r="B836" t="s">
        <v>56</v>
      </c>
      <c r="C836" t="s">
        <v>746</v>
      </c>
      <c r="D836" t="s">
        <v>1892</v>
      </c>
      <c r="E836" s="1">
        <v>10.75</v>
      </c>
      <c r="F836" t="s">
        <v>748</v>
      </c>
      <c r="G836" t="s">
        <v>35</v>
      </c>
      <c r="H836" s="1670">
        <v>42986</v>
      </c>
      <c r="I836" s="1671">
        <v>45543</v>
      </c>
      <c r="J836" s="1">
        <v>0</v>
      </c>
      <c r="K836" t="s">
        <v>23</v>
      </c>
      <c r="L836" s="1">
        <v>100000000</v>
      </c>
      <c r="M836" s="1">
        <v>1000000000</v>
      </c>
      <c r="N836" t="s">
        <v>1893</v>
      </c>
      <c r="O836" t="s">
        <v>134</v>
      </c>
      <c r="P836" t="s">
        <v>49</v>
      </c>
      <c r="R836" t="s">
        <v>39</v>
      </c>
      <c r="S836" t="s">
        <v>50</v>
      </c>
      <c r="T836" s="1">
        <v>1498</v>
      </c>
      <c r="U836" s="1">
        <v>1</v>
      </c>
    </row>
    <row r="837" spans="1:21" hidden="1">
      <c r="A837" t="s">
        <v>51</v>
      </c>
      <c r="B837" t="s">
        <v>56</v>
      </c>
      <c r="C837" t="s">
        <v>746</v>
      </c>
      <c r="D837" t="s">
        <v>1894</v>
      </c>
      <c r="E837" s="1">
        <v>10.75</v>
      </c>
      <c r="F837" t="s">
        <v>748</v>
      </c>
      <c r="G837" t="s">
        <v>35</v>
      </c>
      <c r="H837" s="1672">
        <v>42986</v>
      </c>
      <c r="I837" s="1673">
        <v>45543</v>
      </c>
      <c r="J837" s="1">
        <v>0</v>
      </c>
      <c r="K837" t="s">
        <v>23</v>
      </c>
      <c r="L837" s="1">
        <v>100000000</v>
      </c>
      <c r="M837" s="1">
        <v>1000000000</v>
      </c>
      <c r="N837" t="s">
        <v>1895</v>
      </c>
      <c r="O837" t="s">
        <v>134</v>
      </c>
      <c r="P837" t="s">
        <v>49</v>
      </c>
      <c r="R837" t="s">
        <v>39</v>
      </c>
      <c r="S837" t="s">
        <v>50</v>
      </c>
      <c r="T837" s="1">
        <v>1499</v>
      </c>
      <c r="U837" s="1">
        <v>1</v>
      </c>
    </row>
    <row r="838" spans="1:21" hidden="1">
      <c r="A838" t="s">
        <v>51</v>
      </c>
      <c r="B838" t="s">
        <v>56</v>
      </c>
      <c r="C838" t="s">
        <v>746</v>
      </c>
      <c r="D838" t="s">
        <v>1896</v>
      </c>
      <c r="E838" s="1">
        <v>10.75</v>
      </c>
      <c r="F838" t="s">
        <v>748</v>
      </c>
      <c r="G838" t="s">
        <v>35</v>
      </c>
      <c r="H838" s="1674">
        <v>42986</v>
      </c>
      <c r="I838" s="1675">
        <v>45543</v>
      </c>
      <c r="J838" s="1">
        <v>0</v>
      </c>
      <c r="K838" t="s">
        <v>23</v>
      </c>
      <c r="L838" s="1">
        <v>100000000</v>
      </c>
      <c r="M838" s="1">
        <v>1000000000</v>
      </c>
      <c r="N838" t="s">
        <v>1897</v>
      </c>
      <c r="O838" t="s">
        <v>134</v>
      </c>
      <c r="P838" t="s">
        <v>49</v>
      </c>
      <c r="R838" t="s">
        <v>39</v>
      </c>
      <c r="S838" t="s">
        <v>50</v>
      </c>
      <c r="T838" s="1">
        <v>1500</v>
      </c>
      <c r="U838" s="1">
        <v>1</v>
      </c>
    </row>
    <row r="839" spans="1:21" hidden="1">
      <c r="A839" t="s">
        <v>51</v>
      </c>
      <c r="B839" t="s">
        <v>56</v>
      </c>
      <c r="C839" t="s">
        <v>746</v>
      </c>
      <c r="D839" t="s">
        <v>1898</v>
      </c>
      <c r="E839" s="1">
        <v>10.75</v>
      </c>
      <c r="F839" t="s">
        <v>748</v>
      </c>
      <c r="G839" t="s">
        <v>35</v>
      </c>
      <c r="H839" s="1676">
        <v>42986</v>
      </c>
      <c r="I839" s="1677">
        <v>45543</v>
      </c>
      <c r="J839" s="1">
        <v>0</v>
      </c>
      <c r="K839" t="s">
        <v>23</v>
      </c>
      <c r="L839" s="1">
        <v>100000000</v>
      </c>
      <c r="M839" s="1">
        <v>1000000000</v>
      </c>
      <c r="N839" t="s">
        <v>1899</v>
      </c>
      <c r="O839" t="s">
        <v>134</v>
      </c>
      <c r="P839" t="s">
        <v>49</v>
      </c>
      <c r="R839" t="s">
        <v>39</v>
      </c>
      <c r="S839" t="s">
        <v>50</v>
      </c>
      <c r="T839" s="1">
        <v>1501</v>
      </c>
      <c r="U839" s="1">
        <v>1</v>
      </c>
    </row>
    <row r="840" spans="1:21" hidden="1">
      <c r="A840" t="s">
        <v>51</v>
      </c>
      <c r="B840" t="s">
        <v>802</v>
      </c>
      <c r="C840" t="s">
        <v>803</v>
      </c>
      <c r="D840" t="s">
        <v>1900</v>
      </c>
      <c r="E840" s="1">
        <v>11</v>
      </c>
      <c r="F840" t="s">
        <v>805</v>
      </c>
      <c r="G840" t="s">
        <v>35</v>
      </c>
      <c r="H840" s="1678">
        <v>43012</v>
      </c>
      <c r="I840" s="1679">
        <v>46664</v>
      </c>
      <c r="J840" s="1">
        <v>0</v>
      </c>
      <c r="K840" t="s">
        <v>23</v>
      </c>
      <c r="L840" s="1">
        <v>233298000</v>
      </c>
      <c r="M840" s="1">
        <v>4665960000</v>
      </c>
      <c r="N840" t="s">
        <v>1901</v>
      </c>
      <c r="O840" t="s">
        <v>62</v>
      </c>
      <c r="P840" t="s">
        <v>63</v>
      </c>
      <c r="R840" t="s">
        <v>39</v>
      </c>
      <c r="S840" t="s">
        <v>50</v>
      </c>
      <c r="T840" s="1">
        <v>1502</v>
      </c>
      <c r="U840" s="1">
        <v>1</v>
      </c>
    </row>
    <row r="841" spans="1:21" hidden="1">
      <c r="A841" t="s">
        <v>51</v>
      </c>
      <c r="B841" t="s">
        <v>802</v>
      </c>
      <c r="C841" t="s">
        <v>803</v>
      </c>
      <c r="D841" t="s">
        <v>1902</v>
      </c>
      <c r="E841" s="1">
        <v>11</v>
      </c>
      <c r="F841" t="s">
        <v>805</v>
      </c>
      <c r="G841" t="s">
        <v>35</v>
      </c>
      <c r="H841" s="1680">
        <v>43012</v>
      </c>
      <c r="I841" s="1681">
        <v>46664</v>
      </c>
      <c r="J841" s="1">
        <v>0</v>
      </c>
      <c r="K841" t="s">
        <v>23</v>
      </c>
      <c r="L841" s="1">
        <v>233298000</v>
      </c>
      <c r="M841" s="1">
        <v>4665960000</v>
      </c>
      <c r="N841" t="s">
        <v>1903</v>
      </c>
      <c r="O841" t="s">
        <v>62</v>
      </c>
      <c r="P841" t="s">
        <v>63</v>
      </c>
      <c r="R841" t="s">
        <v>39</v>
      </c>
      <c r="S841" t="s">
        <v>50</v>
      </c>
      <c r="T841" s="1">
        <v>1503</v>
      </c>
      <c r="U841" s="1">
        <v>1</v>
      </c>
    </row>
    <row r="842" spans="1:21" hidden="1">
      <c r="A842" t="s">
        <v>51</v>
      </c>
      <c r="B842" t="s">
        <v>802</v>
      </c>
      <c r="C842" t="s">
        <v>803</v>
      </c>
      <c r="D842" t="s">
        <v>1904</v>
      </c>
      <c r="E842" s="1">
        <v>11</v>
      </c>
      <c r="F842" t="s">
        <v>805</v>
      </c>
      <c r="G842" t="s">
        <v>35</v>
      </c>
      <c r="H842" s="1682">
        <v>43012</v>
      </c>
      <c r="I842" s="1683">
        <v>46664</v>
      </c>
      <c r="J842" s="1">
        <v>0</v>
      </c>
      <c r="K842" t="s">
        <v>23</v>
      </c>
      <c r="L842" s="1">
        <v>233298000</v>
      </c>
      <c r="M842" s="1">
        <v>4665960000</v>
      </c>
      <c r="N842" t="s">
        <v>1905</v>
      </c>
      <c r="O842" t="s">
        <v>62</v>
      </c>
      <c r="P842" t="s">
        <v>63</v>
      </c>
      <c r="R842" t="s">
        <v>39</v>
      </c>
      <c r="S842" t="s">
        <v>50</v>
      </c>
      <c r="T842" s="1">
        <v>1504</v>
      </c>
      <c r="U842" s="1">
        <v>1</v>
      </c>
    </row>
    <row r="843" spans="1:21" hidden="1">
      <c r="A843" t="s">
        <v>51</v>
      </c>
      <c r="B843" t="s">
        <v>802</v>
      </c>
      <c r="C843" t="s">
        <v>803</v>
      </c>
      <c r="D843" t="s">
        <v>1906</v>
      </c>
      <c r="E843" s="1">
        <v>11</v>
      </c>
      <c r="F843" t="s">
        <v>805</v>
      </c>
      <c r="G843" t="s">
        <v>35</v>
      </c>
      <c r="H843" s="1684">
        <v>43012</v>
      </c>
      <c r="I843" s="1685">
        <v>46664</v>
      </c>
      <c r="J843" s="1">
        <v>0</v>
      </c>
      <c r="K843" t="s">
        <v>23</v>
      </c>
      <c r="L843" s="1">
        <v>233298000</v>
      </c>
      <c r="M843" s="1">
        <v>4665960000</v>
      </c>
      <c r="N843" t="s">
        <v>1907</v>
      </c>
      <c r="O843" t="s">
        <v>62</v>
      </c>
      <c r="P843" t="s">
        <v>63</v>
      </c>
      <c r="R843" t="s">
        <v>39</v>
      </c>
      <c r="S843" t="s">
        <v>50</v>
      </c>
      <c r="T843" s="1">
        <v>1505</v>
      </c>
      <c r="U843" s="1">
        <v>1</v>
      </c>
    </row>
    <row r="844" spans="1:21" hidden="1">
      <c r="A844" t="s">
        <v>51</v>
      </c>
      <c r="B844" t="s">
        <v>802</v>
      </c>
      <c r="C844" t="s">
        <v>803</v>
      </c>
      <c r="D844" t="s">
        <v>1908</v>
      </c>
      <c r="E844" s="1">
        <v>11</v>
      </c>
      <c r="F844" t="s">
        <v>805</v>
      </c>
      <c r="G844" t="s">
        <v>35</v>
      </c>
      <c r="H844" s="1686">
        <v>43012</v>
      </c>
      <c r="I844" s="1687">
        <v>46664</v>
      </c>
      <c r="J844" s="1">
        <v>0</v>
      </c>
      <c r="K844" t="s">
        <v>23</v>
      </c>
      <c r="L844" s="1">
        <v>233298000</v>
      </c>
      <c r="M844" s="1">
        <v>4665960000</v>
      </c>
      <c r="N844" t="s">
        <v>1909</v>
      </c>
      <c r="O844" t="s">
        <v>62</v>
      </c>
      <c r="P844" t="s">
        <v>63</v>
      </c>
      <c r="R844" t="s">
        <v>39</v>
      </c>
      <c r="S844" t="s">
        <v>50</v>
      </c>
      <c r="T844" s="1">
        <v>1506</v>
      </c>
      <c r="U844" s="1">
        <v>1</v>
      </c>
    </row>
    <row r="845" spans="1:21" hidden="1">
      <c r="A845" t="s">
        <v>51</v>
      </c>
      <c r="B845" t="s">
        <v>802</v>
      </c>
      <c r="C845" t="s">
        <v>803</v>
      </c>
      <c r="D845" t="s">
        <v>1910</v>
      </c>
      <c r="E845" s="1">
        <v>11</v>
      </c>
      <c r="F845" t="s">
        <v>805</v>
      </c>
      <c r="G845" t="s">
        <v>35</v>
      </c>
      <c r="H845" s="1688">
        <v>43012</v>
      </c>
      <c r="I845" s="1689">
        <v>46664</v>
      </c>
      <c r="J845" s="1">
        <v>0</v>
      </c>
      <c r="K845" t="s">
        <v>23</v>
      </c>
      <c r="L845" s="1">
        <v>233298000</v>
      </c>
      <c r="M845" s="1">
        <v>4665960000</v>
      </c>
      <c r="N845" t="s">
        <v>1911</v>
      </c>
      <c r="O845" t="s">
        <v>62</v>
      </c>
      <c r="P845" t="s">
        <v>63</v>
      </c>
      <c r="R845" t="s">
        <v>39</v>
      </c>
      <c r="S845" t="s">
        <v>50</v>
      </c>
      <c r="T845" s="1">
        <v>1507</v>
      </c>
      <c r="U845" s="1">
        <v>1</v>
      </c>
    </row>
    <row r="846" spans="1:21" hidden="1">
      <c r="A846" t="s">
        <v>51</v>
      </c>
      <c r="B846" t="s">
        <v>104</v>
      </c>
      <c r="C846" t="s">
        <v>130</v>
      </c>
      <c r="D846" t="s">
        <v>1912</v>
      </c>
      <c r="E846" s="1">
        <v>6.86</v>
      </c>
      <c r="F846" t="s">
        <v>132</v>
      </c>
      <c r="G846" t="s">
        <v>35</v>
      </c>
      <c r="H846" s="1690">
        <v>43014</v>
      </c>
      <c r="I846" s="1691">
        <v>45205</v>
      </c>
      <c r="J846" s="1">
        <v>0</v>
      </c>
      <c r="K846" t="s">
        <v>23</v>
      </c>
      <c r="L846" s="1">
        <v>50000000</v>
      </c>
      <c r="M846" s="1">
        <v>230000000</v>
      </c>
      <c r="N846" t="s">
        <v>1913</v>
      </c>
      <c r="O846" t="s">
        <v>134</v>
      </c>
      <c r="P846" t="s">
        <v>63</v>
      </c>
      <c r="R846" t="s">
        <v>39</v>
      </c>
      <c r="S846" t="s">
        <v>135</v>
      </c>
      <c r="T846" s="1">
        <v>1508</v>
      </c>
      <c r="U846" s="1">
        <v>1</v>
      </c>
    </row>
    <row r="847" spans="1:21" hidden="1">
      <c r="A847" t="s">
        <v>51</v>
      </c>
      <c r="B847" t="s">
        <v>104</v>
      </c>
      <c r="C847" t="s">
        <v>130</v>
      </c>
      <c r="D847" t="s">
        <v>1914</v>
      </c>
      <c r="E847" s="1">
        <v>6.86</v>
      </c>
      <c r="F847" t="s">
        <v>132</v>
      </c>
      <c r="G847" t="s">
        <v>35</v>
      </c>
      <c r="H847" s="1692">
        <v>43014</v>
      </c>
      <c r="I847" s="1693">
        <v>45205</v>
      </c>
      <c r="J847" s="1">
        <v>0</v>
      </c>
      <c r="K847" t="s">
        <v>23</v>
      </c>
      <c r="L847" s="1">
        <v>50000000</v>
      </c>
      <c r="M847" s="1">
        <v>230000000</v>
      </c>
      <c r="N847" t="s">
        <v>1915</v>
      </c>
      <c r="O847" t="s">
        <v>134</v>
      </c>
      <c r="P847" t="s">
        <v>63</v>
      </c>
      <c r="Q847" t="s">
        <v>27</v>
      </c>
      <c r="R847" t="s">
        <v>39</v>
      </c>
      <c r="S847" t="s">
        <v>135</v>
      </c>
      <c r="T847" s="1">
        <v>1509</v>
      </c>
      <c r="U847" s="1">
        <v>1</v>
      </c>
    </row>
    <row r="848" spans="1:21" hidden="1">
      <c r="A848" t="s">
        <v>51</v>
      </c>
      <c r="B848" t="s">
        <v>104</v>
      </c>
      <c r="C848" t="s">
        <v>130</v>
      </c>
      <c r="D848" t="s">
        <v>1916</v>
      </c>
      <c r="E848" s="1">
        <v>6.86</v>
      </c>
      <c r="F848" t="s">
        <v>132</v>
      </c>
      <c r="G848" t="s">
        <v>35</v>
      </c>
      <c r="H848" s="1694">
        <v>43014</v>
      </c>
      <c r="I848" s="1695">
        <v>45205</v>
      </c>
      <c r="J848" s="1">
        <v>0</v>
      </c>
      <c r="K848" t="s">
        <v>23</v>
      </c>
      <c r="L848" s="1">
        <v>50000000</v>
      </c>
      <c r="M848" s="1">
        <v>230000000</v>
      </c>
      <c r="N848" t="s">
        <v>1917</v>
      </c>
      <c r="O848" t="s">
        <v>134</v>
      </c>
      <c r="P848" t="s">
        <v>63</v>
      </c>
      <c r="Q848" t="s">
        <v>27</v>
      </c>
      <c r="R848" t="s">
        <v>39</v>
      </c>
      <c r="S848" t="s">
        <v>135</v>
      </c>
      <c r="T848" s="1">
        <v>1510</v>
      </c>
      <c r="U848" s="1">
        <v>1</v>
      </c>
    </row>
    <row r="849" spans="1:21" hidden="1">
      <c r="A849" t="s">
        <v>51</v>
      </c>
      <c r="B849" t="s">
        <v>104</v>
      </c>
      <c r="C849" t="s">
        <v>130</v>
      </c>
      <c r="D849" t="s">
        <v>1918</v>
      </c>
      <c r="E849" s="1">
        <v>6.86</v>
      </c>
      <c r="F849" t="s">
        <v>132</v>
      </c>
      <c r="G849" t="s">
        <v>35</v>
      </c>
      <c r="H849" s="1696">
        <v>43014</v>
      </c>
      <c r="I849" s="1697">
        <v>45205</v>
      </c>
      <c r="J849" s="1">
        <v>0</v>
      </c>
      <c r="K849" t="s">
        <v>23</v>
      </c>
      <c r="L849" s="1">
        <v>50000000</v>
      </c>
      <c r="M849" s="1">
        <v>230000000</v>
      </c>
      <c r="N849" t="s">
        <v>1919</v>
      </c>
      <c r="O849" t="s">
        <v>134</v>
      </c>
      <c r="P849" t="s">
        <v>63</v>
      </c>
      <c r="Q849" t="s">
        <v>27</v>
      </c>
      <c r="R849" t="s">
        <v>39</v>
      </c>
      <c r="S849" t="s">
        <v>135</v>
      </c>
      <c r="T849" s="1">
        <v>1511</v>
      </c>
      <c r="U849" s="1">
        <v>1</v>
      </c>
    </row>
    <row r="850" spans="1:21" hidden="1">
      <c r="A850" t="s">
        <v>51</v>
      </c>
      <c r="B850" t="s">
        <v>104</v>
      </c>
      <c r="C850" t="s">
        <v>130</v>
      </c>
      <c r="D850" t="s">
        <v>1920</v>
      </c>
      <c r="E850" s="1">
        <v>6.86</v>
      </c>
      <c r="F850" t="s">
        <v>132</v>
      </c>
      <c r="G850" t="s">
        <v>35</v>
      </c>
      <c r="H850" s="1698">
        <v>43014</v>
      </c>
      <c r="I850" s="1699">
        <v>45205</v>
      </c>
      <c r="J850" s="1">
        <v>0</v>
      </c>
      <c r="K850" t="s">
        <v>23</v>
      </c>
      <c r="L850" s="1">
        <v>30000000</v>
      </c>
      <c r="M850" s="1">
        <v>230000000</v>
      </c>
      <c r="N850" t="s">
        <v>1921</v>
      </c>
      <c r="O850" t="s">
        <v>134</v>
      </c>
      <c r="P850" t="s">
        <v>63</v>
      </c>
      <c r="Q850" t="s">
        <v>27</v>
      </c>
      <c r="R850" t="s">
        <v>39</v>
      </c>
      <c r="S850" t="s">
        <v>135</v>
      </c>
      <c r="T850" s="1">
        <v>1512</v>
      </c>
      <c r="U850" s="1">
        <v>1</v>
      </c>
    </row>
    <row r="851" spans="1:21">
      <c r="A851" t="s">
        <v>30</v>
      </c>
      <c r="B851" t="s">
        <v>31</v>
      </c>
      <c r="C851" t="s">
        <v>1922</v>
      </c>
      <c r="D851" t="s">
        <v>1923</v>
      </c>
      <c r="E851" s="1">
        <v>0</v>
      </c>
      <c r="F851" t="s">
        <v>1924</v>
      </c>
      <c r="G851" t="s">
        <v>35</v>
      </c>
      <c r="H851" s="1700">
        <v>43017</v>
      </c>
      <c r="I851" s="1701">
        <v>46669</v>
      </c>
      <c r="J851" s="1">
        <v>0</v>
      </c>
      <c r="K851" t="s">
        <v>54</v>
      </c>
      <c r="L851" s="1">
        <v>10000000</v>
      </c>
      <c r="M851" s="1">
        <v>50000000</v>
      </c>
      <c r="N851" t="s">
        <v>1925</v>
      </c>
      <c r="O851" t="s">
        <v>37</v>
      </c>
      <c r="P851" t="s">
        <v>38</v>
      </c>
      <c r="Q851" t="s">
        <v>27</v>
      </c>
      <c r="R851" t="s">
        <v>39</v>
      </c>
      <c r="S851" t="s">
        <v>40</v>
      </c>
      <c r="T851" s="1">
        <v>1513</v>
      </c>
      <c r="U851" s="1">
        <v>1000</v>
      </c>
    </row>
    <row r="852" spans="1:21" hidden="1">
      <c r="A852" t="s">
        <v>45</v>
      </c>
      <c r="C852" t="s">
        <v>20</v>
      </c>
      <c r="D852" t="s">
        <v>1926</v>
      </c>
      <c r="E852" s="1">
        <v>10.5</v>
      </c>
      <c r="F852" t="s">
        <v>22</v>
      </c>
      <c r="H852" s="1702">
        <v>43012</v>
      </c>
      <c r="I852" s="1703">
        <v>45569</v>
      </c>
      <c r="J852" s="1">
        <v>0</v>
      </c>
      <c r="K852" t="s">
        <v>23</v>
      </c>
      <c r="L852" s="1">
        <v>30000000000</v>
      </c>
      <c r="M852" s="1">
        <v>30000000000</v>
      </c>
      <c r="N852" t="s">
        <v>1927</v>
      </c>
      <c r="O852" t="s">
        <v>114</v>
      </c>
      <c r="P852" t="s">
        <v>49</v>
      </c>
      <c r="Q852" t="s">
        <v>27</v>
      </c>
      <c r="R852" t="s">
        <v>28</v>
      </c>
      <c r="S852" t="s">
        <v>50</v>
      </c>
      <c r="T852" s="1">
        <v>1514</v>
      </c>
      <c r="U852" s="1">
        <v>10000</v>
      </c>
    </row>
    <row r="853" spans="1:21" hidden="1">
      <c r="A853" t="s">
        <v>51</v>
      </c>
      <c r="B853" t="s">
        <v>576</v>
      </c>
      <c r="C853" t="s">
        <v>892</v>
      </c>
      <c r="D853" t="s">
        <v>1928</v>
      </c>
      <c r="E853" s="1">
        <v>5.5</v>
      </c>
      <c r="F853" t="s">
        <v>894</v>
      </c>
      <c r="G853" t="s">
        <v>35</v>
      </c>
      <c r="H853" s="1704">
        <v>43059</v>
      </c>
      <c r="I853" s="1705">
        <v>46711</v>
      </c>
      <c r="J853" s="1">
        <v>0</v>
      </c>
      <c r="K853" t="s">
        <v>54</v>
      </c>
      <c r="L853" s="1">
        <v>23000000</v>
      </c>
      <c r="M853" s="1">
        <v>23000000</v>
      </c>
      <c r="N853" t="s">
        <v>1929</v>
      </c>
      <c r="O853" t="s">
        <v>109</v>
      </c>
      <c r="P853" t="s">
        <v>63</v>
      </c>
      <c r="R853" t="s">
        <v>39</v>
      </c>
      <c r="S853" t="s">
        <v>50</v>
      </c>
      <c r="T853" s="1">
        <v>1519</v>
      </c>
      <c r="U853" s="1">
        <v>1</v>
      </c>
    </row>
    <row r="854" spans="1:21" hidden="1">
      <c r="A854" t="s">
        <v>51</v>
      </c>
      <c r="B854" t="s">
        <v>891</v>
      </c>
      <c r="C854" t="s">
        <v>1767</v>
      </c>
      <c r="D854" t="s">
        <v>1930</v>
      </c>
      <c r="E854" s="1">
        <v>5.9</v>
      </c>
      <c r="F854" t="s">
        <v>1769</v>
      </c>
      <c r="G854" t="s">
        <v>35</v>
      </c>
      <c r="H854" s="1706">
        <v>43053</v>
      </c>
      <c r="I854" s="1707">
        <v>46705</v>
      </c>
      <c r="J854" s="1">
        <v>0</v>
      </c>
      <c r="K854" t="s">
        <v>54</v>
      </c>
      <c r="L854" s="1">
        <v>5000000</v>
      </c>
      <c r="M854" s="1">
        <v>300000000</v>
      </c>
      <c r="N854" t="s">
        <v>1931</v>
      </c>
      <c r="O854" t="s">
        <v>62</v>
      </c>
      <c r="P854" t="s">
        <v>38</v>
      </c>
      <c r="R854" t="s">
        <v>39</v>
      </c>
      <c r="S854" t="s">
        <v>50</v>
      </c>
      <c r="T854" s="1">
        <v>1520</v>
      </c>
      <c r="U854" s="1">
        <v>1</v>
      </c>
    </row>
    <row r="855" spans="1:21" hidden="1">
      <c r="A855" t="s">
        <v>51</v>
      </c>
      <c r="B855" t="s">
        <v>891</v>
      </c>
      <c r="C855" t="s">
        <v>1767</v>
      </c>
      <c r="D855" t="s">
        <v>1932</v>
      </c>
      <c r="E855" s="1">
        <v>5.9</v>
      </c>
      <c r="F855" t="s">
        <v>1769</v>
      </c>
      <c r="G855" t="s">
        <v>35</v>
      </c>
      <c r="H855" s="1708">
        <v>43053</v>
      </c>
      <c r="I855" s="1709">
        <v>46705</v>
      </c>
      <c r="J855" s="1">
        <v>0</v>
      </c>
      <c r="K855" t="s">
        <v>54</v>
      </c>
      <c r="L855" s="1">
        <v>5000000</v>
      </c>
      <c r="M855" s="1">
        <v>300000000</v>
      </c>
      <c r="N855" t="s">
        <v>1933</v>
      </c>
      <c r="O855" t="s">
        <v>62</v>
      </c>
      <c r="P855" t="s">
        <v>38</v>
      </c>
      <c r="R855" t="s">
        <v>39</v>
      </c>
      <c r="S855" t="s">
        <v>50</v>
      </c>
      <c r="T855" s="1">
        <v>1521</v>
      </c>
      <c r="U855" s="1">
        <v>1</v>
      </c>
    </row>
    <row r="856" spans="1:21" hidden="1">
      <c r="A856" t="s">
        <v>51</v>
      </c>
      <c r="B856" t="s">
        <v>891</v>
      </c>
      <c r="C856" t="s">
        <v>1767</v>
      </c>
      <c r="D856" t="s">
        <v>1934</v>
      </c>
      <c r="E856" s="1">
        <v>5.9</v>
      </c>
      <c r="F856" t="s">
        <v>1769</v>
      </c>
      <c r="G856" t="s">
        <v>35</v>
      </c>
      <c r="H856" s="1710">
        <v>43053</v>
      </c>
      <c r="I856" s="1711">
        <v>46705</v>
      </c>
      <c r="J856" s="1">
        <v>0</v>
      </c>
      <c r="K856" t="s">
        <v>54</v>
      </c>
      <c r="L856" s="1">
        <v>5000000</v>
      </c>
      <c r="M856" s="1">
        <v>300000000</v>
      </c>
      <c r="N856" t="s">
        <v>1935</v>
      </c>
      <c r="O856" t="s">
        <v>62</v>
      </c>
      <c r="P856" t="s">
        <v>38</v>
      </c>
      <c r="R856" t="s">
        <v>39</v>
      </c>
      <c r="S856" t="s">
        <v>50</v>
      </c>
      <c r="T856" s="1">
        <v>1522</v>
      </c>
      <c r="U856" s="1">
        <v>1</v>
      </c>
    </row>
    <row r="857" spans="1:21" hidden="1">
      <c r="A857" t="s">
        <v>51</v>
      </c>
      <c r="B857" t="s">
        <v>891</v>
      </c>
      <c r="C857" t="s">
        <v>1767</v>
      </c>
      <c r="D857" t="s">
        <v>1936</v>
      </c>
      <c r="E857" s="1">
        <v>5.9</v>
      </c>
      <c r="F857" t="s">
        <v>1769</v>
      </c>
      <c r="G857" t="s">
        <v>35</v>
      </c>
      <c r="H857" s="1712">
        <v>43053</v>
      </c>
      <c r="I857" s="1713">
        <v>46705</v>
      </c>
      <c r="J857" s="1">
        <v>0</v>
      </c>
      <c r="K857" t="s">
        <v>54</v>
      </c>
      <c r="L857" s="1">
        <v>5000000</v>
      </c>
      <c r="M857" s="1">
        <v>300000000</v>
      </c>
      <c r="N857" t="s">
        <v>1937</v>
      </c>
      <c r="O857" t="s">
        <v>62</v>
      </c>
      <c r="P857" t="s">
        <v>38</v>
      </c>
      <c r="R857" t="s">
        <v>39</v>
      </c>
      <c r="S857" t="s">
        <v>50</v>
      </c>
      <c r="T857" s="1">
        <v>1523</v>
      </c>
      <c r="U857" s="1">
        <v>1</v>
      </c>
    </row>
    <row r="858" spans="1:21" hidden="1">
      <c r="A858" t="s">
        <v>51</v>
      </c>
      <c r="B858" t="s">
        <v>891</v>
      </c>
      <c r="C858" t="s">
        <v>1767</v>
      </c>
      <c r="D858" t="s">
        <v>1938</v>
      </c>
      <c r="E858" s="1">
        <v>5.9</v>
      </c>
      <c r="F858" t="s">
        <v>1769</v>
      </c>
      <c r="G858" t="s">
        <v>35</v>
      </c>
      <c r="H858" s="1714">
        <v>43053</v>
      </c>
      <c r="I858" s="1715">
        <v>46705</v>
      </c>
      <c r="J858" s="1">
        <v>0</v>
      </c>
      <c r="K858" t="s">
        <v>54</v>
      </c>
      <c r="L858" s="1">
        <v>5000000</v>
      </c>
      <c r="M858" s="1">
        <v>300000000</v>
      </c>
      <c r="N858" t="s">
        <v>1939</v>
      </c>
      <c r="O858" t="s">
        <v>62</v>
      </c>
      <c r="P858" t="s">
        <v>38</v>
      </c>
      <c r="R858" t="s">
        <v>39</v>
      </c>
      <c r="S858" t="s">
        <v>50</v>
      </c>
      <c r="T858" s="1">
        <v>1524</v>
      </c>
      <c r="U858" s="1">
        <v>1</v>
      </c>
    </row>
    <row r="859" spans="1:21">
      <c r="A859" t="s">
        <v>30</v>
      </c>
      <c r="B859" t="s">
        <v>31</v>
      </c>
      <c r="C859" t="s">
        <v>1940</v>
      </c>
      <c r="D859" t="s">
        <v>1941</v>
      </c>
      <c r="E859" s="1">
        <v>0</v>
      </c>
      <c r="F859" t="s">
        <v>1942</v>
      </c>
      <c r="G859" t="s">
        <v>35</v>
      </c>
      <c r="H859" s="1716">
        <v>43150</v>
      </c>
      <c r="I859" s="1717">
        <v>48629</v>
      </c>
      <c r="J859" s="1">
        <v>0</v>
      </c>
      <c r="K859" t="s">
        <v>23</v>
      </c>
      <c r="L859" s="1">
        <v>1500000000</v>
      </c>
      <c r="M859" s="1">
        <v>7250000000</v>
      </c>
      <c r="N859" t="s">
        <v>1943</v>
      </c>
      <c r="O859" t="s">
        <v>37</v>
      </c>
      <c r="P859" t="s">
        <v>49</v>
      </c>
      <c r="R859" t="s">
        <v>39</v>
      </c>
      <c r="S859" t="s">
        <v>40</v>
      </c>
      <c r="T859" s="1">
        <v>1529</v>
      </c>
      <c r="U859" s="1">
        <v>10000</v>
      </c>
    </row>
    <row r="860" spans="1:21" hidden="1">
      <c r="A860" t="s">
        <v>45</v>
      </c>
      <c r="C860" t="s">
        <v>20</v>
      </c>
      <c r="D860" t="s">
        <v>1944</v>
      </c>
      <c r="E860" s="1">
        <v>10.5</v>
      </c>
      <c r="F860" t="s">
        <v>22</v>
      </c>
      <c r="H860" s="1718">
        <v>43145</v>
      </c>
      <c r="I860" s="1719">
        <v>45702</v>
      </c>
      <c r="J860" s="1">
        <v>0</v>
      </c>
      <c r="K860" t="s">
        <v>23</v>
      </c>
      <c r="L860" s="1">
        <v>30000000000</v>
      </c>
      <c r="M860" s="1">
        <v>30000000000</v>
      </c>
      <c r="N860" t="s">
        <v>1945</v>
      </c>
      <c r="O860" t="s">
        <v>114</v>
      </c>
      <c r="P860" t="s">
        <v>49</v>
      </c>
      <c r="R860" t="s">
        <v>28</v>
      </c>
      <c r="S860" t="s">
        <v>50</v>
      </c>
      <c r="T860" s="1">
        <v>1530</v>
      </c>
      <c r="U860" s="1">
        <v>10000</v>
      </c>
    </row>
    <row r="861" spans="1:21" hidden="1">
      <c r="A861" t="s">
        <v>45</v>
      </c>
      <c r="C861" t="s">
        <v>20</v>
      </c>
      <c r="D861" t="s">
        <v>1946</v>
      </c>
      <c r="E861" s="1">
        <v>10</v>
      </c>
      <c r="F861" t="s">
        <v>22</v>
      </c>
      <c r="H861" s="1720">
        <v>43113</v>
      </c>
      <c r="I861" s="1721">
        <v>44939</v>
      </c>
      <c r="J861" s="1">
        <v>0</v>
      </c>
      <c r="K861" t="s">
        <v>23</v>
      </c>
      <c r="L861" s="1">
        <v>25000000000</v>
      </c>
      <c r="M861" s="1">
        <v>25000000000</v>
      </c>
      <c r="N861" t="s">
        <v>1947</v>
      </c>
      <c r="O861" t="s">
        <v>48</v>
      </c>
      <c r="P861" t="s">
        <v>49</v>
      </c>
      <c r="R861" t="s">
        <v>28</v>
      </c>
      <c r="S861" t="s">
        <v>50</v>
      </c>
      <c r="T861" s="1">
        <v>1561</v>
      </c>
      <c r="U861" s="1">
        <v>10000</v>
      </c>
    </row>
    <row r="862" spans="1:21" hidden="1">
      <c r="A862" t="s">
        <v>45</v>
      </c>
      <c r="C862" t="s">
        <v>20</v>
      </c>
      <c r="D862" t="s">
        <v>1948</v>
      </c>
      <c r="E862" s="1">
        <v>10.5</v>
      </c>
      <c r="F862" t="s">
        <v>22</v>
      </c>
      <c r="H862" s="1722">
        <v>43117</v>
      </c>
      <c r="I862" s="1723">
        <v>45674</v>
      </c>
      <c r="J862" s="1">
        <v>0</v>
      </c>
      <c r="K862" t="s">
        <v>23</v>
      </c>
      <c r="L862" s="1">
        <v>40000000000</v>
      </c>
      <c r="M862" s="1">
        <v>40000000000</v>
      </c>
      <c r="N862" t="s">
        <v>1949</v>
      </c>
      <c r="O862" t="s">
        <v>48</v>
      </c>
      <c r="P862" t="s">
        <v>49</v>
      </c>
      <c r="R862" t="s">
        <v>28</v>
      </c>
      <c r="S862" t="s">
        <v>50</v>
      </c>
      <c r="T862" s="1">
        <v>1562</v>
      </c>
      <c r="U862" s="1">
        <v>10000</v>
      </c>
    </row>
    <row r="863" spans="1:21" hidden="1">
      <c r="A863" t="s">
        <v>51</v>
      </c>
      <c r="B863" t="s">
        <v>56</v>
      </c>
      <c r="C863" t="s">
        <v>105</v>
      </c>
      <c r="D863" t="s">
        <v>1950</v>
      </c>
      <c r="E863" s="1">
        <v>6.55</v>
      </c>
      <c r="F863" t="s">
        <v>107</v>
      </c>
      <c r="G863" t="s">
        <v>35</v>
      </c>
      <c r="H863" s="1724">
        <v>43244</v>
      </c>
      <c r="I863" s="1725">
        <v>44705</v>
      </c>
      <c r="J863" s="1">
        <v>0</v>
      </c>
      <c r="K863" t="s">
        <v>54</v>
      </c>
      <c r="L863" s="1">
        <v>2500000</v>
      </c>
      <c r="M863" s="1">
        <v>5000000</v>
      </c>
      <c r="N863" t="s">
        <v>1951</v>
      </c>
      <c r="O863" t="s">
        <v>62</v>
      </c>
      <c r="P863" t="s">
        <v>38</v>
      </c>
      <c r="R863" t="s">
        <v>39</v>
      </c>
      <c r="S863" t="s">
        <v>50</v>
      </c>
      <c r="T863" s="1">
        <v>1566</v>
      </c>
      <c r="U863" s="1">
        <v>1</v>
      </c>
    </row>
    <row r="864" spans="1:21" hidden="1">
      <c r="A864" t="s">
        <v>560</v>
      </c>
      <c r="C864" t="s">
        <v>69</v>
      </c>
      <c r="D864" t="s">
        <v>1952</v>
      </c>
      <c r="E864" s="1">
        <v>6.5</v>
      </c>
      <c r="F864" t="s">
        <v>71</v>
      </c>
      <c r="H864" s="1726">
        <v>43146</v>
      </c>
      <c r="I864" s="1727">
        <v>54103</v>
      </c>
      <c r="J864" s="1">
        <v>0</v>
      </c>
      <c r="K864" t="s">
        <v>54</v>
      </c>
      <c r="L864" s="1">
        <v>1000000000</v>
      </c>
      <c r="M864" s="1">
        <v>1000000000</v>
      </c>
      <c r="N864" t="s">
        <v>1953</v>
      </c>
      <c r="O864" t="s">
        <v>1954</v>
      </c>
      <c r="P864" t="s">
        <v>49</v>
      </c>
      <c r="R864" t="s">
        <v>28</v>
      </c>
      <c r="S864" t="s">
        <v>50</v>
      </c>
      <c r="T864" s="1">
        <v>1567</v>
      </c>
      <c r="U864" s="1">
        <v>1000</v>
      </c>
    </row>
    <row r="865" spans="1:21" hidden="1">
      <c r="A865" t="s">
        <v>560</v>
      </c>
      <c r="C865" t="s">
        <v>69</v>
      </c>
      <c r="D865" t="s">
        <v>1955</v>
      </c>
      <c r="E865" s="1">
        <v>8.9</v>
      </c>
      <c r="F865" t="s">
        <v>71</v>
      </c>
      <c r="H865" s="1728">
        <v>43146</v>
      </c>
      <c r="I865" s="1729">
        <v>44972</v>
      </c>
      <c r="J865" s="1">
        <v>0</v>
      </c>
      <c r="K865" t="s">
        <v>23</v>
      </c>
      <c r="L865" s="1">
        <v>40000000000</v>
      </c>
      <c r="M865" s="1">
        <v>40000000000</v>
      </c>
      <c r="N865" t="s">
        <v>1956</v>
      </c>
      <c r="O865" t="s">
        <v>1954</v>
      </c>
      <c r="P865" t="s">
        <v>49</v>
      </c>
      <c r="R865" t="s">
        <v>28</v>
      </c>
      <c r="S865" t="s">
        <v>50</v>
      </c>
      <c r="T865" s="1">
        <v>1568</v>
      </c>
      <c r="U865" s="1">
        <v>50000</v>
      </c>
    </row>
    <row r="866" spans="1:21" hidden="1">
      <c r="A866" t="s">
        <v>45</v>
      </c>
      <c r="C866" t="s">
        <v>20</v>
      </c>
      <c r="D866" t="s">
        <v>1957</v>
      </c>
      <c r="E866" s="1">
        <v>10.5</v>
      </c>
      <c r="F866" t="s">
        <v>22</v>
      </c>
      <c r="H866" s="1730">
        <v>43173</v>
      </c>
      <c r="I866" s="1731">
        <v>45730</v>
      </c>
      <c r="J866" s="1">
        <v>0</v>
      </c>
      <c r="K866" t="s">
        <v>23</v>
      </c>
      <c r="L866" s="1">
        <v>40000000000</v>
      </c>
      <c r="M866" s="1">
        <v>40000000000</v>
      </c>
      <c r="N866" t="s">
        <v>1958</v>
      </c>
      <c r="O866" t="s">
        <v>48</v>
      </c>
      <c r="P866" t="s">
        <v>49</v>
      </c>
      <c r="R866" t="s">
        <v>28</v>
      </c>
      <c r="S866" t="s">
        <v>50</v>
      </c>
      <c r="T866" s="1">
        <v>1569</v>
      </c>
      <c r="U866" s="1">
        <v>10000</v>
      </c>
    </row>
    <row r="867" spans="1:21" hidden="1">
      <c r="A867" t="s">
        <v>45</v>
      </c>
      <c r="C867" t="s">
        <v>20</v>
      </c>
      <c r="D867" t="s">
        <v>1959</v>
      </c>
      <c r="E867" s="1">
        <v>10.5</v>
      </c>
      <c r="F867" t="s">
        <v>22</v>
      </c>
      <c r="H867" s="1732">
        <v>43250</v>
      </c>
      <c r="I867" s="1733">
        <v>45807</v>
      </c>
      <c r="J867" s="1">
        <v>0</v>
      </c>
      <c r="K867" t="s">
        <v>23</v>
      </c>
      <c r="L867" s="1">
        <v>20000000000</v>
      </c>
      <c r="M867" s="1">
        <v>20000000000</v>
      </c>
      <c r="N867" t="s">
        <v>1960</v>
      </c>
      <c r="O867" t="s">
        <v>114</v>
      </c>
      <c r="P867" t="s">
        <v>49</v>
      </c>
      <c r="Q867" t="s">
        <v>27</v>
      </c>
      <c r="R867" t="s">
        <v>28</v>
      </c>
      <c r="S867" t="s">
        <v>50</v>
      </c>
      <c r="T867" s="1">
        <v>1570</v>
      </c>
      <c r="U867" s="1">
        <v>10000</v>
      </c>
    </row>
    <row r="868" spans="1:21" hidden="1">
      <c r="A868" t="s">
        <v>51</v>
      </c>
      <c r="B868" t="s">
        <v>205</v>
      </c>
      <c r="C868" t="s">
        <v>89</v>
      </c>
      <c r="D868" t="s">
        <v>1961</v>
      </c>
      <c r="E868" s="1">
        <v>9.5</v>
      </c>
      <c r="F868" t="s">
        <v>91</v>
      </c>
      <c r="G868" t="s">
        <v>35</v>
      </c>
      <c r="H868" s="1734">
        <v>43279</v>
      </c>
      <c r="I868" s="1735">
        <v>45105</v>
      </c>
      <c r="J868" s="1">
        <v>0</v>
      </c>
      <c r="K868" t="s">
        <v>23</v>
      </c>
      <c r="L868" s="1">
        <v>200000000</v>
      </c>
      <c r="M868" s="1">
        <v>1000000000</v>
      </c>
      <c r="N868" t="s">
        <v>1962</v>
      </c>
      <c r="O868" t="s">
        <v>62</v>
      </c>
      <c r="P868" t="s">
        <v>49</v>
      </c>
      <c r="Q868" t="s">
        <v>27</v>
      </c>
      <c r="R868" t="s">
        <v>39</v>
      </c>
      <c r="S868" t="s">
        <v>50</v>
      </c>
      <c r="T868" s="1">
        <v>1572</v>
      </c>
      <c r="U868" s="1">
        <v>1</v>
      </c>
    </row>
    <row r="869" spans="1:21">
      <c r="A869" t="s">
        <v>30</v>
      </c>
      <c r="B869" t="s">
        <v>1963</v>
      </c>
      <c r="C869" t="s">
        <v>1964</v>
      </c>
      <c r="D869" t="s">
        <v>1965</v>
      </c>
      <c r="E869" s="1">
        <v>0</v>
      </c>
      <c r="F869" t="s">
        <v>1966</v>
      </c>
      <c r="G869" t="s">
        <v>35</v>
      </c>
      <c r="H869" s="1736">
        <v>43292</v>
      </c>
      <c r="I869" s="1737">
        <v>45118</v>
      </c>
      <c r="J869" s="1">
        <v>0</v>
      </c>
      <c r="K869" t="s">
        <v>23</v>
      </c>
      <c r="L869" s="1">
        <v>750000000</v>
      </c>
      <c r="M869" s="1">
        <v>2000000000</v>
      </c>
      <c r="N869" t="s">
        <v>1967</v>
      </c>
      <c r="O869" t="s">
        <v>37</v>
      </c>
      <c r="P869" t="s">
        <v>63</v>
      </c>
      <c r="R869" t="s">
        <v>39</v>
      </c>
      <c r="S869" t="s">
        <v>40</v>
      </c>
      <c r="T869" s="1">
        <v>1576</v>
      </c>
      <c r="U869" s="1">
        <v>1000</v>
      </c>
    </row>
    <row r="870" spans="1:21" hidden="1">
      <c r="A870" t="s">
        <v>560</v>
      </c>
      <c r="C870" t="s">
        <v>69</v>
      </c>
      <c r="D870" t="s">
        <v>1968</v>
      </c>
      <c r="E870" s="1">
        <v>6</v>
      </c>
      <c r="F870" t="s">
        <v>71</v>
      </c>
      <c r="H870" s="1738">
        <v>43300</v>
      </c>
      <c r="I870" s="1739">
        <v>46953</v>
      </c>
      <c r="J870" s="1">
        <v>0</v>
      </c>
      <c r="K870" t="s">
        <v>54</v>
      </c>
      <c r="L870" s="1">
        <v>1300000000</v>
      </c>
      <c r="M870" s="1">
        <v>1300000000</v>
      </c>
      <c r="N870" t="s">
        <v>1969</v>
      </c>
      <c r="O870" t="s">
        <v>1954</v>
      </c>
      <c r="P870" t="s">
        <v>49</v>
      </c>
      <c r="Q870" t="s">
        <v>27</v>
      </c>
      <c r="R870" t="s">
        <v>28</v>
      </c>
      <c r="S870" t="s">
        <v>50</v>
      </c>
      <c r="T870" s="1">
        <v>1577</v>
      </c>
      <c r="U870" s="1">
        <v>1000</v>
      </c>
    </row>
    <row r="871" spans="1:21" hidden="1">
      <c r="A871" t="s">
        <v>51</v>
      </c>
      <c r="B871" t="s">
        <v>586</v>
      </c>
      <c r="C871" t="s">
        <v>587</v>
      </c>
      <c r="D871" t="s">
        <v>1970</v>
      </c>
      <c r="E871" s="1">
        <v>10.5</v>
      </c>
      <c r="F871" t="s">
        <v>589</v>
      </c>
      <c r="G871" t="s">
        <v>35</v>
      </c>
      <c r="H871" s="1740">
        <v>43322</v>
      </c>
      <c r="I871" s="1741">
        <v>46975</v>
      </c>
      <c r="J871" s="1">
        <v>0</v>
      </c>
      <c r="K871" t="s">
        <v>23</v>
      </c>
      <c r="L871" s="1">
        <v>5000000000</v>
      </c>
      <c r="M871" s="1">
        <v>10000000000</v>
      </c>
      <c r="N871" t="s">
        <v>1971</v>
      </c>
      <c r="O871" t="s">
        <v>134</v>
      </c>
      <c r="P871" t="s">
        <v>49</v>
      </c>
      <c r="Q871" t="s">
        <v>27</v>
      </c>
      <c r="R871" t="s">
        <v>39</v>
      </c>
      <c r="S871" t="s">
        <v>50</v>
      </c>
      <c r="T871" s="1">
        <v>1578</v>
      </c>
      <c r="U871" s="1">
        <v>1</v>
      </c>
    </row>
    <row r="872" spans="1:21" hidden="1">
      <c r="A872" t="s">
        <v>68</v>
      </c>
      <c r="C872" t="s">
        <v>69</v>
      </c>
      <c r="D872" t="s">
        <v>1972</v>
      </c>
      <c r="E872" s="1">
        <v>10.75</v>
      </c>
      <c r="F872" t="s">
        <v>71</v>
      </c>
      <c r="H872" s="1742">
        <v>43322</v>
      </c>
      <c r="I872" s="1743">
        <v>46976</v>
      </c>
      <c r="J872" s="1">
        <v>0</v>
      </c>
      <c r="K872" t="s">
        <v>23</v>
      </c>
      <c r="L872" s="1">
        <v>40000000000</v>
      </c>
      <c r="M872" s="1">
        <v>40000000000</v>
      </c>
      <c r="N872" t="s">
        <v>1973</v>
      </c>
      <c r="O872" t="s">
        <v>1954</v>
      </c>
      <c r="P872" t="s">
        <v>49</v>
      </c>
      <c r="R872" t="s">
        <v>28</v>
      </c>
      <c r="S872" t="s">
        <v>50</v>
      </c>
      <c r="T872" s="1">
        <v>1579</v>
      </c>
      <c r="U872" s="1">
        <v>100000</v>
      </c>
    </row>
    <row r="873" spans="1:21" hidden="1">
      <c r="A873" t="s">
        <v>51</v>
      </c>
      <c r="B873" t="s">
        <v>662</v>
      </c>
      <c r="C873" t="s">
        <v>1974</v>
      </c>
      <c r="D873" t="s">
        <v>1975</v>
      </c>
      <c r="E873" s="1">
        <v>12</v>
      </c>
      <c r="F873" t="s">
        <v>1976</v>
      </c>
      <c r="G873" t="s">
        <v>515</v>
      </c>
      <c r="H873" s="1744">
        <v>43340</v>
      </c>
      <c r="I873" s="1745">
        <v>46993</v>
      </c>
      <c r="J873" s="1">
        <v>0</v>
      </c>
      <c r="K873" t="s">
        <v>23</v>
      </c>
      <c r="L873" s="1">
        <v>1000000000</v>
      </c>
      <c r="M873" s="1">
        <v>4820480000</v>
      </c>
      <c r="N873" t="s">
        <v>1977</v>
      </c>
      <c r="O873" t="s">
        <v>62</v>
      </c>
      <c r="P873" t="s">
        <v>38</v>
      </c>
      <c r="Q873" t="s">
        <v>27</v>
      </c>
      <c r="R873" t="s">
        <v>39</v>
      </c>
      <c r="S873" t="s">
        <v>50</v>
      </c>
      <c r="T873" s="1">
        <v>1580</v>
      </c>
      <c r="U873" s="1">
        <v>1</v>
      </c>
    </row>
    <row r="874" spans="1:21" hidden="1">
      <c r="A874" t="s">
        <v>51</v>
      </c>
      <c r="B874" t="s">
        <v>662</v>
      </c>
      <c r="C874" t="s">
        <v>1974</v>
      </c>
      <c r="D874" t="s">
        <v>1978</v>
      </c>
      <c r="E874" s="1">
        <v>12</v>
      </c>
      <c r="F874" t="s">
        <v>1976</v>
      </c>
      <c r="G874" t="s">
        <v>515</v>
      </c>
      <c r="H874" s="1746">
        <v>43361</v>
      </c>
      <c r="I874" s="1747">
        <v>47014</v>
      </c>
      <c r="J874" s="1">
        <v>0</v>
      </c>
      <c r="K874" t="s">
        <v>23</v>
      </c>
      <c r="L874" s="1">
        <v>1000000000</v>
      </c>
      <c r="M874" s="1">
        <v>4820480000</v>
      </c>
      <c r="N874" t="s">
        <v>1979</v>
      </c>
      <c r="O874" t="s">
        <v>62</v>
      </c>
      <c r="P874" t="s">
        <v>38</v>
      </c>
      <c r="R874" t="s">
        <v>39</v>
      </c>
      <c r="S874" t="s">
        <v>50</v>
      </c>
      <c r="T874" s="1">
        <v>1581</v>
      </c>
      <c r="U874" s="1">
        <v>1</v>
      </c>
    </row>
    <row r="875" spans="1:21" hidden="1">
      <c r="A875" t="s">
        <v>51</v>
      </c>
      <c r="B875" t="s">
        <v>662</v>
      </c>
      <c r="C875" t="s">
        <v>1974</v>
      </c>
      <c r="D875" t="s">
        <v>1980</v>
      </c>
      <c r="E875" s="1">
        <v>12</v>
      </c>
      <c r="F875" t="s">
        <v>1976</v>
      </c>
      <c r="G875" t="s">
        <v>515</v>
      </c>
      <c r="H875" s="1748">
        <v>43420</v>
      </c>
      <c r="I875" s="1749">
        <v>47073</v>
      </c>
      <c r="J875" s="1">
        <v>0</v>
      </c>
      <c r="K875" t="s">
        <v>23</v>
      </c>
      <c r="L875" s="1">
        <v>1000000000</v>
      </c>
      <c r="M875" s="1">
        <v>4820480000</v>
      </c>
      <c r="N875" t="s">
        <v>1981</v>
      </c>
      <c r="O875" t="s">
        <v>62</v>
      </c>
      <c r="P875" t="s">
        <v>38</v>
      </c>
      <c r="Q875" t="s">
        <v>27</v>
      </c>
      <c r="R875" t="s">
        <v>39</v>
      </c>
      <c r="S875" t="s">
        <v>50</v>
      </c>
      <c r="T875" s="1">
        <v>1582</v>
      </c>
      <c r="U875" s="1">
        <v>1</v>
      </c>
    </row>
    <row r="876" spans="1:21" hidden="1">
      <c r="A876" t="s">
        <v>51</v>
      </c>
      <c r="B876" t="s">
        <v>662</v>
      </c>
      <c r="C876" t="s">
        <v>1974</v>
      </c>
      <c r="D876" t="s">
        <v>1982</v>
      </c>
      <c r="E876" s="1">
        <v>11.5</v>
      </c>
      <c r="F876" t="s">
        <v>1976</v>
      </c>
      <c r="G876" t="s">
        <v>515</v>
      </c>
      <c r="H876" s="1750">
        <v>43586</v>
      </c>
      <c r="I876" s="1751">
        <v>47239</v>
      </c>
      <c r="J876" s="1">
        <v>0</v>
      </c>
      <c r="K876" t="s">
        <v>23</v>
      </c>
      <c r="L876" s="1">
        <v>500000000</v>
      </c>
      <c r="M876" s="1">
        <v>4820480000</v>
      </c>
      <c r="N876" t="s">
        <v>1983</v>
      </c>
      <c r="O876" t="s">
        <v>62</v>
      </c>
      <c r="P876" t="s">
        <v>38</v>
      </c>
      <c r="Q876" t="s">
        <v>27</v>
      </c>
      <c r="R876" t="s">
        <v>39</v>
      </c>
      <c r="S876" t="s">
        <v>50</v>
      </c>
      <c r="T876" s="1">
        <v>1583</v>
      </c>
      <c r="U876" s="1">
        <v>1</v>
      </c>
    </row>
    <row r="877" spans="1:21" hidden="1">
      <c r="A877" t="s">
        <v>51</v>
      </c>
      <c r="B877" t="s">
        <v>662</v>
      </c>
      <c r="C877" t="s">
        <v>1974</v>
      </c>
      <c r="D877" t="s">
        <v>1984</v>
      </c>
      <c r="E877" s="1">
        <v>11</v>
      </c>
      <c r="F877" t="s">
        <v>1976</v>
      </c>
      <c r="G877" t="s">
        <v>515</v>
      </c>
      <c r="H877" s="1752">
        <v>43692</v>
      </c>
      <c r="I877" s="1753">
        <v>47345</v>
      </c>
      <c r="J877" s="1">
        <v>0</v>
      </c>
      <c r="K877" t="s">
        <v>23</v>
      </c>
      <c r="L877" s="1">
        <v>500000000</v>
      </c>
      <c r="M877" s="1">
        <v>4820480000</v>
      </c>
      <c r="N877" t="s">
        <v>1985</v>
      </c>
      <c r="O877" t="s">
        <v>62</v>
      </c>
      <c r="P877" t="s">
        <v>38</v>
      </c>
      <c r="Q877" t="s">
        <v>27</v>
      </c>
      <c r="R877" t="s">
        <v>39</v>
      </c>
      <c r="S877" t="s">
        <v>50</v>
      </c>
      <c r="T877" s="1">
        <v>1584</v>
      </c>
      <c r="U877" s="1">
        <v>1</v>
      </c>
    </row>
    <row r="878" spans="1:21">
      <c r="A878" t="s">
        <v>30</v>
      </c>
      <c r="B878" t="s">
        <v>1986</v>
      </c>
      <c r="C878" t="s">
        <v>1987</v>
      </c>
      <c r="D878" t="s">
        <v>1988</v>
      </c>
      <c r="E878" s="1">
        <v>0</v>
      </c>
      <c r="F878" t="s">
        <v>1989</v>
      </c>
      <c r="G878" t="s">
        <v>35</v>
      </c>
      <c r="H878" s="1754">
        <v>43343</v>
      </c>
      <c r="I878" s="1755">
        <v>48822</v>
      </c>
      <c r="J878" s="1">
        <v>0</v>
      </c>
      <c r="K878" t="s">
        <v>54</v>
      </c>
      <c r="L878" s="1">
        <v>25000000</v>
      </c>
      <c r="M878" s="1">
        <v>100000000</v>
      </c>
      <c r="N878" t="s">
        <v>1990</v>
      </c>
      <c r="O878" t="s">
        <v>37</v>
      </c>
      <c r="P878" t="s">
        <v>38</v>
      </c>
      <c r="R878" t="s">
        <v>39</v>
      </c>
      <c r="S878" t="s">
        <v>40</v>
      </c>
      <c r="T878" s="1">
        <v>1585</v>
      </c>
      <c r="U878" s="1">
        <v>1000</v>
      </c>
    </row>
    <row r="879" spans="1:21" hidden="1">
      <c r="A879" t="s">
        <v>51</v>
      </c>
      <c r="B879" t="s">
        <v>56</v>
      </c>
      <c r="C879" t="s">
        <v>105</v>
      </c>
      <c r="D879" t="s">
        <v>1991</v>
      </c>
      <c r="E879" s="1">
        <v>6.75</v>
      </c>
      <c r="F879" t="s">
        <v>107</v>
      </c>
      <c r="G879" t="s">
        <v>35</v>
      </c>
      <c r="H879" s="1756">
        <v>43348</v>
      </c>
      <c r="I879" s="1757">
        <v>45174</v>
      </c>
      <c r="J879" s="1">
        <v>0</v>
      </c>
      <c r="K879" t="s">
        <v>54</v>
      </c>
      <c r="L879" s="1">
        <v>3915000</v>
      </c>
      <c r="M879" s="1">
        <v>10000000</v>
      </c>
      <c r="N879" t="s">
        <v>1992</v>
      </c>
      <c r="O879" t="s">
        <v>109</v>
      </c>
      <c r="P879" t="s">
        <v>38</v>
      </c>
      <c r="Q879" t="s">
        <v>27</v>
      </c>
      <c r="R879" t="s">
        <v>39</v>
      </c>
      <c r="S879" t="s">
        <v>50</v>
      </c>
      <c r="T879" s="1">
        <v>1586</v>
      </c>
      <c r="U879" s="1">
        <v>1</v>
      </c>
    </row>
    <row r="880" spans="1:21" hidden="1">
      <c r="A880" t="s">
        <v>51</v>
      </c>
      <c r="B880" t="s">
        <v>56</v>
      </c>
      <c r="C880" t="s">
        <v>105</v>
      </c>
      <c r="D880" t="s">
        <v>1993</v>
      </c>
      <c r="E880" s="1">
        <v>6.75</v>
      </c>
      <c r="F880" t="s">
        <v>107</v>
      </c>
      <c r="G880" t="s">
        <v>35</v>
      </c>
      <c r="H880" s="1758">
        <v>43434</v>
      </c>
      <c r="I880" s="1759">
        <v>45260</v>
      </c>
      <c r="J880" s="1">
        <v>0</v>
      </c>
      <c r="K880" t="s">
        <v>54</v>
      </c>
      <c r="L880" s="1">
        <v>2690000</v>
      </c>
      <c r="M880" s="1">
        <v>10000000</v>
      </c>
      <c r="N880" t="s">
        <v>1994</v>
      </c>
      <c r="O880" t="s">
        <v>109</v>
      </c>
      <c r="P880" t="s">
        <v>38</v>
      </c>
      <c r="R880" t="s">
        <v>39</v>
      </c>
      <c r="S880" t="s">
        <v>50</v>
      </c>
      <c r="T880" s="1">
        <v>1587</v>
      </c>
      <c r="U880" s="1">
        <v>1</v>
      </c>
    </row>
    <row r="881" spans="1:21" hidden="1">
      <c r="A881" t="s">
        <v>51</v>
      </c>
      <c r="B881" t="s">
        <v>56</v>
      </c>
      <c r="C881" t="s">
        <v>105</v>
      </c>
      <c r="D881" t="s">
        <v>1995</v>
      </c>
      <c r="E881" s="1">
        <v>6.9</v>
      </c>
      <c r="F881" t="s">
        <v>107</v>
      </c>
      <c r="G881" t="s">
        <v>35</v>
      </c>
      <c r="H881" s="1760">
        <v>43579</v>
      </c>
      <c r="I881" s="1761">
        <v>45406</v>
      </c>
      <c r="J881" s="1">
        <v>0</v>
      </c>
      <c r="K881" t="s">
        <v>54</v>
      </c>
      <c r="L881" s="1">
        <v>3395000</v>
      </c>
      <c r="M881" s="1">
        <v>10000000</v>
      </c>
      <c r="N881" t="s">
        <v>1996</v>
      </c>
      <c r="O881" t="s">
        <v>109</v>
      </c>
      <c r="P881" t="s">
        <v>38</v>
      </c>
      <c r="R881" t="s">
        <v>39</v>
      </c>
      <c r="S881" t="s">
        <v>50</v>
      </c>
      <c r="T881" s="1">
        <v>1588</v>
      </c>
      <c r="U881" s="1">
        <v>1</v>
      </c>
    </row>
    <row r="882" spans="1:21" hidden="1">
      <c r="A882" t="s">
        <v>51</v>
      </c>
      <c r="B882" t="s">
        <v>205</v>
      </c>
      <c r="C882" t="s">
        <v>57</v>
      </c>
      <c r="D882" t="s">
        <v>1997</v>
      </c>
      <c r="E882" s="1">
        <v>10.1</v>
      </c>
      <c r="F882" t="s">
        <v>59</v>
      </c>
      <c r="G882" t="s">
        <v>35</v>
      </c>
      <c r="H882" s="1762">
        <v>43537</v>
      </c>
      <c r="I882" s="1763">
        <v>44817</v>
      </c>
      <c r="J882" s="1">
        <v>0</v>
      </c>
      <c r="K882" t="s">
        <v>23</v>
      </c>
      <c r="L882" s="1">
        <v>400000000</v>
      </c>
      <c r="M882" s="1">
        <v>1000000000</v>
      </c>
      <c r="N882" t="s">
        <v>1998</v>
      </c>
      <c r="O882" t="s">
        <v>62</v>
      </c>
      <c r="P882" t="s">
        <v>63</v>
      </c>
      <c r="Q882" t="s">
        <v>27</v>
      </c>
      <c r="R882" t="s">
        <v>39</v>
      </c>
      <c r="S882" t="s">
        <v>50</v>
      </c>
      <c r="T882" s="1">
        <v>1591</v>
      </c>
      <c r="U882" s="1">
        <v>1</v>
      </c>
    </row>
    <row r="883" spans="1:21" hidden="1">
      <c r="A883" t="s">
        <v>51</v>
      </c>
      <c r="B883" t="s">
        <v>205</v>
      </c>
      <c r="C883" t="s">
        <v>57</v>
      </c>
      <c r="D883" t="s">
        <v>1999</v>
      </c>
      <c r="E883" s="1">
        <v>10.1</v>
      </c>
      <c r="F883" t="s">
        <v>59</v>
      </c>
      <c r="G883" t="s">
        <v>35</v>
      </c>
      <c r="H883" s="1764">
        <v>43552</v>
      </c>
      <c r="I883" s="1765">
        <v>44832</v>
      </c>
      <c r="J883" s="1">
        <v>0</v>
      </c>
      <c r="K883" t="s">
        <v>23</v>
      </c>
      <c r="L883" s="1">
        <v>200000000</v>
      </c>
      <c r="M883" s="1">
        <v>1000000000</v>
      </c>
      <c r="N883" t="s">
        <v>2000</v>
      </c>
      <c r="O883" t="s">
        <v>62</v>
      </c>
      <c r="P883" t="s">
        <v>63</v>
      </c>
      <c r="Q883" t="s">
        <v>27</v>
      </c>
      <c r="R883" t="s">
        <v>39</v>
      </c>
      <c r="S883" t="s">
        <v>50</v>
      </c>
      <c r="T883" s="1">
        <v>1592</v>
      </c>
      <c r="U883" s="1">
        <v>1</v>
      </c>
    </row>
    <row r="884" spans="1:21">
      <c r="A884" t="s">
        <v>30</v>
      </c>
      <c r="B884" t="s">
        <v>2001</v>
      </c>
      <c r="C884" t="s">
        <v>2002</v>
      </c>
      <c r="D884" t="s">
        <v>2003</v>
      </c>
      <c r="E884" s="1">
        <v>0</v>
      </c>
      <c r="F884" t="s">
        <v>2004</v>
      </c>
      <c r="G884" t="s">
        <v>515</v>
      </c>
      <c r="H884" s="1766">
        <v>43368</v>
      </c>
      <c r="I884" s="1767">
        <v>50673</v>
      </c>
      <c r="J884" s="1">
        <v>0</v>
      </c>
      <c r="K884" t="s">
        <v>23</v>
      </c>
      <c r="L884" s="1">
        <v>5500000000</v>
      </c>
      <c r="M884" s="1">
        <v>14000000000</v>
      </c>
      <c r="N884" t="s">
        <v>2005</v>
      </c>
      <c r="O884" t="s">
        <v>37</v>
      </c>
      <c r="P884" t="s">
        <v>38</v>
      </c>
      <c r="R884" t="s">
        <v>39</v>
      </c>
      <c r="S884" t="s">
        <v>40</v>
      </c>
      <c r="T884" s="1">
        <v>1593</v>
      </c>
      <c r="U884" s="1">
        <v>1000000</v>
      </c>
    </row>
    <row r="885" spans="1:21" hidden="1">
      <c r="A885" t="s">
        <v>68</v>
      </c>
      <c r="C885" t="s">
        <v>69</v>
      </c>
      <c r="D885" t="s">
        <v>2006</v>
      </c>
      <c r="E885" s="1">
        <v>10.25</v>
      </c>
      <c r="F885" t="s">
        <v>71</v>
      </c>
      <c r="H885" s="1768">
        <v>43476</v>
      </c>
      <c r="I885" s="1769">
        <v>45302</v>
      </c>
      <c r="J885" s="1">
        <v>0</v>
      </c>
      <c r="K885" t="s">
        <v>23</v>
      </c>
      <c r="L885" s="1">
        <v>10900000000</v>
      </c>
      <c r="M885" s="1">
        <v>10900000000</v>
      </c>
      <c r="N885" t="s">
        <v>2007</v>
      </c>
      <c r="O885" t="s">
        <v>1687</v>
      </c>
      <c r="P885" t="s">
        <v>49</v>
      </c>
      <c r="Q885" t="s">
        <v>27</v>
      </c>
      <c r="R885" t="s">
        <v>28</v>
      </c>
      <c r="S885" t="s">
        <v>50</v>
      </c>
      <c r="T885" s="1">
        <v>1595</v>
      </c>
      <c r="U885" s="1">
        <v>100000</v>
      </c>
    </row>
    <row r="886" spans="1:21" hidden="1">
      <c r="A886" t="s">
        <v>68</v>
      </c>
      <c r="C886" t="s">
        <v>69</v>
      </c>
      <c r="D886" t="s">
        <v>2008</v>
      </c>
      <c r="E886" s="1">
        <v>11.5</v>
      </c>
      <c r="F886" t="s">
        <v>71</v>
      </c>
      <c r="H886" s="1770">
        <v>43476</v>
      </c>
      <c r="I886" s="1771">
        <v>48955</v>
      </c>
      <c r="J886" s="1">
        <v>0</v>
      </c>
      <c r="K886" t="s">
        <v>23</v>
      </c>
      <c r="L886" s="1">
        <v>32000000000</v>
      </c>
      <c r="M886" s="1">
        <v>32000000000</v>
      </c>
      <c r="N886" t="s">
        <v>2009</v>
      </c>
      <c r="O886" t="s">
        <v>1687</v>
      </c>
      <c r="P886" t="s">
        <v>49</v>
      </c>
      <c r="Q886" t="s">
        <v>27</v>
      </c>
      <c r="R886" t="s">
        <v>28</v>
      </c>
      <c r="S886" t="s">
        <v>50</v>
      </c>
      <c r="T886" s="1">
        <v>1596</v>
      </c>
      <c r="U886" s="1">
        <v>100000</v>
      </c>
    </row>
    <row r="887" spans="1:21">
      <c r="A887" t="s">
        <v>30</v>
      </c>
      <c r="B887" t="s">
        <v>31</v>
      </c>
      <c r="C887" t="s">
        <v>2010</v>
      </c>
      <c r="D887" t="s">
        <v>2011</v>
      </c>
      <c r="E887" s="1">
        <v>0</v>
      </c>
      <c r="F887" t="s">
        <v>2012</v>
      </c>
      <c r="G887" t="s">
        <v>35</v>
      </c>
      <c r="H887" s="1772">
        <v>43516</v>
      </c>
      <c r="I887" s="1773">
        <v>47169</v>
      </c>
      <c r="J887" s="1">
        <v>0</v>
      </c>
      <c r="K887" t="s">
        <v>54</v>
      </c>
      <c r="L887" s="1">
        <v>10000000</v>
      </c>
      <c r="M887" s="1">
        <v>200000000</v>
      </c>
      <c r="N887" t="s">
        <v>2013</v>
      </c>
      <c r="O887" t="s">
        <v>37</v>
      </c>
      <c r="P887" t="s">
        <v>38</v>
      </c>
      <c r="Q887" t="s">
        <v>27</v>
      </c>
      <c r="R887" t="s">
        <v>39</v>
      </c>
      <c r="S887" t="s">
        <v>40</v>
      </c>
      <c r="T887" s="1">
        <v>1601</v>
      </c>
      <c r="U887" s="1">
        <v>100</v>
      </c>
    </row>
    <row r="888" spans="1:21" hidden="1">
      <c r="A888" t="s">
        <v>19</v>
      </c>
      <c r="B888" t="s">
        <v>586</v>
      </c>
      <c r="C888" t="s">
        <v>1540</v>
      </c>
      <c r="D888" t="s">
        <v>2014</v>
      </c>
      <c r="E888" s="1">
        <v>5.0598999999999998</v>
      </c>
      <c r="F888" t="s">
        <v>1542</v>
      </c>
      <c r="G888" t="s">
        <v>35</v>
      </c>
      <c r="H888" s="1774">
        <v>41211</v>
      </c>
      <c r="I888" s="1775">
        <v>44863</v>
      </c>
      <c r="J888" s="1">
        <v>0</v>
      </c>
      <c r="K888" t="s">
        <v>23</v>
      </c>
      <c r="L888" s="1">
        <v>5000000000</v>
      </c>
      <c r="M888" s="1">
        <v>5000000000</v>
      </c>
      <c r="N888" t="s">
        <v>2015</v>
      </c>
      <c r="O888" t="s">
        <v>134</v>
      </c>
      <c r="P888" t="s">
        <v>63</v>
      </c>
      <c r="Q888" t="s">
        <v>27</v>
      </c>
      <c r="R888" t="s">
        <v>39</v>
      </c>
      <c r="S888" t="s">
        <v>135</v>
      </c>
      <c r="T888" s="1">
        <v>866</v>
      </c>
      <c r="U888" s="1">
        <v>1000000</v>
      </c>
    </row>
    <row r="889" spans="1:21" hidden="1">
      <c r="A889" t="s">
        <v>51</v>
      </c>
      <c r="C889" t="s">
        <v>69</v>
      </c>
      <c r="D889" t="s">
        <v>2016</v>
      </c>
      <c r="E889" s="1">
        <v>7</v>
      </c>
      <c r="F889" t="s">
        <v>71</v>
      </c>
      <c r="H889" s="1776">
        <v>41121</v>
      </c>
      <c r="I889" s="1777">
        <v>45138</v>
      </c>
      <c r="J889" s="1">
        <v>0</v>
      </c>
      <c r="K889" t="s">
        <v>54</v>
      </c>
      <c r="L889" s="1">
        <v>500000000</v>
      </c>
      <c r="M889" s="1">
        <v>500000000</v>
      </c>
      <c r="N889" t="s">
        <v>2017</v>
      </c>
      <c r="O889" t="s">
        <v>2018</v>
      </c>
      <c r="P889" t="s">
        <v>49</v>
      </c>
      <c r="Q889" t="s">
        <v>27</v>
      </c>
      <c r="R889" t="s">
        <v>28</v>
      </c>
      <c r="S889" t="s">
        <v>50</v>
      </c>
      <c r="T889" s="1">
        <v>1032</v>
      </c>
      <c r="U889" s="1">
        <v>1000</v>
      </c>
    </row>
    <row r="890" spans="1:21" hidden="1">
      <c r="A890" t="s">
        <v>164</v>
      </c>
      <c r="C890" t="s">
        <v>69</v>
      </c>
      <c r="D890" t="s">
        <v>2019</v>
      </c>
      <c r="E890" s="1">
        <v>8.625</v>
      </c>
      <c r="F890" t="s">
        <v>71</v>
      </c>
      <c r="H890" s="1778">
        <v>38796</v>
      </c>
      <c r="I890" s="1779">
        <v>46497</v>
      </c>
      <c r="J890" s="1">
        <v>0</v>
      </c>
      <c r="K890" t="s">
        <v>54</v>
      </c>
      <c r="L890" s="1">
        <v>300000000</v>
      </c>
      <c r="M890" s="1">
        <v>300000000</v>
      </c>
      <c r="N890" t="s">
        <v>2020</v>
      </c>
      <c r="O890" t="s">
        <v>2021</v>
      </c>
      <c r="P890" t="s">
        <v>49</v>
      </c>
      <c r="Q890" t="s">
        <v>430</v>
      </c>
      <c r="R890" t="s">
        <v>28</v>
      </c>
      <c r="S890" t="s">
        <v>50</v>
      </c>
      <c r="T890" s="1">
        <v>1049</v>
      </c>
      <c r="U890" s="1">
        <v>1000</v>
      </c>
    </row>
    <row r="891" spans="1:21" hidden="1">
      <c r="A891" t="s">
        <v>68</v>
      </c>
      <c r="C891" t="s">
        <v>69</v>
      </c>
      <c r="D891" t="s">
        <v>2022</v>
      </c>
      <c r="E891" s="1">
        <v>14.5</v>
      </c>
      <c r="F891" t="s">
        <v>71</v>
      </c>
      <c r="H891" s="1780">
        <v>41315</v>
      </c>
      <c r="I891" s="1781">
        <v>44967</v>
      </c>
      <c r="J891" s="1">
        <v>0</v>
      </c>
      <c r="K891" t="s">
        <v>23</v>
      </c>
      <c r="L891" s="1">
        <v>12000000000</v>
      </c>
      <c r="M891" s="1">
        <v>45208347503</v>
      </c>
      <c r="N891" t="s">
        <v>2023</v>
      </c>
      <c r="O891" t="s">
        <v>1577</v>
      </c>
      <c r="P891" t="s">
        <v>49</v>
      </c>
      <c r="Q891" t="s">
        <v>27</v>
      </c>
      <c r="R891" t="s">
        <v>28</v>
      </c>
      <c r="S891" t="s">
        <v>50</v>
      </c>
      <c r="T891" s="1">
        <v>1051</v>
      </c>
      <c r="U891" s="1">
        <v>100000</v>
      </c>
    </row>
    <row r="892" spans="1:21" hidden="1">
      <c r="A892" t="s">
        <v>68</v>
      </c>
      <c r="C892" t="s">
        <v>69</v>
      </c>
      <c r="D892" t="s">
        <v>2024</v>
      </c>
      <c r="E892" s="1">
        <v>18.5</v>
      </c>
      <c r="F892" t="s">
        <v>71</v>
      </c>
      <c r="H892" s="1782">
        <v>41309</v>
      </c>
      <c r="I892" s="1783">
        <v>46787</v>
      </c>
      <c r="J892" s="1">
        <v>0</v>
      </c>
      <c r="K892" t="s">
        <v>23</v>
      </c>
      <c r="L892" s="1">
        <v>9000000000</v>
      </c>
      <c r="M892" s="1">
        <v>45208347503</v>
      </c>
      <c r="N892" t="s">
        <v>2025</v>
      </c>
      <c r="O892" t="s">
        <v>1577</v>
      </c>
      <c r="P892" t="s">
        <v>49</v>
      </c>
      <c r="Q892" t="s">
        <v>27</v>
      </c>
      <c r="R892" t="s">
        <v>28</v>
      </c>
      <c r="S892" t="s">
        <v>50</v>
      </c>
      <c r="T892" s="1">
        <v>1052</v>
      </c>
      <c r="U892" s="1">
        <v>100000</v>
      </c>
    </row>
    <row r="893" spans="1:21" hidden="1">
      <c r="A893" t="s">
        <v>68</v>
      </c>
      <c r="C893" t="s">
        <v>69</v>
      </c>
      <c r="D893" t="s">
        <v>2026</v>
      </c>
      <c r="E893" s="1">
        <v>13.5</v>
      </c>
      <c r="F893" t="s">
        <v>71</v>
      </c>
      <c r="H893" s="1784">
        <v>41399</v>
      </c>
      <c r="I893" s="1785">
        <v>46878</v>
      </c>
      <c r="J893" s="1">
        <v>0</v>
      </c>
      <c r="K893" t="s">
        <v>23</v>
      </c>
      <c r="L893" s="1">
        <v>9208000000</v>
      </c>
      <c r="M893" s="1">
        <v>45208347503</v>
      </c>
      <c r="N893" t="s">
        <v>2027</v>
      </c>
      <c r="O893" t="s">
        <v>1577</v>
      </c>
      <c r="P893" t="s">
        <v>49</v>
      </c>
      <c r="Q893" t="s">
        <v>27</v>
      </c>
      <c r="R893" t="s">
        <v>28</v>
      </c>
      <c r="S893" t="s">
        <v>50</v>
      </c>
      <c r="T893" s="1">
        <v>1054</v>
      </c>
      <c r="U893" s="1">
        <v>100000</v>
      </c>
    </row>
    <row r="894" spans="1:21">
      <c r="A894" t="s">
        <v>30</v>
      </c>
      <c r="B894" t="s">
        <v>2028</v>
      </c>
      <c r="C894" t="s">
        <v>2029</v>
      </c>
      <c r="D894" t="s">
        <v>2030</v>
      </c>
      <c r="E894" s="1">
        <v>0</v>
      </c>
      <c r="F894" t="s">
        <v>2031</v>
      </c>
      <c r="G894" t="s">
        <v>35</v>
      </c>
      <c r="H894" s="1786">
        <v>41410</v>
      </c>
      <c r="I894" s="1787">
        <v>45062</v>
      </c>
      <c r="J894" s="1">
        <v>0</v>
      </c>
      <c r="K894" t="s">
        <v>23</v>
      </c>
      <c r="L894" s="1">
        <v>2000000000</v>
      </c>
      <c r="M894" s="1">
        <v>2000000000</v>
      </c>
      <c r="N894" t="s">
        <v>2032</v>
      </c>
      <c r="O894" t="s">
        <v>37</v>
      </c>
      <c r="P894" t="s">
        <v>63</v>
      </c>
      <c r="Q894" t="s">
        <v>27</v>
      </c>
      <c r="R894" t="s">
        <v>39</v>
      </c>
      <c r="S894" t="s">
        <v>40</v>
      </c>
      <c r="T894" s="1">
        <v>1064</v>
      </c>
      <c r="U894" s="1">
        <v>1000</v>
      </c>
    </row>
    <row r="895" spans="1:21" hidden="1">
      <c r="A895" t="s">
        <v>164</v>
      </c>
      <c r="C895" t="s">
        <v>69</v>
      </c>
      <c r="D895" t="s">
        <v>2033</v>
      </c>
      <c r="E895" s="1">
        <v>5.875</v>
      </c>
      <c r="F895" t="s">
        <v>71</v>
      </c>
      <c r="H895" s="1788">
        <v>41382</v>
      </c>
      <c r="I895" s="1789">
        <v>45400</v>
      </c>
      <c r="J895" s="1">
        <v>0</v>
      </c>
      <c r="K895" t="s">
        <v>54</v>
      </c>
      <c r="L895" s="1">
        <v>1000000000</v>
      </c>
      <c r="M895" s="1">
        <v>1000000000</v>
      </c>
      <c r="N895" t="s">
        <v>2034</v>
      </c>
      <c r="O895" t="s">
        <v>2035</v>
      </c>
      <c r="P895" t="s">
        <v>49</v>
      </c>
      <c r="Q895" t="s">
        <v>430</v>
      </c>
      <c r="R895" t="s">
        <v>28</v>
      </c>
      <c r="S895" t="s">
        <v>50</v>
      </c>
      <c r="T895" s="1">
        <v>1070</v>
      </c>
      <c r="U895" s="1">
        <v>1000</v>
      </c>
    </row>
    <row r="896" spans="1:21" hidden="1">
      <c r="A896" t="s">
        <v>164</v>
      </c>
      <c r="C896" t="s">
        <v>69</v>
      </c>
      <c r="D896" t="s">
        <v>2036</v>
      </c>
      <c r="E896" s="1">
        <v>6.6</v>
      </c>
      <c r="F896" t="s">
        <v>71</v>
      </c>
      <c r="H896" s="1790">
        <v>41575</v>
      </c>
      <c r="I896" s="1791">
        <v>45319</v>
      </c>
      <c r="J896" s="1">
        <v>0</v>
      </c>
      <c r="K896" t="s">
        <v>54</v>
      </c>
      <c r="L896" s="1">
        <v>500000000</v>
      </c>
      <c r="M896" s="1">
        <v>500000000</v>
      </c>
      <c r="N896" t="s">
        <v>2037</v>
      </c>
      <c r="O896" t="s">
        <v>2038</v>
      </c>
      <c r="P896" t="s">
        <v>49</v>
      </c>
      <c r="Q896" t="s">
        <v>27</v>
      </c>
      <c r="R896" t="s">
        <v>28</v>
      </c>
      <c r="S896" t="s">
        <v>50</v>
      </c>
      <c r="T896" s="1">
        <v>1154</v>
      </c>
      <c r="U896" s="1">
        <v>1000</v>
      </c>
    </row>
    <row r="897" spans="1:21" hidden="1">
      <c r="A897" t="s">
        <v>560</v>
      </c>
      <c r="C897" t="s">
        <v>69</v>
      </c>
      <c r="D897" t="s">
        <v>2039</v>
      </c>
      <c r="E897" s="1">
        <v>7.45</v>
      </c>
      <c r="F897" t="s">
        <v>71</v>
      </c>
      <c r="H897" s="1792">
        <v>41759</v>
      </c>
      <c r="I897" s="1793">
        <v>52717</v>
      </c>
      <c r="J897" s="1">
        <v>0</v>
      </c>
      <c r="K897" t="s">
        <v>54</v>
      </c>
      <c r="L897" s="1">
        <v>1500000000</v>
      </c>
      <c r="M897" s="1">
        <v>1500000000</v>
      </c>
      <c r="N897" t="s">
        <v>2040</v>
      </c>
      <c r="O897" t="s">
        <v>78</v>
      </c>
      <c r="P897" t="s">
        <v>49</v>
      </c>
      <c r="Q897" t="s">
        <v>27</v>
      </c>
      <c r="R897" t="s">
        <v>28</v>
      </c>
      <c r="S897" t="s">
        <v>50</v>
      </c>
      <c r="T897" s="1">
        <v>1166</v>
      </c>
      <c r="U897" s="1">
        <v>1000</v>
      </c>
    </row>
    <row r="898" spans="1:21" hidden="1">
      <c r="A898" t="s">
        <v>68</v>
      </c>
      <c r="C898" t="s">
        <v>69</v>
      </c>
      <c r="D898" t="s">
        <v>2041</v>
      </c>
      <c r="E898" s="1">
        <v>11.5</v>
      </c>
      <c r="F898" t="s">
        <v>71</v>
      </c>
      <c r="H898" s="1794">
        <v>41769</v>
      </c>
      <c r="I898" s="1795">
        <v>45422</v>
      </c>
      <c r="J898" s="1">
        <v>0</v>
      </c>
      <c r="K898" t="s">
        <v>23</v>
      </c>
      <c r="L898" s="1">
        <v>20614000000</v>
      </c>
      <c r="M898" s="1">
        <v>30614000000</v>
      </c>
      <c r="N898" t="s">
        <v>2042</v>
      </c>
      <c r="O898" t="s">
        <v>73</v>
      </c>
      <c r="P898" t="s">
        <v>49</v>
      </c>
      <c r="Q898" t="s">
        <v>27</v>
      </c>
      <c r="R898" t="s">
        <v>28</v>
      </c>
      <c r="S898" t="s">
        <v>50</v>
      </c>
      <c r="T898" s="1">
        <v>1177</v>
      </c>
      <c r="U898" s="1">
        <v>100000</v>
      </c>
    </row>
    <row r="899" spans="1:21" hidden="1">
      <c r="A899" t="s">
        <v>68</v>
      </c>
      <c r="C899" t="s">
        <v>69</v>
      </c>
      <c r="D899" t="s">
        <v>2043</v>
      </c>
      <c r="E899" s="1">
        <v>11.375</v>
      </c>
      <c r="F899" t="s">
        <v>71</v>
      </c>
      <c r="H899" s="1796">
        <v>41826</v>
      </c>
      <c r="I899" s="1797">
        <v>47305</v>
      </c>
      <c r="J899" s="1">
        <v>0</v>
      </c>
      <c r="K899" t="s">
        <v>23</v>
      </c>
      <c r="L899" s="1">
        <v>30000000000</v>
      </c>
      <c r="M899" s="1">
        <v>30000000000</v>
      </c>
      <c r="N899" t="s">
        <v>2044</v>
      </c>
      <c r="O899" t="s">
        <v>73</v>
      </c>
      <c r="P899" t="s">
        <v>49</v>
      </c>
      <c r="Q899" t="s">
        <v>27</v>
      </c>
      <c r="R899" t="s">
        <v>28</v>
      </c>
      <c r="S899" t="s">
        <v>50</v>
      </c>
      <c r="T899" s="1">
        <v>1182</v>
      </c>
      <c r="U899" s="1">
        <v>100000</v>
      </c>
    </row>
    <row r="900" spans="1:21" hidden="1">
      <c r="A900" t="s">
        <v>51</v>
      </c>
      <c r="B900" t="s">
        <v>586</v>
      </c>
      <c r="C900" t="s">
        <v>2045</v>
      </c>
      <c r="D900" t="s">
        <v>2046</v>
      </c>
      <c r="E900" s="1">
        <v>4.8600000000000003</v>
      </c>
      <c r="F900" t="s">
        <v>2047</v>
      </c>
      <c r="G900" t="s">
        <v>60</v>
      </c>
      <c r="H900" s="1798">
        <v>42002</v>
      </c>
      <c r="I900" s="1799">
        <v>45655</v>
      </c>
      <c r="J900" s="1">
        <v>0</v>
      </c>
      <c r="K900" t="s">
        <v>23</v>
      </c>
      <c r="L900" s="1">
        <v>5000000000</v>
      </c>
      <c r="M900" s="1">
        <v>10000000000</v>
      </c>
      <c r="N900" t="s">
        <v>2048</v>
      </c>
      <c r="O900" t="s">
        <v>134</v>
      </c>
      <c r="P900" t="s">
        <v>49</v>
      </c>
      <c r="Q900" t="s">
        <v>27</v>
      </c>
      <c r="R900" t="s">
        <v>39</v>
      </c>
      <c r="S900" t="s">
        <v>135</v>
      </c>
      <c r="T900" s="1">
        <v>1192</v>
      </c>
      <c r="U900" s="1">
        <v>1</v>
      </c>
    </row>
    <row r="901" spans="1:21" hidden="1">
      <c r="A901" t="s">
        <v>51</v>
      </c>
      <c r="B901" t="s">
        <v>586</v>
      </c>
      <c r="C901" t="s">
        <v>2045</v>
      </c>
      <c r="D901" t="s">
        <v>2049</v>
      </c>
      <c r="E901" s="1">
        <v>4.8600000000000003</v>
      </c>
      <c r="F901" t="s">
        <v>2047</v>
      </c>
      <c r="G901" t="s">
        <v>60</v>
      </c>
      <c r="H901" s="1800">
        <v>42002</v>
      </c>
      <c r="I901" s="1801">
        <v>45655</v>
      </c>
      <c r="J901" s="1">
        <v>0</v>
      </c>
      <c r="K901" t="s">
        <v>23</v>
      </c>
      <c r="L901" s="1">
        <v>5000000000</v>
      </c>
      <c r="M901" s="1">
        <v>10000000000</v>
      </c>
      <c r="N901" t="s">
        <v>2050</v>
      </c>
      <c r="O901" t="s">
        <v>134</v>
      </c>
      <c r="P901" t="s">
        <v>49</v>
      </c>
      <c r="Q901" t="s">
        <v>27</v>
      </c>
      <c r="R901" t="s">
        <v>39</v>
      </c>
      <c r="S901" t="s">
        <v>135</v>
      </c>
      <c r="T901" s="1">
        <v>1193</v>
      </c>
      <c r="U901" s="1">
        <v>1</v>
      </c>
    </row>
    <row r="902" spans="1:21" hidden="1">
      <c r="A902" t="s">
        <v>51</v>
      </c>
      <c r="B902" t="s">
        <v>586</v>
      </c>
      <c r="C902" t="s">
        <v>803</v>
      </c>
      <c r="D902" t="s">
        <v>2051</v>
      </c>
      <c r="E902" s="1">
        <v>7</v>
      </c>
      <c r="F902" t="s">
        <v>805</v>
      </c>
      <c r="G902" t="s">
        <v>60</v>
      </c>
      <c r="H902" s="1802">
        <v>42027</v>
      </c>
      <c r="I902" s="1803">
        <v>45680</v>
      </c>
      <c r="J902" s="1">
        <v>0</v>
      </c>
      <c r="K902" t="s">
        <v>54</v>
      </c>
      <c r="L902" s="1">
        <v>10000000</v>
      </c>
      <c r="M902" s="1">
        <v>100000000</v>
      </c>
      <c r="N902" t="s">
        <v>2052</v>
      </c>
      <c r="O902" t="s">
        <v>109</v>
      </c>
      <c r="P902" t="s">
        <v>63</v>
      </c>
      <c r="Q902" t="s">
        <v>27</v>
      </c>
      <c r="R902" t="s">
        <v>39</v>
      </c>
      <c r="S902" t="s">
        <v>50</v>
      </c>
      <c r="T902" s="1">
        <v>1199</v>
      </c>
      <c r="U902" s="1">
        <v>1</v>
      </c>
    </row>
    <row r="903" spans="1:21" hidden="1">
      <c r="A903" t="s">
        <v>164</v>
      </c>
      <c r="C903" t="s">
        <v>69</v>
      </c>
      <c r="D903" t="s">
        <v>2053</v>
      </c>
      <c r="E903" s="1">
        <v>6.85</v>
      </c>
      <c r="F903" t="s">
        <v>71</v>
      </c>
      <c r="H903" s="1804">
        <v>42031</v>
      </c>
      <c r="I903" s="1805">
        <v>52989</v>
      </c>
      <c r="J903" s="1">
        <v>0</v>
      </c>
      <c r="K903" t="s">
        <v>54</v>
      </c>
      <c r="L903" s="1">
        <v>2000000000</v>
      </c>
      <c r="M903" s="1">
        <v>2000000000</v>
      </c>
      <c r="N903" t="s">
        <v>2054</v>
      </c>
      <c r="O903" t="s">
        <v>127</v>
      </c>
      <c r="P903" t="s">
        <v>49</v>
      </c>
      <c r="Q903" t="s">
        <v>27</v>
      </c>
      <c r="R903" t="s">
        <v>28</v>
      </c>
      <c r="S903" t="s">
        <v>50</v>
      </c>
      <c r="T903" s="1">
        <v>1203</v>
      </c>
      <c r="U903" s="1">
        <v>1000</v>
      </c>
    </row>
    <row r="904" spans="1:21" hidden="1">
      <c r="A904" t="s">
        <v>164</v>
      </c>
      <c r="C904" t="s">
        <v>69</v>
      </c>
      <c r="D904" t="s">
        <v>2055</v>
      </c>
      <c r="E904" s="1">
        <v>5.5</v>
      </c>
      <c r="F904" t="s">
        <v>71</v>
      </c>
      <c r="H904" s="1806">
        <v>42031</v>
      </c>
      <c r="I904" s="1807">
        <v>45684</v>
      </c>
      <c r="J904" s="1">
        <v>0</v>
      </c>
      <c r="K904" t="s">
        <v>54</v>
      </c>
      <c r="L904" s="1">
        <v>1500000000</v>
      </c>
      <c r="M904" s="1">
        <v>1500000000</v>
      </c>
      <c r="N904" t="s">
        <v>2056</v>
      </c>
      <c r="O904" t="s">
        <v>127</v>
      </c>
      <c r="P904" t="s">
        <v>49</v>
      </c>
      <c r="Q904" t="s">
        <v>27</v>
      </c>
      <c r="R904" t="s">
        <v>28</v>
      </c>
      <c r="S904" t="s">
        <v>50</v>
      </c>
      <c r="T904" s="1">
        <v>1204</v>
      </c>
      <c r="U904" s="1">
        <v>1000</v>
      </c>
    </row>
    <row r="905" spans="1:21" hidden="1">
      <c r="A905" t="s">
        <v>51</v>
      </c>
      <c r="B905" t="s">
        <v>586</v>
      </c>
      <c r="C905" t="s">
        <v>803</v>
      </c>
      <c r="D905" t="s">
        <v>2057</v>
      </c>
      <c r="E905" s="1">
        <v>6.5</v>
      </c>
      <c r="F905" t="s">
        <v>805</v>
      </c>
      <c r="G905" t="s">
        <v>60</v>
      </c>
      <c r="H905" s="1808">
        <v>42060</v>
      </c>
      <c r="I905" s="1809">
        <v>45713</v>
      </c>
      <c r="J905" s="1">
        <v>0</v>
      </c>
      <c r="K905" t="s">
        <v>54</v>
      </c>
      <c r="L905" s="1">
        <v>10000000</v>
      </c>
      <c r="M905" s="1">
        <v>100000000</v>
      </c>
      <c r="N905" t="s">
        <v>2058</v>
      </c>
      <c r="O905" t="s">
        <v>109</v>
      </c>
      <c r="P905" t="s">
        <v>63</v>
      </c>
      <c r="Q905" t="s">
        <v>27</v>
      </c>
      <c r="R905" t="s">
        <v>39</v>
      </c>
      <c r="S905" t="s">
        <v>50</v>
      </c>
      <c r="T905" s="1">
        <v>1205</v>
      </c>
      <c r="U905" s="1">
        <v>1</v>
      </c>
    </row>
    <row r="906" spans="1:21">
      <c r="A906" t="s">
        <v>30</v>
      </c>
      <c r="B906" t="s">
        <v>1670</v>
      </c>
      <c r="C906" t="s">
        <v>2059</v>
      </c>
      <c r="D906" t="s">
        <v>2060</v>
      </c>
      <c r="E906" s="1">
        <v>0</v>
      </c>
      <c r="F906" t="s">
        <v>2061</v>
      </c>
      <c r="G906" t="s">
        <v>35</v>
      </c>
      <c r="H906" s="1810">
        <v>42086</v>
      </c>
      <c r="I906" s="1811">
        <v>45739</v>
      </c>
      <c r="J906" s="1">
        <v>0</v>
      </c>
      <c r="K906" t="s">
        <v>23</v>
      </c>
      <c r="L906" s="1">
        <v>100000000</v>
      </c>
      <c r="M906" s="1">
        <v>1500000000</v>
      </c>
      <c r="N906" t="s">
        <v>2062</v>
      </c>
      <c r="O906" t="s">
        <v>37</v>
      </c>
      <c r="P906" t="s">
        <v>26</v>
      </c>
      <c r="Q906" t="s">
        <v>27</v>
      </c>
      <c r="R906" t="s">
        <v>39</v>
      </c>
      <c r="S906" t="s">
        <v>40</v>
      </c>
      <c r="T906" s="1">
        <v>1206</v>
      </c>
      <c r="U906" s="1">
        <v>1000</v>
      </c>
    </row>
    <row r="907" spans="1:21">
      <c r="A907" t="s">
        <v>30</v>
      </c>
      <c r="B907" t="s">
        <v>1670</v>
      </c>
      <c r="C907" t="s">
        <v>2063</v>
      </c>
      <c r="D907" t="s">
        <v>2064</v>
      </c>
      <c r="E907" s="1">
        <v>0</v>
      </c>
      <c r="F907" t="s">
        <v>2065</v>
      </c>
      <c r="G907" t="s">
        <v>35</v>
      </c>
      <c r="H907" s="1812">
        <v>42086</v>
      </c>
      <c r="I907" s="1813">
        <v>45739</v>
      </c>
      <c r="J907" s="1">
        <v>0</v>
      </c>
      <c r="K907" t="s">
        <v>23</v>
      </c>
      <c r="L907" s="1">
        <v>100000000</v>
      </c>
      <c r="M907" s="1">
        <v>1500000000</v>
      </c>
      <c r="N907" t="s">
        <v>2066</v>
      </c>
      <c r="O907" t="s">
        <v>37</v>
      </c>
      <c r="P907" t="s">
        <v>63</v>
      </c>
      <c r="Q907" t="s">
        <v>27</v>
      </c>
      <c r="R907" t="s">
        <v>39</v>
      </c>
      <c r="S907" t="s">
        <v>40</v>
      </c>
      <c r="T907" s="1">
        <v>1207</v>
      </c>
      <c r="U907" s="1">
        <v>1000</v>
      </c>
    </row>
    <row r="908" spans="1:21" hidden="1">
      <c r="A908" t="s">
        <v>51</v>
      </c>
      <c r="B908" t="s">
        <v>586</v>
      </c>
      <c r="C908" t="s">
        <v>803</v>
      </c>
      <c r="D908" t="s">
        <v>2067</v>
      </c>
      <c r="E908" s="1">
        <v>6.25</v>
      </c>
      <c r="F908" t="s">
        <v>805</v>
      </c>
      <c r="G908" t="s">
        <v>60</v>
      </c>
      <c r="H908" s="1814">
        <v>42088</v>
      </c>
      <c r="I908" s="1815">
        <v>45741</v>
      </c>
      <c r="J908" s="1">
        <v>0</v>
      </c>
      <c r="K908" t="s">
        <v>54</v>
      </c>
      <c r="L908" s="1">
        <v>10000000</v>
      </c>
      <c r="M908" s="1">
        <v>100000000</v>
      </c>
      <c r="N908" t="s">
        <v>2068</v>
      </c>
      <c r="O908" t="s">
        <v>109</v>
      </c>
      <c r="P908" t="s">
        <v>63</v>
      </c>
      <c r="Q908" t="s">
        <v>27</v>
      </c>
      <c r="R908" t="s">
        <v>39</v>
      </c>
      <c r="S908" t="s">
        <v>50</v>
      </c>
      <c r="T908" s="1">
        <v>1210</v>
      </c>
      <c r="U908" s="1">
        <v>1</v>
      </c>
    </row>
    <row r="909" spans="1:21" hidden="1">
      <c r="A909" t="s">
        <v>51</v>
      </c>
      <c r="B909" t="s">
        <v>586</v>
      </c>
      <c r="C909" t="s">
        <v>803</v>
      </c>
      <c r="D909" t="s">
        <v>2069</v>
      </c>
      <c r="E909" s="1">
        <v>6.25</v>
      </c>
      <c r="F909" t="s">
        <v>805</v>
      </c>
      <c r="G909" t="s">
        <v>60</v>
      </c>
      <c r="H909" s="1816">
        <v>42088</v>
      </c>
      <c r="I909" s="1817">
        <v>45741</v>
      </c>
      <c r="J909" s="1">
        <v>0</v>
      </c>
      <c r="K909" t="s">
        <v>54</v>
      </c>
      <c r="L909" s="1">
        <v>10000000</v>
      </c>
      <c r="M909" s="1">
        <v>100000000</v>
      </c>
      <c r="N909" t="s">
        <v>2070</v>
      </c>
      <c r="O909" t="s">
        <v>109</v>
      </c>
      <c r="P909" t="s">
        <v>63</v>
      </c>
      <c r="Q909" t="s">
        <v>27</v>
      </c>
      <c r="R909" t="s">
        <v>39</v>
      </c>
      <c r="S909" t="s">
        <v>50</v>
      </c>
      <c r="T909" s="1">
        <v>1211</v>
      </c>
      <c r="U909" s="1">
        <v>1</v>
      </c>
    </row>
    <row r="910" spans="1:21" hidden="1">
      <c r="A910" t="s">
        <v>51</v>
      </c>
      <c r="B910" t="s">
        <v>586</v>
      </c>
      <c r="C910" t="s">
        <v>803</v>
      </c>
      <c r="D910" t="s">
        <v>2071</v>
      </c>
      <c r="E910" s="1">
        <v>6.25</v>
      </c>
      <c r="F910" t="s">
        <v>805</v>
      </c>
      <c r="G910" t="s">
        <v>60</v>
      </c>
      <c r="H910" s="1818">
        <v>42088</v>
      </c>
      <c r="I910" s="1819">
        <v>45741</v>
      </c>
      <c r="J910" s="1">
        <v>0</v>
      </c>
      <c r="K910" t="s">
        <v>54</v>
      </c>
      <c r="L910" s="1">
        <v>10000000</v>
      </c>
      <c r="M910" s="1">
        <v>100000000</v>
      </c>
      <c r="N910" t="s">
        <v>2072</v>
      </c>
      <c r="O910" t="s">
        <v>109</v>
      </c>
      <c r="P910" t="s">
        <v>63</v>
      </c>
      <c r="Q910" t="s">
        <v>27</v>
      </c>
      <c r="R910" t="s">
        <v>39</v>
      </c>
      <c r="S910" t="s">
        <v>50</v>
      </c>
      <c r="T910" s="1">
        <v>1212</v>
      </c>
      <c r="U910" s="1">
        <v>1</v>
      </c>
    </row>
    <row r="911" spans="1:21" hidden="1">
      <c r="A911" t="s">
        <v>51</v>
      </c>
      <c r="B911" t="s">
        <v>586</v>
      </c>
      <c r="C911" t="s">
        <v>803</v>
      </c>
      <c r="D911" t="s">
        <v>2073</v>
      </c>
      <c r="E911" s="1">
        <v>6</v>
      </c>
      <c r="F911" t="s">
        <v>805</v>
      </c>
      <c r="G911" t="s">
        <v>60</v>
      </c>
      <c r="H911" s="1820">
        <v>42122</v>
      </c>
      <c r="I911" s="1821">
        <v>45775</v>
      </c>
      <c r="J911" s="1">
        <v>0</v>
      </c>
      <c r="K911" t="s">
        <v>54</v>
      </c>
      <c r="L911" s="1">
        <v>10000000</v>
      </c>
      <c r="M911" s="1">
        <v>100000000</v>
      </c>
      <c r="N911" t="s">
        <v>2074</v>
      </c>
      <c r="O911" t="s">
        <v>109</v>
      </c>
      <c r="P911" t="s">
        <v>63</v>
      </c>
      <c r="Q911" t="s">
        <v>27</v>
      </c>
      <c r="R911" t="s">
        <v>39</v>
      </c>
      <c r="S911" t="s">
        <v>50</v>
      </c>
      <c r="T911" s="1">
        <v>1213</v>
      </c>
      <c r="U911" s="1">
        <v>1</v>
      </c>
    </row>
    <row r="912" spans="1:21" hidden="1">
      <c r="A912" t="s">
        <v>51</v>
      </c>
      <c r="B912" t="s">
        <v>586</v>
      </c>
      <c r="C912" t="s">
        <v>803</v>
      </c>
      <c r="D912" t="s">
        <v>2075</v>
      </c>
      <c r="E912" s="1">
        <v>6</v>
      </c>
      <c r="F912" t="s">
        <v>805</v>
      </c>
      <c r="G912" t="s">
        <v>60</v>
      </c>
      <c r="H912" s="1822">
        <v>42122</v>
      </c>
      <c r="I912" s="1823">
        <v>45775</v>
      </c>
      <c r="J912" s="1">
        <v>0</v>
      </c>
      <c r="K912" t="s">
        <v>54</v>
      </c>
      <c r="L912" s="1">
        <v>10000000</v>
      </c>
      <c r="M912" s="1">
        <v>100000000</v>
      </c>
      <c r="N912" t="s">
        <v>2076</v>
      </c>
      <c r="O912" t="s">
        <v>109</v>
      </c>
      <c r="P912" t="s">
        <v>63</v>
      </c>
      <c r="Q912" t="s">
        <v>27</v>
      </c>
      <c r="R912" t="s">
        <v>39</v>
      </c>
      <c r="S912" t="s">
        <v>50</v>
      </c>
      <c r="T912" s="1">
        <v>1214</v>
      </c>
      <c r="U912" s="1">
        <v>1</v>
      </c>
    </row>
    <row r="913" spans="1:21" hidden="1">
      <c r="A913" t="s">
        <v>51</v>
      </c>
      <c r="B913" t="s">
        <v>586</v>
      </c>
      <c r="C913" t="s">
        <v>803</v>
      </c>
      <c r="D913" t="s">
        <v>2077</v>
      </c>
      <c r="E913" s="1">
        <v>6</v>
      </c>
      <c r="F913" t="s">
        <v>805</v>
      </c>
      <c r="G913" t="s">
        <v>60</v>
      </c>
      <c r="H913" s="1824">
        <v>42122</v>
      </c>
      <c r="I913" s="1825">
        <v>45775</v>
      </c>
      <c r="J913" s="1">
        <v>0</v>
      </c>
      <c r="K913" t="s">
        <v>54</v>
      </c>
      <c r="L913" s="1">
        <v>10000000</v>
      </c>
      <c r="M913" s="1">
        <v>100000000</v>
      </c>
      <c r="N913" t="s">
        <v>2078</v>
      </c>
      <c r="O913" t="s">
        <v>109</v>
      </c>
      <c r="P913" t="s">
        <v>63</v>
      </c>
      <c r="Q913" t="s">
        <v>27</v>
      </c>
      <c r="R913" t="s">
        <v>39</v>
      </c>
      <c r="S913" t="s">
        <v>50</v>
      </c>
      <c r="T913" s="1">
        <v>1215</v>
      </c>
      <c r="U913" s="1">
        <v>1</v>
      </c>
    </row>
    <row r="914" spans="1:21">
      <c r="A914" t="s">
        <v>30</v>
      </c>
      <c r="B914" t="s">
        <v>1963</v>
      </c>
      <c r="C914" t="s">
        <v>2079</v>
      </c>
      <c r="D914" t="s">
        <v>2080</v>
      </c>
      <c r="E914" s="1">
        <v>0</v>
      </c>
      <c r="F914" t="s">
        <v>2081</v>
      </c>
      <c r="G914" t="s">
        <v>35</v>
      </c>
      <c r="H914" s="1826">
        <v>42136</v>
      </c>
      <c r="I914" s="1827">
        <v>45789</v>
      </c>
      <c r="J914" s="1">
        <v>0</v>
      </c>
      <c r="K914" t="s">
        <v>23</v>
      </c>
      <c r="L914" s="1">
        <v>300000000</v>
      </c>
      <c r="M914" s="1">
        <v>1500000000</v>
      </c>
      <c r="N914" t="s">
        <v>2082</v>
      </c>
      <c r="O914" t="s">
        <v>37</v>
      </c>
      <c r="P914" t="s">
        <v>44</v>
      </c>
      <c r="Q914" t="s">
        <v>27</v>
      </c>
      <c r="R914" t="s">
        <v>39</v>
      </c>
      <c r="S914" t="s">
        <v>40</v>
      </c>
      <c r="T914" s="1">
        <v>1231</v>
      </c>
      <c r="U914" s="1">
        <v>1000</v>
      </c>
    </row>
    <row r="915" spans="1:21" hidden="1">
      <c r="A915" t="s">
        <v>68</v>
      </c>
      <c r="C915" t="s">
        <v>69</v>
      </c>
      <c r="D915" t="s">
        <v>2083</v>
      </c>
      <c r="E915" s="1">
        <v>10.375</v>
      </c>
      <c r="F915" t="s">
        <v>71</v>
      </c>
      <c r="H915" s="1828">
        <v>42069</v>
      </c>
      <c r="I915" s="1829">
        <v>46087</v>
      </c>
      <c r="J915" s="1">
        <v>0</v>
      </c>
      <c r="K915" t="s">
        <v>23</v>
      </c>
      <c r="L915" s="1">
        <v>15000000000</v>
      </c>
      <c r="M915" s="1">
        <v>15000000000</v>
      </c>
      <c r="N915" t="s">
        <v>2084</v>
      </c>
      <c r="O915" t="s">
        <v>127</v>
      </c>
      <c r="P915" t="s">
        <v>49</v>
      </c>
      <c r="Q915" t="s">
        <v>27</v>
      </c>
      <c r="R915" t="s">
        <v>28</v>
      </c>
      <c r="S915" t="s">
        <v>50</v>
      </c>
      <c r="T915" s="1">
        <v>1234</v>
      </c>
      <c r="U915" s="1">
        <v>100000</v>
      </c>
    </row>
    <row r="916" spans="1:21" hidden="1">
      <c r="A916" t="s">
        <v>51</v>
      </c>
      <c r="B916" t="s">
        <v>586</v>
      </c>
      <c r="C916" t="s">
        <v>803</v>
      </c>
      <c r="D916" t="s">
        <v>2085</v>
      </c>
      <c r="E916" s="1">
        <v>5.75</v>
      </c>
      <c r="F916" t="s">
        <v>805</v>
      </c>
      <c r="G916" t="s">
        <v>60</v>
      </c>
      <c r="H916" s="1830">
        <v>42166</v>
      </c>
      <c r="I916" s="1831">
        <v>45819</v>
      </c>
      <c r="J916" s="1">
        <v>0</v>
      </c>
      <c r="K916" t="s">
        <v>54</v>
      </c>
      <c r="L916" s="1">
        <v>10000000</v>
      </c>
      <c r="M916" s="1">
        <v>100000000</v>
      </c>
      <c r="N916" t="s">
        <v>2086</v>
      </c>
      <c r="O916" t="s">
        <v>109</v>
      </c>
      <c r="P916" t="s">
        <v>63</v>
      </c>
      <c r="Q916" t="s">
        <v>27</v>
      </c>
      <c r="R916" t="s">
        <v>39</v>
      </c>
      <c r="S916" t="s">
        <v>50</v>
      </c>
      <c r="T916" s="1">
        <v>1235</v>
      </c>
      <c r="U916" s="1">
        <v>1</v>
      </c>
    </row>
    <row r="917" spans="1:21" hidden="1">
      <c r="A917" t="s">
        <v>51</v>
      </c>
      <c r="B917" t="s">
        <v>586</v>
      </c>
      <c r="C917" t="s">
        <v>803</v>
      </c>
      <c r="D917" t="s">
        <v>2087</v>
      </c>
      <c r="E917" s="1">
        <v>5.75</v>
      </c>
      <c r="F917" t="s">
        <v>805</v>
      </c>
      <c r="G917" t="s">
        <v>60</v>
      </c>
      <c r="H917" s="1832">
        <v>42166</v>
      </c>
      <c r="I917" s="1833">
        <v>45819</v>
      </c>
      <c r="J917" s="1">
        <v>0</v>
      </c>
      <c r="K917" t="s">
        <v>54</v>
      </c>
      <c r="L917" s="1">
        <v>10000000</v>
      </c>
      <c r="M917" s="1">
        <v>100000000</v>
      </c>
      <c r="N917" t="s">
        <v>2088</v>
      </c>
      <c r="O917" t="s">
        <v>109</v>
      </c>
      <c r="P917" t="s">
        <v>63</v>
      </c>
      <c r="Q917" t="s">
        <v>27</v>
      </c>
      <c r="R917" t="s">
        <v>39</v>
      </c>
      <c r="S917" t="s">
        <v>50</v>
      </c>
      <c r="T917" s="1">
        <v>1236</v>
      </c>
      <c r="U917" s="1">
        <v>1</v>
      </c>
    </row>
    <row r="918" spans="1:21">
      <c r="A918" t="s">
        <v>30</v>
      </c>
      <c r="B918" t="s">
        <v>2089</v>
      </c>
      <c r="C918" t="s">
        <v>2090</v>
      </c>
      <c r="D918" t="s">
        <v>2091</v>
      </c>
      <c r="E918" s="1">
        <v>0</v>
      </c>
      <c r="F918" t="s">
        <v>2092</v>
      </c>
      <c r="G918" t="s">
        <v>35</v>
      </c>
      <c r="H918" s="1834">
        <v>42214</v>
      </c>
      <c r="I918" s="1835">
        <v>45867</v>
      </c>
      <c r="J918" s="1">
        <v>0</v>
      </c>
      <c r="K918" t="s">
        <v>23</v>
      </c>
      <c r="L918" s="1">
        <v>721843644</v>
      </c>
      <c r="M918" s="1">
        <v>2200000000</v>
      </c>
      <c r="N918" t="s">
        <v>2093</v>
      </c>
      <c r="O918" t="s">
        <v>37</v>
      </c>
      <c r="P918" t="s">
        <v>38</v>
      </c>
      <c r="Q918" t="s">
        <v>27</v>
      </c>
      <c r="R918" t="s">
        <v>39</v>
      </c>
      <c r="S918" t="s">
        <v>40</v>
      </c>
      <c r="T918" s="1">
        <v>1241</v>
      </c>
      <c r="U918" s="1">
        <v>1000</v>
      </c>
    </row>
    <row r="919" spans="1:21" hidden="1">
      <c r="A919" t="s">
        <v>68</v>
      </c>
      <c r="C919" t="s">
        <v>20</v>
      </c>
      <c r="D919" t="s">
        <v>2094</v>
      </c>
      <c r="E919" s="1">
        <v>11</v>
      </c>
      <c r="F919" t="s">
        <v>22</v>
      </c>
      <c r="H919" s="1836">
        <v>42200</v>
      </c>
      <c r="I919" s="1837">
        <v>44757</v>
      </c>
      <c r="J919" s="1">
        <v>0</v>
      </c>
      <c r="K919" t="s">
        <v>23</v>
      </c>
      <c r="L919" s="1">
        <v>20000000000</v>
      </c>
      <c r="M919" s="1">
        <v>20000000000</v>
      </c>
      <c r="N919" t="s">
        <v>2095</v>
      </c>
      <c r="O919" t="s">
        <v>48</v>
      </c>
      <c r="P919" t="s">
        <v>49</v>
      </c>
      <c r="Q919" t="s">
        <v>27</v>
      </c>
      <c r="R919" t="s">
        <v>28</v>
      </c>
      <c r="S919" t="s">
        <v>50</v>
      </c>
      <c r="T919" s="1">
        <v>1243</v>
      </c>
      <c r="U919" s="1">
        <v>10000</v>
      </c>
    </row>
    <row r="920" spans="1:21">
      <c r="A920" t="s">
        <v>30</v>
      </c>
      <c r="B920" t="s">
        <v>31</v>
      </c>
      <c r="C920" t="s">
        <v>2096</v>
      </c>
      <c r="D920" t="s">
        <v>2097</v>
      </c>
      <c r="E920" s="1">
        <v>0</v>
      </c>
      <c r="F920" t="s">
        <v>2098</v>
      </c>
      <c r="G920" t="s">
        <v>35</v>
      </c>
      <c r="H920" s="1838">
        <v>42431</v>
      </c>
      <c r="I920" s="1839">
        <v>46083</v>
      </c>
      <c r="J920" s="1">
        <v>0</v>
      </c>
      <c r="K920" t="s">
        <v>54</v>
      </c>
      <c r="L920" s="1">
        <v>2000000</v>
      </c>
      <c r="M920" s="1">
        <v>50000000</v>
      </c>
      <c r="N920" t="s">
        <v>2099</v>
      </c>
      <c r="O920" t="s">
        <v>37</v>
      </c>
      <c r="P920" t="s">
        <v>38</v>
      </c>
      <c r="Q920" t="s">
        <v>27</v>
      </c>
      <c r="R920" t="s">
        <v>39</v>
      </c>
      <c r="S920" t="s">
        <v>40</v>
      </c>
      <c r="T920" s="1">
        <v>1244</v>
      </c>
      <c r="U920" s="1">
        <v>100</v>
      </c>
    </row>
    <row r="921" spans="1:21">
      <c r="A921" t="s">
        <v>30</v>
      </c>
      <c r="B921" t="s">
        <v>1986</v>
      </c>
      <c r="C921" t="s">
        <v>2100</v>
      </c>
      <c r="D921" t="s">
        <v>2101</v>
      </c>
      <c r="E921" s="1">
        <v>0</v>
      </c>
      <c r="F921" t="s">
        <v>2102</v>
      </c>
      <c r="G921" t="s">
        <v>35</v>
      </c>
      <c r="H921" s="1840">
        <v>42353</v>
      </c>
      <c r="I921" s="1841">
        <v>47832</v>
      </c>
      <c r="J921" s="1">
        <v>0</v>
      </c>
      <c r="K921" t="s">
        <v>54</v>
      </c>
      <c r="L921" s="1">
        <v>25000000</v>
      </c>
      <c r="M921" s="1">
        <v>500000000</v>
      </c>
      <c r="N921" t="s">
        <v>2103</v>
      </c>
      <c r="O921" t="s">
        <v>37</v>
      </c>
      <c r="P921" t="s">
        <v>44</v>
      </c>
      <c r="Q921" t="s">
        <v>27</v>
      </c>
      <c r="R921" t="s">
        <v>39</v>
      </c>
      <c r="S921" t="s">
        <v>40</v>
      </c>
      <c r="T921" s="1">
        <v>1258</v>
      </c>
      <c r="U921" s="1">
        <v>1000</v>
      </c>
    </row>
    <row r="922" spans="1:21" hidden="1">
      <c r="A922" t="s">
        <v>68</v>
      </c>
      <c r="C922" t="s">
        <v>20</v>
      </c>
      <c r="D922" t="s">
        <v>2104</v>
      </c>
      <c r="E922" s="1">
        <v>11</v>
      </c>
      <c r="F922" t="s">
        <v>22</v>
      </c>
      <c r="H922" s="1842">
        <v>42277</v>
      </c>
      <c r="I922" s="1843">
        <v>44834</v>
      </c>
      <c r="J922" s="1">
        <v>0</v>
      </c>
      <c r="K922" t="s">
        <v>23</v>
      </c>
      <c r="L922" s="1">
        <v>20000000000</v>
      </c>
      <c r="M922" s="1">
        <v>20000000000</v>
      </c>
      <c r="N922" t="s">
        <v>2105</v>
      </c>
      <c r="O922" t="s">
        <v>48</v>
      </c>
      <c r="P922" t="s">
        <v>49</v>
      </c>
      <c r="Q922" t="s">
        <v>27</v>
      </c>
      <c r="R922" t="s">
        <v>28</v>
      </c>
      <c r="S922" t="s">
        <v>50</v>
      </c>
      <c r="T922" s="1">
        <v>1259</v>
      </c>
      <c r="U922" s="1">
        <v>10000</v>
      </c>
    </row>
    <row r="923" spans="1:21">
      <c r="A923" t="s">
        <v>30</v>
      </c>
      <c r="B923" t="s">
        <v>2106</v>
      </c>
      <c r="C923" t="s">
        <v>2107</v>
      </c>
      <c r="D923" t="s">
        <v>2108</v>
      </c>
      <c r="E923" s="1">
        <v>0</v>
      </c>
      <c r="F923" t="s">
        <v>2109</v>
      </c>
      <c r="G923" t="s">
        <v>35</v>
      </c>
      <c r="H923" s="1844">
        <v>42286</v>
      </c>
      <c r="I923" s="1845">
        <v>45939</v>
      </c>
      <c r="J923" s="1">
        <v>0</v>
      </c>
      <c r="K923" t="s">
        <v>54</v>
      </c>
      <c r="L923" s="1">
        <v>1000000</v>
      </c>
      <c r="M923" s="1">
        <v>15000000</v>
      </c>
      <c r="N923" t="s">
        <v>2110</v>
      </c>
      <c r="O923" t="s">
        <v>1669</v>
      </c>
      <c r="P923" t="s">
        <v>38</v>
      </c>
      <c r="Q923" t="s">
        <v>27</v>
      </c>
      <c r="R923" t="s">
        <v>39</v>
      </c>
      <c r="S923" t="s">
        <v>40</v>
      </c>
      <c r="T923" s="1">
        <v>1260</v>
      </c>
      <c r="U923" s="1">
        <v>1000</v>
      </c>
    </row>
    <row r="924" spans="1:21">
      <c r="A924" t="s">
        <v>30</v>
      </c>
      <c r="B924" t="s">
        <v>2106</v>
      </c>
      <c r="C924" t="s">
        <v>2107</v>
      </c>
      <c r="D924" t="s">
        <v>2111</v>
      </c>
      <c r="E924" s="1">
        <v>0</v>
      </c>
      <c r="F924" t="s">
        <v>2109</v>
      </c>
      <c r="G924" t="s">
        <v>35</v>
      </c>
      <c r="H924" s="1846">
        <v>42286</v>
      </c>
      <c r="I924" s="1847">
        <v>45939</v>
      </c>
      <c r="J924" s="1">
        <v>0</v>
      </c>
      <c r="K924" t="s">
        <v>54</v>
      </c>
      <c r="L924" s="1">
        <v>1000000</v>
      </c>
      <c r="M924" s="1">
        <v>15000000</v>
      </c>
      <c r="N924" t="s">
        <v>2112</v>
      </c>
      <c r="O924" t="s">
        <v>1669</v>
      </c>
      <c r="P924" t="s">
        <v>38</v>
      </c>
      <c r="Q924" t="s">
        <v>27</v>
      </c>
      <c r="R924" t="s">
        <v>39</v>
      </c>
      <c r="S924" t="s">
        <v>40</v>
      </c>
      <c r="T924" s="1">
        <v>1261</v>
      </c>
      <c r="U924" s="1">
        <v>1000</v>
      </c>
    </row>
    <row r="925" spans="1:21">
      <c r="A925" t="s">
        <v>30</v>
      </c>
      <c r="B925" t="s">
        <v>2106</v>
      </c>
      <c r="C925" t="s">
        <v>2107</v>
      </c>
      <c r="D925" t="s">
        <v>2113</v>
      </c>
      <c r="E925" s="1">
        <v>0</v>
      </c>
      <c r="F925" t="s">
        <v>2109</v>
      </c>
      <c r="G925" t="s">
        <v>35</v>
      </c>
      <c r="H925" s="1848">
        <v>42300</v>
      </c>
      <c r="I925" s="1849">
        <v>45939</v>
      </c>
      <c r="J925" s="1">
        <v>0</v>
      </c>
      <c r="K925" t="s">
        <v>54</v>
      </c>
      <c r="L925" s="1">
        <v>1000000</v>
      </c>
      <c r="M925" s="1">
        <v>15000000</v>
      </c>
      <c r="N925" t="s">
        <v>2114</v>
      </c>
      <c r="O925" t="s">
        <v>1669</v>
      </c>
      <c r="P925" t="s">
        <v>38</v>
      </c>
      <c r="Q925" t="s">
        <v>27</v>
      </c>
      <c r="R925" t="s">
        <v>39</v>
      </c>
      <c r="S925" t="s">
        <v>40</v>
      </c>
      <c r="T925" s="1">
        <v>1269</v>
      </c>
      <c r="U925" s="1">
        <v>1000</v>
      </c>
    </row>
    <row r="926" spans="1:21">
      <c r="A926" t="s">
        <v>30</v>
      </c>
      <c r="B926" t="s">
        <v>2106</v>
      </c>
      <c r="C926" t="s">
        <v>2107</v>
      </c>
      <c r="D926" t="s">
        <v>2115</v>
      </c>
      <c r="E926" s="1">
        <v>0</v>
      </c>
      <c r="F926" t="s">
        <v>2109</v>
      </c>
      <c r="G926" t="s">
        <v>35</v>
      </c>
      <c r="H926" s="1850">
        <v>42300</v>
      </c>
      <c r="I926" s="1851">
        <v>45939</v>
      </c>
      <c r="J926" s="1">
        <v>0</v>
      </c>
      <c r="K926" t="s">
        <v>54</v>
      </c>
      <c r="L926" s="1">
        <v>1000000</v>
      </c>
      <c r="M926" s="1">
        <v>15000000</v>
      </c>
      <c r="N926" t="s">
        <v>2116</v>
      </c>
      <c r="O926" t="s">
        <v>1669</v>
      </c>
      <c r="P926" t="s">
        <v>38</v>
      </c>
      <c r="Q926" t="s">
        <v>27</v>
      </c>
      <c r="R926" t="s">
        <v>39</v>
      </c>
      <c r="S926" t="s">
        <v>40</v>
      </c>
      <c r="T926" s="1">
        <v>1270</v>
      </c>
      <c r="U926" s="1">
        <v>1000</v>
      </c>
    </row>
    <row r="927" spans="1:21">
      <c r="A927" t="s">
        <v>30</v>
      </c>
      <c r="B927" t="s">
        <v>2106</v>
      </c>
      <c r="C927" t="s">
        <v>2107</v>
      </c>
      <c r="D927" t="s">
        <v>2117</v>
      </c>
      <c r="E927" s="1">
        <v>0</v>
      </c>
      <c r="F927" t="s">
        <v>2109</v>
      </c>
      <c r="G927" t="s">
        <v>35</v>
      </c>
      <c r="H927" s="1852">
        <v>42300</v>
      </c>
      <c r="I927" s="1853">
        <v>45939</v>
      </c>
      <c r="J927" s="1">
        <v>0</v>
      </c>
      <c r="K927" t="s">
        <v>54</v>
      </c>
      <c r="L927" s="1">
        <v>1000000</v>
      </c>
      <c r="M927" s="1">
        <v>15000000</v>
      </c>
      <c r="N927" t="s">
        <v>2118</v>
      </c>
      <c r="O927" t="s">
        <v>1669</v>
      </c>
      <c r="P927" t="s">
        <v>38</v>
      </c>
      <c r="Q927" t="s">
        <v>27</v>
      </c>
      <c r="R927" t="s">
        <v>39</v>
      </c>
      <c r="S927" t="s">
        <v>40</v>
      </c>
      <c r="T927" s="1">
        <v>1271</v>
      </c>
      <c r="U927" s="1">
        <v>1000</v>
      </c>
    </row>
    <row r="928" spans="1:21" hidden="1">
      <c r="A928" t="s">
        <v>68</v>
      </c>
      <c r="C928" t="s">
        <v>20</v>
      </c>
      <c r="D928" t="s">
        <v>2119</v>
      </c>
      <c r="E928" s="1">
        <v>11</v>
      </c>
      <c r="F928" t="s">
        <v>22</v>
      </c>
      <c r="H928" s="1854">
        <v>42291</v>
      </c>
      <c r="I928" s="1855">
        <v>44848</v>
      </c>
      <c r="J928" s="1">
        <v>0</v>
      </c>
      <c r="K928" t="s">
        <v>23</v>
      </c>
      <c r="L928" s="1">
        <v>23000000000</v>
      </c>
      <c r="M928" s="1">
        <v>23000000000</v>
      </c>
      <c r="N928" t="s">
        <v>2120</v>
      </c>
      <c r="O928" t="s">
        <v>114</v>
      </c>
      <c r="P928" t="s">
        <v>49</v>
      </c>
      <c r="Q928" t="s">
        <v>27</v>
      </c>
      <c r="R928" t="s">
        <v>28</v>
      </c>
      <c r="S928" t="s">
        <v>50</v>
      </c>
      <c r="T928" s="1">
        <v>1272</v>
      </c>
      <c r="U928" s="1">
        <v>10000</v>
      </c>
    </row>
    <row r="929" spans="1:21" hidden="1">
      <c r="A929" t="s">
        <v>51</v>
      </c>
      <c r="B929" t="s">
        <v>576</v>
      </c>
      <c r="C929" t="s">
        <v>892</v>
      </c>
      <c r="D929" t="s">
        <v>2121</v>
      </c>
      <c r="E929" s="1">
        <v>5.15</v>
      </c>
      <c r="F929" t="s">
        <v>894</v>
      </c>
      <c r="G929" t="s">
        <v>35</v>
      </c>
      <c r="H929" s="1856">
        <v>42320</v>
      </c>
      <c r="I929" s="1857">
        <v>45973</v>
      </c>
      <c r="J929" s="1">
        <v>0</v>
      </c>
      <c r="K929" t="s">
        <v>54</v>
      </c>
      <c r="L929" s="1">
        <v>25000000</v>
      </c>
      <c r="M929" s="1">
        <v>100000000</v>
      </c>
      <c r="N929" t="s">
        <v>2122</v>
      </c>
      <c r="O929" t="s">
        <v>109</v>
      </c>
      <c r="P929" t="s">
        <v>38</v>
      </c>
      <c r="Q929" t="s">
        <v>27</v>
      </c>
      <c r="R929" t="s">
        <v>39</v>
      </c>
      <c r="S929" t="s">
        <v>50</v>
      </c>
      <c r="T929" s="1">
        <v>1275</v>
      </c>
      <c r="U929" s="1">
        <v>1</v>
      </c>
    </row>
    <row r="930" spans="1:21">
      <c r="A930" t="s">
        <v>30</v>
      </c>
      <c r="B930" t="s">
        <v>2106</v>
      </c>
      <c r="C930" t="s">
        <v>2107</v>
      </c>
      <c r="D930" t="s">
        <v>2123</v>
      </c>
      <c r="E930" s="1">
        <v>0</v>
      </c>
      <c r="F930" t="s">
        <v>2109</v>
      </c>
      <c r="G930" t="s">
        <v>35</v>
      </c>
      <c r="H930" s="1858">
        <v>42321</v>
      </c>
      <c r="I930" s="1859">
        <v>45939</v>
      </c>
      <c r="J930" s="1">
        <v>0</v>
      </c>
      <c r="K930" t="s">
        <v>54</v>
      </c>
      <c r="L930" s="1">
        <v>1000000</v>
      </c>
      <c r="M930" s="1">
        <v>15000000</v>
      </c>
      <c r="N930" t="s">
        <v>2124</v>
      </c>
      <c r="O930" t="s">
        <v>1669</v>
      </c>
      <c r="P930" t="s">
        <v>38</v>
      </c>
      <c r="Q930" t="s">
        <v>27</v>
      </c>
      <c r="R930" t="s">
        <v>39</v>
      </c>
      <c r="S930" t="s">
        <v>40</v>
      </c>
      <c r="T930" s="1">
        <v>1276</v>
      </c>
      <c r="U930" s="1">
        <v>1000</v>
      </c>
    </row>
    <row r="931" spans="1:21">
      <c r="A931" t="s">
        <v>30</v>
      </c>
      <c r="B931" t="s">
        <v>2106</v>
      </c>
      <c r="C931" t="s">
        <v>2107</v>
      </c>
      <c r="D931" t="s">
        <v>2125</v>
      </c>
      <c r="E931" s="1">
        <v>0</v>
      </c>
      <c r="F931" t="s">
        <v>2109</v>
      </c>
      <c r="G931" t="s">
        <v>35</v>
      </c>
      <c r="H931" s="1860">
        <v>42321</v>
      </c>
      <c r="I931" s="1861">
        <v>45939</v>
      </c>
      <c r="J931" s="1">
        <v>0</v>
      </c>
      <c r="K931" t="s">
        <v>54</v>
      </c>
      <c r="L931" s="1">
        <v>1000000</v>
      </c>
      <c r="M931" s="1">
        <v>15000000</v>
      </c>
      <c r="N931" t="s">
        <v>2126</v>
      </c>
      <c r="O931" t="s">
        <v>1669</v>
      </c>
      <c r="P931" t="s">
        <v>38</v>
      </c>
      <c r="Q931" t="s">
        <v>27</v>
      </c>
      <c r="R931" t="s">
        <v>39</v>
      </c>
      <c r="S931" t="s">
        <v>40</v>
      </c>
      <c r="T931" s="1">
        <v>1277</v>
      </c>
      <c r="U931" s="1">
        <v>1000</v>
      </c>
    </row>
    <row r="932" spans="1:21">
      <c r="A932" t="s">
        <v>30</v>
      </c>
      <c r="B932" t="s">
        <v>2106</v>
      </c>
      <c r="C932" t="s">
        <v>2107</v>
      </c>
      <c r="D932" t="s">
        <v>2127</v>
      </c>
      <c r="E932" s="1">
        <v>0</v>
      </c>
      <c r="F932" t="s">
        <v>2109</v>
      </c>
      <c r="G932" t="s">
        <v>35</v>
      </c>
      <c r="H932" s="1862">
        <v>42321</v>
      </c>
      <c r="I932" s="1863">
        <v>45939</v>
      </c>
      <c r="J932" s="1">
        <v>0</v>
      </c>
      <c r="K932" t="s">
        <v>54</v>
      </c>
      <c r="L932" s="1">
        <v>1000000</v>
      </c>
      <c r="M932" s="1">
        <v>15000000</v>
      </c>
      <c r="N932" t="s">
        <v>2128</v>
      </c>
      <c r="O932" t="s">
        <v>1669</v>
      </c>
      <c r="P932" t="s">
        <v>38</v>
      </c>
      <c r="Q932" t="s">
        <v>27</v>
      </c>
      <c r="R932" t="s">
        <v>39</v>
      </c>
      <c r="S932" t="s">
        <v>40</v>
      </c>
      <c r="T932" s="1">
        <v>1278</v>
      </c>
      <c r="U932" s="1">
        <v>1000</v>
      </c>
    </row>
    <row r="933" spans="1:21" hidden="1">
      <c r="A933" t="s">
        <v>68</v>
      </c>
      <c r="C933" t="s">
        <v>69</v>
      </c>
      <c r="D933" t="s">
        <v>2129</v>
      </c>
      <c r="E933" s="1">
        <v>10.875</v>
      </c>
      <c r="F933" t="s">
        <v>71</v>
      </c>
      <c r="H933" s="1864">
        <v>42383</v>
      </c>
      <c r="I933" s="1865">
        <v>46036</v>
      </c>
      <c r="J933" s="1">
        <v>0</v>
      </c>
      <c r="K933" t="s">
        <v>23</v>
      </c>
      <c r="L933" s="1">
        <v>20000000000</v>
      </c>
      <c r="M933" s="1">
        <v>20000000000</v>
      </c>
      <c r="N933" t="s">
        <v>2130</v>
      </c>
      <c r="O933" t="s">
        <v>2131</v>
      </c>
      <c r="P933" t="s">
        <v>49</v>
      </c>
      <c r="Q933" t="s">
        <v>27</v>
      </c>
      <c r="R933" t="s">
        <v>28</v>
      </c>
      <c r="S933" t="s">
        <v>50</v>
      </c>
      <c r="T933" s="1">
        <v>1302</v>
      </c>
      <c r="U933" s="1">
        <v>100000</v>
      </c>
    </row>
    <row r="934" spans="1:21" hidden="1">
      <c r="A934" t="s">
        <v>560</v>
      </c>
      <c r="C934" t="s">
        <v>69</v>
      </c>
      <c r="D934" t="s">
        <v>2132</v>
      </c>
      <c r="E934" s="1">
        <v>6.875</v>
      </c>
      <c r="F934" t="s">
        <v>71</v>
      </c>
      <c r="H934" s="1866">
        <v>42398</v>
      </c>
      <c r="I934" s="1867">
        <v>46051</v>
      </c>
      <c r="J934" s="1">
        <v>0</v>
      </c>
      <c r="K934" t="s">
        <v>54</v>
      </c>
      <c r="L934" s="1">
        <v>1000000000</v>
      </c>
      <c r="M934" s="1">
        <v>1500000000</v>
      </c>
      <c r="N934" t="s">
        <v>2133</v>
      </c>
      <c r="O934" t="s">
        <v>2131</v>
      </c>
      <c r="P934" t="s">
        <v>49</v>
      </c>
      <c r="Q934" t="s">
        <v>27</v>
      </c>
      <c r="R934" t="s">
        <v>28</v>
      </c>
      <c r="S934" t="s">
        <v>50</v>
      </c>
      <c r="T934" s="1">
        <v>1303</v>
      </c>
      <c r="U934" s="1">
        <v>1000</v>
      </c>
    </row>
    <row r="935" spans="1:21" hidden="1">
      <c r="A935" t="s">
        <v>45</v>
      </c>
      <c r="C935" t="s">
        <v>20</v>
      </c>
      <c r="D935" t="s">
        <v>2134</v>
      </c>
      <c r="E935" s="1">
        <v>11</v>
      </c>
      <c r="F935" t="s">
        <v>22</v>
      </c>
      <c r="H935" s="1868">
        <v>42403</v>
      </c>
      <c r="I935" s="1869">
        <v>44960</v>
      </c>
      <c r="J935" s="1">
        <v>0</v>
      </c>
      <c r="K935" t="s">
        <v>23</v>
      </c>
      <c r="L935" s="1">
        <v>36700000000</v>
      </c>
      <c r="M935" s="1">
        <v>36700000000</v>
      </c>
      <c r="N935" t="s">
        <v>2135</v>
      </c>
      <c r="O935" t="s">
        <v>114</v>
      </c>
      <c r="P935" t="s">
        <v>49</v>
      </c>
      <c r="Q935" t="s">
        <v>27</v>
      </c>
      <c r="R935" t="s">
        <v>28</v>
      </c>
      <c r="S935" t="s">
        <v>50</v>
      </c>
      <c r="T935" s="1">
        <v>1304</v>
      </c>
      <c r="U935" s="1">
        <v>10000</v>
      </c>
    </row>
    <row r="936" spans="1:21" hidden="1">
      <c r="A936" t="s">
        <v>51</v>
      </c>
      <c r="B936" t="s">
        <v>571</v>
      </c>
      <c r="C936" t="s">
        <v>572</v>
      </c>
      <c r="D936" t="s">
        <v>2136</v>
      </c>
      <c r="E936" s="1">
        <v>5.8567</v>
      </c>
      <c r="F936" t="s">
        <v>574</v>
      </c>
      <c r="G936" t="s">
        <v>60</v>
      </c>
      <c r="H936" s="1870">
        <v>42425</v>
      </c>
      <c r="I936" s="1871">
        <v>44982</v>
      </c>
      <c r="J936" s="1">
        <v>0</v>
      </c>
      <c r="K936" t="s">
        <v>23</v>
      </c>
      <c r="L936" s="1">
        <v>100000000</v>
      </c>
      <c r="M936" s="1">
        <v>500000000</v>
      </c>
      <c r="N936" t="s">
        <v>2137</v>
      </c>
      <c r="O936" t="s">
        <v>134</v>
      </c>
      <c r="P936" t="s">
        <v>49</v>
      </c>
      <c r="Q936" t="s">
        <v>27</v>
      </c>
      <c r="R936" t="s">
        <v>39</v>
      </c>
      <c r="S936" t="s">
        <v>135</v>
      </c>
      <c r="T936" s="1">
        <v>1305</v>
      </c>
      <c r="U936" s="1">
        <v>1</v>
      </c>
    </row>
    <row r="937" spans="1:21" hidden="1">
      <c r="A937" t="s">
        <v>51</v>
      </c>
      <c r="B937" t="s">
        <v>571</v>
      </c>
      <c r="C937" t="s">
        <v>572</v>
      </c>
      <c r="D937" t="s">
        <v>2138</v>
      </c>
      <c r="E937" s="1">
        <v>5.8567</v>
      </c>
      <c r="F937" t="s">
        <v>574</v>
      </c>
      <c r="G937" t="s">
        <v>60</v>
      </c>
      <c r="H937" s="1872">
        <v>42425</v>
      </c>
      <c r="I937" s="1873">
        <v>44982</v>
      </c>
      <c r="J937" s="1">
        <v>0</v>
      </c>
      <c r="K937" t="s">
        <v>23</v>
      </c>
      <c r="L937" s="1">
        <v>100000000</v>
      </c>
      <c r="M937" s="1">
        <v>500000000</v>
      </c>
      <c r="N937" t="s">
        <v>2139</v>
      </c>
      <c r="O937" t="s">
        <v>134</v>
      </c>
      <c r="P937" t="s">
        <v>49</v>
      </c>
      <c r="Q937" t="s">
        <v>27</v>
      </c>
      <c r="R937" t="s">
        <v>39</v>
      </c>
      <c r="S937" t="s">
        <v>135</v>
      </c>
      <c r="T937" s="1">
        <v>1306</v>
      </c>
      <c r="U937" s="1">
        <v>1</v>
      </c>
    </row>
    <row r="938" spans="1:21" hidden="1">
      <c r="A938" t="s">
        <v>51</v>
      </c>
      <c r="B938" t="s">
        <v>571</v>
      </c>
      <c r="C938" t="s">
        <v>572</v>
      </c>
      <c r="D938" t="s">
        <v>2140</v>
      </c>
      <c r="E938" s="1">
        <v>5.8567</v>
      </c>
      <c r="F938" t="s">
        <v>574</v>
      </c>
      <c r="G938" t="s">
        <v>60</v>
      </c>
      <c r="H938" s="1874">
        <v>42425</v>
      </c>
      <c r="I938" s="1875">
        <v>44982</v>
      </c>
      <c r="J938" s="1">
        <v>0</v>
      </c>
      <c r="K938" t="s">
        <v>23</v>
      </c>
      <c r="L938" s="1">
        <v>100000000</v>
      </c>
      <c r="M938" s="1">
        <v>500000000</v>
      </c>
      <c r="N938" t="s">
        <v>2141</v>
      </c>
      <c r="O938" t="s">
        <v>134</v>
      </c>
      <c r="P938" t="s">
        <v>49</v>
      </c>
      <c r="Q938" t="s">
        <v>27</v>
      </c>
      <c r="R938" t="s">
        <v>39</v>
      </c>
      <c r="S938" t="s">
        <v>135</v>
      </c>
      <c r="T938" s="1">
        <v>1307</v>
      </c>
      <c r="U938" s="1">
        <v>1</v>
      </c>
    </row>
    <row r="939" spans="1:21" hidden="1">
      <c r="A939" t="s">
        <v>51</v>
      </c>
      <c r="B939" t="s">
        <v>571</v>
      </c>
      <c r="C939" t="s">
        <v>572</v>
      </c>
      <c r="D939" t="s">
        <v>2142</v>
      </c>
      <c r="E939" s="1">
        <v>5.8567</v>
      </c>
      <c r="F939" t="s">
        <v>574</v>
      </c>
      <c r="G939" t="s">
        <v>60</v>
      </c>
      <c r="H939" s="1876">
        <v>42425</v>
      </c>
      <c r="I939" s="1877">
        <v>44982</v>
      </c>
      <c r="J939" s="1">
        <v>0</v>
      </c>
      <c r="K939" t="s">
        <v>23</v>
      </c>
      <c r="L939" s="1">
        <v>100000000</v>
      </c>
      <c r="M939" s="1">
        <v>500000000</v>
      </c>
      <c r="N939" t="s">
        <v>2143</v>
      </c>
      <c r="O939" t="s">
        <v>134</v>
      </c>
      <c r="P939" t="s">
        <v>49</v>
      </c>
      <c r="Q939" t="s">
        <v>27</v>
      </c>
      <c r="R939" t="s">
        <v>39</v>
      </c>
      <c r="S939" t="s">
        <v>135</v>
      </c>
      <c r="T939" s="1">
        <v>1308</v>
      </c>
      <c r="U939" s="1">
        <v>1</v>
      </c>
    </row>
    <row r="940" spans="1:21" hidden="1">
      <c r="A940" t="s">
        <v>51</v>
      </c>
      <c r="B940" t="s">
        <v>571</v>
      </c>
      <c r="C940" t="s">
        <v>572</v>
      </c>
      <c r="D940" t="s">
        <v>2144</v>
      </c>
      <c r="E940" s="1">
        <v>5.8567</v>
      </c>
      <c r="F940" t="s">
        <v>574</v>
      </c>
      <c r="G940" t="s">
        <v>60</v>
      </c>
      <c r="H940" s="1878">
        <v>42425</v>
      </c>
      <c r="I940" s="1879">
        <v>44982</v>
      </c>
      <c r="J940" s="1">
        <v>0</v>
      </c>
      <c r="K940" t="s">
        <v>23</v>
      </c>
      <c r="L940" s="1">
        <v>100000000</v>
      </c>
      <c r="M940" s="1">
        <v>500000000</v>
      </c>
      <c r="N940" t="s">
        <v>2145</v>
      </c>
      <c r="O940" t="s">
        <v>134</v>
      </c>
      <c r="P940" t="s">
        <v>49</v>
      </c>
      <c r="Q940" t="s">
        <v>27</v>
      </c>
      <c r="R940" t="s">
        <v>39</v>
      </c>
      <c r="S940" t="s">
        <v>135</v>
      </c>
      <c r="T940" s="1">
        <v>1309</v>
      </c>
      <c r="U940" s="1">
        <v>1</v>
      </c>
    </row>
    <row r="941" spans="1:21">
      <c r="A941" t="s">
        <v>30</v>
      </c>
      <c r="B941" t="s">
        <v>31</v>
      </c>
      <c r="C941" t="s">
        <v>2096</v>
      </c>
      <c r="D941" t="s">
        <v>2146</v>
      </c>
      <c r="E941" s="1">
        <v>0</v>
      </c>
      <c r="F941" t="s">
        <v>2098</v>
      </c>
      <c r="G941" t="s">
        <v>35</v>
      </c>
      <c r="H941" s="1880">
        <v>42431</v>
      </c>
      <c r="I941" s="1881">
        <v>46083</v>
      </c>
      <c r="J941" s="1">
        <v>0</v>
      </c>
      <c r="K941" t="s">
        <v>54</v>
      </c>
      <c r="L941" s="1">
        <v>3000000</v>
      </c>
      <c r="M941" s="1">
        <v>50000000</v>
      </c>
      <c r="N941" t="s">
        <v>2147</v>
      </c>
      <c r="O941" t="s">
        <v>37</v>
      </c>
      <c r="P941" t="s">
        <v>38</v>
      </c>
      <c r="Q941" t="s">
        <v>27</v>
      </c>
      <c r="R941" t="s">
        <v>39</v>
      </c>
      <c r="S941" t="s">
        <v>40</v>
      </c>
      <c r="T941" s="1">
        <v>1311</v>
      </c>
      <c r="U941" s="1">
        <v>100</v>
      </c>
    </row>
    <row r="942" spans="1:21">
      <c r="A942" t="s">
        <v>30</v>
      </c>
      <c r="B942" t="s">
        <v>31</v>
      </c>
      <c r="C942" t="s">
        <v>2096</v>
      </c>
      <c r="D942" t="s">
        <v>2148</v>
      </c>
      <c r="E942" s="1">
        <v>0</v>
      </c>
      <c r="F942" t="s">
        <v>2098</v>
      </c>
      <c r="G942" t="s">
        <v>35</v>
      </c>
      <c r="H942" s="1882">
        <v>42431</v>
      </c>
      <c r="I942" s="1883">
        <v>46083</v>
      </c>
      <c r="J942" s="1">
        <v>0</v>
      </c>
      <c r="K942" t="s">
        <v>54</v>
      </c>
      <c r="L942" s="1">
        <v>3000000</v>
      </c>
      <c r="M942" s="1">
        <v>50000000</v>
      </c>
      <c r="N942" t="s">
        <v>2149</v>
      </c>
      <c r="O942" t="s">
        <v>37</v>
      </c>
      <c r="P942" t="s">
        <v>38</v>
      </c>
      <c r="Q942" t="s">
        <v>27</v>
      </c>
      <c r="R942" t="s">
        <v>39</v>
      </c>
      <c r="S942" t="s">
        <v>40</v>
      </c>
      <c r="T942" s="1">
        <v>1312</v>
      </c>
      <c r="U942" s="1">
        <v>100</v>
      </c>
    </row>
    <row r="943" spans="1:21">
      <c r="A943" t="s">
        <v>30</v>
      </c>
      <c r="B943" t="s">
        <v>31</v>
      </c>
      <c r="C943" t="s">
        <v>2096</v>
      </c>
      <c r="D943" t="s">
        <v>2150</v>
      </c>
      <c r="E943" s="1">
        <v>0</v>
      </c>
      <c r="F943" t="s">
        <v>2098</v>
      </c>
      <c r="G943" t="s">
        <v>35</v>
      </c>
      <c r="H943" s="1884">
        <v>42447</v>
      </c>
      <c r="I943" s="1885">
        <v>46083</v>
      </c>
      <c r="J943" s="1">
        <v>0</v>
      </c>
      <c r="K943" t="s">
        <v>54</v>
      </c>
      <c r="L943" s="1">
        <v>3500000</v>
      </c>
      <c r="M943" s="1">
        <v>50000000</v>
      </c>
      <c r="N943" t="s">
        <v>2151</v>
      </c>
      <c r="O943" t="s">
        <v>37</v>
      </c>
      <c r="P943" t="s">
        <v>38</v>
      </c>
      <c r="Q943" t="s">
        <v>27</v>
      </c>
      <c r="R943" t="s">
        <v>39</v>
      </c>
      <c r="S943" t="s">
        <v>40</v>
      </c>
      <c r="T943" s="1">
        <v>1316</v>
      </c>
      <c r="U943" s="1">
        <v>100</v>
      </c>
    </row>
    <row r="944" spans="1:21">
      <c r="A944" t="s">
        <v>30</v>
      </c>
      <c r="B944" t="s">
        <v>31</v>
      </c>
      <c r="C944" t="s">
        <v>2096</v>
      </c>
      <c r="D944" t="s">
        <v>2152</v>
      </c>
      <c r="E944" s="1">
        <v>0</v>
      </c>
      <c r="F944" t="s">
        <v>2098</v>
      </c>
      <c r="G944" t="s">
        <v>35</v>
      </c>
      <c r="H944" s="1886">
        <v>42447</v>
      </c>
      <c r="I944" s="1887">
        <v>46083</v>
      </c>
      <c r="J944" s="1">
        <v>0</v>
      </c>
      <c r="K944" t="s">
        <v>54</v>
      </c>
      <c r="L944" s="1">
        <v>3500000</v>
      </c>
      <c r="M944" s="1">
        <v>50000000</v>
      </c>
      <c r="N944" t="s">
        <v>2153</v>
      </c>
      <c r="O944" t="s">
        <v>37</v>
      </c>
      <c r="P944" t="s">
        <v>38</v>
      </c>
      <c r="Q944" t="s">
        <v>27</v>
      </c>
      <c r="R944" t="s">
        <v>39</v>
      </c>
      <c r="S944" t="s">
        <v>40</v>
      </c>
      <c r="T944" s="1">
        <v>1317</v>
      </c>
      <c r="U944" s="1">
        <v>100</v>
      </c>
    </row>
    <row r="945" spans="1:21">
      <c r="A945" t="s">
        <v>30</v>
      </c>
      <c r="B945" t="s">
        <v>31</v>
      </c>
      <c r="C945" t="s">
        <v>2096</v>
      </c>
      <c r="D945" t="s">
        <v>2154</v>
      </c>
      <c r="E945" s="1">
        <v>0</v>
      </c>
      <c r="F945" t="s">
        <v>2098</v>
      </c>
      <c r="G945" t="s">
        <v>35</v>
      </c>
      <c r="H945" s="1888">
        <v>42447</v>
      </c>
      <c r="I945" s="1889">
        <v>46083</v>
      </c>
      <c r="J945" s="1">
        <v>0</v>
      </c>
      <c r="K945" t="s">
        <v>54</v>
      </c>
      <c r="L945" s="1">
        <v>3500000</v>
      </c>
      <c r="M945" s="1">
        <v>50000000</v>
      </c>
      <c r="N945" t="s">
        <v>2155</v>
      </c>
      <c r="O945" t="s">
        <v>37</v>
      </c>
      <c r="P945" t="s">
        <v>38</v>
      </c>
      <c r="Q945" t="s">
        <v>27</v>
      </c>
      <c r="R945" t="s">
        <v>39</v>
      </c>
      <c r="S945" t="s">
        <v>40</v>
      </c>
      <c r="T945" s="1">
        <v>1318</v>
      </c>
      <c r="U945" s="1">
        <v>100</v>
      </c>
    </row>
    <row r="946" spans="1:21" hidden="1">
      <c r="A946" t="s">
        <v>51</v>
      </c>
      <c r="B946" t="s">
        <v>576</v>
      </c>
      <c r="C946" t="s">
        <v>892</v>
      </c>
      <c r="D946" t="s">
        <v>2156</v>
      </c>
      <c r="E946" s="1">
        <v>6.25</v>
      </c>
      <c r="F946" t="s">
        <v>894</v>
      </c>
      <c r="G946" t="s">
        <v>35</v>
      </c>
      <c r="H946" s="1890">
        <v>42480</v>
      </c>
      <c r="I946" s="1891">
        <v>46132</v>
      </c>
      <c r="J946" s="1">
        <v>0</v>
      </c>
      <c r="K946" t="s">
        <v>54</v>
      </c>
      <c r="L946" s="1">
        <v>15000000</v>
      </c>
      <c r="M946" s="1">
        <v>100000000</v>
      </c>
      <c r="N946" t="s">
        <v>2157</v>
      </c>
      <c r="O946" t="s">
        <v>109</v>
      </c>
      <c r="P946" t="s">
        <v>63</v>
      </c>
      <c r="Q946" t="s">
        <v>27</v>
      </c>
      <c r="R946" t="s">
        <v>39</v>
      </c>
      <c r="S946" t="s">
        <v>50</v>
      </c>
      <c r="T946" s="1">
        <v>1319</v>
      </c>
      <c r="U946" s="1">
        <v>1</v>
      </c>
    </row>
    <row r="947" spans="1:21" hidden="1">
      <c r="A947" t="s">
        <v>51</v>
      </c>
      <c r="B947" t="s">
        <v>576</v>
      </c>
      <c r="C947" t="s">
        <v>892</v>
      </c>
      <c r="D947" t="s">
        <v>2158</v>
      </c>
      <c r="E947" s="1">
        <v>6.25</v>
      </c>
      <c r="F947" t="s">
        <v>894</v>
      </c>
      <c r="G947" t="s">
        <v>35</v>
      </c>
      <c r="H947" s="1892">
        <v>42480</v>
      </c>
      <c r="I947" s="1893">
        <v>46132</v>
      </c>
      <c r="J947" s="1">
        <v>0</v>
      </c>
      <c r="K947" t="s">
        <v>54</v>
      </c>
      <c r="L947" s="1">
        <v>25000000</v>
      </c>
      <c r="M947" s="1">
        <v>100000000</v>
      </c>
      <c r="N947" t="s">
        <v>2159</v>
      </c>
      <c r="O947" t="s">
        <v>109</v>
      </c>
      <c r="P947" t="s">
        <v>63</v>
      </c>
      <c r="Q947" t="s">
        <v>27</v>
      </c>
      <c r="R947" t="s">
        <v>39</v>
      </c>
      <c r="S947" t="s">
        <v>50</v>
      </c>
      <c r="T947" s="1">
        <v>1320</v>
      </c>
      <c r="U947" s="1">
        <v>1</v>
      </c>
    </row>
    <row r="948" spans="1:21" hidden="1">
      <c r="A948" t="s">
        <v>51</v>
      </c>
      <c r="B948" t="s">
        <v>576</v>
      </c>
      <c r="C948" t="s">
        <v>892</v>
      </c>
      <c r="D948" t="s">
        <v>2160</v>
      </c>
      <c r="E948" s="1">
        <v>6.25</v>
      </c>
      <c r="F948" t="s">
        <v>894</v>
      </c>
      <c r="G948" t="s">
        <v>35</v>
      </c>
      <c r="H948" s="1894">
        <v>42480</v>
      </c>
      <c r="I948" s="1895">
        <v>46132</v>
      </c>
      <c r="J948" s="1">
        <v>0</v>
      </c>
      <c r="K948" t="s">
        <v>54</v>
      </c>
      <c r="L948" s="1">
        <v>35000000</v>
      </c>
      <c r="M948" s="1">
        <v>100000000</v>
      </c>
      <c r="N948" t="s">
        <v>2161</v>
      </c>
      <c r="O948" t="s">
        <v>109</v>
      </c>
      <c r="P948" t="s">
        <v>63</v>
      </c>
      <c r="Q948" t="s">
        <v>27</v>
      </c>
      <c r="R948" t="s">
        <v>39</v>
      </c>
      <c r="S948" t="s">
        <v>50</v>
      </c>
      <c r="T948" s="1">
        <v>1321</v>
      </c>
      <c r="U948" s="1">
        <v>1</v>
      </c>
    </row>
    <row r="949" spans="1:21" hidden="1">
      <c r="A949" t="s">
        <v>68</v>
      </c>
      <c r="C949" t="s">
        <v>69</v>
      </c>
      <c r="D949" t="s">
        <v>2162</v>
      </c>
      <c r="E949" s="1">
        <v>11</v>
      </c>
      <c r="F949" t="s">
        <v>71</v>
      </c>
      <c r="H949" s="1896">
        <v>42496</v>
      </c>
      <c r="I949" s="1897">
        <v>46332</v>
      </c>
      <c r="J949" s="1">
        <v>0</v>
      </c>
      <c r="K949" t="s">
        <v>23</v>
      </c>
      <c r="L949" s="1">
        <v>20000000000</v>
      </c>
      <c r="M949" s="1">
        <v>20000000000</v>
      </c>
      <c r="N949" t="s">
        <v>2163</v>
      </c>
      <c r="O949" t="s">
        <v>2131</v>
      </c>
      <c r="P949" t="s">
        <v>49</v>
      </c>
      <c r="Q949" t="s">
        <v>27</v>
      </c>
      <c r="R949" t="s">
        <v>28</v>
      </c>
      <c r="S949" t="s">
        <v>50</v>
      </c>
      <c r="T949" s="1">
        <v>1333</v>
      </c>
      <c r="U949" s="1">
        <v>100000</v>
      </c>
    </row>
    <row r="950" spans="1:21" hidden="1">
      <c r="A950" t="s">
        <v>68</v>
      </c>
      <c r="C950" t="s">
        <v>69</v>
      </c>
      <c r="D950" t="s">
        <v>2164</v>
      </c>
      <c r="E950" s="1">
        <v>11</v>
      </c>
      <c r="F950" t="s">
        <v>71</v>
      </c>
      <c r="H950" s="1898">
        <v>42525</v>
      </c>
      <c r="I950" s="1899">
        <v>46360</v>
      </c>
      <c r="J950" s="1">
        <v>0</v>
      </c>
      <c r="K950" t="s">
        <v>23</v>
      </c>
      <c r="L950" s="1">
        <v>16000000000</v>
      </c>
      <c r="M950" s="1">
        <v>16000000000</v>
      </c>
      <c r="N950" t="s">
        <v>2165</v>
      </c>
      <c r="O950" t="s">
        <v>2131</v>
      </c>
      <c r="P950" t="s">
        <v>49</v>
      </c>
      <c r="Q950" t="s">
        <v>27</v>
      </c>
      <c r="R950" t="s">
        <v>28</v>
      </c>
      <c r="S950" t="s">
        <v>50</v>
      </c>
      <c r="T950" s="1">
        <v>1334</v>
      </c>
      <c r="U950" s="1">
        <v>100000</v>
      </c>
    </row>
    <row r="951" spans="1:21">
      <c r="A951" t="s">
        <v>30</v>
      </c>
      <c r="B951" t="s">
        <v>1670</v>
      </c>
      <c r="C951" t="s">
        <v>2063</v>
      </c>
      <c r="D951" t="s">
        <v>2166</v>
      </c>
      <c r="E951" s="1">
        <v>0</v>
      </c>
      <c r="F951" t="s">
        <v>2065</v>
      </c>
      <c r="G951" t="s">
        <v>35</v>
      </c>
      <c r="H951" s="1900">
        <v>42548</v>
      </c>
      <c r="I951" s="1901">
        <v>45739</v>
      </c>
      <c r="J951" s="1">
        <v>0</v>
      </c>
      <c r="K951" t="s">
        <v>23</v>
      </c>
      <c r="L951" s="1">
        <v>100000000</v>
      </c>
      <c r="M951" s="1">
        <v>1500000000</v>
      </c>
      <c r="N951" t="s">
        <v>2167</v>
      </c>
      <c r="O951" t="s">
        <v>37</v>
      </c>
      <c r="P951" t="s">
        <v>63</v>
      </c>
      <c r="Q951" t="s">
        <v>27</v>
      </c>
      <c r="R951" t="s">
        <v>39</v>
      </c>
      <c r="S951" t="s">
        <v>40</v>
      </c>
      <c r="T951" s="1">
        <v>1335</v>
      </c>
      <c r="U951" s="1">
        <v>1000</v>
      </c>
    </row>
    <row r="952" spans="1:21" hidden="1">
      <c r="A952" t="s">
        <v>51</v>
      </c>
      <c r="B952" t="s">
        <v>586</v>
      </c>
      <c r="C952" t="s">
        <v>803</v>
      </c>
      <c r="D952" t="s">
        <v>2168</v>
      </c>
      <c r="E952" s="1">
        <v>12</v>
      </c>
      <c r="F952" t="s">
        <v>805</v>
      </c>
      <c r="G952" t="s">
        <v>60</v>
      </c>
      <c r="H952" s="1902">
        <v>42548</v>
      </c>
      <c r="I952" s="1903">
        <v>46200</v>
      </c>
      <c r="J952" s="1">
        <v>0</v>
      </c>
      <c r="K952" t="s">
        <v>23</v>
      </c>
      <c r="L952" s="1">
        <v>227547500</v>
      </c>
      <c r="M952" s="1">
        <v>4550950000</v>
      </c>
      <c r="N952" t="s">
        <v>2169</v>
      </c>
      <c r="O952" t="s">
        <v>62</v>
      </c>
      <c r="P952" t="s">
        <v>63</v>
      </c>
      <c r="Q952" t="s">
        <v>27</v>
      </c>
      <c r="R952" t="s">
        <v>39</v>
      </c>
      <c r="S952" t="s">
        <v>50</v>
      </c>
      <c r="T952" s="1">
        <v>1336</v>
      </c>
      <c r="U952" s="1">
        <v>1</v>
      </c>
    </row>
    <row r="953" spans="1:21" hidden="1">
      <c r="A953" t="s">
        <v>51</v>
      </c>
      <c r="B953" t="s">
        <v>586</v>
      </c>
      <c r="C953" t="s">
        <v>803</v>
      </c>
      <c r="D953" t="s">
        <v>2170</v>
      </c>
      <c r="E953" s="1">
        <v>12</v>
      </c>
      <c r="F953" t="s">
        <v>805</v>
      </c>
      <c r="G953" t="s">
        <v>60</v>
      </c>
      <c r="H953" s="1904">
        <v>42548</v>
      </c>
      <c r="I953" s="1905">
        <v>46200</v>
      </c>
      <c r="J953" s="1">
        <v>0</v>
      </c>
      <c r="K953" t="s">
        <v>23</v>
      </c>
      <c r="L953" s="1">
        <v>227547500</v>
      </c>
      <c r="M953" s="1">
        <v>4550950000</v>
      </c>
      <c r="N953" t="s">
        <v>2171</v>
      </c>
      <c r="O953" t="s">
        <v>62</v>
      </c>
      <c r="P953" t="s">
        <v>63</v>
      </c>
      <c r="Q953" t="s">
        <v>27</v>
      </c>
      <c r="R953" t="s">
        <v>39</v>
      </c>
      <c r="S953" t="s">
        <v>50</v>
      </c>
      <c r="T953" s="1">
        <v>1337</v>
      </c>
      <c r="U953" s="1">
        <v>1</v>
      </c>
    </row>
    <row r="954" spans="1:21" hidden="1">
      <c r="A954" t="s">
        <v>51</v>
      </c>
      <c r="B954" t="s">
        <v>586</v>
      </c>
      <c r="C954" t="s">
        <v>803</v>
      </c>
      <c r="D954" t="s">
        <v>2172</v>
      </c>
      <c r="E954" s="1">
        <v>12</v>
      </c>
      <c r="F954" t="s">
        <v>805</v>
      </c>
      <c r="G954" t="s">
        <v>60</v>
      </c>
      <c r="H954" s="1906">
        <v>42548</v>
      </c>
      <c r="I954" s="1907">
        <v>46200</v>
      </c>
      <c r="J954" s="1">
        <v>0</v>
      </c>
      <c r="K954" t="s">
        <v>23</v>
      </c>
      <c r="L954" s="1">
        <v>227547500</v>
      </c>
      <c r="M954" s="1">
        <v>4550950000</v>
      </c>
      <c r="N954" t="s">
        <v>2173</v>
      </c>
      <c r="O954" t="s">
        <v>62</v>
      </c>
      <c r="P954" t="s">
        <v>63</v>
      </c>
      <c r="Q954" t="s">
        <v>27</v>
      </c>
      <c r="R954" t="s">
        <v>39</v>
      </c>
      <c r="S954" t="s">
        <v>50</v>
      </c>
      <c r="T954" s="1">
        <v>1338</v>
      </c>
      <c r="U954" s="1">
        <v>1</v>
      </c>
    </row>
    <row r="955" spans="1:21" hidden="1">
      <c r="A955" t="s">
        <v>45</v>
      </c>
      <c r="C955" t="s">
        <v>20</v>
      </c>
      <c r="D955" t="s">
        <v>2174</v>
      </c>
      <c r="E955" s="1">
        <v>11</v>
      </c>
      <c r="F955" t="s">
        <v>22</v>
      </c>
      <c r="H955" s="1908">
        <v>42544</v>
      </c>
      <c r="I955" s="1909">
        <v>45100</v>
      </c>
      <c r="J955" s="1">
        <v>0</v>
      </c>
      <c r="K955" t="s">
        <v>23</v>
      </c>
      <c r="L955" s="1">
        <v>25000000000</v>
      </c>
      <c r="M955" s="1">
        <v>25000000000</v>
      </c>
      <c r="N955" t="s">
        <v>2175</v>
      </c>
      <c r="O955" t="s">
        <v>114</v>
      </c>
      <c r="P955" t="s">
        <v>49</v>
      </c>
      <c r="Q955" t="s">
        <v>27</v>
      </c>
      <c r="R955" t="s">
        <v>28</v>
      </c>
      <c r="S955" t="s">
        <v>50</v>
      </c>
      <c r="T955" s="1">
        <v>1339</v>
      </c>
      <c r="U955" s="1">
        <v>10000</v>
      </c>
    </row>
    <row r="956" spans="1:21" hidden="1">
      <c r="A956" t="s">
        <v>560</v>
      </c>
      <c r="C956" t="s">
        <v>69</v>
      </c>
      <c r="D956" t="s">
        <v>2176</v>
      </c>
      <c r="E956" s="1">
        <v>6.875</v>
      </c>
      <c r="F956" t="s">
        <v>71</v>
      </c>
      <c r="H956" s="1910">
        <v>42398</v>
      </c>
      <c r="I956" s="1911">
        <v>46051</v>
      </c>
      <c r="J956" s="1">
        <v>0</v>
      </c>
      <c r="K956" t="s">
        <v>54</v>
      </c>
      <c r="L956" s="1">
        <v>500000000</v>
      </c>
      <c r="M956" s="1">
        <v>1500000000</v>
      </c>
      <c r="N956" t="s">
        <v>2177</v>
      </c>
      <c r="O956" t="s">
        <v>2131</v>
      </c>
      <c r="P956" t="s">
        <v>49</v>
      </c>
      <c r="Q956" t="s">
        <v>27</v>
      </c>
      <c r="R956" t="s">
        <v>28</v>
      </c>
      <c r="S956" t="s">
        <v>50</v>
      </c>
      <c r="T956" s="1">
        <v>1340</v>
      </c>
      <c r="U956" s="1">
        <v>1000</v>
      </c>
    </row>
    <row r="957" spans="1:21" hidden="1">
      <c r="A957" t="s">
        <v>51</v>
      </c>
      <c r="B957" t="s">
        <v>586</v>
      </c>
      <c r="C957" t="s">
        <v>803</v>
      </c>
      <c r="D957" t="s">
        <v>2178</v>
      </c>
      <c r="E957" s="1">
        <v>11.5</v>
      </c>
      <c r="F957" t="s">
        <v>805</v>
      </c>
      <c r="G957" t="s">
        <v>60</v>
      </c>
      <c r="H957" s="1912">
        <v>42572</v>
      </c>
      <c r="I957" s="1913">
        <v>46224</v>
      </c>
      <c r="J957" s="1">
        <v>0</v>
      </c>
      <c r="K957" t="s">
        <v>23</v>
      </c>
      <c r="L957" s="1">
        <v>227547500</v>
      </c>
      <c r="M957" s="1">
        <v>4550950000</v>
      </c>
      <c r="N957" t="s">
        <v>2179</v>
      </c>
      <c r="O957" t="s">
        <v>62</v>
      </c>
      <c r="P957" t="s">
        <v>63</v>
      </c>
      <c r="Q957" t="s">
        <v>27</v>
      </c>
      <c r="R957" t="s">
        <v>39</v>
      </c>
      <c r="S957" t="s">
        <v>50</v>
      </c>
      <c r="T957" s="1">
        <v>1341</v>
      </c>
      <c r="U957" s="1">
        <v>1</v>
      </c>
    </row>
    <row r="958" spans="1:21" hidden="1">
      <c r="A958" t="s">
        <v>51</v>
      </c>
      <c r="B958" t="s">
        <v>586</v>
      </c>
      <c r="C958" t="s">
        <v>803</v>
      </c>
      <c r="D958" t="s">
        <v>2180</v>
      </c>
      <c r="E958" s="1">
        <v>11.5</v>
      </c>
      <c r="F958" t="s">
        <v>805</v>
      </c>
      <c r="G958" t="s">
        <v>60</v>
      </c>
      <c r="H958" s="1914">
        <v>42572</v>
      </c>
      <c r="I958" s="1915">
        <v>46224</v>
      </c>
      <c r="J958" s="1">
        <v>0</v>
      </c>
      <c r="K958" t="s">
        <v>23</v>
      </c>
      <c r="L958" s="1">
        <v>227547500</v>
      </c>
      <c r="M958" s="1">
        <v>4550950000</v>
      </c>
      <c r="N958" t="s">
        <v>2181</v>
      </c>
      <c r="O958" t="s">
        <v>62</v>
      </c>
      <c r="P958" t="s">
        <v>63</v>
      </c>
      <c r="Q958" t="s">
        <v>27</v>
      </c>
      <c r="R958" t="s">
        <v>39</v>
      </c>
      <c r="S958" t="s">
        <v>50</v>
      </c>
      <c r="T958" s="1">
        <v>1342</v>
      </c>
      <c r="U958" s="1">
        <v>1</v>
      </c>
    </row>
    <row r="959" spans="1:21" hidden="1">
      <c r="A959" t="s">
        <v>51</v>
      </c>
      <c r="B959" t="s">
        <v>586</v>
      </c>
      <c r="C959" t="s">
        <v>803</v>
      </c>
      <c r="D959" t="s">
        <v>2182</v>
      </c>
      <c r="E959" s="1">
        <v>11.5</v>
      </c>
      <c r="F959" t="s">
        <v>805</v>
      </c>
      <c r="G959" t="s">
        <v>60</v>
      </c>
      <c r="H959" s="1916">
        <v>42572</v>
      </c>
      <c r="I959" s="1917">
        <v>46224</v>
      </c>
      <c r="J959" s="1">
        <v>0</v>
      </c>
      <c r="K959" t="s">
        <v>23</v>
      </c>
      <c r="L959" s="1">
        <v>227547500</v>
      </c>
      <c r="M959" s="1">
        <v>4550950000</v>
      </c>
      <c r="N959" t="s">
        <v>2183</v>
      </c>
      <c r="O959" t="s">
        <v>62</v>
      </c>
      <c r="P959" t="s">
        <v>63</v>
      </c>
      <c r="Q959" t="s">
        <v>27</v>
      </c>
      <c r="R959" t="s">
        <v>39</v>
      </c>
      <c r="S959" t="s">
        <v>50</v>
      </c>
      <c r="T959" s="1">
        <v>1343</v>
      </c>
      <c r="U959" s="1">
        <v>1</v>
      </c>
    </row>
    <row r="960" spans="1:21" hidden="1">
      <c r="A960" t="s">
        <v>51</v>
      </c>
      <c r="B960" t="s">
        <v>586</v>
      </c>
      <c r="C960" t="s">
        <v>803</v>
      </c>
      <c r="D960" t="s">
        <v>2184</v>
      </c>
      <c r="E960" s="1">
        <v>11.5</v>
      </c>
      <c r="F960" t="s">
        <v>805</v>
      </c>
      <c r="G960" t="s">
        <v>60</v>
      </c>
      <c r="H960" s="1918">
        <v>42572</v>
      </c>
      <c r="I960" s="1919">
        <v>46224</v>
      </c>
      <c r="J960" s="1">
        <v>0</v>
      </c>
      <c r="K960" t="s">
        <v>23</v>
      </c>
      <c r="L960" s="1">
        <v>227547500</v>
      </c>
      <c r="M960" s="1">
        <v>4550950000</v>
      </c>
      <c r="N960" t="s">
        <v>2185</v>
      </c>
      <c r="O960" t="s">
        <v>62</v>
      </c>
      <c r="P960" t="s">
        <v>63</v>
      </c>
      <c r="Q960" t="s">
        <v>27</v>
      </c>
      <c r="R960" t="s">
        <v>39</v>
      </c>
      <c r="S960" t="s">
        <v>50</v>
      </c>
      <c r="T960" s="1">
        <v>1344</v>
      </c>
      <c r="U960" s="1">
        <v>1</v>
      </c>
    </row>
    <row r="961" spans="1:21" hidden="1">
      <c r="A961" t="s">
        <v>51</v>
      </c>
      <c r="B961" t="s">
        <v>586</v>
      </c>
      <c r="C961" t="s">
        <v>803</v>
      </c>
      <c r="D961" t="s">
        <v>2186</v>
      </c>
      <c r="E961" s="1">
        <v>11.5</v>
      </c>
      <c r="F961" t="s">
        <v>805</v>
      </c>
      <c r="G961" t="s">
        <v>60</v>
      </c>
      <c r="H961" s="1920">
        <v>42572</v>
      </c>
      <c r="I961" s="1921">
        <v>46224</v>
      </c>
      <c r="J961" s="1">
        <v>0</v>
      </c>
      <c r="K961" t="s">
        <v>23</v>
      </c>
      <c r="L961" s="1">
        <v>227547500</v>
      </c>
      <c r="M961" s="1">
        <v>4550950000</v>
      </c>
      <c r="N961" t="s">
        <v>2187</v>
      </c>
      <c r="O961" t="s">
        <v>62</v>
      </c>
      <c r="P961" t="s">
        <v>63</v>
      </c>
      <c r="Q961" t="s">
        <v>27</v>
      </c>
      <c r="R961" t="s">
        <v>39</v>
      </c>
      <c r="S961" t="s">
        <v>50</v>
      </c>
      <c r="T961" s="1">
        <v>1345</v>
      </c>
      <c r="U961" s="1">
        <v>1</v>
      </c>
    </row>
    <row r="962" spans="1:21" hidden="1">
      <c r="A962" t="s">
        <v>51</v>
      </c>
      <c r="B962" t="s">
        <v>586</v>
      </c>
      <c r="C962" t="s">
        <v>803</v>
      </c>
      <c r="D962" t="s">
        <v>2188</v>
      </c>
      <c r="E962" s="1">
        <v>11.5</v>
      </c>
      <c r="F962" t="s">
        <v>805</v>
      </c>
      <c r="G962" t="s">
        <v>60</v>
      </c>
      <c r="H962" s="1922">
        <v>42572</v>
      </c>
      <c r="I962" s="1923">
        <v>46224</v>
      </c>
      <c r="J962" s="1">
        <v>0</v>
      </c>
      <c r="K962" t="s">
        <v>23</v>
      </c>
      <c r="L962" s="1">
        <v>227547500</v>
      </c>
      <c r="M962" s="1">
        <v>4550950000</v>
      </c>
      <c r="N962" t="s">
        <v>2189</v>
      </c>
      <c r="O962" t="s">
        <v>62</v>
      </c>
      <c r="P962" t="s">
        <v>63</v>
      </c>
      <c r="Q962" t="s">
        <v>27</v>
      </c>
      <c r="R962" t="s">
        <v>39</v>
      </c>
      <c r="S962" t="s">
        <v>50</v>
      </c>
      <c r="T962" s="1">
        <v>1346</v>
      </c>
      <c r="U962" s="1">
        <v>1</v>
      </c>
    </row>
    <row r="963" spans="1:21" hidden="1">
      <c r="A963" t="s">
        <v>51</v>
      </c>
      <c r="B963" t="s">
        <v>586</v>
      </c>
      <c r="C963" t="s">
        <v>803</v>
      </c>
      <c r="D963" t="s">
        <v>2190</v>
      </c>
      <c r="E963" s="1">
        <v>11.5</v>
      </c>
      <c r="F963" t="s">
        <v>805</v>
      </c>
      <c r="G963" t="s">
        <v>60</v>
      </c>
      <c r="H963" s="1924">
        <v>42572</v>
      </c>
      <c r="I963" s="1925">
        <v>46224</v>
      </c>
      <c r="J963" s="1">
        <v>0</v>
      </c>
      <c r="K963" t="s">
        <v>23</v>
      </c>
      <c r="L963" s="1">
        <v>227547500</v>
      </c>
      <c r="M963" s="1">
        <v>4550950000</v>
      </c>
      <c r="N963" t="s">
        <v>2191</v>
      </c>
      <c r="O963" t="s">
        <v>62</v>
      </c>
      <c r="P963" t="s">
        <v>63</v>
      </c>
      <c r="Q963" t="s">
        <v>27</v>
      </c>
      <c r="R963" t="s">
        <v>39</v>
      </c>
      <c r="S963" t="s">
        <v>50</v>
      </c>
      <c r="T963" s="1">
        <v>1347</v>
      </c>
      <c r="U963" s="1">
        <v>1</v>
      </c>
    </row>
    <row r="964" spans="1:21" hidden="1">
      <c r="A964" t="s">
        <v>19</v>
      </c>
      <c r="C964" t="s">
        <v>1379</v>
      </c>
      <c r="D964" t="s">
        <v>2192</v>
      </c>
      <c r="E964" s="1">
        <v>8.75</v>
      </c>
      <c r="F964" t="s">
        <v>1381</v>
      </c>
      <c r="H964" s="1926">
        <v>42572</v>
      </c>
      <c r="I964" s="1927">
        <v>44947</v>
      </c>
      <c r="J964" s="1">
        <v>0</v>
      </c>
      <c r="K964" t="s">
        <v>23</v>
      </c>
      <c r="L964" s="1">
        <v>450000000</v>
      </c>
      <c r="M964" s="1">
        <v>4000000000</v>
      </c>
      <c r="N964" t="s">
        <v>2193</v>
      </c>
      <c r="O964" t="s">
        <v>1189</v>
      </c>
      <c r="P964" t="s">
        <v>49</v>
      </c>
      <c r="Q964" t="s">
        <v>430</v>
      </c>
      <c r="R964" t="s">
        <v>1190</v>
      </c>
      <c r="S964" t="s">
        <v>50</v>
      </c>
      <c r="T964" s="1">
        <v>1348</v>
      </c>
      <c r="U964" s="1">
        <v>1</v>
      </c>
    </row>
    <row r="965" spans="1:21">
      <c r="A965" t="s">
        <v>30</v>
      </c>
      <c r="B965" t="s">
        <v>31</v>
      </c>
      <c r="C965" t="s">
        <v>2194</v>
      </c>
      <c r="D965" t="s">
        <v>2195</v>
      </c>
      <c r="E965" s="1">
        <v>0</v>
      </c>
      <c r="F965" t="s">
        <v>2196</v>
      </c>
      <c r="G965" t="s">
        <v>35</v>
      </c>
      <c r="H965" s="1928">
        <v>42580</v>
      </c>
      <c r="I965" s="1929">
        <v>46232</v>
      </c>
      <c r="J965" s="1">
        <v>0</v>
      </c>
      <c r="K965" t="s">
        <v>54</v>
      </c>
      <c r="L965" s="1">
        <v>3000000</v>
      </c>
      <c r="M965" s="1">
        <v>25000000</v>
      </c>
      <c r="N965" t="s">
        <v>2197</v>
      </c>
      <c r="O965" t="s">
        <v>37</v>
      </c>
      <c r="P965" t="s">
        <v>38</v>
      </c>
      <c r="Q965" t="s">
        <v>27</v>
      </c>
      <c r="R965" t="s">
        <v>39</v>
      </c>
      <c r="S965" t="s">
        <v>40</v>
      </c>
      <c r="T965" s="1">
        <v>1351</v>
      </c>
      <c r="U965" s="1">
        <v>1000</v>
      </c>
    </row>
    <row r="966" spans="1:21" hidden="1">
      <c r="A966" t="s">
        <v>51</v>
      </c>
      <c r="B966" t="s">
        <v>586</v>
      </c>
      <c r="C966" t="s">
        <v>803</v>
      </c>
      <c r="D966" t="s">
        <v>2198</v>
      </c>
      <c r="E966" s="1">
        <v>11.25</v>
      </c>
      <c r="F966" t="s">
        <v>805</v>
      </c>
      <c r="G966" t="s">
        <v>60</v>
      </c>
      <c r="H966" s="1930">
        <v>42592</v>
      </c>
      <c r="I966" s="1931">
        <v>46244</v>
      </c>
      <c r="J966" s="1">
        <v>0</v>
      </c>
      <c r="K966" t="s">
        <v>23</v>
      </c>
      <c r="L966" s="1">
        <v>227547500</v>
      </c>
      <c r="M966" s="1">
        <v>4550950000</v>
      </c>
      <c r="N966" t="s">
        <v>2199</v>
      </c>
      <c r="O966" t="s">
        <v>62</v>
      </c>
      <c r="P966" t="s">
        <v>63</v>
      </c>
      <c r="Q966" t="s">
        <v>27</v>
      </c>
      <c r="R966" t="s">
        <v>39</v>
      </c>
      <c r="S966" t="s">
        <v>50</v>
      </c>
      <c r="T966" s="1">
        <v>1352</v>
      </c>
      <c r="U966" s="1">
        <v>1</v>
      </c>
    </row>
    <row r="967" spans="1:21" hidden="1">
      <c r="A967" t="s">
        <v>51</v>
      </c>
      <c r="B967" t="s">
        <v>586</v>
      </c>
      <c r="C967" t="s">
        <v>803</v>
      </c>
      <c r="D967" t="s">
        <v>2200</v>
      </c>
      <c r="E967" s="1">
        <v>11.25</v>
      </c>
      <c r="F967" t="s">
        <v>805</v>
      </c>
      <c r="G967" t="s">
        <v>60</v>
      </c>
      <c r="H967" s="1932">
        <v>42592</v>
      </c>
      <c r="I967" s="1933">
        <v>46244</v>
      </c>
      <c r="J967" s="1">
        <v>0</v>
      </c>
      <c r="K967" t="s">
        <v>23</v>
      </c>
      <c r="L967" s="1">
        <v>227547500</v>
      </c>
      <c r="M967" s="1">
        <v>4550950000</v>
      </c>
      <c r="N967" t="s">
        <v>2201</v>
      </c>
      <c r="O967" t="s">
        <v>62</v>
      </c>
      <c r="P967" t="s">
        <v>63</v>
      </c>
      <c r="Q967" t="s">
        <v>27</v>
      </c>
      <c r="R967" t="s">
        <v>39</v>
      </c>
      <c r="S967" t="s">
        <v>50</v>
      </c>
      <c r="T967" s="1">
        <v>1353</v>
      </c>
      <c r="U967" s="1">
        <v>1</v>
      </c>
    </row>
    <row r="968" spans="1:21" hidden="1">
      <c r="A968" t="s">
        <v>51</v>
      </c>
      <c r="B968" t="s">
        <v>586</v>
      </c>
      <c r="C968" t="s">
        <v>803</v>
      </c>
      <c r="D968" t="s">
        <v>2202</v>
      </c>
      <c r="E968" s="1">
        <v>11.25</v>
      </c>
      <c r="F968" t="s">
        <v>805</v>
      </c>
      <c r="G968" t="s">
        <v>60</v>
      </c>
      <c r="H968" s="1934">
        <v>42592</v>
      </c>
      <c r="I968" s="1935">
        <v>46244</v>
      </c>
      <c r="J968" s="1">
        <v>0</v>
      </c>
      <c r="K968" t="s">
        <v>23</v>
      </c>
      <c r="L968" s="1">
        <v>227547500</v>
      </c>
      <c r="M968" s="1">
        <v>4550950000</v>
      </c>
      <c r="N968" t="s">
        <v>2203</v>
      </c>
      <c r="O968" t="s">
        <v>62</v>
      </c>
      <c r="P968" t="s">
        <v>63</v>
      </c>
      <c r="Q968" t="s">
        <v>27</v>
      </c>
      <c r="R968" t="s">
        <v>39</v>
      </c>
      <c r="S968" t="s">
        <v>50</v>
      </c>
      <c r="T968" s="1">
        <v>1354</v>
      </c>
      <c r="U968" s="1">
        <v>1</v>
      </c>
    </row>
    <row r="969" spans="1:21" hidden="1">
      <c r="A969" t="s">
        <v>51</v>
      </c>
      <c r="B969" t="s">
        <v>586</v>
      </c>
      <c r="C969" t="s">
        <v>803</v>
      </c>
      <c r="D969" t="s">
        <v>2204</v>
      </c>
      <c r="E969" s="1">
        <v>11.25</v>
      </c>
      <c r="F969" t="s">
        <v>805</v>
      </c>
      <c r="G969" t="s">
        <v>60</v>
      </c>
      <c r="H969" s="1936">
        <v>42592</v>
      </c>
      <c r="I969" s="1937">
        <v>46244</v>
      </c>
      <c r="J969" s="1">
        <v>0</v>
      </c>
      <c r="K969" t="s">
        <v>23</v>
      </c>
      <c r="L969" s="1">
        <v>227547500</v>
      </c>
      <c r="M969" s="1">
        <v>4550950000</v>
      </c>
      <c r="N969" t="s">
        <v>2205</v>
      </c>
      <c r="O969" t="s">
        <v>62</v>
      </c>
      <c r="P969" t="s">
        <v>63</v>
      </c>
      <c r="Q969" t="s">
        <v>27</v>
      </c>
      <c r="R969" t="s">
        <v>39</v>
      </c>
      <c r="S969" t="s">
        <v>50</v>
      </c>
      <c r="T969" s="1">
        <v>1355</v>
      </c>
      <c r="U969" s="1">
        <v>1</v>
      </c>
    </row>
    <row r="970" spans="1:21" hidden="1">
      <c r="A970" t="s">
        <v>51</v>
      </c>
      <c r="B970" t="s">
        <v>586</v>
      </c>
      <c r="C970" t="s">
        <v>803</v>
      </c>
      <c r="D970" t="s">
        <v>2206</v>
      </c>
      <c r="E970" s="1">
        <v>11.25</v>
      </c>
      <c r="F970" t="s">
        <v>805</v>
      </c>
      <c r="G970" t="s">
        <v>60</v>
      </c>
      <c r="H970" s="1938">
        <v>42592</v>
      </c>
      <c r="I970" s="1939">
        <v>46244</v>
      </c>
      <c r="J970" s="1">
        <v>0</v>
      </c>
      <c r="K970" t="s">
        <v>23</v>
      </c>
      <c r="L970" s="1">
        <v>227547500</v>
      </c>
      <c r="M970" s="1">
        <v>4550950000</v>
      </c>
      <c r="N970" t="s">
        <v>2207</v>
      </c>
      <c r="O970" t="s">
        <v>62</v>
      </c>
      <c r="P970" t="s">
        <v>63</v>
      </c>
      <c r="Q970" t="s">
        <v>27</v>
      </c>
      <c r="R970" t="s">
        <v>39</v>
      </c>
      <c r="S970" t="s">
        <v>50</v>
      </c>
      <c r="T970" s="1">
        <v>1356</v>
      </c>
      <c r="U970" s="1">
        <v>1</v>
      </c>
    </row>
    <row r="971" spans="1:21" hidden="1">
      <c r="A971" t="s">
        <v>51</v>
      </c>
      <c r="B971" t="s">
        <v>586</v>
      </c>
      <c r="C971" t="s">
        <v>803</v>
      </c>
      <c r="D971" t="s">
        <v>2208</v>
      </c>
      <c r="E971" s="1">
        <v>11.25</v>
      </c>
      <c r="F971" t="s">
        <v>805</v>
      </c>
      <c r="G971" t="s">
        <v>60</v>
      </c>
      <c r="H971" s="1940">
        <v>42592</v>
      </c>
      <c r="I971" s="1941">
        <v>46244</v>
      </c>
      <c r="J971" s="1">
        <v>0</v>
      </c>
      <c r="K971" t="s">
        <v>23</v>
      </c>
      <c r="L971" s="1">
        <v>227547500</v>
      </c>
      <c r="M971" s="1">
        <v>4550950000</v>
      </c>
      <c r="N971" t="s">
        <v>2209</v>
      </c>
      <c r="O971" t="s">
        <v>62</v>
      </c>
      <c r="P971" t="s">
        <v>63</v>
      </c>
      <c r="Q971" t="s">
        <v>27</v>
      </c>
      <c r="R971" t="s">
        <v>39</v>
      </c>
      <c r="S971" t="s">
        <v>50</v>
      </c>
      <c r="T971" s="1">
        <v>1357</v>
      </c>
      <c r="U971" s="1">
        <v>1</v>
      </c>
    </row>
    <row r="972" spans="1:21">
      <c r="A972" t="s">
        <v>30</v>
      </c>
      <c r="B972" t="s">
        <v>1670</v>
      </c>
      <c r="C972" t="s">
        <v>2059</v>
      </c>
      <c r="D972" t="s">
        <v>2210</v>
      </c>
      <c r="E972" s="1">
        <v>0</v>
      </c>
      <c r="F972" t="s">
        <v>2061</v>
      </c>
      <c r="G972" t="s">
        <v>35</v>
      </c>
      <c r="H972" s="1942">
        <v>42590</v>
      </c>
      <c r="I972" s="1943">
        <v>45739</v>
      </c>
      <c r="J972" s="1">
        <v>0</v>
      </c>
      <c r="K972" t="s">
        <v>23</v>
      </c>
      <c r="L972" s="1">
        <v>100000000</v>
      </c>
      <c r="M972" s="1">
        <v>1500000000</v>
      </c>
      <c r="N972" t="s">
        <v>2211</v>
      </c>
      <c r="O972" t="s">
        <v>37</v>
      </c>
      <c r="P972" t="s">
        <v>63</v>
      </c>
      <c r="Q972" t="s">
        <v>27</v>
      </c>
      <c r="R972" t="s">
        <v>39</v>
      </c>
      <c r="S972" t="s">
        <v>40</v>
      </c>
      <c r="T972" s="1">
        <v>1358</v>
      </c>
      <c r="U972" s="1">
        <v>1000</v>
      </c>
    </row>
    <row r="973" spans="1:21">
      <c r="A973" t="s">
        <v>30</v>
      </c>
      <c r="B973" t="s">
        <v>1670</v>
      </c>
      <c r="C973" t="s">
        <v>2063</v>
      </c>
      <c r="D973" t="s">
        <v>2212</v>
      </c>
      <c r="E973" s="1">
        <v>0</v>
      </c>
      <c r="F973" t="s">
        <v>2065</v>
      </c>
      <c r="G973" t="s">
        <v>35</v>
      </c>
      <c r="H973" s="1944">
        <v>42590</v>
      </c>
      <c r="I973" s="1945">
        <v>45739</v>
      </c>
      <c r="J973" s="1">
        <v>0</v>
      </c>
      <c r="K973" t="s">
        <v>23</v>
      </c>
      <c r="L973" s="1">
        <v>100000000</v>
      </c>
      <c r="M973" s="1">
        <v>1500000000</v>
      </c>
      <c r="N973" t="s">
        <v>2213</v>
      </c>
      <c r="O973" t="s">
        <v>37</v>
      </c>
      <c r="P973" t="s">
        <v>63</v>
      </c>
      <c r="Q973" t="s">
        <v>27</v>
      </c>
      <c r="R973" t="s">
        <v>39</v>
      </c>
      <c r="S973" t="s">
        <v>40</v>
      </c>
      <c r="T973" s="1">
        <v>1359</v>
      </c>
      <c r="U973" s="1">
        <v>1000</v>
      </c>
    </row>
    <row r="974" spans="1:21" hidden="1">
      <c r="A974" t="s">
        <v>51</v>
      </c>
      <c r="B974" t="s">
        <v>586</v>
      </c>
      <c r="C974" t="s">
        <v>803</v>
      </c>
      <c r="D974" t="s">
        <v>2214</v>
      </c>
      <c r="E974" s="1">
        <v>11.15</v>
      </c>
      <c r="F974" t="s">
        <v>805</v>
      </c>
      <c r="G974" t="s">
        <v>60</v>
      </c>
      <c r="H974" s="1946">
        <v>42632</v>
      </c>
      <c r="I974" s="1947">
        <v>46284</v>
      </c>
      <c r="J974" s="1">
        <v>0</v>
      </c>
      <c r="K974" t="s">
        <v>23</v>
      </c>
      <c r="L974" s="1">
        <v>227547500</v>
      </c>
      <c r="M974" s="1">
        <v>4550950000</v>
      </c>
      <c r="N974" t="s">
        <v>2215</v>
      </c>
      <c r="O974" t="s">
        <v>62</v>
      </c>
      <c r="P974" t="s">
        <v>63</v>
      </c>
      <c r="Q974" t="s">
        <v>27</v>
      </c>
      <c r="R974" t="s">
        <v>39</v>
      </c>
      <c r="S974" t="s">
        <v>50</v>
      </c>
      <c r="T974" s="1">
        <v>1362</v>
      </c>
      <c r="U974" s="1">
        <v>1</v>
      </c>
    </row>
    <row r="975" spans="1:21" hidden="1">
      <c r="A975" t="s">
        <v>51</v>
      </c>
      <c r="B975" t="s">
        <v>586</v>
      </c>
      <c r="C975" t="s">
        <v>803</v>
      </c>
      <c r="D975" t="s">
        <v>2216</v>
      </c>
      <c r="E975" s="1">
        <v>11.15</v>
      </c>
      <c r="F975" t="s">
        <v>805</v>
      </c>
      <c r="G975" t="s">
        <v>60</v>
      </c>
      <c r="H975" s="1948">
        <v>42632</v>
      </c>
      <c r="I975" s="1949">
        <v>46284</v>
      </c>
      <c r="J975" s="1">
        <v>0</v>
      </c>
      <c r="K975" t="s">
        <v>23</v>
      </c>
      <c r="L975" s="1">
        <v>227547500</v>
      </c>
      <c r="M975" s="1">
        <v>4550950000</v>
      </c>
      <c r="N975" t="s">
        <v>2217</v>
      </c>
      <c r="O975" t="s">
        <v>62</v>
      </c>
      <c r="P975" t="s">
        <v>63</v>
      </c>
      <c r="Q975" t="s">
        <v>27</v>
      </c>
      <c r="R975" t="s">
        <v>39</v>
      </c>
      <c r="S975" t="s">
        <v>50</v>
      </c>
      <c r="T975" s="1">
        <v>1363</v>
      </c>
      <c r="U975" s="1">
        <v>1</v>
      </c>
    </row>
    <row r="976" spans="1:21" hidden="1">
      <c r="A976" t="s">
        <v>51</v>
      </c>
      <c r="B976" t="s">
        <v>586</v>
      </c>
      <c r="C976" t="s">
        <v>803</v>
      </c>
      <c r="D976" t="s">
        <v>2218</v>
      </c>
      <c r="E976" s="1">
        <v>11.15</v>
      </c>
      <c r="F976" t="s">
        <v>805</v>
      </c>
      <c r="G976" t="s">
        <v>60</v>
      </c>
      <c r="H976" s="1950">
        <v>42632</v>
      </c>
      <c r="I976" s="1951">
        <v>46284</v>
      </c>
      <c r="J976" s="1">
        <v>0</v>
      </c>
      <c r="K976" t="s">
        <v>23</v>
      </c>
      <c r="L976" s="1">
        <v>227547500</v>
      </c>
      <c r="M976" s="1">
        <v>4550950000</v>
      </c>
      <c r="N976" t="s">
        <v>2219</v>
      </c>
      <c r="O976" t="s">
        <v>62</v>
      </c>
      <c r="P976" t="s">
        <v>63</v>
      </c>
      <c r="Q976" t="s">
        <v>27</v>
      </c>
      <c r="R976" t="s">
        <v>39</v>
      </c>
      <c r="S976" t="s">
        <v>50</v>
      </c>
      <c r="T976" s="1">
        <v>1364</v>
      </c>
      <c r="U976" s="1">
        <v>1</v>
      </c>
    </row>
    <row r="977" spans="1:21" hidden="1">
      <c r="A977" t="s">
        <v>51</v>
      </c>
      <c r="B977" t="s">
        <v>586</v>
      </c>
      <c r="C977" t="s">
        <v>803</v>
      </c>
      <c r="D977" t="s">
        <v>2220</v>
      </c>
      <c r="E977" s="1">
        <v>11.15</v>
      </c>
      <c r="F977" t="s">
        <v>805</v>
      </c>
      <c r="G977" t="s">
        <v>60</v>
      </c>
      <c r="H977" s="1952">
        <v>42632</v>
      </c>
      <c r="I977" s="1953">
        <v>46284</v>
      </c>
      <c r="J977" s="1">
        <v>0</v>
      </c>
      <c r="K977" t="s">
        <v>23</v>
      </c>
      <c r="L977" s="1">
        <v>227547500</v>
      </c>
      <c r="M977" s="1">
        <v>4550950000</v>
      </c>
      <c r="N977" t="s">
        <v>2221</v>
      </c>
      <c r="O977" t="s">
        <v>62</v>
      </c>
      <c r="P977" t="s">
        <v>63</v>
      </c>
      <c r="Q977" t="s">
        <v>27</v>
      </c>
      <c r="R977" t="s">
        <v>39</v>
      </c>
      <c r="S977" t="s">
        <v>50</v>
      </c>
      <c r="T977" s="1">
        <v>1365</v>
      </c>
      <c r="U977" s="1">
        <v>1</v>
      </c>
    </row>
    <row r="978" spans="1:21" hidden="1">
      <c r="A978" t="s">
        <v>51</v>
      </c>
      <c r="B978" t="s">
        <v>662</v>
      </c>
      <c r="C978" t="s">
        <v>684</v>
      </c>
      <c r="D978" t="s">
        <v>2222</v>
      </c>
      <c r="E978" s="1">
        <v>10</v>
      </c>
      <c r="F978" t="s">
        <v>686</v>
      </c>
      <c r="G978" t="s">
        <v>60</v>
      </c>
      <c r="H978" s="1954">
        <v>42632</v>
      </c>
      <c r="I978" s="1955">
        <v>46284</v>
      </c>
      <c r="J978" s="1">
        <v>0</v>
      </c>
      <c r="K978" t="s">
        <v>23</v>
      </c>
      <c r="L978" s="1">
        <v>500000000</v>
      </c>
      <c r="M978" s="1">
        <v>3000000000</v>
      </c>
      <c r="N978" t="s">
        <v>2223</v>
      </c>
      <c r="O978" t="s">
        <v>134</v>
      </c>
      <c r="P978" t="s">
        <v>49</v>
      </c>
      <c r="Q978" t="s">
        <v>27</v>
      </c>
      <c r="R978" t="s">
        <v>39</v>
      </c>
      <c r="S978" t="s">
        <v>50</v>
      </c>
      <c r="T978" s="1">
        <v>1366</v>
      </c>
      <c r="U978" s="1">
        <v>1</v>
      </c>
    </row>
    <row r="979" spans="1:21" hidden="1">
      <c r="A979" t="s">
        <v>51</v>
      </c>
      <c r="B979" t="s">
        <v>662</v>
      </c>
      <c r="C979" t="s">
        <v>684</v>
      </c>
      <c r="D979" t="s">
        <v>2224</v>
      </c>
      <c r="E979" s="1">
        <v>10</v>
      </c>
      <c r="F979" t="s">
        <v>686</v>
      </c>
      <c r="G979" t="s">
        <v>60</v>
      </c>
      <c r="H979" s="1956">
        <v>42632</v>
      </c>
      <c r="I979" s="1957">
        <v>46284</v>
      </c>
      <c r="J979" s="1">
        <v>0</v>
      </c>
      <c r="K979" t="s">
        <v>23</v>
      </c>
      <c r="L979" s="1">
        <v>500000000</v>
      </c>
      <c r="M979" s="1">
        <v>3000000000</v>
      </c>
      <c r="N979" t="s">
        <v>2225</v>
      </c>
      <c r="O979" t="s">
        <v>134</v>
      </c>
      <c r="P979" t="s">
        <v>49</v>
      </c>
      <c r="Q979" t="s">
        <v>27</v>
      </c>
      <c r="R979" t="s">
        <v>39</v>
      </c>
      <c r="S979" t="s">
        <v>50</v>
      </c>
      <c r="T979" s="1">
        <v>1367</v>
      </c>
      <c r="U979" s="1">
        <v>1</v>
      </c>
    </row>
    <row r="980" spans="1:21" hidden="1">
      <c r="A980" t="s">
        <v>51</v>
      </c>
      <c r="B980" t="s">
        <v>662</v>
      </c>
      <c r="C980" t="s">
        <v>684</v>
      </c>
      <c r="D980" t="s">
        <v>2226</v>
      </c>
      <c r="E980" s="1">
        <v>10</v>
      </c>
      <c r="F980" t="s">
        <v>686</v>
      </c>
      <c r="G980" t="s">
        <v>60</v>
      </c>
      <c r="H980" s="1958">
        <v>42632</v>
      </c>
      <c r="I980" s="1959">
        <v>46284</v>
      </c>
      <c r="J980" s="1">
        <v>0</v>
      </c>
      <c r="K980" t="s">
        <v>23</v>
      </c>
      <c r="L980" s="1">
        <v>500000000</v>
      </c>
      <c r="M980" s="1">
        <v>3000000000</v>
      </c>
      <c r="N980" t="s">
        <v>2227</v>
      </c>
      <c r="O980" t="s">
        <v>134</v>
      </c>
      <c r="P980" t="s">
        <v>49</v>
      </c>
      <c r="Q980" t="s">
        <v>27</v>
      </c>
      <c r="R980" t="s">
        <v>39</v>
      </c>
      <c r="S980" t="s">
        <v>50</v>
      </c>
      <c r="T980" s="1">
        <v>1368</v>
      </c>
      <c r="U980" s="1">
        <v>1</v>
      </c>
    </row>
    <row r="981" spans="1:21" hidden="1">
      <c r="A981" t="s">
        <v>51</v>
      </c>
      <c r="B981" t="s">
        <v>662</v>
      </c>
      <c r="C981" t="s">
        <v>684</v>
      </c>
      <c r="D981" t="s">
        <v>2228</v>
      </c>
      <c r="E981" s="1">
        <v>6.9709000000000003</v>
      </c>
      <c r="F981" t="s">
        <v>686</v>
      </c>
      <c r="G981" t="s">
        <v>60</v>
      </c>
      <c r="H981" s="1960">
        <v>42632</v>
      </c>
      <c r="I981" s="1961">
        <v>46284</v>
      </c>
      <c r="J981" s="1">
        <v>0</v>
      </c>
      <c r="K981" t="s">
        <v>23</v>
      </c>
      <c r="L981" s="1">
        <v>500000000</v>
      </c>
      <c r="M981" s="1">
        <v>3000000000</v>
      </c>
      <c r="N981" t="s">
        <v>2229</v>
      </c>
      <c r="O981" t="s">
        <v>134</v>
      </c>
      <c r="P981" t="s">
        <v>49</v>
      </c>
      <c r="Q981" t="s">
        <v>27</v>
      </c>
      <c r="R981" t="s">
        <v>39</v>
      </c>
      <c r="S981" t="s">
        <v>135</v>
      </c>
      <c r="T981" s="1">
        <v>1369</v>
      </c>
      <c r="U981" s="1">
        <v>1</v>
      </c>
    </row>
    <row r="982" spans="1:21" hidden="1">
      <c r="A982" t="s">
        <v>51</v>
      </c>
      <c r="B982" t="s">
        <v>662</v>
      </c>
      <c r="C982" t="s">
        <v>684</v>
      </c>
      <c r="D982" t="s">
        <v>2230</v>
      </c>
      <c r="E982" s="1">
        <v>6.9709000000000003</v>
      </c>
      <c r="F982" t="s">
        <v>686</v>
      </c>
      <c r="G982" t="s">
        <v>60</v>
      </c>
      <c r="H982" s="1962">
        <v>42632</v>
      </c>
      <c r="I982" s="1963">
        <v>46284</v>
      </c>
      <c r="J982" s="1">
        <v>0</v>
      </c>
      <c r="K982" t="s">
        <v>23</v>
      </c>
      <c r="L982" s="1">
        <v>500000000</v>
      </c>
      <c r="M982" s="1">
        <v>3000000000</v>
      </c>
      <c r="N982" t="s">
        <v>2231</v>
      </c>
      <c r="O982" t="s">
        <v>134</v>
      </c>
      <c r="P982" t="s">
        <v>49</v>
      </c>
      <c r="Q982" t="s">
        <v>27</v>
      </c>
      <c r="R982" t="s">
        <v>39</v>
      </c>
      <c r="S982" t="s">
        <v>135</v>
      </c>
      <c r="T982" s="1">
        <v>1370</v>
      </c>
      <c r="U982" s="1">
        <v>1</v>
      </c>
    </row>
    <row r="983" spans="1:21" hidden="1">
      <c r="A983" t="s">
        <v>51</v>
      </c>
      <c r="B983" t="s">
        <v>662</v>
      </c>
      <c r="C983" t="s">
        <v>684</v>
      </c>
      <c r="D983" t="s">
        <v>2232</v>
      </c>
      <c r="E983" s="1">
        <v>6.9709000000000003</v>
      </c>
      <c r="F983" t="s">
        <v>686</v>
      </c>
      <c r="G983" t="s">
        <v>60</v>
      </c>
      <c r="H983" s="1964">
        <v>42632</v>
      </c>
      <c r="I983" s="1965">
        <v>46284</v>
      </c>
      <c r="J983" s="1">
        <v>0</v>
      </c>
      <c r="K983" t="s">
        <v>23</v>
      </c>
      <c r="L983" s="1">
        <v>500000000</v>
      </c>
      <c r="M983" s="1">
        <v>3000000000</v>
      </c>
      <c r="N983" t="s">
        <v>2233</v>
      </c>
      <c r="O983" t="s">
        <v>134</v>
      </c>
      <c r="P983" t="s">
        <v>49</v>
      </c>
      <c r="Q983" t="s">
        <v>27</v>
      </c>
      <c r="R983" t="s">
        <v>39</v>
      </c>
      <c r="S983" t="s">
        <v>135</v>
      </c>
      <c r="T983" s="1">
        <v>1371</v>
      </c>
      <c r="U983" s="1">
        <v>1</v>
      </c>
    </row>
    <row r="984" spans="1:21" hidden="1">
      <c r="A984" t="s">
        <v>45</v>
      </c>
      <c r="C984" t="s">
        <v>20</v>
      </c>
      <c r="D984" t="s">
        <v>2234</v>
      </c>
      <c r="E984" s="1">
        <v>11</v>
      </c>
      <c r="F984" t="s">
        <v>22</v>
      </c>
      <c r="H984" s="1966">
        <v>42628</v>
      </c>
      <c r="I984" s="1967">
        <v>45184</v>
      </c>
      <c r="J984" s="1">
        <v>0</v>
      </c>
      <c r="K984" t="s">
        <v>23</v>
      </c>
      <c r="L984" s="1">
        <v>20000000000</v>
      </c>
      <c r="M984" s="1">
        <v>20000000000</v>
      </c>
      <c r="N984" t="s">
        <v>2235</v>
      </c>
      <c r="O984" t="s">
        <v>48</v>
      </c>
      <c r="P984" t="s">
        <v>49</v>
      </c>
      <c r="Q984" t="s">
        <v>27</v>
      </c>
      <c r="R984" t="s">
        <v>28</v>
      </c>
      <c r="S984" t="s">
        <v>50</v>
      </c>
      <c r="T984" s="1">
        <v>1376</v>
      </c>
      <c r="U984" s="1">
        <v>10000</v>
      </c>
    </row>
    <row r="985" spans="1:21">
      <c r="A985" t="s">
        <v>30</v>
      </c>
      <c r="B985" t="s">
        <v>31</v>
      </c>
      <c r="C985" t="s">
        <v>2096</v>
      </c>
      <c r="D985" t="s">
        <v>2236</v>
      </c>
      <c r="E985" s="1">
        <v>0</v>
      </c>
      <c r="F985" t="s">
        <v>2098</v>
      </c>
      <c r="G985" t="s">
        <v>35</v>
      </c>
      <c r="H985" s="1968">
        <v>42641</v>
      </c>
      <c r="I985" s="1969">
        <v>46083</v>
      </c>
      <c r="J985" s="1">
        <v>0</v>
      </c>
      <c r="K985" t="s">
        <v>54</v>
      </c>
      <c r="L985" s="1">
        <v>3500000</v>
      </c>
      <c r="M985" s="1">
        <v>50000000</v>
      </c>
      <c r="N985" t="s">
        <v>2237</v>
      </c>
      <c r="O985" t="s">
        <v>37</v>
      </c>
      <c r="P985" t="s">
        <v>38</v>
      </c>
      <c r="Q985" t="s">
        <v>27</v>
      </c>
      <c r="R985" t="s">
        <v>39</v>
      </c>
      <c r="S985" t="s">
        <v>40</v>
      </c>
      <c r="T985" s="1">
        <v>1378</v>
      </c>
      <c r="U985" s="1">
        <v>100</v>
      </c>
    </row>
    <row r="986" spans="1:21">
      <c r="A986" t="s">
        <v>30</v>
      </c>
      <c r="B986" t="s">
        <v>31</v>
      </c>
      <c r="C986" t="s">
        <v>2096</v>
      </c>
      <c r="D986" t="s">
        <v>2238</v>
      </c>
      <c r="E986" s="1">
        <v>0</v>
      </c>
      <c r="F986" t="s">
        <v>2098</v>
      </c>
      <c r="G986" t="s">
        <v>35</v>
      </c>
      <c r="H986" s="1970">
        <v>42641</v>
      </c>
      <c r="I986" s="1971">
        <v>46083</v>
      </c>
      <c r="J986" s="1">
        <v>0</v>
      </c>
      <c r="K986" t="s">
        <v>54</v>
      </c>
      <c r="L986" s="1">
        <v>10500000</v>
      </c>
      <c r="M986" s="1">
        <v>50000000</v>
      </c>
      <c r="N986" t="s">
        <v>2239</v>
      </c>
      <c r="O986" t="s">
        <v>37</v>
      </c>
      <c r="P986" t="s">
        <v>38</v>
      </c>
      <c r="Q986" t="s">
        <v>27</v>
      </c>
      <c r="R986" t="s">
        <v>39</v>
      </c>
      <c r="S986" t="s">
        <v>40</v>
      </c>
      <c r="T986" s="1">
        <v>1379</v>
      </c>
      <c r="U986" s="1">
        <v>100</v>
      </c>
    </row>
    <row r="987" spans="1:21" hidden="1">
      <c r="A987" t="s">
        <v>68</v>
      </c>
      <c r="C987" t="s">
        <v>69</v>
      </c>
      <c r="D987" t="s">
        <v>2240</v>
      </c>
      <c r="E987" s="1">
        <v>11.25</v>
      </c>
      <c r="F987" t="s">
        <v>71</v>
      </c>
      <c r="H987" s="1972">
        <v>42587</v>
      </c>
      <c r="I987" s="1973">
        <v>46423</v>
      </c>
      <c r="J987" s="1">
        <v>0</v>
      </c>
      <c r="K987" t="s">
        <v>23</v>
      </c>
      <c r="L987" s="1">
        <v>50705000000</v>
      </c>
      <c r="M987" s="1">
        <v>114500000000</v>
      </c>
      <c r="N987" t="s">
        <v>2241</v>
      </c>
      <c r="O987" t="s">
        <v>2131</v>
      </c>
      <c r="P987" t="s">
        <v>49</v>
      </c>
      <c r="Q987" t="s">
        <v>27</v>
      </c>
      <c r="R987" t="s">
        <v>28</v>
      </c>
      <c r="S987" t="s">
        <v>50</v>
      </c>
      <c r="T987" s="1">
        <v>1381</v>
      </c>
      <c r="U987" s="1">
        <v>100000</v>
      </c>
    </row>
    <row r="988" spans="1:21" hidden="1">
      <c r="A988" t="s">
        <v>19</v>
      </c>
      <c r="B988" t="s">
        <v>586</v>
      </c>
      <c r="C988" t="s">
        <v>1540</v>
      </c>
      <c r="D988" t="s">
        <v>2242</v>
      </c>
      <c r="E988" s="1">
        <v>10.5</v>
      </c>
      <c r="F988" t="s">
        <v>1542</v>
      </c>
      <c r="G988" t="s">
        <v>35</v>
      </c>
      <c r="H988" s="1974">
        <v>42702</v>
      </c>
      <c r="I988" s="1975">
        <v>46354</v>
      </c>
      <c r="J988" s="1">
        <v>0</v>
      </c>
      <c r="K988" t="s">
        <v>23</v>
      </c>
      <c r="L988" s="1">
        <v>1000000000</v>
      </c>
      <c r="M988" s="1">
        <v>10000000000</v>
      </c>
      <c r="N988" t="s">
        <v>2243</v>
      </c>
      <c r="O988" t="s">
        <v>134</v>
      </c>
      <c r="P988" t="s">
        <v>63</v>
      </c>
      <c r="R988" t="s">
        <v>39</v>
      </c>
      <c r="S988" t="s">
        <v>50</v>
      </c>
      <c r="T988" s="1">
        <v>1382</v>
      </c>
      <c r="U988" s="1">
        <v>1</v>
      </c>
    </row>
    <row r="989" spans="1:21" hidden="1">
      <c r="A989" t="s">
        <v>19</v>
      </c>
      <c r="B989" t="s">
        <v>586</v>
      </c>
      <c r="C989" t="s">
        <v>1540</v>
      </c>
      <c r="D989" t="s">
        <v>2244</v>
      </c>
      <c r="E989" s="1">
        <v>10.5</v>
      </c>
      <c r="F989" t="s">
        <v>1542</v>
      </c>
      <c r="G989" t="s">
        <v>35</v>
      </c>
      <c r="H989" s="1976">
        <v>42702</v>
      </c>
      <c r="I989" s="1977">
        <v>46354</v>
      </c>
      <c r="J989" s="1">
        <v>0</v>
      </c>
      <c r="K989" t="s">
        <v>23</v>
      </c>
      <c r="L989" s="1">
        <v>1000000000</v>
      </c>
      <c r="M989" s="1">
        <v>10000000000</v>
      </c>
      <c r="N989" t="s">
        <v>2245</v>
      </c>
      <c r="O989" t="s">
        <v>134</v>
      </c>
      <c r="P989" t="s">
        <v>63</v>
      </c>
      <c r="R989" t="s">
        <v>39</v>
      </c>
      <c r="S989" t="s">
        <v>50</v>
      </c>
      <c r="T989" s="1">
        <v>1383</v>
      </c>
      <c r="U989" s="1">
        <v>1</v>
      </c>
    </row>
    <row r="990" spans="1:21" hidden="1">
      <c r="A990" t="s">
        <v>19</v>
      </c>
      <c r="B990" t="s">
        <v>586</v>
      </c>
      <c r="C990" t="s">
        <v>1540</v>
      </c>
      <c r="D990" t="s">
        <v>2246</v>
      </c>
      <c r="E990" s="1">
        <v>10.5</v>
      </c>
      <c r="F990" t="s">
        <v>1542</v>
      </c>
      <c r="G990" t="s">
        <v>35</v>
      </c>
      <c r="H990" s="1978">
        <v>42702</v>
      </c>
      <c r="I990" s="1979">
        <v>46354</v>
      </c>
      <c r="J990" s="1">
        <v>0</v>
      </c>
      <c r="K990" t="s">
        <v>23</v>
      </c>
      <c r="L990" s="1">
        <v>1000000000</v>
      </c>
      <c r="M990" s="1">
        <v>10000000000</v>
      </c>
      <c r="N990" t="s">
        <v>2247</v>
      </c>
      <c r="O990" t="s">
        <v>134</v>
      </c>
      <c r="P990" t="s">
        <v>63</v>
      </c>
      <c r="R990" t="s">
        <v>39</v>
      </c>
      <c r="S990" t="s">
        <v>50</v>
      </c>
      <c r="T990" s="1">
        <v>1384</v>
      </c>
      <c r="U990" s="1">
        <v>1</v>
      </c>
    </row>
    <row r="991" spans="1:21" hidden="1">
      <c r="A991" t="s">
        <v>19</v>
      </c>
      <c r="B991" t="s">
        <v>586</v>
      </c>
      <c r="C991" t="s">
        <v>1540</v>
      </c>
      <c r="D991" t="s">
        <v>2248</v>
      </c>
      <c r="E991" s="1">
        <v>10.5</v>
      </c>
      <c r="F991" t="s">
        <v>1542</v>
      </c>
      <c r="G991" t="s">
        <v>35</v>
      </c>
      <c r="H991" s="1980">
        <v>42702</v>
      </c>
      <c r="I991" s="1981">
        <v>46354</v>
      </c>
      <c r="J991" s="1">
        <v>0</v>
      </c>
      <c r="K991" t="s">
        <v>23</v>
      </c>
      <c r="L991" s="1">
        <v>1000000000</v>
      </c>
      <c r="M991" s="1">
        <v>10000000000</v>
      </c>
      <c r="N991" t="s">
        <v>2249</v>
      </c>
      <c r="O991" t="s">
        <v>134</v>
      </c>
      <c r="P991" t="s">
        <v>63</v>
      </c>
      <c r="R991" t="s">
        <v>39</v>
      </c>
      <c r="S991" t="s">
        <v>50</v>
      </c>
      <c r="T991" s="1">
        <v>1385</v>
      </c>
      <c r="U991" s="1">
        <v>1</v>
      </c>
    </row>
    <row r="992" spans="1:21">
      <c r="A992" t="s">
        <v>30</v>
      </c>
      <c r="B992" t="s">
        <v>2106</v>
      </c>
      <c r="C992" t="s">
        <v>2250</v>
      </c>
      <c r="D992" t="s">
        <v>2251</v>
      </c>
      <c r="E992" s="1">
        <v>10</v>
      </c>
      <c r="F992" t="s">
        <v>2252</v>
      </c>
      <c r="G992" t="s">
        <v>35</v>
      </c>
      <c r="H992" s="1982">
        <v>42704</v>
      </c>
      <c r="I992" s="1983">
        <v>46356</v>
      </c>
      <c r="J992" s="1">
        <v>0</v>
      </c>
      <c r="K992" t="s">
        <v>54</v>
      </c>
      <c r="L992" s="1">
        <v>6000000</v>
      </c>
      <c r="M992" s="1">
        <v>16300000</v>
      </c>
      <c r="N992" t="s">
        <v>2253</v>
      </c>
      <c r="O992" t="s">
        <v>1669</v>
      </c>
      <c r="P992" t="s">
        <v>38</v>
      </c>
      <c r="R992" t="s">
        <v>39</v>
      </c>
      <c r="S992" t="s">
        <v>40</v>
      </c>
      <c r="T992" s="1">
        <v>1386</v>
      </c>
      <c r="U992" s="1">
        <v>1000</v>
      </c>
    </row>
    <row r="993" spans="1:21" hidden="1">
      <c r="A993" t="s">
        <v>68</v>
      </c>
      <c r="C993" t="s">
        <v>69</v>
      </c>
      <c r="D993" t="s">
        <v>2254</v>
      </c>
      <c r="E993" s="1">
        <v>6</v>
      </c>
      <c r="F993" t="s">
        <v>71</v>
      </c>
      <c r="H993" s="1984">
        <v>42618</v>
      </c>
      <c r="I993" s="1985">
        <v>46451</v>
      </c>
      <c r="J993" s="1">
        <v>0</v>
      </c>
      <c r="K993" t="s">
        <v>54</v>
      </c>
      <c r="L993" s="1">
        <v>100000000</v>
      </c>
      <c r="M993" s="1">
        <v>600000000</v>
      </c>
      <c r="N993" t="s">
        <v>2255</v>
      </c>
      <c r="O993" t="s">
        <v>2256</v>
      </c>
      <c r="P993" t="s">
        <v>49</v>
      </c>
      <c r="Q993" t="s">
        <v>27</v>
      </c>
      <c r="R993" t="s">
        <v>28</v>
      </c>
      <c r="S993" t="s">
        <v>50</v>
      </c>
      <c r="T993" s="1">
        <v>1390</v>
      </c>
      <c r="U993" s="1">
        <v>1000</v>
      </c>
    </row>
    <row r="994" spans="1:21" hidden="1">
      <c r="A994" t="s">
        <v>19</v>
      </c>
      <c r="B994" t="s">
        <v>586</v>
      </c>
      <c r="C994" t="s">
        <v>1540</v>
      </c>
      <c r="D994" t="s">
        <v>2257</v>
      </c>
      <c r="E994" s="1">
        <v>10.5</v>
      </c>
      <c r="F994" t="s">
        <v>1542</v>
      </c>
      <c r="G994" t="s">
        <v>35</v>
      </c>
      <c r="H994" s="1986">
        <v>42723</v>
      </c>
      <c r="I994" s="1987">
        <v>46375</v>
      </c>
      <c r="J994" s="1">
        <v>0</v>
      </c>
      <c r="K994" t="s">
        <v>23</v>
      </c>
      <c r="L994" s="1">
        <v>1000000000</v>
      </c>
      <c r="M994" s="1">
        <v>10000000000</v>
      </c>
      <c r="N994" t="s">
        <v>2258</v>
      </c>
      <c r="O994" t="s">
        <v>134</v>
      </c>
      <c r="P994" t="s">
        <v>63</v>
      </c>
      <c r="R994" t="s">
        <v>39</v>
      </c>
      <c r="S994" t="s">
        <v>50</v>
      </c>
      <c r="T994" s="1">
        <v>1391</v>
      </c>
      <c r="U994" s="1">
        <v>1</v>
      </c>
    </row>
    <row r="995" spans="1:21" hidden="1">
      <c r="A995" t="s">
        <v>19</v>
      </c>
      <c r="B995" t="s">
        <v>586</v>
      </c>
      <c r="C995" t="s">
        <v>1540</v>
      </c>
      <c r="D995" t="s">
        <v>2259</v>
      </c>
      <c r="E995" s="1">
        <v>10.5</v>
      </c>
      <c r="F995" t="s">
        <v>1542</v>
      </c>
      <c r="G995" t="s">
        <v>35</v>
      </c>
      <c r="H995" s="1988">
        <v>42723</v>
      </c>
      <c r="I995" s="1989">
        <v>46375</v>
      </c>
      <c r="J995" s="1">
        <v>0</v>
      </c>
      <c r="K995" t="s">
        <v>23</v>
      </c>
      <c r="L995" s="1">
        <v>1000000000</v>
      </c>
      <c r="M995" s="1">
        <v>10000000000</v>
      </c>
      <c r="N995" t="s">
        <v>2260</v>
      </c>
      <c r="O995" t="s">
        <v>134</v>
      </c>
      <c r="P995" t="s">
        <v>63</v>
      </c>
      <c r="R995" t="s">
        <v>39</v>
      </c>
      <c r="S995" t="s">
        <v>50</v>
      </c>
      <c r="T995" s="1">
        <v>1392</v>
      </c>
      <c r="U995" s="1">
        <v>1</v>
      </c>
    </row>
    <row r="996" spans="1:21" hidden="1">
      <c r="A996" t="s">
        <v>19</v>
      </c>
      <c r="B996" t="s">
        <v>586</v>
      </c>
      <c r="C996" t="s">
        <v>1540</v>
      </c>
      <c r="D996" t="s">
        <v>2261</v>
      </c>
      <c r="E996" s="1">
        <v>10.5</v>
      </c>
      <c r="F996" t="s">
        <v>1542</v>
      </c>
      <c r="G996" t="s">
        <v>35</v>
      </c>
      <c r="H996" s="1990">
        <v>42723</v>
      </c>
      <c r="I996" s="1991">
        <v>46375</v>
      </c>
      <c r="J996" s="1">
        <v>0</v>
      </c>
      <c r="K996" t="s">
        <v>23</v>
      </c>
      <c r="L996" s="1">
        <v>1000000000</v>
      </c>
      <c r="M996" s="1">
        <v>10000000000</v>
      </c>
      <c r="N996" t="s">
        <v>2262</v>
      </c>
      <c r="O996" t="s">
        <v>134</v>
      </c>
      <c r="P996" t="s">
        <v>63</v>
      </c>
      <c r="R996" t="s">
        <v>39</v>
      </c>
      <c r="S996" t="s">
        <v>50</v>
      </c>
      <c r="T996" s="1">
        <v>1393</v>
      </c>
      <c r="U996" s="1">
        <v>1</v>
      </c>
    </row>
    <row r="997" spans="1:21" hidden="1">
      <c r="A997" t="s">
        <v>19</v>
      </c>
      <c r="B997" t="s">
        <v>586</v>
      </c>
      <c r="C997" t="s">
        <v>1540</v>
      </c>
      <c r="D997" t="s">
        <v>2263</v>
      </c>
      <c r="E997" s="1">
        <v>10.5</v>
      </c>
      <c r="F997" t="s">
        <v>1542</v>
      </c>
      <c r="G997" t="s">
        <v>35</v>
      </c>
      <c r="H997" s="1992">
        <v>42723</v>
      </c>
      <c r="I997" s="1993">
        <v>46375</v>
      </c>
      <c r="J997" s="1">
        <v>0</v>
      </c>
      <c r="K997" t="s">
        <v>23</v>
      </c>
      <c r="L997" s="1">
        <v>1000000000</v>
      </c>
      <c r="M997" s="1">
        <v>10000000000</v>
      </c>
      <c r="N997" t="s">
        <v>2264</v>
      </c>
      <c r="O997" t="s">
        <v>134</v>
      </c>
      <c r="P997" t="s">
        <v>63</v>
      </c>
      <c r="R997" t="s">
        <v>39</v>
      </c>
      <c r="S997" t="s">
        <v>50</v>
      </c>
      <c r="T997" s="1">
        <v>1394</v>
      </c>
      <c r="U997" s="1">
        <v>1</v>
      </c>
    </row>
    <row r="998" spans="1:21">
      <c r="A998" t="s">
        <v>51</v>
      </c>
      <c r="B998" t="s">
        <v>662</v>
      </c>
      <c r="C998" t="s">
        <v>663</v>
      </c>
      <c r="D998" t="s">
        <v>2265</v>
      </c>
      <c r="E998" s="1">
        <v>10.5</v>
      </c>
      <c r="F998" t="s">
        <v>665</v>
      </c>
      <c r="G998" t="s">
        <v>35</v>
      </c>
      <c r="H998" s="1994">
        <v>42732</v>
      </c>
      <c r="I998" s="1995">
        <v>46384</v>
      </c>
      <c r="J998" s="1">
        <v>0</v>
      </c>
      <c r="K998" t="s">
        <v>23</v>
      </c>
      <c r="L998" s="1">
        <v>2500000000</v>
      </c>
      <c r="M998" s="1">
        <v>25000000000</v>
      </c>
      <c r="N998" t="s">
        <v>2266</v>
      </c>
      <c r="O998" t="s">
        <v>667</v>
      </c>
      <c r="P998" t="s">
        <v>49</v>
      </c>
      <c r="Q998" t="s">
        <v>430</v>
      </c>
      <c r="R998" t="s">
        <v>39</v>
      </c>
      <c r="S998" t="s">
        <v>50</v>
      </c>
      <c r="T998" s="1">
        <v>1395</v>
      </c>
      <c r="U998" s="1">
        <v>1</v>
      </c>
    </row>
    <row r="999" spans="1:21">
      <c r="A999" t="s">
        <v>51</v>
      </c>
      <c r="B999" t="s">
        <v>662</v>
      </c>
      <c r="C999" t="s">
        <v>663</v>
      </c>
      <c r="D999" t="s">
        <v>2267</v>
      </c>
      <c r="E999" s="1">
        <v>10.5</v>
      </c>
      <c r="F999" t="s">
        <v>665</v>
      </c>
      <c r="G999" t="s">
        <v>35</v>
      </c>
      <c r="H999" s="1996">
        <v>43340</v>
      </c>
      <c r="I999" s="1997">
        <v>46993</v>
      </c>
      <c r="J999" s="1">
        <v>0</v>
      </c>
      <c r="K999" t="s">
        <v>23</v>
      </c>
      <c r="L999" s="1">
        <v>2500000000</v>
      </c>
      <c r="M999" s="1">
        <v>25000000000</v>
      </c>
      <c r="N999" t="s">
        <v>2268</v>
      </c>
      <c r="O999" t="s">
        <v>667</v>
      </c>
      <c r="P999" t="s">
        <v>49</v>
      </c>
      <c r="Q999" t="s">
        <v>430</v>
      </c>
      <c r="R999" t="s">
        <v>39</v>
      </c>
      <c r="S999" t="s">
        <v>50</v>
      </c>
      <c r="T999" s="1">
        <v>1396</v>
      </c>
      <c r="U999" s="1">
        <v>1</v>
      </c>
    </row>
    <row r="1000" spans="1:21">
      <c r="A1000" t="s">
        <v>51</v>
      </c>
      <c r="B1000" t="s">
        <v>662</v>
      </c>
      <c r="C1000" t="s">
        <v>663</v>
      </c>
      <c r="D1000" t="s">
        <v>2269</v>
      </c>
      <c r="E1000" s="1">
        <v>10.5</v>
      </c>
      <c r="F1000" t="s">
        <v>665</v>
      </c>
      <c r="G1000" t="s">
        <v>35</v>
      </c>
      <c r="H1000" s="1998">
        <v>43536</v>
      </c>
      <c r="I1000" s="1999">
        <v>47189</v>
      </c>
      <c r="J1000" s="1">
        <v>0</v>
      </c>
      <c r="K1000" t="s">
        <v>23</v>
      </c>
      <c r="L1000" s="1">
        <v>2500000000</v>
      </c>
      <c r="M1000" s="1">
        <v>25000000000</v>
      </c>
      <c r="N1000" t="s">
        <v>2270</v>
      </c>
      <c r="O1000" t="s">
        <v>667</v>
      </c>
      <c r="P1000" t="s">
        <v>49</v>
      </c>
      <c r="R1000" t="s">
        <v>39</v>
      </c>
      <c r="S1000" t="s">
        <v>50</v>
      </c>
      <c r="T1000" s="1">
        <v>1397</v>
      </c>
      <c r="U1000" s="1">
        <v>1</v>
      </c>
    </row>
    <row r="1001" spans="1:21">
      <c r="A1001" t="s">
        <v>51</v>
      </c>
      <c r="B1001" t="s">
        <v>662</v>
      </c>
      <c r="C1001" t="s">
        <v>663</v>
      </c>
      <c r="D1001" t="s">
        <v>2271</v>
      </c>
      <c r="E1001" s="1">
        <v>10.5</v>
      </c>
      <c r="F1001" t="s">
        <v>665</v>
      </c>
      <c r="G1001" t="s">
        <v>35</v>
      </c>
      <c r="H1001" s="2000">
        <v>43536</v>
      </c>
      <c r="I1001" s="2001">
        <v>47189</v>
      </c>
      <c r="J1001" s="1">
        <v>0</v>
      </c>
      <c r="K1001" t="s">
        <v>23</v>
      </c>
      <c r="L1001" s="1">
        <v>2500000000</v>
      </c>
      <c r="M1001" s="1">
        <v>25000000000</v>
      </c>
      <c r="N1001" t="s">
        <v>2272</v>
      </c>
      <c r="O1001" t="s">
        <v>667</v>
      </c>
      <c r="P1001" t="s">
        <v>49</v>
      </c>
      <c r="R1001" t="s">
        <v>39</v>
      </c>
      <c r="S1001" t="s">
        <v>50</v>
      </c>
      <c r="T1001" s="1">
        <v>1398</v>
      </c>
      <c r="U1001" s="1">
        <v>1</v>
      </c>
    </row>
    <row r="1002" spans="1:21">
      <c r="A1002" t="s">
        <v>51</v>
      </c>
      <c r="B1002" t="s">
        <v>662</v>
      </c>
      <c r="C1002" t="s">
        <v>663</v>
      </c>
      <c r="D1002" t="s">
        <v>2273</v>
      </c>
      <c r="E1002" s="1">
        <v>10.5</v>
      </c>
      <c r="F1002" t="s">
        <v>665</v>
      </c>
      <c r="G1002" t="s">
        <v>35</v>
      </c>
      <c r="H1002" s="2002">
        <v>43536</v>
      </c>
      <c r="I1002" s="2003">
        <v>47189</v>
      </c>
      <c r="J1002" s="1">
        <v>0</v>
      </c>
      <c r="K1002" t="s">
        <v>23</v>
      </c>
      <c r="L1002" s="1">
        <v>2500000000</v>
      </c>
      <c r="M1002" s="1">
        <v>25000000000</v>
      </c>
      <c r="N1002" t="s">
        <v>2274</v>
      </c>
      <c r="O1002" t="s">
        <v>667</v>
      </c>
      <c r="P1002" t="s">
        <v>49</v>
      </c>
      <c r="R1002" t="s">
        <v>39</v>
      </c>
      <c r="S1002" t="s">
        <v>50</v>
      </c>
      <c r="T1002" s="1">
        <v>1399</v>
      </c>
      <c r="U1002" s="1">
        <v>1</v>
      </c>
    </row>
    <row r="1003" spans="1:21">
      <c r="A1003" t="s">
        <v>51</v>
      </c>
      <c r="B1003" t="s">
        <v>662</v>
      </c>
      <c r="C1003" t="s">
        <v>663</v>
      </c>
      <c r="D1003" t="s">
        <v>2275</v>
      </c>
      <c r="E1003" s="1">
        <v>10.5</v>
      </c>
      <c r="F1003" t="s">
        <v>665</v>
      </c>
      <c r="G1003" t="s">
        <v>35</v>
      </c>
      <c r="H1003" s="2004">
        <v>43536</v>
      </c>
      <c r="I1003" s="2005">
        <v>47189</v>
      </c>
      <c r="J1003" s="1">
        <v>0</v>
      </c>
      <c r="K1003" t="s">
        <v>23</v>
      </c>
      <c r="L1003" s="1">
        <v>2500000000</v>
      </c>
      <c r="M1003" s="1">
        <v>25000000000</v>
      </c>
      <c r="N1003" t="s">
        <v>2276</v>
      </c>
      <c r="O1003" t="s">
        <v>667</v>
      </c>
      <c r="P1003" t="s">
        <v>49</v>
      </c>
      <c r="R1003" t="s">
        <v>39</v>
      </c>
      <c r="S1003" t="s">
        <v>50</v>
      </c>
      <c r="T1003" s="1">
        <v>1400</v>
      </c>
      <c r="U1003" s="1">
        <v>1</v>
      </c>
    </row>
    <row r="1004" spans="1:21">
      <c r="A1004" t="s">
        <v>51</v>
      </c>
      <c r="B1004" t="s">
        <v>662</v>
      </c>
      <c r="C1004" t="s">
        <v>663</v>
      </c>
      <c r="D1004" t="s">
        <v>2277</v>
      </c>
      <c r="E1004" s="1">
        <v>10.5</v>
      </c>
      <c r="F1004" t="s">
        <v>665</v>
      </c>
      <c r="G1004" t="s">
        <v>35</v>
      </c>
      <c r="H1004" s="2006">
        <v>43536</v>
      </c>
      <c r="I1004" s="2007">
        <v>47189</v>
      </c>
      <c r="J1004" s="1">
        <v>0</v>
      </c>
      <c r="K1004" t="s">
        <v>23</v>
      </c>
      <c r="L1004" s="1">
        <v>2500000000</v>
      </c>
      <c r="M1004" s="1">
        <v>25000000000</v>
      </c>
      <c r="N1004" t="s">
        <v>2278</v>
      </c>
      <c r="O1004" t="s">
        <v>667</v>
      </c>
      <c r="P1004" t="s">
        <v>49</v>
      </c>
      <c r="R1004" t="s">
        <v>39</v>
      </c>
      <c r="S1004" t="s">
        <v>50</v>
      </c>
      <c r="T1004" s="1">
        <v>1401</v>
      </c>
      <c r="U1004" s="1">
        <v>1</v>
      </c>
    </row>
    <row r="1005" spans="1:21">
      <c r="A1005" t="s">
        <v>51</v>
      </c>
      <c r="B1005" t="s">
        <v>662</v>
      </c>
      <c r="C1005" t="s">
        <v>663</v>
      </c>
      <c r="D1005" t="s">
        <v>2279</v>
      </c>
      <c r="E1005" s="1">
        <v>10.5</v>
      </c>
      <c r="F1005" t="s">
        <v>665</v>
      </c>
      <c r="G1005" t="s">
        <v>35</v>
      </c>
      <c r="H1005" s="2008">
        <v>43536</v>
      </c>
      <c r="I1005" s="2009">
        <v>47189</v>
      </c>
      <c r="J1005" s="1">
        <v>0</v>
      </c>
      <c r="K1005" t="s">
        <v>23</v>
      </c>
      <c r="L1005" s="1">
        <v>2500000000</v>
      </c>
      <c r="M1005" s="1">
        <v>25000000000</v>
      </c>
      <c r="N1005" t="s">
        <v>2280</v>
      </c>
      <c r="O1005" t="s">
        <v>667</v>
      </c>
      <c r="P1005" t="s">
        <v>49</v>
      </c>
      <c r="R1005" t="s">
        <v>39</v>
      </c>
      <c r="S1005" t="s">
        <v>50</v>
      </c>
      <c r="T1005" s="1">
        <v>1402</v>
      </c>
      <c r="U1005" s="1">
        <v>1</v>
      </c>
    </row>
    <row r="1006" spans="1:21">
      <c r="A1006" t="s">
        <v>51</v>
      </c>
      <c r="B1006" t="s">
        <v>662</v>
      </c>
      <c r="C1006" t="s">
        <v>663</v>
      </c>
      <c r="D1006" t="s">
        <v>2281</v>
      </c>
      <c r="E1006" s="1">
        <v>10.5</v>
      </c>
      <c r="F1006" t="s">
        <v>665</v>
      </c>
      <c r="G1006" t="s">
        <v>35</v>
      </c>
      <c r="H1006" s="2010">
        <v>43536</v>
      </c>
      <c r="I1006" s="2011">
        <v>47189</v>
      </c>
      <c r="J1006" s="1">
        <v>0</v>
      </c>
      <c r="K1006" t="s">
        <v>23</v>
      </c>
      <c r="L1006" s="1">
        <v>2500000000</v>
      </c>
      <c r="M1006" s="1">
        <v>25000000000</v>
      </c>
      <c r="N1006" t="s">
        <v>2282</v>
      </c>
      <c r="O1006" t="s">
        <v>667</v>
      </c>
      <c r="P1006" t="s">
        <v>49</v>
      </c>
      <c r="R1006" t="s">
        <v>39</v>
      </c>
      <c r="S1006" t="s">
        <v>50</v>
      </c>
      <c r="T1006" s="1">
        <v>1403</v>
      </c>
      <c r="U1006" s="1">
        <v>1</v>
      </c>
    </row>
    <row r="1007" spans="1:21">
      <c r="A1007" t="s">
        <v>51</v>
      </c>
      <c r="B1007" t="s">
        <v>662</v>
      </c>
      <c r="C1007" t="s">
        <v>663</v>
      </c>
      <c r="D1007" t="s">
        <v>2283</v>
      </c>
      <c r="E1007" s="1">
        <v>10.5</v>
      </c>
      <c r="F1007" t="s">
        <v>665</v>
      </c>
      <c r="G1007" t="s">
        <v>35</v>
      </c>
      <c r="H1007" s="2012">
        <v>43536</v>
      </c>
      <c r="I1007" s="2013">
        <v>47189</v>
      </c>
      <c r="J1007" s="1">
        <v>0</v>
      </c>
      <c r="K1007" t="s">
        <v>23</v>
      </c>
      <c r="L1007" s="1">
        <v>2500000000</v>
      </c>
      <c r="M1007" s="1">
        <v>25000000000</v>
      </c>
      <c r="N1007" t="s">
        <v>2284</v>
      </c>
      <c r="O1007" t="s">
        <v>667</v>
      </c>
      <c r="P1007" t="s">
        <v>49</v>
      </c>
      <c r="R1007" t="s">
        <v>39</v>
      </c>
      <c r="S1007" t="s">
        <v>50</v>
      </c>
      <c r="T1007" s="1">
        <v>1404</v>
      </c>
      <c r="U1007" s="1">
        <v>1</v>
      </c>
    </row>
    <row r="1008" spans="1:21" hidden="1">
      <c r="A1008" t="s">
        <v>45</v>
      </c>
      <c r="C1008" t="s">
        <v>20</v>
      </c>
      <c r="D1008" t="s">
        <v>2285</v>
      </c>
      <c r="E1008" s="1">
        <v>11</v>
      </c>
      <c r="F1008" t="s">
        <v>22</v>
      </c>
      <c r="H1008" s="2014">
        <v>42740</v>
      </c>
      <c r="I1008" s="2015">
        <v>45296</v>
      </c>
      <c r="J1008" s="1">
        <v>0</v>
      </c>
      <c r="K1008" t="s">
        <v>23</v>
      </c>
      <c r="L1008" s="1">
        <v>30000000000</v>
      </c>
      <c r="M1008" s="1">
        <v>30000000000</v>
      </c>
      <c r="N1008" t="s">
        <v>2286</v>
      </c>
      <c r="O1008" t="s">
        <v>48</v>
      </c>
      <c r="P1008" t="s">
        <v>49</v>
      </c>
      <c r="Q1008" t="s">
        <v>27</v>
      </c>
      <c r="R1008" t="s">
        <v>28</v>
      </c>
      <c r="S1008" t="s">
        <v>50</v>
      </c>
      <c r="T1008" s="1">
        <v>1406</v>
      </c>
      <c r="U1008" s="1">
        <v>10000</v>
      </c>
    </row>
    <row r="1009" spans="1:21" hidden="1">
      <c r="A1009" t="s">
        <v>51</v>
      </c>
      <c r="B1009" t="s">
        <v>891</v>
      </c>
      <c r="C1009" t="s">
        <v>1767</v>
      </c>
      <c r="D1009" t="s">
        <v>2287</v>
      </c>
      <c r="E1009" s="1">
        <v>6.25</v>
      </c>
      <c r="F1009" t="s">
        <v>1769</v>
      </c>
      <c r="G1009" t="s">
        <v>35</v>
      </c>
      <c r="H1009" s="2016">
        <v>42769</v>
      </c>
      <c r="I1009" s="2017">
        <v>46421</v>
      </c>
      <c r="J1009" s="1">
        <v>0</v>
      </c>
      <c r="K1009" t="s">
        <v>54</v>
      </c>
      <c r="L1009" s="1">
        <v>5000000</v>
      </c>
      <c r="M1009" s="1">
        <v>300000000</v>
      </c>
      <c r="N1009" t="s">
        <v>2288</v>
      </c>
      <c r="O1009" t="s">
        <v>62</v>
      </c>
      <c r="P1009" t="s">
        <v>38</v>
      </c>
      <c r="Q1009" t="s">
        <v>27</v>
      </c>
      <c r="R1009" t="s">
        <v>39</v>
      </c>
      <c r="S1009" t="s">
        <v>50</v>
      </c>
      <c r="T1009" s="1">
        <v>1412</v>
      </c>
      <c r="U1009" s="1">
        <v>1</v>
      </c>
    </row>
    <row r="1010" spans="1:21" hidden="1">
      <c r="A1010" t="s">
        <v>51</v>
      </c>
      <c r="B1010" t="s">
        <v>891</v>
      </c>
      <c r="C1010" t="s">
        <v>1767</v>
      </c>
      <c r="D1010" t="s">
        <v>2289</v>
      </c>
      <c r="E1010" s="1">
        <v>6.25</v>
      </c>
      <c r="F1010" t="s">
        <v>1769</v>
      </c>
      <c r="G1010" t="s">
        <v>35</v>
      </c>
      <c r="H1010" s="2018">
        <v>42769</v>
      </c>
      <c r="I1010" s="2019">
        <v>46421</v>
      </c>
      <c r="J1010" s="1">
        <v>0</v>
      </c>
      <c r="K1010" t="s">
        <v>54</v>
      </c>
      <c r="L1010" s="1">
        <v>5000000</v>
      </c>
      <c r="M1010" s="1">
        <v>300000000</v>
      </c>
      <c r="N1010" t="s">
        <v>2290</v>
      </c>
      <c r="O1010" t="s">
        <v>62</v>
      </c>
      <c r="P1010" t="s">
        <v>38</v>
      </c>
      <c r="Q1010" t="s">
        <v>27</v>
      </c>
      <c r="R1010" t="s">
        <v>39</v>
      </c>
      <c r="S1010" t="s">
        <v>50</v>
      </c>
      <c r="T1010" s="1">
        <v>1413</v>
      </c>
      <c r="U1010" s="1">
        <v>1</v>
      </c>
    </row>
    <row r="1011" spans="1:21" hidden="1">
      <c r="A1011" t="s">
        <v>51</v>
      </c>
      <c r="B1011" t="s">
        <v>891</v>
      </c>
      <c r="C1011" t="s">
        <v>1767</v>
      </c>
      <c r="D1011" t="s">
        <v>2291</v>
      </c>
      <c r="E1011" s="1">
        <v>6.25</v>
      </c>
      <c r="F1011" t="s">
        <v>1769</v>
      </c>
      <c r="G1011" t="s">
        <v>35</v>
      </c>
      <c r="H1011" s="2020">
        <v>42769</v>
      </c>
      <c r="I1011" s="2021">
        <v>46421</v>
      </c>
      <c r="J1011" s="1">
        <v>0</v>
      </c>
      <c r="K1011" t="s">
        <v>54</v>
      </c>
      <c r="L1011" s="1">
        <v>5000000</v>
      </c>
      <c r="M1011" s="1">
        <v>300000000</v>
      </c>
      <c r="N1011" t="s">
        <v>2292</v>
      </c>
      <c r="O1011" t="s">
        <v>62</v>
      </c>
      <c r="P1011" t="s">
        <v>38</v>
      </c>
      <c r="Q1011" t="s">
        <v>27</v>
      </c>
      <c r="R1011" t="s">
        <v>39</v>
      </c>
      <c r="S1011" t="s">
        <v>50</v>
      </c>
      <c r="T1011" s="1">
        <v>1414</v>
      </c>
      <c r="U1011" s="1">
        <v>1</v>
      </c>
    </row>
    <row r="1012" spans="1:21" hidden="1">
      <c r="A1012" t="s">
        <v>51</v>
      </c>
      <c r="B1012" t="s">
        <v>891</v>
      </c>
      <c r="C1012" t="s">
        <v>1767</v>
      </c>
      <c r="D1012" t="s">
        <v>2293</v>
      </c>
      <c r="E1012" s="1">
        <v>6.25</v>
      </c>
      <c r="F1012" t="s">
        <v>1769</v>
      </c>
      <c r="G1012" t="s">
        <v>35</v>
      </c>
      <c r="H1012" s="2022">
        <v>42769</v>
      </c>
      <c r="I1012" s="2023">
        <v>46421</v>
      </c>
      <c r="J1012" s="1">
        <v>0</v>
      </c>
      <c r="K1012" t="s">
        <v>54</v>
      </c>
      <c r="L1012" s="1">
        <v>5000000</v>
      </c>
      <c r="M1012" s="1">
        <v>300000000</v>
      </c>
      <c r="N1012" t="s">
        <v>2294</v>
      </c>
      <c r="O1012" t="s">
        <v>62</v>
      </c>
      <c r="P1012" t="s">
        <v>38</v>
      </c>
      <c r="Q1012" t="s">
        <v>27</v>
      </c>
      <c r="R1012" t="s">
        <v>39</v>
      </c>
      <c r="S1012" t="s">
        <v>50</v>
      </c>
      <c r="T1012" s="1">
        <v>1415</v>
      </c>
      <c r="U1012" s="1">
        <v>1</v>
      </c>
    </row>
    <row r="1013" spans="1:21" hidden="1">
      <c r="A1013" t="s">
        <v>51</v>
      </c>
      <c r="B1013" t="s">
        <v>891</v>
      </c>
      <c r="C1013" t="s">
        <v>1767</v>
      </c>
      <c r="D1013" t="s">
        <v>2295</v>
      </c>
      <c r="E1013" s="1">
        <v>6.25</v>
      </c>
      <c r="F1013" t="s">
        <v>1769</v>
      </c>
      <c r="G1013" t="s">
        <v>35</v>
      </c>
      <c r="H1013" s="2024">
        <v>42769</v>
      </c>
      <c r="I1013" s="2025">
        <v>46421</v>
      </c>
      <c r="J1013" s="1">
        <v>0</v>
      </c>
      <c r="K1013" t="s">
        <v>54</v>
      </c>
      <c r="L1013" s="1">
        <v>5000000</v>
      </c>
      <c r="M1013" s="1">
        <v>300000000</v>
      </c>
      <c r="N1013" t="s">
        <v>2296</v>
      </c>
      <c r="O1013" t="s">
        <v>62</v>
      </c>
      <c r="P1013" t="s">
        <v>38</v>
      </c>
      <c r="Q1013" t="s">
        <v>27</v>
      </c>
      <c r="R1013" t="s">
        <v>39</v>
      </c>
      <c r="S1013" t="s">
        <v>50</v>
      </c>
      <c r="T1013" s="1">
        <v>1416</v>
      </c>
      <c r="U1013" s="1">
        <v>1</v>
      </c>
    </row>
    <row r="1014" spans="1:21" hidden="1">
      <c r="A1014" t="s">
        <v>51</v>
      </c>
      <c r="B1014" t="s">
        <v>891</v>
      </c>
      <c r="C1014" t="s">
        <v>1767</v>
      </c>
      <c r="D1014" t="s">
        <v>2297</v>
      </c>
      <c r="E1014" s="1">
        <v>6.25</v>
      </c>
      <c r="F1014" t="s">
        <v>1769</v>
      </c>
      <c r="G1014" t="s">
        <v>35</v>
      </c>
      <c r="H1014" s="2026">
        <v>42769</v>
      </c>
      <c r="I1014" s="2027">
        <v>46421</v>
      </c>
      <c r="J1014" s="1">
        <v>0</v>
      </c>
      <c r="K1014" t="s">
        <v>54</v>
      </c>
      <c r="L1014" s="1">
        <v>5000000</v>
      </c>
      <c r="M1014" s="1">
        <v>300000000</v>
      </c>
      <c r="N1014" t="s">
        <v>2298</v>
      </c>
      <c r="O1014" t="s">
        <v>62</v>
      </c>
      <c r="P1014" t="s">
        <v>38</v>
      </c>
      <c r="Q1014" t="s">
        <v>27</v>
      </c>
      <c r="R1014" t="s">
        <v>39</v>
      </c>
      <c r="S1014" t="s">
        <v>50</v>
      </c>
      <c r="T1014" s="1">
        <v>1417</v>
      </c>
      <c r="U1014" s="1">
        <v>1</v>
      </c>
    </row>
    <row r="1015" spans="1:21" hidden="1">
      <c r="A1015" t="s">
        <v>51</v>
      </c>
      <c r="B1015" t="s">
        <v>891</v>
      </c>
      <c r="C1015" t="s">
        <v>1767</v>
      </c>
      <c r="D1015" t="s">
        <v>2299</v>
      </c>
      <c r="E1015" s="1">
        <v>6.25</v>
      </c>
      <c r="F1015" t="s">
        <v>1769</v>
      </c>
      <c r="G1015" t="s">
        <v>35</v>
      </c>
      <c r="H1015" s="2028">
        <v>42769</v>
      </c>
      <c r="I1015" s="2029">
        <v>46421</v>
      </c>
      <c r="J1015" s="1">
        <v>0</v>
      </c>
      <c r="K1015" t="s">
        <v>54</v>
      </c>
      <c r="L1015" s="1">
        <v>5000000</v>
      </c>
      <c r="M1015" s="1">
        <v>300000000</v>
      </c>
      <c r="N1015" t="s">
        <v>2300</v>
      </c>
      <c r="O1015" t="s">
        <v>62</v>
      </c>
      <c r="P1015" t="s">
        <v>38</v>
      </c>
      <c r="Q1015" t="s">
        <v>27</v>
      </c>
      <c r="R1015" t="s">
        <v>39</v>
      </c>
      <c r="S1015" t="s">
        <v>50</v>
      </c>
      <c r="T1015" s="1">
        <v>1418</v>
      </c>
      <c r="U1015" s="1">
        <v>1</v>
      </c>
    </row>
    <row r="1016" spans="1:21" hidden="1">
      <c r="A1016" t="s">
        <v>51</v>
      </c>
      <c r="B1016" t="s">
        <v>891</v>
      </c>
      <c r="C1016" t="s">
        <v>1767</v>
      </c>
      <c r="D1016" t="s">
        <v>2301</v>
      </c>
      <c r="E1016" s="1">
        <v>6.25</v>
      </c>
      <c r="F1016" t="s">
        <v>1769</v>
      </c>
      <c r="G1016" t="s">
        <v>35</v>
      </c>
      <c r="H1016" s="2030">
        <v>42769</v>
      </c>
      <c r="I1016" s="2031">
        <v>46421</v>
      </c>
      <c r="J1016" s="1">
        <v>0</v>
      </c>
      <c r="K1016" t="s">
        <v>54</v>
      </c>
      <c r="L1016" s="1">
        <v>5000000</v>
      </c>
      <c r="M1016" s="1">
        <v>300000000</v>
      </c>
      <c r="N1016" t="s">
        <v>2302</v>
      </c>
      <c r="O1016" t="s">
        <v>62</v>
      </c>
      <c r="P1016" t="s">
        <v>38</v>
      </c>
      <c r="Q1016" t="s">
        <v>27</v>
      </c>
      <c r="R1016" t="s">
        <v>39</v>
      </c>
      <c r="S1016" t="s">
        <v>50</v>
      </c>
      <c r="T1016" s="1">
        <v>1419</v>
      </c>
      <c r="U1016" s="1">
        <v>1</v>
      </c>
    </row>
    <row r="1017" spans="1:21" hidden="1">
      <c r="A1017" t="s">
        <v>51</v>
      </c>
      <c r="B1017" t="s">
        <v>891</v>
      </c>
      <c r="C1017" t="s">
        <v>1767</v>
      </c>
      <c r="D1017" t="s">
        <v>2303</v>
      </c>
      <c r="E1017" s="1">
        <v>6.25</v>
      </c>
      <c r="F1017" t="s">
        <v>1769</v>
      </c>
      <c r="G1017" t="s">
        <v>35</v>
      </c>
      <c r="H1017" s="2032">
        <v>42769</v>
      </c>
      <c r="I1017" s="2033">
        <v>46421</v>
      </c>
      <c r="J1017" s="1">
        <v>0</v>
      </c>
      <c r="K1017" t="s">
        <v>54</v>
      </c>
      <c r="L1017" s="1">
        <v>5000000</v>
      </c>
      <c r="M1017" s="1">
        <v>300000000</v>
      </c>
      <c r="N1017" t="s">
        <v>2304</v>
      </c>
      <c r="O1017" t="s">
        <v>62</v>
      </c>
      <c r="P1017" t="s">
        <v>38</v>
      </c>
      <c r="Q1017" t="s">
        <v>27</v>
      </c>
      <c r="R1017" t="s">
        <v>39</v>
      </c>
      <c r="S1017" t="s">
        <v>50</v>
      </c>
      <c r="T1017" s="1">
        <v>1420</v>
      </c>
      <c r="U1017" s="1">
        <v>1</v>
      </c>
    </row>
    <row r="1018" spans="1:21" hidden="1">
      <c r="A1018" t="s">
        <v>51</v>
      </c>
      <c r="B1018" t="s">
        <v>891</v>
      </c>
      <c r="C1018" t="s">
        <v>1767</v>
      </c>
      <c r="D1018" t="s">
        <v>2305</v>
      </c>
      <c r="E1018" s="1">
        <v>6.25</v>
      </c>
      <c r="F1018" t="s">
        <v>1769</v>
      </c>
      <c r="G1018" t="s">
        <v>35</v>
      </c>
      <c r="H1018" s="2034">
        <v>42769</v>
      </c>
      <c r="I1018" s="2035">
        <v>46421</v>
      </c>
      <c r="J1018" s="1">
        <v>0</v>
      </c>
      <c r="K1018" t="s">
        <v>54</v>
      </c>
      <c r="L1018" s="1">
        <v>5000000</v>
      </c>
      <c r="M1018" s="1">
        <v>300000000</v>
      </c>
      <c r="N1018" t="s">
        <v>2306</v>
      </c>
      <c r="O1018" t="s">
        <v>62</v>
      </c>
      <c r="P1018" t="s">
        <v>38</v>
      </c>
      <c r="Q1018" t="s">
        <v>27</v>
      </c>
      <c r="R1018" t="s">
        <v>39</v>
      </c>
      <c r="S1018" t="s">
        <v>50</v>
      </c>
      <c r="T1018" s="1">
        <v>1421</v>
      </c>
      <c r="U1018" s="1">
        <v>1</v>
      </c>
    </row>
    <row r="1019" spans="1:21" hidden="1">
      <c r="A1019" t="s">
        <v>164</v>
      </c>
      <c r="C1019" t="s">
        <v>69</v>
      </c>
      <c r="D1019" t="s">
        <v>2307</v>
      </c>
      <c r="E1019" s="1">
        <v>5.95</v>
      </c>
      <c r="F1019" t="s">
        <v>71</v>
      </c>
      <c r="H1019" s="2036">
        <v>42760</v>
      </c>
      <c r="I1019" s="2037">
        <v>46412</v>
      </c>
      <c r="J1019" s="1">
        <v>0</v>
      </c>
      <c r="K1019" t="s">
        <v>54</v>
      </c>
      <c r="L1019" s="1">
        <v>1700000000</v>
      </c>
      <c r="M1019" s="1">
        <v>1200000000</v>
      </c>
      <c r="N1019" t="s">
        <v>2308</v>
      </c>
      <c r="O1019" t="s">
        <v>1787</v>
      </c>
      <c r="P1019" t="s">
        <v>49</v>
      </c>
      <c r="R1019" t="s">
        <v>28</v>
      </c>
      <c r="S1019" t="s">
        <v>50</v>
      </c>
      <c r="T1019" s="1">
        <v>1422</v>
      </c>
      <c r="U1019" s="1">
        <v>1000</v>
      </c>
    </row>
    <row r="1020" spans="1:21" hidden="1">
      <c r="A1020" t="s">
        <v>45</v>
      </c>
      <c r="C1020" t="s">
        <v>20</v>
      </c>
      <c r="D1020" t="s">
        <v>2309</v>
      </c>
      <c r="E1020" s="1">
        <v>11</v>
      </c>
      <c r="F1020" t="s">
        <v>22</v>
      </c>
      <c r="H1020" s="2038">
        <v>42775</v>
      </c>
      <c r="I1020" s="2039">
        <v>45331</v>
      </c>
      <c r="J1020" s="1">
        <v>0</v>
      </c>
      <c r="K1020" t="s">
        <v>23</v>
      </c>
      <c r="L1020" s="1">
        <v>30000000000</v>
      </c>
      <c r="M1020" s="1">
        <v>30000000000</v>
      </c>
      <c r="N1020" t="s">
        <v>2310</v>
      </c>
      <c r="O1020" t="s">
        <v>114</v>
      </c>
      <c r="P1020" t="s">
        <v>49</v>
      </c>
      <c r="Q1020" t="s">
        <v>27</v>
      </c>
      <c r="R1020" t="s">
        <v>28</v>
      </c>
      <c r="S1020" t="s">
        <v>50</v>
      </c>
      <c r="T1020" s="1">
        <v>1423</v>
      </c>
      <c r="U1020" s="1">
        <v>10000</v>
      </c>
    </row>
    <row r="1021" spans="1:21" hidden="1">
      <c r="A1021" t="s">
        <v>19</v>
      </c>
      <c r="B1021" t="s">
        <v>586</v>
      </c>
      <c r="C1021" t="s">
        <v>1540</v>
      </c>
      <c r="D1021" t="s">
        <v>2311</v>
      </c>
      <c r="E1021" s="1">
        <v>10.5</v>
      </c>
      <c r="F1021" t="s">
        <v>1542</v>
      </c>
      <c r="G1021" t="s">
        <v>35</v>
      </c>
      <c r="H1021" s="2040">
        <v>42790</v>
      </c>
      <c r="I1021" s="2041">
        <v>46442</v>
      </c>
      <c r="J1021" s="1">
        <v>0</v>
      </c>
      <c r="K1021" t="s">
        <v>23</v>
      </c>
      <c r="L1021" s="1">
        <v>1000000000</v>
      </c>
      <c r="M1021" s="1">
        <v>10000000000</v>
      </c>
      <c r="N1021" t="s">
        <v>2312</v>
      </c>
      <c r="O1021" t="s">
        <v>134</v>
      </c>
      <c r="P1021" t="s">
        <v>63</v>
      </c>
      <c r="R1021" t="s">
        <v>39</v>
      </c>
      <c r="S1021" t="s">
        <v>50</v>
      </c>
      <c r="T1021" s="1">
        <v>1424</v>
      </c>
      <c r="U1021" s="1">
        <v>1</v>
      </c>
    </row>
    <row r="1022" spans="1:21" hidden="1">
      <c r="A1022" t="s">
        <v>19</v>
      </c>
      <c r="B1022" t="s">
        <v>586</v>
      </c>
      <c r="C1022" t="s">
        <v>1540</v>
      </c>
      <c r="D1022" t="s">
        <v>2313</v>
      </c>
      <c r="E1022" s="1">
        <v>10.5</v>
      </c>
      <c r="F1022" t="s">
        <v>1542</v>
      </c>
      <c r="G1022" t="s">
        <v>35</v>
      </c>
      <c r="H1022" s="2042">
        <v>42790</v>
      </c>
      <c r="I1022" s="2043">
        <v>46442</v>
      </c>
      <c r="J1022" s="1">
        <v>0</v>
      </c>
      <c r="K1022" t="s">
        <v>23</v>
      </c>
      <c r="L1022" s="1">
        <v>1000000000</v>
      </c>
      <c r="M1022" s="1">
        <v>10000000000</v>
      </c>
      <c r="N1022" t="s">
        <v>2314</v>
      </c>
      <c r="O1022" t="s">
        <v>134</v>
      </c>
      <c r="P1022" t="s">
        <v>63</v>
      </c>
      <c r="R1022" t="s">
        <v>39</v>
      </c>
      <c r="S1022" t="s">
        <v>50</v>
      </c>
      <c r="T1022" s="1">
        <v>1425</v>
      </c>
      <c r="U1022" s="1">
        <v>1</v>
      </c>
    </row>
    <row r="1023" spans="1:21" hidden="1">
      <c r="A1023" t="s">
        <v>51</v>
      </c>
      <c r="B1023" t="s">
        <v>891</v>
      </c>
      <c r="C1023" t="s">
        <v>1767</v>
      </c>
      <c r="D1023" t="s">
        <v>2315</v>
      </c>
      <c r="E1023" s="1">
        <v>6.25</v>
      </c>
      <c r="F1023" t="s">
        <v>1769</v>
      </c>
      <c r="G1023" t="s">
        <v>35</v>
      </c>
      <c r="H1023" s="2044">
        <v>42825</v>
      </c>
      <c r="I1023" s="2045">
        <v>46477</v>
      </c>
      <c r="J1023" s="1">
        <v>0</v>
      </c>
      <c r="K1023" t="s">
        <v>54</v>
      </c>
      <c r="L1023" s="1">
        <v>5000000</v>
      </c>
      <c r="M1023" s="1">
        <v>300000000</v>
      </c>
      <c r="N1023" t="s">
        <v>2316</v>
      </c>
      <c r="O1023" t="s">
        <v>62</v>
      </c>
      <c r="P1023" t="s">
        <v>38</v>
      </c>
      <c r="Q1023" t="s">
        <v>27</v>
      </c>
      <c r="R1023" t="s">
        <v>39</v>
      </c>
      <c r="S1023" t="s">
        <v>50</v>
      </c>
      <c r="T1023" s="1">
        <v>1427</v>
      </c>
      <c r="U1023" s="1">
        <v>1</v>
      </c>
    </row>
    <row r="1024" spans="1:21" hidden="1">
      <c r="A1024" t="s">
        <v>51</v>
      </c>
      <c r="B1024" t="s">
        <v>891</v>
      </c>
      <c r="C1024" t="s">
        <v>1767</v>
      </c>
      <c r="D1024" t="s">
        <v>2317</v>
      </c>
      <c r="E1024" s="1">
        <v>6.25</v>
      </c>
      <c r="F1024" t="s">
        <v>1769</v>
      </c>
      <c r="G1024" t="s">
        <v>35</v>
      </c>
      <c r="H1024" s="2046">
        <v>42825</v>
      </c>
      <c r="I1024" s="2047">
        <v>46477</v>
      </c>
      <c r="J1024" s="1">
        <v>0</v>
      </c>
      <c r="K1024" t="s">
        <v>54</v>
      </c>
      <c r="L1024" s="1">
        <v>5000000</v>
      </c>
      <c r="M1024" s="1">
        <v>300000000</v>
      </c>
      <c r="N1024" t="s">
        <v>2318</v>
      </c>
      <c r="O1024" t="s">
        <v>62</v>
      </c>
      <c r="P1024" t="s">
        <v>38</v>
      </c>
      <c r="Q1024" t="s">
        <v>27</v>
      </c>
      <c r="R1024" t="s">
        <v>39</v>
      </c>
      <c r="S1024" t="s">
        <v>50</v>
      </c>
      <c r="T1024" s="1">
        <v>1428</v>
      </c>
      <c r="U1024" s="1">
        <v>1</v>
      </c>
    </row>
  </sheetData>
  <autoFilter ref="A1:U1024" xr:uid="{00000000-0001-0000-0000-000000000000}">
    <filterColumn colId="14">
      <filters>
        <filter val="Cuotas de Participacion"/>
        <filter val="Valor de Fideicomiso"/>
        <filter val="Valores de Fideicomiso de RF Verdes"/>
        <filter val="Valores de Fideicomiso Represent de Deuda"/>
        <filter val="Valores Titularizado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122E-B039-4ED8-8AE0-823E5F7138B5}">
  <dimension ref="A1:B43"/>
  <sheetViews>
    <sheetView topLeftCell="A5" workbookViewId="0">
      <selection activeCell="A3" sqref="A3"/>
    </sheetView>
  </sheetViews>
  <sheetFormatPr defaultRowHeight="14.5"/>
  <cols>
    <col min="1" max="1" width="74.7265625" bestFit="1" customWidth="1"/>
    <col min="2" max="2" width="17.1796875" bestFit="1" customWidth="1"/>
  </cols>
  <sheetData>
    <row r="1" spans="1:2">
      <c r="A1" s="2048" t="s">
        <v>12</v>
      </c>
      <c r="B1" t="s" vm="1">
        <v>2322</v>
      </c>
    </row>
    <row r="3" spans="1:2">
      <c r="A3" s="2048" t="s">
        <v>2320</v>
      </c>
      <c r="B3" t="s">
        <v>2323</v>
      </c>
    </row>
    <row r="4" spans="1:2">
      <c r="A4" s="2049" t="s">
        <v>1709</v>
      </c>
      <c r="B4" s="2050">
        <v>1</v>
      </c>
    </row>
    <row r="5" spans="1:2">
      <c r="A5" s="2049" t="s">
        <v>1667</v>
      </c>
      <c r="B5" s="2050">
        <v>1</v>
      </c>
    </row>
    <row r="6" spans="1:2">
      <c r="A6" s="2049" t="s">
        <v>670</v>
      </c>
      <c r="B6" s="2050">
        <v>1</v>
      </c>
    </row>
    <row r="7" spans="1:2">
      <c r="A7" s="2049" t="s">
        <v>692</v>
      </c>
      <c r="B7" s="2050">
        <v>2</v>
      </c>
    </row>
    <row r="8" spans="1:2">
      <c r="A8" s="2049" t="s">
        <v>2252</v>
      </c>
      <c r="B8" s="2050">
        <v>1</v>
      </c>
    </row>
    <row r="9" spans="1:2">
      <c r="A9" s="2049" t="s">
        <v>2109</v>
      </c>
      <c r="B9" s="2050">
        <v>8</v>
      </c>
    </row>
    <row r="10" spans="1:2">
      <c r="A10" s="2049" t="s">
        <v>665</v>
      </c>
      <c r="B10" s="2050">
        <v>11</v>
      </c>
    </row>
    <row r="11" spans="1:2">
      <c r="A11" s="2049" t="s">
        <v>1814</v>
      </c>
      <c r="B11" s="2050">
        <v>1</v>
      </c>
    </row>
    <row r="12" spans="1:2">
      <c r="A12" s="2049" t="s">
        <v>618</v>
      </c>
      <c r="B12" s="2050">
        <v>1</v>
      </c>
    </row>
    <row r="13" spans="1:2">
      <c r="A13" s="2049" t="s">
        <v>2102</v>
      </c>
      <c r="B13" s="2050">
        <v>1</v>
      </c>
    </row>
    <row r="14" spans="1:2">
      <c r="A14" s="2049" t="s">
        <v>1696</v>
      </c>
      <c r="B14" s="2050">
        <v>1</v>
      </c>
    </row>
    <row r="15" spans="1:2">
      <c r="A15" s="2049" t="s">
        <v>1942</v>
      </c>
      <c r="B15" s="2050">
        <v>1</v>
      </c>
    </row>
    <row r="16" spans="1:2">
      <c r="A16" s="2049" t="s">
        <v>552</v>
      </c>
      <c r="B16" s="2050">
        <v>1</v>
      </c>
    </row>
    <row r="17" spans="1:2">
      <c r="A17" s="2049" t="s">
        <v>1725</v>
      </c>
      <c r="B17" s="2050">
        <v>1</v>
      </c>
    </row>
    <row r="18" spans="1:2">
      <c r="A18" s="2049" t="s">
        <v>2081</v>
      </c>
      <c r="B18" s="2050">
        <v>1</v>
      </c>
    </row>
    <row r="19" spans="1:2">
      <c r="A19" s="2049" t="s">
        <v>2092</v>
      </c>
      <c r="B19" s="2050">
        <v>1</v>
      </c>
    </row>
    <row r="20" spans="1:2">
      <c r="A20" s="2049" t="s">
        <v>1989</v>
      </c>
      <c r="B20" s="2050">
        <v>1</v>
      </c>
    </row>
    <row r="21" spans="1:2">
      <c r="A21" s="2049" t="s">
        <v>636</v>
      </c>
      <c r="B21" s="2050">
        <v>1</v>
      </c>
    </row>
    <row r="22" spans="1:2">
      <c r="A22" s="2049" t="s">
        <v>53</v>
      </c>
      <c r="B22" s="2050">
        <v>1</v>
      </c>
    </row>
    <row r="23" spans="1:2">
      <c r="A23" s="2049" t="s">
        <v>42</v>
      </c>
      <c r="B23" s="2050">
        <v>2</v>
      </c>
    </row>
    <row r="24" spans="1:2">
      <c r="A24" s="2049" t="s">
        <v>536</v>
      </c>
      <c r="B24" s="2050">
        <v>1</v>
      </c>
    </row>
    <row r="25" spans="1:2">
      <c r="A25" s="2049" t="s">
        <v>569</v>
      </c>
      <c r="B25" s="2050">
        <v>1</v>
      </c>
    </row>
    <row r="26" spans="1:2">
      <c r="A26" s="2049" t="s">
        <v>2098</v>
      </c>
      <c r="B26" s="2050">
        <v>8</v>
      </c>
    </row>
    <row r="27" spans="1:2">
      <c r="A27" s="2049" t="s">
        <v>2012</v>
      </c>
      <c r="B27" s="2050">
        <v>1</v>
      </c>
    </row>
    <row r="28" spans="1:2">
      <c r="A28" s="2049" t="s">
        <v>599</v>
      </c>
      <c r="B28" s="2050">
        <v>1</v>
      </c>
    </row>
    <row r="29" spans="1:2">
      <c r="A29" s="2049" t="s">
        <v>540</v>
      </c>
      <c r="B29" s="2050">
        <v>1</v>
      </c>
    </row>
    <row r="30" spans="1:2">
      <c r="A30" s="2049" t="s">
        <v>2004</v>
      </c>
      <c r="B30" s="2050">
        <v>1</v>
      </c>
    </row>
    <row r="31" spans="1:2">
      <c r="A31" s="2049" t="s">
        <v>1717</v>
      </c>
      <c r="B31" s="2050">
        <v>1</v>
      </c>
    </row>
    <row r="32" spans="1:2">
      <c r="A32" s="2049" t="s">
        <v>2061</v>
      </c>
      <c r="B32" s="2050">
        <v>2</v>
      </c>
    </row>
    <row r="33" spans="1:2">
      <c r="A33" s="2049" t="s">
        <v>1966</v>
      </c>
      <c r="B33" s="2050">
        <v>1</v>
      </c>
    </row>
    <row r="34" spans="1:2">
      <c r="A34" s="2049" t="s">
        <v>1673</v>
      </c>
      <c r="B34" s="2050">
        <v>1</v>
      </c>
    </row>
    <row r="35" spans="1:2">
      <c r="A35" s="2049" t="s">
        <v>2065</v>
      </c>
      <c r="B35" s="2050">
        <v>3</v>
      </c>
    </row>
    <row r="36" spans="1:2">
      <c r="A36" s="2049" t="s">
        <v>1924</v>
      </c>
      <c r="B36" s="2050">
        <v>1</v>
      </c>
    </row>
    <row r="37" spans="1:2">
      <c r="A37" s="2049" t="s">
        <v>34</v>
      </c>
      <c r="B37" s="2050">
        <v>1</v>
      </c>
    </row>
    <row r="38" spans="1:2">
      <c r="A38" s="2049" t="s">
        <v>2031</v>
      </c>
      <c r="B38" s="2050">
        <v>1</v>
      </c>
    </row>
    <row r="39" spans="1:2">
      <c r="A39" s="2049" t="s">
        <v>628</v>
      </c>
      <c r="B39" s="2050">
        <v>1</v>
      </c>
    </row>
    <row r="40" spans="1:2">
      <c r="A40" s="2049" t="s">
        <v>2196</v>
      </c>
      <c r="B40" s="2050">
        <v>1</v>
      </c>
    </row>
    <row r="41" spans="1:2">
      <c r="A41" s="2049" t="s">
        <v>1756</v>
      </c>
      <c r="B41" s="2050">
        <v>1</v>
      </c>
    </row>
    <row r="42" spans="1:2">
      <c r="A42" s="2049" t="s">
        <v>579</v>
      </c>
      <c r="B42" s="2050">
        <v>3</v>
      </c>
    </row>
    <row r="43" spans="1:2">
      <c r="A43" s="2049" t="s">
        <v>2321</v>
      </c>
      <c r="B43" s="20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4.5"/>
  <sheetData>
    <row r="2" spans="1:1">
      <c r="A2" t="s">
        <v>2319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Worksheet</vt:lpstr>
      <vt:lpstr>Sheet1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María Mercedes Marte Lapaix</cp:lastModifiedBy>
  <dcterms:created xsi:type="dcterms:W3CDTF">2023-07-19T15:50:51Z</dcterms:created>
  <dcterms:modified xsi:type="dcterms:W3CDTF">2023-07-19T17:36:19Z</dcterms:modified>
</cp:coreProperties>
</file>