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<sst xmlns="http://schemas.openxmlformats.org/spreadsheetml/2006/main" count="46" uniqueCount="39">
  <si>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</si>
  <si>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</si>
  <si>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</si>
  <si>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</si>
  <si>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</si>
  <si>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</si>
  <si>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</si>
  <si>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</si>
  <si>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</si>
  <si>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</si>
  <si>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</si>
  <si>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</si>
  <si>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</si>
  <si>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</si>
  <si>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</si>
  <si>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</si>
  <si>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</si>
  <si>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</si>
  <si>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</si>
  <si>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</si>
  <si>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</si>
  <si>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</si>
  <si>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</si>
  <si>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</si>
  <si>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</si>
  <si>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</si>
  <si>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</si>
  <si>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</si>
  <si>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</si>
  <si>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Kawo</t>
  </si>
  <si>
    <t>Segala Anyar</t>
  </si>
  <si>
    <t>Sengkol</t>
  </si>
  <si>
    <t>Pengembur</t>
  </si>
  <si>
    <t>Ketara</t>
  </si>
  <si>
    <t>Tanak Awu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</si>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</sst>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6.17407407407407"/>
    <col collapsed="false" hidden="false" max="2" min="2" style="0" width="14.6"/>
    <col collapsed="false" hidden="false" max="4" min="3" style="0" width="11.662962962963"/>
    <col collapsed="false" hidden="false" max="5" min="5" style="0" width="8.13333333333333"/>
    <col collapsed="false" hidden="false" max="9" min="6" style="0" width="11.662962962963"/>
    <col collapsed="false" hidden="false" max="10" min="10" style="0" width="12.4444444444444"/>
    <col collapsed="false" hidden="false" max="17" min="11" style="0" width="11.662962962963"/>
    <col collapsed="false" hidden="false" max="1025" min="18" style="0" width="10.7777777777778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14"/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14"/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15" t="s">
        <v>16</v>
      </c>
      <c r="B21" s="15"/>
      <c r="C21" s="16" t="n">
        <f aca="false">SUM(C13:C20)</f>
        <v>0</v>
      </c>
      <c r="D21" s="17" t="n">
        <f aca="false">SUM(D13:D20)</f>
        <v>0</v>
      </c>
      <c r="E21" s="16" t="n">
        <f aca="false">SUM(E13:E20)</f>
        <v>0</v>
      </c>
      <c r="F21" s="18" t="n">
        <f aca="false">70/12*1</f>
        <v>5.83333333333333</v>
      </c>
      <c r="G21" s="11" t="n">
        <f aca="false">70/12*12</f>
        <v>70</v>
      </c>
      <c r="H21" s="16"/>
      <c r="I21" s="16"/>
      <c r="J21" s="16"/>
      <c r="K21" s="16"/>
      <c r="L21" s="16" t="n">
        <f aca="false">SUM(L13:L20)</f>
        <v>0</v>
      </c>
      <c r="M21" s="16" t="n">
        <f aca="false">SUM(M13:M20)</f>
        <v>0</v>
      </c>
      <c r="N21" s="16" t="n">
        <f aca="false">SUM(N13:N20)</f>
        <v>0</v>
      </c>
      <c r="O21" s="16" t="n">
        <f aca="false">SUM(O13:O20)</f>
        <v>0</v>
      </c>
      <c r="P21" s="16" t="n">
        <f aca="false">SUM(P13:P20)</f>
        <v>0</v>
      </c>
      <c r="Q21" s="16" t="n">
        <f aca="false">SUM(Q13:Q20)</f>
        <v>0</v>
      </c>
      <c r="R21" s="12" t="e">
        <f aca="false">Q21+R9</f>
        <v>#REF!</v>
      </c>
      <c r="S21" s="18" t="e">
        <f aca="false">R21/E21*100</f>
        <v>#REF!</v>
      </c>
      <c r="T21" s="16" t="n">
        <f aca="false">SUM(T13:T20)</f>
        <v>0</v>
      </c>
      <c r="U21" s="16" t="n">
        <f aca="false">SUM(U13:U20)</f>
        <v>0</v>
      </c>
      <c r="V21" s="18" t="e">
        <f aca="false">U21/T21*100</f>
        <v>#DIV/0!</v>
      </c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17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9" t="s">
        <v>35</v>
      </c>
      <c r="S23" s="20"/>
      <c r="V23" s="2"/>
    </row>
    <row r="24" customFormat="false" ht="17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9" t="s">
        <v>36</v>
      </c>
      <c r="S24" s="21"/>
      <c r="V24" s="2"/>
    </row>
    <row r="25" customFormat="false" ht="17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9"/>
      <c r="S25" s="21"/>
      <c r="V25" s="2"/>
    </row>
    <row r="26" customFormat="false" ht="17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9"/>
      <c r="S26" s="21"/>
      <c r="V26" s="2"/>
    </row>
    <row r="27" customFormat="false" ht="17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2" t="s">
        <v>37</v>
      </c>
      <c r="S27" s="20"/>
      <c r="T27" s="2"/>
      <c r="V27" s="2"/>
    </row>
    <row r="28" customFormat="false" ht="17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2" t="s">
        <v>38</v>
      </c>
      <c r="S28" s="20"/>
      <c r="V28" s="2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21:B2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2015-12-03T15:04:01Z</dcterms:modified>
  <cp:revision>20</cp:revision>
</cp:coreProperties>
</file>