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<sst xmlns="http://schemas.openxmlformats.org/spreadsheetml/2006/main" uniqueCount="33">
  <si>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</si>
  <si>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</si>
  <si>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</si>
  <si>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</si>
  <si>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</si>
  <si>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</si>
  <si>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</si>
  <si>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</si>
  <si>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</si>
  <si>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</si>
  <si>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</si>
  <si>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</si>
  <si>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</si>
  <si>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</si>
  <si>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</si>
  <si>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</si>
  <si>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</si>
  <si>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</si>
  <si>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</si>
  <si>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</si>
  <si>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</si>
  <si>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</si>
  <si>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Kawo</t>
  </si>
  <si>
    <t>Segala Anyar</t>
  </si>
  <si>
    <t>Sengkol</t>
  </si>
  <si>
    <t>Pengembur</t>
  </si>
  <si>
    <t>Ketara</t>
  </si>
  <si>
    <t>Tanak Awu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</si>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</sst>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10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00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/>
      <right style="thin"/>
      <top style="thin"/>
      <bottom style="thin"/>
      <diagonal/>
    </border>
    <border>
      <left style="hair"/>
      <right style="hair"/>
      <top style="hair"/>
      <bottom style="hair"/>
      <diagonal/>
    </border>
  </borders>
  <cellStyleXfs count="1">
    <xf borderId="0" fillId="0" fontId="0" numFmtId="0"/>
  </cellStyleXfs>
  <cellXfs count="24">
    <xf borderId="0" fillId="0" fontId="0" numFmtId="164" xfId="0"/>
    <xf borderId="0" fillId="0" fontId="4" numFmtId="164" xfId="0"/>
    <xf borderId="0" fillId="0" fontId="5" numFmtId="164" xfId="0"/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2" fontId="5" numFmtId="164" xfId="0">
      <alignment horizontal="center" vertical="center"/>
    </xf>
    <xf borderId="3" fillId="3" fontId="5" numFmtId="164" xfId="0"/>
    <xf borderId="4" fillId="4" fontId="5" numFmtId="164" xfId="0"/>
    <xf borderId="3" fillId="0" fontId="5" numFmtId="164" xfId="0"/>
    <xf applyAlignment="1" borderId="3" fillId="0" fontId="5" numFmtId="165" xfId="0">
      <alignment horizontal="general" vertical="bottom"/>
    </xf>
    <xf borderId="3" fillId="3" fontId="5" numFmtId="166" xfId="0"/>
    <xf applyAlignment="1" borderId="5" fillId="0" fontId="6" numFmtId="164" xfId="0">
      <alignment horizontal="left" vertical="bottom"/>
    </xf>
    <xf applyAlignment="1" borderId="5" fillId="0" fontId="7" numFmtId="164" xfId="0">
      <alignment horizontal="left" vertical="bottom"/>
    </xf>
    <xf applyAlignment="1" borderId="2" fillId="0" fontId="4" numFmtId="164" xfId="0">
      <alignment horizontal="center" vertical="center"/>
    </xf>
    <xf borderId="3" fillId="0" fontId="4" numFmtId="164" xfId="0"/>
    <xf borderId="3" fillId="0" fontId="5" numFmtId="166" xfId="0"/>
    <xf borderId="0" fillId="0" fontId="8" numFmtId="164" xfId="0"/>
    <xf applyProtection="1" borderId="0" fillId="0" fontId="8" numFmtId="164" xfId="0">
      <protection hidden="0" locked="0"/>
    </xf>
    <xf borderId="0" fillId="0" fontId="9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A23" activeCellId="0" pane="topLeft" sqref="A23"/>
    </sheetView>
  </sheetViews>
  <sheetFormatPr baseColWidth="10" defaultRowHeight="15"/>
  <cols>
    <col customWidth="1" max="1" min="1" style="23" width="5.78148148148148"/>
    <col customWidth="1" max="2" min="2" style="23" width="13.4259259259259"/>
    <col customWidth="1" max="4" min="3" style="23" width="10.5851851851852"/>
    <col customWidth="1" max="4" min="3" style="23" width="10.5851851851852"/>
    <col customWidth="1" max="5" min="5" style="23" width="7.74074074074074"/>
    <col customWidth="1" max="9" min="6" style="23" width="10.5851851851852"/>
    <col customWidth="1" max="9" min="6" style="23" width="10.5851851851852"/>
    <col customWidth="1" max="9" min="6" style="23" width="10.5851851851852"/>
    <col customWidth="1" max="9" min="6" style="23" width="10.5851851851852"/>
    <col customWidth="1" max="10" min="10" style="23" width="11.3666666666667"/>
    <col customWidth="1" max="17" min="11" style="23" width="10.5851851851852"/>
    <col customWidth="1" max="17" min="11" style="23" width="10.5851851851852"/>
    <col customWidth="1" max="17" min="11" style="23" width="10.5851851851852"/>
    <col customWidth="1" max="17" min="11" style="23" width="10.5851851851852"/>
    <col customWidth="1" max="17" min="11" style="23" width="10.5851851851852"/>
    <col customWidth="1" max="17" min="11" style="23" width="10.5851851851852"/>
    <col customWidth="1" max="17" min="11" style="23" width="10.5851851851852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  <col customWidth="1" max="1025" min="18" style="23" width="9.9962962962963"/>
  </cols>
  <sheetData>
    <row customHeight="1" s="23" r="1" ht="17" spans="1:1025"/>
    <row customHeight="1" s="23" r="2" ht="17" spans="1:1025">
      <c s="1" r="M2" t="n"/>
    </row>
    <row customHeight="1" s="23" r="4" ht="15" spans="1:1025">
      <c s="1" r="A4" t="s">
        <v>0</v>
      </c>
      <c s="1" r="B4" t="n"/>
      <c s="1" r="C4" t="n"/>
      <c s="1" r="D4" t="n"/>
      <c s="1" r="E4" t="n"/>
      <c s="2" r="F4" t="n"/>
      <c s="2" r="H4" t="n"/>
      <c s="2" r="I4" t="n"/>
      <c s="2" r="J4" t="n"/>
      <c s="2" r="K4" t="n"/>
      <c s="2" r="L4" t="n"/>
      <c s="2" r="M4" t="n"/>
      <c s="2" r="N4" t="s">
        <v>1</v>
      </c>
      <c s="2" r="O4" t="n"/>
      <c s="2" r="P4" t="n"/>
      <c s="2" r="Q4" t="n"/>
    </row>
    <row customHeight="1" s="23" r="5" ht="15" spans="1:1025">
      <c s="1" r="A5" t="s">
        <v>2</v>
      </c>
      <c s="1" r="B5" t="n"/>
      <c s="1" r="C5" t="n"/>
      <c s="1" r="D5" t="n"/>
      <c s="1" r="E5" t="n"/>
      <c s="2" r="F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</row>
    <row customHeight="1" s="23" r="6" ht="15" spans="1:1025">
      <c s="1" r="A6" t="s">
        <v>3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</row>
    <row customHeight="1" s="23" r="7" ht="15" spans="1:1025">
      <c s="1" r="A7" t="s">
        <v>4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</row>
    <row customHeight="1" s="23" r="8" ht="17" spans="1:1025">
      <c s="1" r="A8" t="s">
        <v>5</v>
      </c>
      <c s="2" r="E8" t="n"/>
      <c s="2" r="F8" t="n"/>
      <c s="2" r="G8" t="n"/>
      <c s="2" r="H8" t="n"/>
      <c s="2" r="I8" t="n"/>
      <c s="2" r="J8" t="n"/>
      <c s="2" r="K8" t="n"/>
      <c s="3" r="L8" t="n"/>
      <c s="4" r="M8" t="n"/>
      <c s="2" r="N8" t="n"/>
      <c s="2" r="O8" t="n"/>
      <c s="2" r="P8" t="n"/>
      <c s="2" r="Q8" t="n"/>
    </row>
    <row customHeight="1" s="23" r="9" ht="17" spans="1:1025">
      <c s="2" r="A9" t="n"/>
      <c s="2" r="B9" t="n"/>
      <c s="2" r="C9" t="n"/>
      <c s="2" r="D9" t="n"/>
      <c s="2" r="E9" t="n"/>
      <c s="2" r="F9" t="n"/>
      <c s="2" r="G9" t="n"/>
      <c s="2" r="H9" t="n"/>
      <c s="2" r="I9" t="n"/>
      <c s="2" r="K9" t="n"/>
      <c s="2" r="L9" t="n"/>
      <c s="2" r="M9" t="n"/>
      <c s="2" r="N9" t="n"/>
      <c s="2" r="O9" t="n"/>
      <c s="2" r="P9" t="n"/>
      <c s="2" r="Q9" t="n"/>
    </row>
    <row customHeight="1" s="23" r="10" ht="12.75" spans="1:1025">
      <c s="5" r="A10" t="s">
        <v>6</v>
      </c>
      <c s="6" r="B10" t="s">
        <v>7</v>
      </c>
      <c s="7" r="C10" t="s">
        <v>8</v>
      </c>
      <c s="8" r="F10" t="s">
        <v>9</v>
      </c>
      <c s="8" r="L10" t="s">
        <v>10</v>
      </c>
    </row>
    <row customHeight="1" s="23" r="11" ht="12.75" spans="1:1025">
      <c s="5" r="C11" t="s">
        <v>11</v>
      </c>
      <c s="6" r="D11" t="s">
        <v>12</v>
      </c>
      <c s="6" r="E11" t="s">
        <v>13</v>
      </c>
      <c s="8" r="F11" t="s">
        <v>14</v>
      </c>
      <c s="6" r="H11" t="s">
        <v>15</v>
      </c>
      <c s="6" r="I11" t="s">
        <v>16</v>
      </c>
      <c s="8" r="J11" t="s">
        <v>17</v>
      </c>
      <c s="8" r="L11" t="s">
        <v>14</v>
      </c>
      <c s="6" r="N11" t="s">
        <v>15</v>
      </c>
      <c s="6" r="O11" t="s">
        <v>16</v>
      </c>
      <c s="8" r="P11" t="s">
        <v>17</v>
      </c>
    </row>
    <row customHeight="1" s="23" r="12" ht="12.75" spans="1:1025">
      <c s="6" r="F12" t="s">
        <v>18</v>
      </c>
      <c s="6" r="G12" t="s">
        <v>19</v>
      </c>
      <c s="6" r="J12" t="s">
        <v>20</v>
      </c>
      <c s="6" r="K12" t="s">
        <v>21</v>
      </c>
      <c s="6" r="L12" t="s">
        <v>18</v>
      </c>
      <c s="6" r="M12" t="s">
        <v>19</v>
      </c>
      <c s="6" r="P12" t="s">
        <v>20</v>
      </c>
      <c s="6" r="Q12" t="s">
        <v>21</v>
      </c>
    </row>
    <row customHeight="1" s="23" r="13" ht="15" spans="1:1025"/>
    <row customHeight="1" s="23" r="14" ht="15" spans="1:1025">
      <c s="9" r="A14" t="n">
        <v>1</v>
      </c>
      <c s="9" r="B14" t="n">
        <v>2</v>
      </c>
      <c s="9" r="C14" t="n">
        <v>3</v>
      </c>
      <c s="9" r="D14" t="n">
        <v>4</v>
      </c>
      <c s="9" r="E14" t="n">
        <v>5</v>
      </c>
      <c s="9" r="F14" t="n">
        <v>6</v>
      </c>
      <c s="9" r="G14" t="n">
        <v>7</v>
      </c>
      <c s="9" r="H14" t="n">
        <v>8</v>
      </c>
      <c s="9" r="I14" t="n">
        <v>9</v>
      </c>
      <c s="9" r="J14" t="n">
        <v>10</v>
      </c>
      <c s="9" r="K14" t="n">
        <v>11</v>
      </c>
      <c s="9" r="L14" t="n">
        <v>12</v>
      </c>
      <c s="9" r="M14" t="n">
        <v>13</v>
      </c>
      <c s="9" r="N14" t="n">
        <v>14</v>
      </c>
      <c s="9" r="O14" t="n">
        <v>15</v>
      </c>
      <c s="9" r="P14" t="n">
        <v>16</v>
      </c>
      <c s="9" r="Q14" t="n">
        <v>17</v>
      </c>
    </row>
    <row customHeight="1" s="23" r="15" ht="15" spans="1:1025">
      <c s="10" r="A15" t="n"/>
      <c s="11" r="B15" t="s">
        <v>22</v>
      </c>
      <c s="12" r="C15" t="n"/>
      <c s="13" r="D15">
        <f>0.15*C15</f>
        <v/>
      </c>
      <c s="12" r="E15" t="n"/>
      <c s="14" r="F15">
        <f>94/12*1</f>
        <v/>
      </c>
      <c s="14" r="G15" t="n"/>
      <c s="10" r="H15" t="n"/>
      <c s="10" r="I15" t="n"/>
      <c s="10" r="J15">
        <f>I15+H15</f>
        <v/>
      </c>
      <c s="14" r="K15">
        <f>J15/C15*100</f>
        <v/>
      </c>
      <c s="14" r="L15">
        <f>94/12*1</f>
        <v/>
      </c>
      <c s="14" r="M15" t="n"/>
      <c s="10" r="N15" t="n"/>
      <c s="10" r="O15" t="n"/>
      <c s="10" r="P15">
        <f>O15+N15</f>
        <v/>
      </c>
      <c s="14" r="Q15">
        <f>P15/C15*100</f>
        <v/>
      </c>
    </row>
    <row customHeight="1" s="23" r="16" ht="15" spans="1:1025">
      <c s="10" r="A16" t="n"/>
      <c s="11" r="B16" t="s">
        <v>23</v>
      </c>
      <c s="12" r="C16" t="n"/>
      <c s="13" r="D16">
        <f>0.15*C16</f>
        <v/>
      </c>
      <c s="12" r="E16" t="n"/>
      <c s="14" r="F16">
        <f>94/12*1</f>
        <v/>
      </c>
      <c s="14" r="G16" t="n"/>
      <c s="10" r="H16" t="n"/>
      <c s="10" r="I16" t="n"/>
      <c s="10" r="J16">
        <f>I16+H16</f>
        <v/>
      </c>
      <c s="14" r="K16">
        <f>J16/C16*100</f>
        <v/>
      </c>
      <c s="14" r="L16">
        <f>94/12*1</f>
        <v/>
      </c>
      <c s="14" r="M16" t="n"/>
      <c s="10" r="N16" t="n"/>
      <c s="10" r="O16" t="n"/>
      <c s="10" r="P16">
        <f>O16+N16</f>
        <v/>
      </c>
      <c s="14" r="Q16">
        <f>P16/C16*100</f>
        <v/>
      </c>
    </row>
    <row customHeight="1" s="23" r="17" ht="15" spans="1:1025">
      <c s="10" r="A17" t="n"/>
      <c s="11" r="B17" t="s">
        <v>24</v>
      </c>
      <c s="12" r="C17" t="n"/>
      <c s="13" r="D17">
        <f>0.15*C17</f>
        <v/>
      </c>
      <c s="12" r="E17" t="n"/>
      <c s="14" r="F17">
        <f>94/12*1</f>
        <v/>
      </c>
      <c s="14" r="G17" t="n"/>
      <c s="10" r="H17" t="n"/>
      <c s="10" r="I17" t="n"/>
      <c s="10" r="J17">
        <f>I17+H17</f>
        <v/>
      </c>
      <c s="14" r="K17">
        <f>J17/C17*100</f>
        <v/>
      </c>
      <c s="14" r="L17">
        <f>94/12*1</f>
        <v/>
      </c>
      <c s="14" r="M17" t="n"/>
      <c s="10" r="N17" t="n"/>
      <c s="10" r="O17" t="n"/>
      <c s="10" r="P17">
        <f>O17+N17</f>
        <v/>
      </c>
      <c s="14" r="Q17">
        <f>P17/C17*100</f>
        <v/>
      </c>
    </row>
    <row customHeight="1" s="23" r="18" ht="15" spans="1:1025">
      <c s="10" r="A18" t="n"/>
      <c s="11" r="B18" t="s">
        <v>25</v>
      </c>
      <c s="12" r="C18" t="n"/>
      <c s="13" r="D18">
        <f>0.15*C18</f>
        <v/>
      </c>
      <c s="12" r="E18" t="n"/>
      <c s="14" r="F18">
        <f>94/12*1</f>
        <v/>
      </c>
      <c s="14" r="G18" t="n"/>
      <c s="10" r="H18" t="n"/>
      <c s="10" r="I18" t="n"/>
      <c s="10" r="J18">
        <f>I18+H18</f>
        <v/>
      </c>
      <c s="14" r="K18">
        <f>J18/C18*100</f>
        <v/>
      </c>
      <c s="14" r="L18">
        <f>94/12*1</f>
        <v/>
      </c>
      <c s="14" r="M18" t="n"/>
      <c s="10" r="N18" t="n"/>
      <c s="10" r="O18" t="n"/>
      <c s="10" r="P18">
        <f>O18+N18</f>
        <v/>
      </c>
      <c s="14" r="Q18">
        <f>P18/C18*100</f>
        <v/>
      </c>
    </row>
    <row customHeight="1" s="23" r="19" ht="15" spans="1:1025">
      <c s="10" r="A19" t="n"/>
      <c s="11" r="B19" t="s">
        <v>26</v>
      </c>
      <c s="12" r="C19" t="n"/>
      <c s="13" r="D19">
        <f>0.15*C19</f>
        <v/>
      </c>
      <c s="12" r="E19" t="n"/>
      <c s="14" r="F19">
        <f>94/12*1</f>
        <v/>
      </c>
      <c s="14" r="G19" t="n"/>
      <c s="10" r="H19" t="n"/>
      <c s="10" r="I19" t="n"/>
      <c s="10" r="J19">
        <f>I19+H19</f>
        <v/>
      </c>
      <c s="14" r="K19">
        <f>J19/C19*100</f>
        <v/>
      </c>
      <c s="14" r="L19">
        <f>94/12*1</f>
        <v/>
      </c>
      <c s="14" r="M19" t="n"/>
      <c s="10" r="N19" t="n"/>
      <c s="10" r="O19" t="n"/>
      <c s="10" r="P19">
        <f>O19+N19</f>
        <v/>
      </c>
      <c s="14" r="Q19">
        <f>P19/C19*100</f>
        <v/>
      </c>
    </row>
    <row customHeight="1" s="23" r="20" ht="15" spans="1:1025">
      <c s="10" r="A20" t="n"/>
      <c s="11" r="B20" t="s">
        <v>27</v>
      </c>
      <c s="12" r="C20" t="n"/>
      <c s="13" r="D20">
        <f>0.15*C20</f>
        <v/>
      </c>
      <c s="12" r="E20" t="n"/>
      <c s="14" r="F20">
        <f>94/12*1</f>
        <v/>
      </c>
      <c s="14" r="G20" t="n"/>
      <c s="10" r="H20" t="n"/>
      <c s="10" r="I20" t="n"/>
      <c s="10" r="J20">
        <f>I20+H20</f>
        <v/>
      </c>
      <c s="14" r="K20">
        <f>J20/C20*100</f>
        <v/>
      </c>
      <c s="14" r="L20">
        <f>94/12*1</f>
        <v/>
      </c>
      <c s="14" r="M20" t="n"/>
      <c s="10" r="N20" t="n"/>
      <c s="10" r="O20" t="n"/>
      <c s="10" r="P20">
        <f>O20+N20</f>
        <v/>
      </c>
      <c s="14" r="Q20">
        <f>P20/C20*100</f>
        <v/>
      </c>
    </row>
    <row customHeight="1" s="23" r="21" ht="15" spans="1:1025">
      <c s="10" r="A21" t="n"/>
      <c s="15" r="B21" t="n"/>
      <c s="12" r="C21" t="n"/>
      <c s="13" r="D21">
        <f>0.15*C21</f>
        <v/>
      </c>
      <c s="12" r="E21" t="n"/>
      <c s="14" r="F21">
        <f>94/12*1</f>
        <v/>
      </c>
      <c s="14" r="G21" t="n"/>
      <c s="10" r="H21" t="n"/>
      <c s="10" r="I21" t="n"/>
      <c s="10" r="J21">
        <f>I21+H21</f>
        <v/>
      </c>
      <c s="14" r="K21">
        <f>J21/C21*100</f>
        <v/>
      </c>
      <c s="14" r="L21">
        <f>94/12*1</f>
        <v/>
      </c>
      <c s="14" r="M21" t="n"/>
      <c s="10" r="N21" t="n"/>
      <c s="10" r="O21" t="n"/>
      <c s="10" r="P21">
        <f>O21+N21</f>
        <v/>
      </c>
      <c s="14" r="Q21">
        <f>P21/C21*100</f>
        <v/>
      </c>
    </row>
    <row customHeight="1" s="23" r="22" ht="15" spans="1:1025">
      <c s="10" r="A22" t="n"/>
      <c s="15" r="B22" t="n"/>
      <c s="12" r="C22" t="n"/>
      <c s="13" r="D22">
        <f>0.15*C22</f>
        <v/>
      </c>
      <c s="12" r="E22" t="n"/>
      <c s="14" r="F22">
        <f>94/12*1</f>
        <v/>
      </c>
      <c s="14" r="G22" t="n"/>
      <c s="10" r="H22" t="n"/>
      <c s="10" r="I22" t="n"/>
      <c s="10" r="J22">
        <f>I22+H22</f>
        <v/>
      </c>
      <c s="14" r="K22">
        <f>J22/C22*100</f>
        <v/>
      </c>
      <c s="14" r="L22">
        <f>94/12*1</f>
        <v/>
      </c>
      <c s="14" r="M22" t="n"/>
      <c s="10" r="N22" t="n"/>
      <c s="10" r="O22" t="n"/>
      <c s="10" r="P22">
        <f>O22+N22</f>
        <v/>
      </c>
      <c s="14" r="Q22">
        <f>P22/C22*100</f>
        <v/>
      </c>
    </row>
    <row customHeight="1" s="23" r="23" ht="15" spans="1:1025">
      <c s="10" r="A23" t="n"/>
      <c s="16" r="B23" t="n"/>
      <c s="12" r="C23" t="n"/>
      <c s="13" r="D23" t="n"/>
      <c s="12" r="E23" t="n"/>
      <c s="14" r="F23" t="n"/>
      <c s="14" r="G23" t="n"/>
      <c s="10" r="H23" t="n"/>
      <c s="10" r="I23" t="n"/>
      <c s="10" r="J23" t="n"/>
      <c s="14" r="K23" t="n"/>
      <c s="14" r="L23" t="n"/>
      <c s="14" r="M23" t="n"/>
      <c s="10" r="N23" t="n"/>
      <c s="10" r="O23" t="n"/>
      <c s="10" r="P23" t="n"/>
      <c s="14" r="Q23" t="n"/>
    </row>
    <row customHeight="1" s="23" r="24" ht="15" spans="1:1025">
      <c s="17" r="A24" t="s">
        <v>28</v>
      </c>
      <c s="18" r="C24">
        <f>SUM(C15:C22)</f>
        <v/>
      </c>
      <c s="13" r="D24">
        <f>0.15*C24</f>
        <v/>
      </c>
      <c s="18" r="E24">
        <f>SUM(E15:E22)</f>
        <v/>
      </c>
      <c s="14" r="F24">
        <f>94/12*1</f>
        <v/>
      </c>
      <c s="14" r="G24" t="n"/>
      <c s="18" r="H24" t="n"/>
      <c s="18" r="I24">
        <f>SUM(I15:I22)</f>
        <v/>
      </c>
      <c s="12" r="J24">
        <f>I24+H24</f>
        <v/>
      </c>
      <c s="19" r="K24">
        <f>J24/C24*100</f>
        <v/>
      </c>
      <c s="14" r="L24">
        <f>94/12*1</f>
        <v/>
      </c>
      <c s="14" r="M24" t="n"/>
      <c s="18" r="N24" t="n"/>
      <c s="18" r="O24">
        <f>SUM(O15:O22)</f>
        <v/>
      </c>
      <c s="12" r="P24">
        <f>O24+N24</f>
        <v/>
      </c>
      <c s="19" r="Q24">
        <f>P24/C24*100</f>
        <v/>
      </c>
    </row>
    <row customHeight="1" s="23" r="25" ht="17" spans="1:1025"/>
    <row customHeight="1" s="23" r="26" ht="17" spans="1:1025">
      <c s="20" r="M26" t="s">
        <v>29</v>
      </c>
      <c s="21" r="N26" t="n"/>
    </row>
    <row customHeight="1" s="23" r="27" ht="17" spans="1:1025">
      <c s="20" r="M27" t="s">
        <v>30</v>
      </c>
      <c s="21" r="N27" t="n"/>
    </row>
    <row customHeight="1" s="23" r="28" ht="17" spans="1:1025">
      <c s="20" r="M28" t="n"/>
      <c s="21" r="N28" t="n"/>
    </row>
    <row customHeight="1" s="23" r="29" ht="17" spans="1:1025">
      <c s="20" r="M29" t="n"/>
      <c s="21" r="N29" t="n"/>
    </row>
    <row customHeight="1" s="23" r="30" ht="17" spans="1:1025">
      <c s="22" r="M30" t="s">
        <v>31</v>
      </c>
      <c s="21" r="N30" t="n"/>
      <c s="2" r="O30" t="n"/>
    </row>
    <row customHeight="1" s="23" r="31" ht="17" spans="1:1025">
      <c s="22" r="M31" t="s">
        <v>32</v>
      </c>
      <c s="21" r="N31" t="n"/>
    </row>
    <row customHeight="1" s="23" r="1048556" ht="12.8" spans="1:1025"/>
    <row customHeight="1" s="23" r="1048557" ht="12.8" spans="1:1025"/>
    <row customHeight="1" s="23" r="1048558" ht="12.8" spans="1:1025"/>
    <row customHeight="1" s="23" r="1048559" ht="12.8" spans="1:1025"/>
    <row customHeight="1" s="23" r="1048560" ht="12.8" spans="1:1025"/>
    <row customHeight="1" s="23" r="1048561" ht="12.8" spans="1:1025"/>
    <row customHeight="1" s="23" r="1048562" ht="12.8" spans="1:1025"/>
    <row customHeight="1" s="23" r="1048563" ht="12.8" spans="1:1025"/>
    <row customHeight="1" s="23" r="1048564" ht="12.8" spans="1:1025"/>
    <row customHeight="1" s="23" r="1048565" ht="12.8" spans="1:1025"/>
    <row customHeight="1" s="23" r="1048566" ht="12.8" spans="1:1025"/>
    <row customHeight="1" s="23" r="1048567" ht="12.8" spans="1:1025"/>
    <row customHeight="1" s="23" r="1048568" ht="12.8" spans="1:1025"/>
    <row customHeight="1" s="23" r="1048569" ht="12.8" spans="1:1025"/>
    <row customHeight="1" s="23" r="1048570" ht="12.8" spans="1:1025"/>
    <row customHeight="1" s="23" r="1048571" ht="12.8" spans="1:1025"/>
    <row customHeight="1" s="23" r="1048572" ht="12.8" spans="1:1025"/>
    <row customHeight="1" s="23" r="1048573" ht="12.8" spans="1:1025"/>
    <row customHeight="1" s="23" r="1048574" ht="12.8" spans="1:1025"/>
    <row customHeight="1" s="23" r="1048575" ht="12.8" spans="1:1025"/>
    <row customHeight="1" s="23" r="1048576" ht="12.8" spans="1:1025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24:B24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2015-12-02T12:27:58Z</dcterms:created>
  <dcterms:modified xmlns:dcterms="http://purl.org/dc/terms/" xmlns:xsi="http://www.w3.org/2001/XMLSchema-instance" xsi:type="dcterms:W3CDTF">2015-12-02T11:53:15Z</dcterms:modified>
  <cp:lastModifiedBy/>
  <cp:category/>
  <cp:contentStatus/>
  <cp:version/>
  <cp:revision>14</cp:revision>
  <cp:keywords/>
</cp:coreProperties>
</file>