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<sst xmlns="http://schemas.openxmlformats.org/spreadsheetml/2006/main" uniqueCount="33">
  <si>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</si>
  <si>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</si>
  <si>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</si>
  <si>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</si>
  <si>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</si>
  <si>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</si>
  <si>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</si>
  <si>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</si>
  <si>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</si>
  <si>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</si>
  <si>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</si>
  <si>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</si>
  <si>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</si>
  <si>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</si>
  <si>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</si>
  <si>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</si>
  <si>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</si>
  <si>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</si>
  <si>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</si>
  <si>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</si>
  <si>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</si>
  <si>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</si>
  <si>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Kawo</t>
  </si>
  <si>
    <t>Segala Anyar</t>
  </si>
  <si>
    <t>Sengkol</t>
  </si>
  <si>
    <t>Pengembur</t>
  </si>
  <si>
    <t>Ketara</t>
  </si>
  <si>
    <t>Tanak Awu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</si>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</sst>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formatCode="GENERAL" numFmtId="164"/>
    <numFmt formatCode="0" numFmtId="165"/>
    <numFmt formatCode="0.000" numFmtId="166"/>
    <numFmt formatCode="0.00" numFmtId="167"/>
    <numFmt formatCode="* #,##0\ ;* \(#,##0\);* \-??\ " numFmtId="168"/>
  </numFmts>
  <fonts count="8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2">
    <xf borderId="0" fillId="0" fontId="0" numFmtId="164" xfId="0"/>
    <xf borderId="1" fillId="0" fontId="4" numFmtId="164" xfId="0"/>
    <xf borderId="2" fillId="0" fontId="4" numFmtId="165" xfId="0"/>
    <xf applyAlignment="1" borderId="2" fillId="0" fontId="0" numFmtId="165" xfId="0">
      <alignment horizontal="general" vertical="top" wrapText="1"/>
    </xf>
    <xf borderId="2" fillId="0" fontId="5" numFmtId="164" xfId="0"/>
    <xf applyAlignment="1" borderId="3" fillId="0" fontId="0" numFmtId="165" xfId="0">
      <alignment horizontal="general" vertical="top" wrapText="1"/>
    </xf>
    <xf applyAlignment="1" borderId="0" fillId="0" fontId="0" numFmtId="164" xfId="0">
      <alignment horizontal="general" vertical="top" wrapText="1"/>
    </xf>
    <xf borderId="4" fillId="0" fontId="4" numFmtId="164" xfId="0"/>
    <xf borderId="0" fillId="0" fontId="4" numFmtId="165" xfId="0"/>
    <xf applyAlignment="1" borderId="0" fillId="0" fontId="0" numFmtId="165" xfId="0">
      <alignment horizontal="general" vertical="top" wrapText="1"/>
    </xf>
    <xf applyAlignment="1" borderId="5" fillId="0" fontId="0" numFmtId="165" xfId="0">
      <alignment horizontal="general" vertical="top" wrapText="1"/>
    </xf>
    <xf applyAlignment="1" borderId="6" fillId="0" fontId="0" numFmtId="165" xfId="0">
      <alignment horizontal="general" vertical="top" wrapText="1"/>
    </xf>
    <xf applyAlignment="1" borderId="7" fillId="0" fontId="0" numFmtId="165" xfId="0">
      <alignment horizontal="general" vertical="top" wrapText="1"/>
    </xf>
    <xf applyAlignment="1" borderId="8" fillId="0" fontId="0" numFmtId="165" xfId="0">
      <alignment horizontal="general" vertical="top" wrapText="1"/>
    </xf>
    <xf applyAlignment="1" borderId="9" fillId="0" fontId="5" numFmtId="164" xfId="0">
      <alignment horizontal="center" vertical="center"/>
    </xf>
    <xf applyAlignment="1" borderId="9" fillId="0" fontId="5" numFmtId="164" xfId="0">
      <alignment horizontal="center" vertical="center" wrapText="1"/>
    </xf>
    <xf applyAlignment="1" borderId="10" fillId="0" fontId="5" numFmtId="164" xfId="0">
      <alignment horizontal="center" vertical="center"/>
    </xf>
    <xf applyAlignment="1" borderId="10" fillId="0" fontId="5" numFmtId="164" xfId="0">
      <alignment horizontal="center" vertical="center" wrapText="1"/>
    </xf>
    <xf applyAlignment="1" borderId="11" fillId="0" fontId="5" numFmtId="164" xfId="0">
      <alignment horizontal="center" vertical="center"/>
    </xf>
    <xf applyAlignment="1" borderId="11" fillId="2" fontId="5" numFmtId="165" xfId="0">
      <alignment horizontal="center" vertical="center"/>
    </xf>
    <xf applyAlignment="1" borderId="11" fillId="2" fontId="5" numFmtId="165" xfId="0">
      <alignment horizontal="center" vertical="bottom"/>
    </xf>
    <xf borderId="11" fillId="0" fontId="5" numFmtId="165" xfId="0"/>
    <xf borderId="11" fillId="3" fontId="5" numFmtId="164" xfId="0"/>
    <xf borderId="11" fillId="0" fontId="5" numFmtId="166" xfId="0"/>
    <xf borderId="11" fillId="0" fontId="5" numFmtId="164" xfId="0"/>
    <xf applyAlignment="1" borderId="10" fillId="0" fontId="4" numFmtId="164" xfId="0">
      <alignment horizontal="center" vertical="center"/>
    </xf>
    <xf borderId="11" fillId="0" fontId="4" numFmtId="165" xfId="0"/>
    <xf borderId="11" fillId="0" fontId="5" numFmtId="167" xfId="0"/>
    <xf borderId="1" fillId="0" fontId="5" numFmtId="165" xfId="0"/>
    <xf borderId="2" fillId="0" fontId="5" numFmtId="165" xfId="0"/>
    <xf borderId="2" fillId="2" fontId="5" numFmtId="165" xfId="0"/>
    <xf borderId="2" fillId="0" fontId="5" numFmtId="168" xfId="0"/>
    <xf borderId="2" fillId="0" fontId="5" numFmtId="167" xfId="0"/>
    <xf borderId="3" fillId="0" fontId="5" numFmtId="167" xfId="0"/>
    <xf applyAlignment="1" borderId="4" fillId="0" fontId="0" numFmtId="165" xfId="0">
      <alignment horizontal="general" vertical="top" wrapText="1"/>
    </xf>
    <xf borderId="0" fillId="0" fontId="6" numFmtId="164" xfId="0"/>
    <xf borderId="0" fillId="0" fontId="6" numFmtId="165" xfId="0"/>
    <xf borderId="0" fillId="0" fontId="7" numFmtId="164" xfId="0"/>
    <xf borderId="0" fillId="0" fontId="5" numFmtId="165" xfId="0"/>
    <xf borderId="7" fillId="0" fontId="7" numFmtId="164" xfId="0"/>
    <xf borderId="7" fillId="0" fontId="6" numFmtId="165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I1" view="normal" windowProtection="0" workbookViewId="0" zoomScale="100" zoomScaleNormal="100" zoomScalePageLayoutView="100">
      <selection activeCell="R11" activeCellId="0" pane="topLeft" sqref="R11:R13"/>
    </sheetView>
  </sheetViews>
  <sheetFormatPr baseColWidth="10" defaultRowHeight="15"/>
  <cols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20" min="1" style="41" width="14.992592592592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30" min="21" style="41" width="18.0296296296296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  <col customWidth="1" max="1025" min="31" style="41" width="11.562962962963"/>
  </cols>
  <sheetData>
    <row customHeight="1" s="41" r="1" ht="20.25" spans="1:1025">
      <c s="1" r="A1" t="s">
        <v>0</v>
      </c>
      <c s="2" r="B1" t="n"/>
      <c s="2" r="C1" t="n"/>
      <c s="2" r="D1" t="n"/>
      <c s="2" r="E1" t="n"/>
      <c s="2" r="F1" t="n"/>
      <c s="3" r="G1" t="n"/>
      <c s="3" r="H1" t="n"/>
      <c s="3" r="I1" t="n"/>
      <c s="3" r="J1" t="n"/>
      <c s="3" r="K1" t="n"/>
      <c s="3" r="L1" t="n"/>
      <c s="3" r="M1" t="n"/>
      <c s="3" r="N1" t="n"/>
      <c s="3" r="O1" t="n"/>
      <c s="3" r="P1" t="n"/>
      <c s="3" r="Q1" t="n"/>
      <c s="4" r="R1" t="s">
        <v>1</v>
      </c>
      <c s="3" r="S1" t="n"/>
      <c s="5" r="T1" t="n"/>
      <c s="6" r="U1" t="n"/>
      <c s="6" r="V1" t="n"/>
      <c s="6" r="W1" t="n"/>
      <c s="6" r="X1" t="n"/>
      <c s="6" r="Y1" t="n"/>
      <c s="6" r="Z1" t="n"/>
      <c s="6" r="AA1" t="n"/>
      <c s="6" r="AB1" t="n"/>
      <c s="6" r="AC1" t="n"/>
      <c s="6" r="AD1" t="n"/>
    </row>
    <row customHeight="1" s="41" r="2" ht="20.25" spans="1:1025">
      <c s="7" r="A2" t="s">
        <v>2</v>
      </c>
      <c s="8" r="B2" t="n"/>
      <c s="8" r="C2" t="n"/>
      <c s="8" r="D2" t="n"/>
      <c s="8" r="E2" t="n"/>
      <c s="8" r="F2" t="n"/>
      <c s="9" r="G2" t="n"/>
      <c s="9" r="H2" t="n"/>
      <c s="9" r="I2" t="n"/>
      <c s="9" r="J2" t="n"/>
      <c s="9" r="K2" t="n"/>
      <c s="9" r="L2" t="n"/>
      <c s="9" r="M2" t="n"/>
      <c s="9" r="N2" t="n"/>
      <c s="9" r="O2" t="n"/>
      <c s="9" r="P2" t="n"/>
      <c s="9" r="Q2" t="n"/>
      <c s="9" r="R2" t="n"/>
      <c s="9" r="S2" t="n"/>
      <c s="10" r="T2" t="n"/>
      <c s="6" r="U2" t="n"/>
      <c s="6" r="V2" t="n"/>
      <c s="6" r="W2" t="n"/>
      <c s="6" r="X2" t="n"/>
      <c s="6" r="Y2" t="n"/>
      <c s="6" r="Z2" t="n"/>
      <c s="6" r="AA2" t="n"/>
      <c s="6" r="AB2" t="n"/>
      <c s="6" r="AC2" t="n"/>
      <c s="6" r="AD2" t="n"/>
    </row>
    <row customHeight="1" s="41" r="3" ht="20.25" spans="1:1025">
      <c s="7" r="A3" t="s">
        <v>3</v>
      </c>
      <c s="9" r="B3" t="n"/>
      <c s="9" r="C3" t="n"/>
      <c s="9" r="D3" t="n"/>
      <c s="9" r="E3" t="n"/>
      <c s="9" r="F3" t="n"/>
      <c s="9" r="G3" t="n"/>
      <c s="9" r="H3" t="n"/>
      <c s="9" r="I3" t="n"/>
      <c s="9" r="J3" t="n"/>
      <c s="9" r="K3" t="n"/>
      <c s="9" r="L3" t="n"/>
      <c s="9" r="M3" t="n"/>
      <c s="9" r="N3" t="n"/>
      <c s="9" r="O3" t="n"/>
      <c s="9" r="P3" t="n"/>
      <c s="9" r="Q3" t="n"/>
      <c s="9" r="R3" t="n"/>
      <c s="9" r="S3" t="n"/>
      <c s="10" r="T3" t="n"/>
      <c s="6" r="U3" t="n"/>
      <c s="6" r="V3" t="n"/>
      <c s="6" r="W3" t="n"/>
      <c s="6" r="X3" t="n"/>
      <c s="6" r="Y3" t="n"/>
      <c s="6" r="Z3" t="n"/>
      <c s="6" r="AA3" t="n"/>
      <c s="6" r="AB3" t="n"/>
      <c s="6" r="AC3" t="n"/>
      <c s="6" r="AD3" t="n"/>
    </row>
    <row customHeight="1" s="41" r="4" ht="20.25" spans="1:1025">
      <c s="7" r="A4" t="s">
        <v>4</v>
      </c>
      <c s="9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9" r="N4" t="n"/>
      <c s="9" r="O4" t="n"/>
      <c s="9" r="P4" t="n"/>
      <c s="9" r="Q4" t="n"/>
      <c s="9" r="R4" t="n"/>
      <c s="9" r="S4" t="n"/>
      <c s="10" r="T4" t="n"/>
      <c s="6" r="U4" t="n"/>
      <c s="6" r="V4" t="n"/>
      <c s="6" r="W4" t="n"/>
      <c s="6" r="X4" t="n"/>
      <c s="6" r="Y4" t="n"/>
      <c s="6" r="Z4" t="n"/>
      <c s="6" r="AA4" t="n"/>
      <c s="6" r="AB4" t="n"/>
      <c s="6" r="AC4" t="n"/>
      <c s="6" r="AD4" t="n"/>
    </row>
    <row customHeight="1" s="41" r="5" ht="20.25" spans="1:1025">
      <c s="7" r="A5" t="s">
        <v>5</v>
      </c>
      <c s="9" r="B5" t="n"/>
      <c s="9" r="C5" t="n"/>
      <c s="9" r="D5" t="n"/>
      <c s="9" r="E5" t="n"/>
      <c s="9" r="F5" t="n"/>
      <c s="9" r="G5" t="n"/>
      <c s="9" r="H5" t="n"/>
      <c s="9" r="I5" t="n"/>
      <c s="9" r="J5" t="n"/>
      <c s="9" r="K5" t="n"/>
      <c s="9" r="L5" t="n"/>
      <c s="9" r="M5" t="n"/>
      <c s="9" r="N5" t="n"/>
      <c s="9" r="O5" t="n"/>
      <c s="9" r="P5" t="n"/>
      <c s="9" r="Q5" t="n"/>
      <c s="9" r="R5" t="n"/>
      <c s="9" r="S5" t="n"/>
      <c s="10" r="T5" t="n"/>
      <c s="6" r="U5" t="n"/>
      <c s="6" r="V5" t="n"/>
      <c s="6" r="W5" t="n"/>
      <c s="6" r="X5" t="n"/>
      <c s="6" r="Y5" t="n"/>
      <c s="6" r="Z5" t="n"/>
      <c s="6" r="AA5" t="n"/>
      <c s="6" r="AB5" t="n"/>
      <c s="6" r="AC5" t="n"/>
      <c s="6" r="AD5" t="n"/>
    </row>
    <row customHeight="1" s="41" r="6" ht="20.25" spans="1:1025">
      <c s="11" r="A6" t="n"/>
      <c s="12" r="B6" t="n"/>
      <c s="12" r="C6" t="n"/>
      <c s="12" r="D6" t="n"/>
      <c s="12" r="E6" t="n"/>
      <c s="12" r="F6" t="n"/>
      <c s="12" r="G6" t="n"/>
      <c s="12" r="H6" t="n"/>
      <c s="12" r="I6" t="n"/>
      <c s="12" r="J6" t="n"/>
      <c s="12" r="K6" t="n"/>
      <c s="12" r="L6" t="n"/>
      <c s="12" r="M6" t="n"/>
      <c s="12" r="N6" t="n"/>
      <c s="12" r="O6" t="n"/>
      <c s="12" r="P6" t="n"/>
      <c s="12" r="Q6" t="n"/>
      <c s="12" r="R6" t="n"/>
      <c s="12" r="S6" t="n"/>
      <c s="13" r="T6" t="n"/>
      <c s="6" r="U6" t="n"/>
      <c s="6" r="V6" t="n"/>
      <c s="6" r="W6" t="n"/>
      <c s="6" r="X6" t="n"/>
      <c s="6" r="Y6" t="n"/>
      <c s="6" r="Z6" t="n"/>
      <c s="6" r="AA6" t="n"/>
      <c s="6" r="AB6" t="n"/>
      <c s="6" r="AC6" t="n"/>
      <c s="6" r="AD6" t="n"/>
    </row>
    <row customHeight="1" s="41" r="7" ht="21" spans="1:1025">
      <c s="14" r="A7" t="s">
        <v>6</v>
      </c>
      <c s="15" r="B7" t="s">
        <v>7</v>
      </c>
      <c s="16" r="C7" t="s">
        <v>8</v>
      </c>
      <c s="17" r="G7" t="s">
        <v>9</v>
      </c>
      <c s="17" r="L7" t="s">
        <v>10</v>
      </c>
      <c s="17" r="Q7" t="s">
        <v>11</v>
      </c>
      <c s="6" r="U7" t="n"/>
      <c s="6" r="V7" t="n"/>
      <c s="6" r="W7" t="n"/>
      <c s="6" r="X7" t="n"/>
      <c s="6" r="Y7" t="n"/>
      <c s="6" r="Z7" t="n"/>
      <c s="6" r="AA7" t="n"/>
      <c s="6" r="AB7" t="n"/>
      <c s="6" r="AC7" t="n"/>
      <c s="6" r="AD7" t="n"/>
    </row>
    <row customHeight="1" s="41" r="8" ht="21" spans="1:1025">
      <c s="14" r="C8" t="s">
        <v>12</v>
      </c>
      <c s="14" r="D8" t="s">
        <v>13</v>
      </c>
      <c s="14" r="E8" t="s">
        <v>14</v>
      </c>
      <c s="15" r="F8" t="s">
        <v>15</v>
      </c>
      <c s="15" r="G8" t="s">
        <v>16</v>
      </c>
      <c s="15" r="H8" t="s">
        <v>17</v>
      </c>
      <c s="15" r="I8" t="s">
        <v>18</v>
      </c>
      <c s="16" r="J8" t="s">
        <v>19</v>
      </c>
      <c s="15" r="L8" t="s">
        <v>16</v>
      </c>
      <c s="15" r="M8" t="s">
        <v>17</v>
      </c>
      <c s="15" r="N8" t="s">
        <v>18</v>
      </c>
      <c s="16" r="O8" t="s">
        <v>19</v>
      </c>
      <c s="15" r="Q8" t="s">
        <v>16</v>
      </c>
      <c s="15" r="R8" t="s">
        <v>17</v>
      </c>
      <c s="16" r="S8" t="s">
        <v>19</v>
      </c>
      <c s="6" r="U8" t="n"/>
      <c s="6" r="V8" t="n"/>
      <c s="6" r="W8" t="n"/>
      <c s="6" r="X8" t="n"/>
      <c s="6" r="Y8" t="n"/>
      <c s="6" r="Z8" t="n"/>
      <c s="6" r="AA8" t="n"/>
      <c s="6" r="AB8" t="n"/>
      <c s="6" r="AC8" t="n"/>
      <c s="6" r="AD8" t="n"/>
    </row>
    <row customHeight="1" s="41" r="9" ht="21" spans="1:1025">
      <c s="18" r="J9" t="s">
        <v>20</v>
      </c>
      <c s="18" r="K9" t="s">
        <v>21</v>
      </c>
      <c s="18" r="O9" t="s">
        <v>20</v>
      </c>
      <c s="18" r="P9" t="s">
        <v>21</v>
      </c>
      <c s="18" r="S9" t="s">
        <v>20</v>
      </c>
      <c s="18" r="T9" t="s">
        <v>21</v>
      </c>
      <c s="6" r="U9" t="n"/>
      <c s="6" r="V9" t="n"/>
      <c s="6" r="W9" t="n"/>
      <c s="6" r="X9" t="n"/>
      <c s="6" r="Y9" t="n"/>
      <c s="6" r="Z9" t="n"/>
      <c s="6" r="AA9" t="n"/>
      <c s="6" r="AB9" t="n"/>
      <c s="6" r="AC9" t="n"/>
      <c s="6" r="AD9" t="n"/>
    </row>
    <row customHeight="1" s="41" r="10" ht="15.75" spans="1:1025">
      <c s="19" r="A10" t="n">
        <v>1</v>
      </c>
      <c s="19" r="B10" t="n">
        <v>2</v>
      </c>
      <c s="19" r="C10" t="n">
        <v>3</v>
      </c>
      <c s="19" r="D10" t="n"/>
      <c s="19" r="E10" t="n">
        <v>4</v>
      </c>
      <c s="19" r="F10" t="n">
        <v>5</v>
      </c>
      <c s="20" r="G10" t="n">
        <v>7</v>
      </c>
      <c s="20" r="H10" t="n">
        <v>8</v>
      </c>
      <c s="20" r="I10" t="n">
        <v>9</v>
      </c>
      <c s="20" r="J10" t="n">
        <v>10</v>
      </c>
      <c s="20" r="K10" t="n">
        <v>11</v>
      </c>
      <c s="20" r="L10" t="n">
        <v>12</v>
      </c>
      <c s="20" r="M10" t="n">
        <v>13</v>
      </c>
      <c s="20" r="N10" t="n">
        <v>14</v>
      </c>
      <c s="20" r="O10" t="n">
        <v>15</v>
      </c>
      <c s="20" r="P10" t="n">
        <v>16</v>
      </c>
      <c s="20" r="Q10" t="n">
        <v>17</v>
      </c>
      <c s="20" r="R10" t="n">
        <v>18</v>
      </c>
      <c s="20" r="S10" t="n">
        <v>20</v>
      </c>
      <c s="20" r="T10" t="n">
        <v>21</v>
      </c>
      <c s="6" r="U10" t="n"/>
      <c s="6" r="V10" t="n"/>
      <c s="6" r="W10" t="n"/>
      <c s="6" r="X10" t="n"/>
      <c s="6" r="Y10" t="n"/>
      <c s="6" r="Z10" t="n"/>
      <c s="6" r="AA10" t="n"/>
      <c s="6" r="AB10" t="n"/>
      <c s="6" r="AC10" t="n"/>
      <c s="6" r="AD10" t="n"/>
    </row>
    <row customHeight="1" s="41" r="11" ht="15.75" spans="1:1025">
      <c s="21" r="A11" t="n"/>
      <c s="22" r="B11" t="s">
        <v>22</v>
      </c>
      <c s="21" r="C11" t="n">
        <v>2843</v>
      </c>
      <c s="21" r="D11" t="n">
        <v>2713</v>
      </c>
      <c s="21" r="E11" t="n">
        <v>2713</v>
      </c>
      <c s="21" r="F11" t="n"/>
      <c s="21" r="G11" t="n">
        <v>49</v>
      </c>
      <c s="21" r="H11" t="n">
        <v>4</v>
      </c>
      <c s="21" r="I11">
        <f>96/12*1</f>
        <v/>
      </c>
      <c s="21" r="J11">
        <f>H11+G11</f>
        <v/>
      </c>
      <c s="23" r="K11">
        <f>J11/C11*100</f>
        <v/>
      </c>
      <c s="21" r="L11" t="n">
        <v>12</v>
      </c>
      <c s="21" r="M11" t="n">
        <v>2</v>
      </c>
      <c s="21" r="N11">
        <f>96/12*1</f>
        <v/>
      </c>
      <c s="21" r="O11">
        <f>L11+M11</f>
        <v/>
      </c>
      <c s="21" r="P11">
        <f>O11/C11*100</f>
        <v/>
      </c>
      <c s="21" r="Q11" t="n">
        <v>19</v>
      </c>
      <c s="21" r="R11" t="n">
        <v>19</v>
      </c>
      <c s="21" r="S11">
        <f>Q11+R11</f>
        <v/>
      </c>
      <c s="21" r="T11">
        <f>S11/C11*100</f>
        <v/>
      </c>
      <c s="6" r="U11" t="n"/>
      <c s="6" r="V11" t="n"/>
      <c s="6" r="W11" t="n"/>
      <c s="6" r="X11" t="n"/>
      <c s="6" r="Y11" t="n"/>
      <c s="6" r="Z11" t="n"/>
      <c s="6" r="AA11" t="n"/>
      <c s="6" r="AB11" t="n"/>
      <c s="6" r="AC11" t="n"/>
      <c s="6" r="AD11" t="n"/>
    </row>
    <row customHeight="1" s="41" r="12" ht="15.75" spans="1:1025">
      <c s="21" r="A12" t="n"/>
      <c s="22" r="B12" t="s">
        <v>23</v>
      </c>
      <c s="21" r="C12" t="n">
        <v>917</v>
      </c>
      <c s="21" r="D12" t="n">
        <v>876</v>
      </c>
      <c s="21" r="E12" t="n">
        <v>876</v>
      </c>
      <c s="21" r="F12" t="n"/>
      <c s="21" r="G12" t="n">
        <v>23</v>
      </c>
      <c s="21" r="H12" t="n"/>
      <c s="21" r="I12">
        <f>96/12*1</f>
        <v/>
      </c>
      <c s="21" r="J12">
        <f>H12+G12</f>
        <v/>
      </c>
      <c s="23" r="K12">
        <f>J12/C12*100</f>
        <v/>
      </c>
      <c s="21" r="L12" t="n">
        <v>2</v>
      </c>
      <c s="21" r="M12" t="n">
        <v>7</v>
      </c>
      <c s="21" r="N12">
        <f>96/12*1</f>
        <v/>
      </c>
      <c s="21" r="O12">
        <f>L12+M12</f>
        <v/>
      </c>
      <c s="21" r="P12">
        <f>O12/C12*100</f>
        <v/>
      </c>
      <c s="21" r="Q12" t="n">
        <v>11</v>
      </c>
      <c s="21" r="R12" t="n">
        <v>11</v>
      </c>
      <c s="21" r="S12">
        <f>Q12+R12</f>
        <v/>
      </c>
      <c s="21" r="T12">
        <f>S12/C12*100</f>
        <v/>
      </c>
      <c s="6" r="U12" t="n"/>
      <c s="6" r="V12" t="n"/>
      <c s="6" r="W12" t="n"/>
      <c s="6" r="X12" t="n"/>
      <c s="6" r="Y12" t="n"/>
      <c s="6" r="Z12" t="n"/>
      <c s="6" r="AA12" t="n"/>
      <c s="6" r="AB12" t="n"/>
      <c s="6" r="AC12" t="n"/>
      <c s="6" r="AD12" t="n"/>
    </row>
    <row customHeight="1" s="41" r="13" ht="15.75" spans="1:1025">
      <c s="21" r="A13" t="n"/>
      <c s="22" r="B13" t="s">
        <v>24</v>
      </c>
      <c s="21" r="C13" t="n">
        <v>3282</v>
      </c>
      <c s="21" r="D13" t="n">
        <v>3133</v>
      </c>
      <c s="21" r="E13" t="n">
        <v>3133</v>
      </c>
      <c s="21" r="F13" t="n"/>
      <c s="21" r="G13" t="n">
        <v>37</v>
      </c>
      <c s="21" r="H13" t="n">
        <v>1</v>
      </c>
      <c s="21" r="I13">
        <f>96/12*1</f>
        <v/>
      </c>
      <c s="21" r="J13">
        <f>H13+G13</f>
        <v/>
      </c>
      <c s="23" r="K13">
        <f>J13/C13*100</f>
        <v/>
      </c>
      <c s="21" r="L13" t="n"/>
      <c s="21" r="M13" t="n">
        <v>7</v>
      </c>
      <c s="21" r="N13">
        <f>96/12*1</f>
        <v/>
      </c>
      <c s="21" r="O13">
        <f>L13+M13</f>
        <v/>
      </c>
      <c s="21" r="P13">
        <f>O13/C13*100</f>
        <v/>
      </c>
      <c s="21" r="Q13" t="n">
        <v>15</v>
      </c>
      <c s="21" r="R13" t="n">
        <v>15</v>
      </c>
      <c s="21" r="S13">
        <f>Q13+R13</f>
        <v/>
      </c>
      <c s="21" r="T13">
        <f>S13/C13*100</f>
        <v/>
      </c>
      <c s="6" r="U13" t="n"/>
      <c s="6" r="V13" t="n"/>
      <c s="6" r="W13" t="n"/>
      <c s="6" r="X13" t="n"/>
      <c s="6" r="Y13" t="n"/>
      <c s="6" r="Z13" t="n"/>
      <c s="6" r="AA13" t="n"/>
      <c s="6" r="AB13" t="n"/>
      <c s="6" r="AC13" t="n"/>
      <c s="6" r="AD13" t="n"/>
    </row>
    <row customHeight="1" s="41" r="14" ht="15.75" spans="1:1025">
      <c s="21" r="A14" t="n"/>
      <c s="22" r="B14" t="s">
        <v>25</v>
      </c>
      <c s="21" r="C14" t="n">
        <v>2794</v>
      </c>
      <c s="21" r="D14" t="n">
        <v>2667</v>
      </c>
      <c s="21" r="E14" t="n">
        <v>2667</v>
      </c>
      <c s="21" r="F14" t="n"/>
      <c s="21" r="G14" t="n">
        <v>4</v>
      </c>
      <c s="21" r="H14" t="n">
        <v>1</v>
      </c>
      <c s="21" r="I14">
        <f>96/12*1</f>
        <v/>
      </c>
      <c s="21" r="J14">
        <f>H14+G14</f>
        <v/>
      </c>
      <c s="23" r="K14">
        <f>J14/C14*100</f>
        <v/>
      </c>
      <c s="21" r="L14" t="n">
        <v>1</v>
      </c>
      <c s="21" r="M14" t="n">
        <v>6</v>
      </c>
      <c s="21" r="N14">
        <f>96/12*1</f>
        <v/>
      </c>
      <c s="21" r="O14">
        <f>L14+M14</f>
        <v/>
      </c>
      <c s="21" r="P14">
        <f>O14/C14*100</f>
        <v/>
      </c>
      <c s="21" r="Q14" t="n">
        <v>26</v>
      </c>
      <c s="21" r="R14" t="n">
        <v>26</v>
      </c>
      <c s="21" r="S14">
        <f>Q14+R14</f>
        <v/>
      </c>
      <c s="21" r="T14">
        <f>S14/C14*100</f>
        <v/>
      </c>
      <c s="6" r="U14" t="n"/>
      <c s="6" r="V14" t="n"/>
      <c s="6" r="W14" t="n"/>
      <c s="6" r="X14" t="n"/>
      <c s="6" r="Y14" t="n"/>
      <c s="6" r="Z14" t="n"/>
      <c s="6" r="AA14" t="n"/>
      <c s="6" r="AB14" t="n"/>
      <c s="6" r="AC14" t="n"/>
      <c s="6" r="AD14" t="n"/>
    </row>
    <row customHeight="1" s="41" r="15" ht="15.75" spans="1:1025">
      <c s="21" r="A15" t="n"/>
      <c s="22" r="B15" t="s">
        <v>26</v>
      </c>
      <c s="21" r="C15" t="n">
        <v>1285</v>
      </c>
      <c s="21" r="D15" t="n">
        <v>1226</v>
      </c>
      <c s="21" r="E15" t="n">
        <v>1226</v>
      </c>
      <c s="21" r="F15" t="n"/>
      <c s="21" r="G15" t="n">
        <v>32</v>
      </c>
      <c s="21" r="H15" t="n"/>
      <c s="21" r="I15">
        <f>96/12*1</f>
        <v/>
      </c>
      <c s="21" r="J15">
        <f>H15+G15</f>
        <v/>
      </c>
      <c s="23" r="K15">
        <f>J15/C15*100</f>
        <v/>
      </c>
      <c s="21" r="L15" t="n">
        <v>1</v>
      </c>
      <c s="21" r="M15" t="n">
        <v>3</v>
      </c>
      <c s="21" r="N15">
        <f>96/12*1</f>
        <v/>
      </c>
      <c s="21" r="O15">
        <f>L15+M15</f>
        <v/>
      </c>
      <c s="21" r="P15">
        <f>O15/C15*100</f>
        <v/>
      </c>
      <c s="21" r="Q15" t="n">
        <v>16</v>
      </c>
      <c s="21" r="R15" t="n">
        <v>16</v>
      </c>
      <c s="21" r="S15">
        <f>Q15+R15</f>
        <v/>
      </c>
      <c s="21" r="T15">
        <f>S15/C15*100</f>
        <v/>
      </c>
      <c s="6" r="U15" t="n"/>
      <c s="6" r="V15" t="n"/>
      <c s="6" r="W15" t="n"/>
      <c s="6" r="X15" t="n"/>
      <c s="6" r="Y15" t="n"/>
      <c s="6" r="Z15" t="n"/>
      <c s="6" r="AA15" t="n"/>
      <c s="6" r="AB15" t="n"/>
      <c s="6" r="AC15" t="n"/>
      <c s="6" r="AD15" t="n"/>
    </row>
    <row customHeight="1" s="41" r="16" ht="15.75" spans="1:1025">
      <c s="21" r="A16" t="n"/>
      <c s="22" r="B16" t="s">
        <v>27</v>
      </c>
      <c s="21" r="C16" t="n">
        <v>2751</v>
      </c>
      <c s="21" r="D16" t="n">
        <v>2626</v>
      </c>
      <c s="21" r="E16" t="n">
        <v>2626</v>
      </c>
      <c s="21" r="F16" t="n"/>
      <c s="21" r="G16" t="n">
        <v>57</v>
      </c>
      <c s="21" r="H16" t="n"/>
      <c s="21" r="I16">
        <f>96/12*1</f>
        <v/>
      </c>
      <c s="21" r="J16">
        <f>H16+G16</f>
        <v/>
      </c>
      <c s="23" r="K16">
        <f>J16/C16*100</f>
        <v/>
      </c>
      <c s="21" r="L16" t="n">
        <v>1</v>
      </c>
      <c s="21" r="M16" t="n">
        <v>44</v>
      </c>
      <c s="21" r="N16">
        <f>96/12*1</f>
        <v/>
      </c>
      <c s="21" r="O16">
        <f>L16+M16</f>
        <v/>
      </c>
      <c s="21" r="P16">
        <f>O16/C16*100</f>
        <v/>
      </c>
      <c s="21" r="Q16" t="n">
        <v>12</v>
      </c>
      <c s="21" r="R16" t="n">
        <v>12</v>
      </c>
      <c s="21" r="S16">
        <f>Q16+R16</f>
        <v/>
      </c>
      <c s="21" r="T16">
        <f>S16/C16*100</f>
        <v/>
      </c>
      <c s="6" r="U16" t="n"/>
      <c s="6" r="V16" t="n"/>
      <c s="6" r="W16" t="n"/>
      <c s="6" r="X16" t="n"/>
      <c s="6" r="Y16" t="n"/>
      <c s="6" r="Z16" t="n"/>
      <c s="6" r="AA16" t="n"/>
      <c s="6" r="AB16" t="n"/>
      <c s="6" r="AC16" t="n"/>
      <c s="6" r="AD16" t="n"/>
    </row>
    <row customHeight="1" s="41" r="17" ht="15.75" spans="1:1025">
      <c s="21" r="A17" t="n"/>
      <c s="24" r="B17" t="n"/>
      <c s="21" r="C17" t="n"/>
      <c s="21" r="D17" t="n"/>
      <c s="21" r="E17" t="n"/>
      <c s="21" r="F17" t="n"/>
      <c s="21" r="G17" t="n"/>
      <c s="21" r="H17" t="n"/>
      <c s="21" r="I17">
        <f>96/12*1</f>
        <v/>
      </c>
      <c s="21" r="J17">
        <f>H17+G17</f>
        <v/>
      </c>
      <c s="23" r="K17">
        <f>J17/C17*100</f>
        <v/>
      </c>
      <c s="21" r="L17" t="n"/>
      <c s="21" r="M17" t="n"/>
      <c s="21" r="N17">
        <f>96/12*1</f>
        <v/>
      </c>
      <c s="21" r="O17">
        <f>L17+M17</f>
        <v/>
      </c>
      <c s="21" r="P17">
        <f>O17/C17*100</f>
        <v/>
      </c>
      <c s="21" r="Q17" t="n"/>
      <c s="21" r="R17" t="n"/>
      <c s="21" r="S17">
        <f>Q17+R17</f>
        <v/>
      </c>
      <c s="21" r="T17">
        <f>S17/C17*100</f>
        <v/>
      </c>
      <c s="6" r="U17" t="n"/>
      <c s="6" r="V17" t="n"/>
      <c s="6" r="W17" t="n"/>
      <c s="6" r="X17" t="n"/>
      <c s="6" r="Y17" t="n"/>
      <c s="6" r="Z17" t="n"/>
      <c s="6" r="AA17" t="n"/>
      <c s="6" r="AB17" t="n"/>
      <c s="6" r="AC17" t="n"/>
      <c s="6" r="AD17" t="n"/>
    </row>
    <row customHeight="1" s="41" r="18" ht="20.25" spans="1:1025">
      <c s="25" r="A18" t="s">
        <v>28</v>
      </c>
      <c s="26" r="C18">
        <f>SUM(C11:C17)</f>
        <v/>
      </c>
      <c s="26" r="D18">
        <f>SUM(D11:D17)</f>
        <v/>
      </c>
      <c s="26" r="E18">
        <f>SUM(E11:E17)</f>
        <v/>
      </c>
      <c s="26" r="F18" t="n"/>
      <c s="26" r="G18" t="n"/>
      <c s="26" r="H18" t="n"/>
      <c s="27" r="I18">
        <f>96/12*1</f>
        <v/>
      </c>
      <c s="26" r="J18" t="n"/>
      <c s="27" r="K18">
        <f>J18/C18*100</f>
        <v/>
      </c>
      <c s="26" r="L18" t="n"/>
      <c s="26" r="M18" t="n"/>
      <c s="27" r="N18">
        <f>96/12*1</f>
        <v/>
      </c>
      <c s="21" r="O18">
        <f>L18+M18</f>
        <v/>
      </c>
      <c s="21" r="P18">
        <f>O18/C18*100</f>
        <v/>
      </c>
      <c s="26" r="Q18" t="n"/>
      <c s="26" r="R18" t="n"/>
      <c s="21" r="S18">
        <f>Q18+R18</f>
        <v/>
      </c>
      <c s="21" r="T18">
        <f>S18/C18*100</f>
        <v/>
      </c>
      <c s="6" r="U18" t="n"/>
      <c s="6" r="V18" t="n"/>
      <c s="6" r="W18" t="n"/>
      <c s="6" r="X18" t="n"/>
      <c s="6" r="Y18" t="n"/>
      <c s="6" r="Z18" t="n"/>
      <c s="6" r="AA18" t="n"/>
      <c s="6" r="AB18" t="n"/>
      <c s="6" r="AC18" t="n"/>
      <c s="6" r="AD18" t="n"/>
    </row>
    <row customHeight="1" s="41" r="19" ht="20.25" spans="1:1025">
      <c s="28" r="A19" t="n"/>
      <c s="29" r="B19" t="n"/>
      <c s="30" r="C19" t="n"/>
      <c s="31" r="D19" t="n"/>
      <c s="29" r="E19" t="n"/>
      <c s="29" r="F19" t="n"/>
      <c s="29" r="G19" t="n"/>
      <c s="29" r="H19" t="n"/>
      <c s="29" r="I19" t="n"/>
      <c s="29" r="J19" t="n"/>
      <c s="32" r="K19" t="n"/>
      <c s="29" r="L19" t="n"/>
      <c s="29" r="M19" t="n"/>
      <c s="29" r="N19" t="n"/>
      <c s="29" r="O19" t="n"/>
      <c s="32" r="P19" t="n"/>
      <c s="29" r="Q19" t="n"/>
      <c s="29" r="R19" t="n"/>
      <c s="29" r="S19" t="n"/>
      <c s="33" r="T19" t="n"/>
      <c s="6" r="U19" t="n"/>
      <c s="6" r="V19" t="n"/>
      <c s="6" r="W19" t="n"/>
      <c s="6" r="X19" t="n"/>
      <c s="6" r="Y19" t="n"/>
      <c s="6" r="Z19" t="n"/>
      <c s="6" r="AA19" t="n"/>
      <c s="6" r="AB19" t="n"/>
      <c s="6" r="AC19" t="n"/>
      <c s="6" r="AD19" t="n"/>
    </row>
    <row customHeight="1" s="41" r="20" ht="20.25" spans="1:1025">
      <c s="34" r="A20" t="n"/>
      <c s="9" r="B20" t="n"/>
      <c s="9" r="C20" t="n"/>
      <c s="9" r="D20" t="n"/>
      <c s="9" r="E20" t="n"/>
      <c s="9" r="F20" t="n"/>
      <c s="9" r="G20" t="n"/>
      <c s="9" r="H20" t="n"/>
      <c s="9" r="I20" t="n"/>
      <c s="9" r="J20" t="n"/>
      <c s="9" r="K20" t="n"/>
      <c s="9" r="L20" t="n"/>
      <c s="9" r="M20" t="n"/>
      <c s="9" r="N20" t="n"/>
      <c s="9" r="O20" t="n"/>
      <c s="35" r="P20" t="s">
        <v>29</v>
      </c>
      <c s="36" r="Q20" t="n"/>
      <c s="9" r="R20" t="n"/>
      <c s="9" r="S20" t="n"/>
      <c s="10" r="T20" t="n"/>
      <c s="6" r="U20" t="n"/>
      <c s="6" r="V20" t="n"/>
      <c s="6" r="W20" t="n"/>
      <c s="6" r="X20" t="n"/>
      <c s="6" r="Y20" t="n"/>
      <c s="6" r="Z20" t="n"/>
      <c s="6" r="AA20" t="n"/>
      <c s="6" r="AB20" t="n"/>
      <c s="6" r="AC20" t="n"/>
      <c s="6" r="AD20" t="n"/>
    </row>
    <row customHeight="1" s="41" r="21" ht="20.25" spans="1:1025">
      <c s="34" r="A21" t="n"/>
      <c s="9" r="B21" t="n"/>
      <c s="9" r="C21" t="n"/>
      <c s="9" r="D21" t="n"/>
      <c s="9" r="E21" t="n"/>
      <c s="9" r="F21" t="n"/>
      <c s="9" r="G21" t="n"/>
      <c s="9" r="H21" t="n"/>
      <c s="9" r="I21" t="n"/>
      <c s="9" r="J21" t="n"/>
      <c s="9" r="K21" t="n"/>
      <c s="9" r="L21" t="n"/>
      <c s="9" r="M21" t="n"/>
      <c s="9" r="N21" t="n"/>
      <c s="9" r="O21" t="n"/>
      <c s="35" r="P21" t="s">
        <v>30</v>
      </c>
      <c s="36" r="Q21" t="n"/>
      <c s="9" r="R21" t="n"/>
      <c s="9" r="S21" t="n"/>
      <c s="10" r="T21" t="n"/>
      <c s="6" r="U21" t="n"/>
      <c s="6" r="V21" t="n"/>
      <c s="6" r="W21" t="n"/>
      <c s="6" r="X21" t="n"/>
      <c s="6" r="Y21" t="n"/>
      <c s="6" r="Z21" t="n"/>
      <c s="6" r="AA21" t="n"/>
      <c s="6" r="AB21" t="n"/>
      <c s="6" r="AC21" t="n"/>
      <c s="6" r="AD21" t="n"/>
    </row>
    <row customHeight="1" s="41" r="22" ht="20.25" spans="1:1025">
      <c s="34" r="A22" t="n"/>
      <c s="9" r="B22" t="n"/>
      <c s="9" r="C22" t="n"/>
      <c s="9" r="D22" t="n"/>
      <c s="9" r="E22" t="n"/>
      <c s="9" r="F22" t="n"/>
      <c s="9" r="G22" t="n"/>
      <c s="9" r="H22" t="n"/>
      <c s="9" r="I22" t="n"/>
      <c s="9" r="J22" t="n"/>
      <c s="9" r="K22" t="n"/>
      <c s="9" r="L22" t="n"/>
      <c s="9" r="M22" t="n"/>
      <c s="9" r="N22" t="n"/>
      <c s="9" r="O22" t="n"/>
      <c s="36" r="P22" t="n"/>
      <c s="36" r="Q22" t="n"/>
      <c s="9" r="R22" t="n"/>
      <c s="9" r="S22" t="n"/>
      <c s="10" r="T22" t="n"/>
      <c s="6" r="U22" t="n"/>
      <c s="6" r="V22" t="n"/>
      <c s="6" r="W22" t="n"/>
      <c s="6" r="X22" t="n"/>
      <c s="6" r="Y22" t="n"/>
      <c s="6" r="Z22" t="n"/>
      <c s="6" r="AA22" t="n"/>
      <c s="6" r="AB22" t="n"/>
      <c s="6" r="AC22" t="n"/>
      <c s="6" r="AD22" t="n"/>
    </row>
    <row customHeight="1" s="41" r="23" ht="20.25" spans="1:1025">
      <c s="34" r="A23" t="n"/>
      <c s="9" r="B23" t="n"/>
      <c s="9" r="C23" t="n"/>
      <c s="9" r="D23" t="n"/>
      <c s="9" r="E23" t="n"/>
      <c s="9" r="F23" t="n"/>
      <c s="9" r="G23" t="n"/>
      <c s="9" r="H23" t="n"/>
      <c s="9" r="I23" t="n"/>
      <c s="9" r="J23" t="n"/>
      <c s="9" r="K23" t="n"/>
      <c s="9" r="L23" t="n"/>
      <c s="9" r="M23" t="n"/>
      <c s="9" r="N23" t="n"/>
      <c s="9" r="O23" t="n"/>
      <c s="36" r="P23" t="n"/>
      <c s="36" r="Q23" t="n"/>
      <c s="9" r="R23" t="n"/>
      <c s="9" r="S23" t="n"/>
      <c s="10" r="T23" t="n"/>
      <c s="6" r="U23" t="n"/>
      <c s="6" r="V23" t="n"/>
      <c s="6" r="W23" t="n"/>
      <c s="6" r="X23" t="n"/>
      <c s="6" r="Y23" t="n"/>
      <c s="6" r="Z23" t="n"/>
      <c s="6" r="AA23" t="n"/>
      <c s="6" r="AB23" t="n"/>
      <c s="6" r="AC23" t="n"/>
      <c s="6" r="AD23" t="n"/>
    </row>
    <row customHeight="1" s="41" r="24" ht="20.25" spans="1:1025">
      <c s="34" r="A24" t="n"/>
      <c s="9" r="B24" t="n"/>
      <c s="9" r="C24" t="n"/>
      <c s="9" r="D24" t="n"/>
      <c s="9" r="E24" t="n"/>
      <c s="9" r="F24" t="n"/>
      <c s="9" r="G24" t="n"/>
      <c s="9" r="H24" t="n"/>
      <c s="9" r="I24" t="n"/>
      <c s="9" r="J24" t="n"/>
      <c s="9" r="K24" t="n"/>
      <c s="9" r="L24" t="n"/>
      <c s="9" r="M24" t="n"/>
      <c s="9" r="N24" t="n"/>
      <c s="9" r="O24" t="n"/>
      <c s="37" r="P24" t="s">
        <v>31</v>
      </c>
      <c s="36" r="Q24" t="n"/>
      <c s="38" r="R24" t="n"/>
      <c s="9" r="S24" t="n"/>
      <c s="10" r="T24" t="n"/>
      <c s="6" r="U24" t="n"/>
      <c s="6" r="V24" t="n"/>
      <c s="6" r="W24" t="n"/>
      <c s="6" r="X24" t="n"/>
      <c s="6" r="Y24" t="n"/>
      <c s="6" r="Z24" t="n"/>
      <c s="6" r="AA24" t="n"/>
      <c s="6" r="AB24" t="n"/>
      <c s="6" r="AC24" t="n"/>
      <c s="6" r="AD24" t="n"/>
    </row>
    <row customHeight="1" s="41" r="25" ht="20.25" spans="1:1025">
      <c s="11" r="A25" t="n"/>
      <c s="12" r="B25" t="n"/>
      <c s="12" r="C25" t="n"/>
      <c s="12" r="D25" t="n"/>
      <c s="12" r="E25" t="n"/>
      <c s="12" r="F25" t="n"/>
      <c s="12" r="G25" t="n"/>
      <c s="12" r="H25" t="n"/>
      <c s="12" r="I25" t="n"/>
      <c s="12" r="J25" t="n"/>
      <c s="12" r="K25" t="n"/>
      <c s="12" r="L25" t="n"/>
      <c s="12" r="M25" t="n"/>
      <c s="12" r="N25" t="n"/>
      <c s="12" r="O25" t="n"/>
      <c s="39" r="P25" t="s">
        <v>32</v>
      </c>
      <c s="40" r="Q25" t="n"/>
      <c s="12" r="R25" t="n"/>
      <c s="12" r="S25" t="n"/>
      <c s="13" r="T25" t="n"/>
      <c s="6" r="U25" t="n"/>
      <c s="6" r="V25" t="n"/>
      <c s="6" r="W25" t="n"/>
      <c s="6" r="X25" t="n"/>
      <c s="6" r="Y25" t="n"/>
      <c s="6" r="Z25" t="n"/>
      <c s="6" r="AA25" t="n"/>
      <c s="6" r="AB25" t="n"/>
      <c s="6" r="AC25" t="n"/>
      <c s="6" r="AD25" t="n"/>
    </row>
    <row customHeight="1" s="41" r="1048291" ht="12.8" spans="1:1025"/>
    <row customHeight="1" s="41" r="1048292" ht="12.8" spans="1:1025"/>
    <row customHeight="1" s="41" r="1048293" ht="12.8" spans="1:1025"/>
    <row customHeight="1" s="41" r="1048294" ht="12.8" spans="1:1025"/>
    <row customHeight="1" s="41" r="1048295" ht="12.8" spans="1:1025"/>
    <row customHeight="1" s="41" r="1048296" ht="12.8" spans="1:1025"/>
    <row customHeight="1" s="41" r="1048297" ht="12.8" spans="1:1025"/>
    <row customHeight="1" s="41" r="1048298" ht="12.8" spans="1:1025"/>
    <row customHeight="1" s="41" r="1048299" ht="12.8" spans="1:1025"/>
    <row customHeight="1" s="41" r="1048300" ht="12.8" spans="1:1025"/>
    <row customHeight="1" s="41" r="1048301" ht="12.8" spans="1:1025"/>
    <row customHeight="1" s="41" r="1048302" ht="12.8" spans="1:1025"/>
    <row customHeight="1" s="41" r="1048303" ht="12.8" spans="1:1025"/>
    <row customHeight="1" s="41" r="1048304" ht="12.8" spans="1:1025"/>
    <row customHeight="1" s="41" r="1048305" ht="12.8" spans="1:1025"/>
    <row customHeight="1" s="41" r="1048306" ht="12.8" spans="1:1025"/>
    <row customHeight="1" s="41" r="1048307" ht="12.8" spans="1:1025"/>
    <row customHeight="1" s="41" r="1048308" ht="12.8" spans="1:1025"/>
    <row customHeight="1" s="41" r="1048309" ht="12.8" spans="1:1025"/>
    <row customHeight="1" s="41" r="1048310" ht="12.8" spans="1:1025"/>
    <row customHeight="1" s="41" r="1048311" ht="12.8" spans="1:1025"/>
    <row customHeight="1" s="41" r="1048312" ht="12.8" spans="1:1025"/>
    <row customHeight="1" s="41" r="1048313" ht="12.8" spans="1:1025"/>
    <row customHeight="1" s="41" r="1048314" ht="12.8" spans="1:1025"/>
    <row customHeight="1" s="41" r="1048315" ht="12.8" spans="1:1025"/>
    <row customHeight="1" s="41" r="1048316" ht="12.8" spans="1:1025"/>
    <row customHeight="1" s="41" r="1048317" ht="12.8" spans="1:1025"/>
    <row customHeight="1" s="41" r="1048318" ht="12.8" spans="1:1025"/>
    <row customHeight="1" s="41" r="1048319" ht="12.8" spans="1:1025"/>
    <row customHeight="1" s="41" r="1048320" ht="12.8" spans="1:1025"/>
    <row customHeight="1" s="41" r="1048321" ht="12.8" spans="1:1025"/>
    <row customHeight="1" s="41" r="1048322" ht="12.8" spans="1:1025"/>
    <row customHeight="1" s="41" r="1048323" ht="12.8" spans="1:1025"/>
    <row customHeight="1" s="41" r="1048324" ht="12.8" spans="1:1025"/>
    <row customHeight="1" s="41" r="1048325" ht="12.8" spans="1:1025"/>
    <row customHeight="1" s="41" r="1048326" ht="12.8" spans="1:1025"/>
    <row customHeight="1" s="41" r="1048327" ht="12.8" spans="1:1025"/>
    <row customHeight="1" s="41" r="1048328" ht="12.8" spans="1:1025"/>
    <row customHeight="1" s="41" r="1048329" ht="12.8" spans="1:1025"/>
    <row customHeight="1" s="41" r="1048330" ht="12.8" spans="1:1025"/>
    <row customHeight="1" s="41" r="1048331" ht="12.8" spans="1:1025"/>
    <row customHeight="1" s="41" r="1048332" ht="12.8" spans="1:1025"/>
    <row customHeight="1" s="41" r="1048333" ht="12.8" spans="1:1025"/>
    <row customHeight="1" s="41" r="1048334" ht="12.8" spans="1:1025"/>
    <row customHeight="1" s="41" r="1048335" ht="12.8" spans="1:1025"/>
    <row customHeight="1" s="41" r="1048336" ht="12.8" spans="1:1025"/>
    <row customHeight="1" s="41" r="1048337" ht="12.8" spans="1:1025"/>
    <row customHeight="1" s="41" r="1048338" ht="12.8" spans="1:1025"/>
    <row customHeight="1" s="41" r="1048339" ht="12.8" spans="1:1025"/>
    <row customHeight="1" s="41" r="1048340" ht="12.8" spans="1:1025"/>
    <row customHeight="1" s="41" r="1048341" ht="12.8" spans="1:1025"/>
    <row customHeight="1" s="41" r="1048342" ht="12.8" spans="1:1025"/>
    <row customHeight="1" s="41" r="1048343" ht="12.8" spans="1:1025"/>
    <row customHeight="1" s="41" r="1048344" ht="12.8" spans="1:1025"/>
    <row customHeight="1" s="41" r="1048345" ht="12.8" spans="1:1025"/>
    <row customHeight="1" s="41" r="1048346" ht="12.8" spans="1:1025"/>
    <row customHeight="1" s="41" r="1048347" ht="12.8" spans="1:1025"/>
    <row customHeight="1" s="41" r="1048348" ht="12.8" spans="1:1025"/>
    <row customHeight="1" s="41" r="1048349" ht="12.8" spans="1:1025"/>
    <row customHeight="1" s="41" r="1048350" ht="12.8" spans="1:1025"/>
    <row customHeight="1" s="41" r="1048351" ht="12.8" spans="1:1025"/>
    <row customHeight="1" s="41" r="1048352" ht="12.8" spans="1:1025"/>
    <row customHeight="1" s="41" r="1048353" ht="12.8" spans="1:1025"/>
    <row customHeight="1" s="41" r="1048354" ht="12.8" spans="1:1025"/>
    <row customHeight="1" s="41" r="1048355" ht="12.8" spans="1:1025"/>
    <row customHeight="1" s="41" r="1048356" ht="12.8" spans="1:1025"/>
    <row customHeight="1" s="41" r="1048357" ht="12.8" spans="1:1025"/>
    <row customHeight="1" s="41" r="1048358" ht="12.8" spans="1:1025"/>
    <row customHeight="1" s="41" r="1048359" ht="12.8" spans="1:1025"/>
    <row customHeight="1" s="41" r="1048360" ht="12.8" spans="1:1025"/>
    <row customHeight="1" s="41" r="1048361" ht="12.8" spans="1:1025"/>
    <row customHeight="1" s="41" r="1048362" ht="12.8" spans="1:1025"/>
    <row customHeight="1" s="41" r="1048363" ht="12.8" spans="1:1025"/>
    <row customHeight="1" s="41" r="1048364" ht="12.8" spans="1:1025"/>
    <row customHeight="1" s="41" r="1048365" ht="12.8" spans="1:1025"/>
    <row customHeight="1" s="41" r="1048366" ht="12.8" spans="1:1025"/>
    <row customHeight="1" s="41" r="1048367" ht="12.8" spans="1:1025"/>
    <row customHeight="1" s="41" r="1048368" ht="12.8" spans="1:1025"/>
    <row customHeight="1" s="41" r="1048369" ht="12.8" spans="1:1025"/>
    <row customHeight="1" s="41" r="1048370" ht="12.8" spans="1:1025"/>
    <row customHeight="1" s="41" r="1048371" ht="12.8" spans="1:1025"/>
    <row customHeight="1" s="41" r="1048372" ht="12.8" spans="1:1025"/>
    <row customHeight="1" s="41" r="1048373" ht="12.8" spans="1:1025"/>
    <row customHeight="1" s="41" r="1048374" ht="12.8" spans="1:1025"/>
    <row customHeight="1" s="41" r="1048375" ht="12.8" spans="1:1025"/>
    <row customHeight="1" s="41" r="1048376" ht="12.8" spans="1:1025"/>
    <row customHeight="1" s="41" r="1048377" ht="12.8" spans="1:1025"/>
    <row customHeight="1" s="41" r="1048378" ht="12.8" spans="1:1025"/>
    <row customHeight="1" s="41" r="1048379" ht="12.8" spans="1:1025"/>
    <row customHeight="1" s="41" r="1048380" ht="12.8" spans="1:1025"/>
    <row customHeight="1" s="41" r="1048381" ht="12.8" spans="1:1025"/>
    <row customHeight="1" s="41" r="1048382" ht="12.8" spans="1:1025"/>
    <row customHeight="1" s="41" r="1048383" ht="12.8" spans="1:1025"/>
    <row customHeight="1" s="41" r="1048384" ht="12.8" spans="1:1025"/>
    <row customHeight="1" s="41" r="1048385" ht="12.8" spans="1:1025"/>
    <row customHeight="1" s="41" r="1048386" ht="12.8" spans="1:1025"/>
    <row customHeight="1" s="41" r="1048387" ht="12.8" spans="1:1025"/>
    <row customHeight="1" s="41" r="1048388" ht="12.8" spans="1:1025"/>
    <row customHeight="1" s="41" r="1048389" ht="12.8" spans="1:1025"/>
    <row customHeight="1" s="41" r="1048390" ht="12.8" spans="1:1025"/>
    <row customHeight="1" s="41" r="1048391" ht="12.8" spans="1:1025"/>
    <row customHeight="1" s="41" r="1048392" ht="12.8" spans="1:1025"/>
    <row customHeight="1" s="41" r="1048393" ht="12.8" spans="1:1025"/>
    <row customHeight="1" s="41" r="1048394" ht="12.8" spans="1:1025"/>
    <row customHeight="1" s="41" r="1048395" ht="12.8" spans="1:1025"/>
    <row customHeight="1" s="41" r="1048396" ht="12.8" spans="1:1025"/>
    <row customHeight="1" s="41" r="1048397" ht="12.8" spans="1:1025"/>
    <row customHeight="1" s="41" r="1048398" ht="12.8" spans="1:1025"/>
    <row customHeight="1" s="41" r="1048399" ht="12.8" spans="1:1025"/>
    <row customHeight="1" s="41" r="1048400" ht="12.8" spans="1:1025"/>
    <row customHeight="1" s="41" r="1048401" ht="12.8" spans="1:1025"/>
    <row customHeight="1" s="41" r="1048402" ht="12.8" spans="1:1025"/>
    <row customHeight="1" s="41" r="1048403" ht="12.8" spans="1:1025"/>
    <row customHeight="1" s="41" r="1048404" ht="12.8" spans="1:1025"/>
    <row customHeight="1" s="41" r="1048405" ht="12.8" spans="1:1025"/>
    <row customHeight="1" s="41" r="1048406" ht="12.8" spans="1:1025"/>
    <row customHeight="1" s="41" r="1048407" ht="12.8" spans="1:1025"/>
    <row customHeight="1" s="41" r="1048408" ht="12.8" spans="1:1025"/>
    <row customHeight="1" s="41" r="1048409" ht="12.8" spans="1:1025"/>
    <row customHeight="1" s="41" r="1048410" ht="12.8" spans="1:1025"/>
    <row customHeight="1" s="41" r="1048411" ht="12.8" spans="1:1025"/>
    <row customHeight="1" s="41" r="1048412" ht="12.8" spans="1:1025"/>
    <row customHeight="1" s="41" r="1048413" ht="12.8" spans="1:1025"/>
    <row customHeight="1" s="41" r="1048414" ht="12.8" spans="1:1025"/>
    <row customHeight="1" s="41" r="1048415" ht="12.8" spans="1:1025"/>
    <row customHeight="1" s="41" r="1048416" ht="12.8" spans="1:1025"/>
    <row customHeight="1" s="41" r="1048417" ht="12.8" spans="1:1025"/>
    <row customHeight="1" s="41" r="1048418" ht="12.8" spans="1:1025"/>
    <row customHeight="1" s="41" r="1048419" ht="12.8" spans="1:1025"/>
    <row customHeight="1" s="41" r="1048420" ht="12.8" spans="1:1025"/>
    <row customHeight="1" s="41" r="1048421" ht="12.8" spans="1:1025"/>
    <row customHeight="1" s="41" r="1048422" ht="12.8" spans="1:1025"/>
    <row customHeight="1" s="41" r="1048423" ht="12.8" spans="1:1025"/>
    <row customHeight="1" s="41" r="1048424" ht="12.8" spans="1:1025"/>
    <row customHeight="1" s="41" r="1048425" ht="12.8" spans="1:1025"/>
    <row customHeight="1" s="41" r="1048426" ht="12.8" spans="1:1025"/>
    <row customHeight="1" s="41" r="1048427" ht="12.8" spans="1:1025"/>
    <row customHeight="1" s="41" r="1048428" ht="12.8" spans="1:1025"/>
    <row customHeight="1" s="41" r="1048429" ht="12.8" spans="1:1025"/>
    <row customHeight="1" s="41" r="1048430" ht="12.8" spans="1:1025"/>
    <row customHeight="1" s="41" r="1048431" ht="12.8" spans="1:1025"/>
    <row customHeight="1" s="41" r="1048432" ht="12.8" spans="1:1025"/>
    <row customHeight="1" s="41" r="1048433" ht="12.8" spans="1:1025"/>
    <row customHeight="1" s="41" r="1048434" ht="12.8" spans="1:1025"/>
    <row customHeight="1" s="41" r="1048435" ht="12.8" spans="1:1025"/>
    <row customHeight="1" s="41" r="1048436" ht="12.8" spans="1:1025"/>
    <row customHeight="1" s="41" r="1048437" ht="12.8" spans="1:1025"/>
    <row customHeight="1" s="41" r="1048438" ht="12.8" spans="1:1025"/>
    <row customHeight="1" s="41" r="1048439" ht="12.8" spans="1:1025"/>
    <row customHeight="1" s="41" r="1048440" ht="12.8" spans="1:1025"/>
    <row customHeight="1" s="41" r="1048441" ht="12.8" spans="1:1025"/>
    <row customHeight="1" s="41" r="1048442" ht="12.8" spans="1:1025"/>
    <row customHeight="1" s="41" r="1048443" ht="12.8" spans="1:1025"/>
    <row customHeight="1" s="41" r="1048444" ht="12.8" spans="1:1025"/>
    <row customHeight="1" s="41" r="1048445" ht="12.8" spans="1:1025"/>
    <row customHeight="1" s="41" r="1048446" ht="12.8" spans="1:1025"/>
    <row customHeight="1" s="41" r="1048447" ht="12.8" spans="1:1025"/>
    <row customHeight="1" s="41" r="1048448" ht="12.8" spans="1:1025"/>
    <row customHeight="1" s="41" r="1048449" ht="12.8" spans="1:1025"/>
    <row customHeight="1" s="41" r="1048450" ht="12.8" spans="1:1025"/>
    <row customHeight="1" s="41" r="1048451" ht="12.8" spans="1:1025"/>
    <row customHeight="1" s="41" r="1048452" ht="12.8" spans="1:1025"/>
    <row customHeight="1" s="41" r="1048453" ht="12.8" spans="1:1025"/>
    <row customHeight="1" s="41" r="1048454" ht="12.8" spans="1:1025"/>
    <row customHeight="1" s="41" r="1048455" ht="12.8" spans="1:1025"/>
    <row customHeight="1" s="41" r="1048456" ht="12.8" spans="1:1025"/>
    <row customHeight="1" s="41" r="1048457" ht="12.8" spans="1:1025"/>
    <row customHeight="1" s="41" r="1048458" ht="12.8" spans="1:1025"/>
    <row customHeight="1" s="41" r="1048459" ht="12.8" spans="1:1025"/>
    <row customHeight="1" s="41" r="1048460" ht="12.8" spans="1:1025"/>
    <row customHeight="1" s="41" r="1048461" ht="12.8" spans="1:1025"/>
    <row customHeight="1" s="41" r="1048462" ht="12.8" spans="1:1025"/>
    <row customHeight="1" s="41" r="1048463" ht="12.8" spans="1:1025"/>
    <row customHeight="1" s="41" r="1048464" ht="12.8" spans="1:1025"/>
    <row customHeight="1" s="41" r="1048465" ht="12.8" spans="1:1025"/>
    <row customHeight="1" s="41" r="1048466" ht="12.8" spans="1:1025"/>
    <row customHeight="1" s="41" r="1048467" ht="12.8" spans="1:1025"/>
    <row customHeight="1" s="41" r="1048468" ht="12.8" spans="1:1025"/>
    <row customHeight="1" s="41" r="1048469" ht="12.8" spans="1:1025"/>
    <row customHeight="1" s="41" r="1048470" ht="12.8" spans="1:1025"/>
    <row customHeight="1" s="41" r="1048471" ht="12.8" spans="1:1025"/>
    <row customHeight="1" s="41" r="1048472" ht="12.8" spans="1:1025"/>
    <row customHeight="1" s="41" r="1048473" ht="12.8" spans="1:1025"/>
    <row customHeight="1" s="41" r="1048474" ht="12.8" spans="1:1025"/>
    <row customHeight="1" s="41" r="1048475" ht="12.8" spans="1:1025"/>
    <row customHeight="1" s="41" r="1048476" ht="12.8" spans="1:1025"/>
    <row customHeight="1" s="41" r="1048477" ht="12.8" spans="1:1025"/>
    <row customHeight="1" s="41" r="1048478" ht="12.8" spans="1:1025"/>
    <row customHeight="1" s="41" r="1048479" ht="12.8" spans="1:1025"/>
    <row customHeight="1" s="41" r="1048480" ht="12.8" spans="1:1025"/>
    <row customHeight="1" s="41" r="1048481" ht="12.8" spans="1:1025"/>
    <row customHeight="1" s="41" r="1048482" ht="12.8" spans="1:1025"/>
    <row customHeight="1" s="41" r="1048483" ht="12.8" spans="1:1025"/>
    <row customHeight="1" s="41" r="1048484" ht="12.8" spans="1:1025"/>
    <row customHeight="1" s="41" r="1048485" ht="12.8" spans="1:1025"/>
    <row customHeight="1" s="41" r="1048486" ht="12.8" spans="1:1025"/>
    <row customHeight="1" s="41" r="1048487" ht="12.8" spans="1:1025"/>
    <row customHeight="1" s="41" r="1048488" ht="12.8" spans="1:1025"/>
    <row customHeight="1" s="41" r="1048489" ht="12.8" spans="1:1025"/>
    <row customHeight="1" s="41" r="1048490" ht="12.8" spans="1:1025"/>
    <row customHeight="1" s="41" r="1048491" ht="12.8" spans="1:1025"/>
    <row customHeight="1" s="41" r="1048492" ht="12.8" spans="1:1025"/>
    <row customHeight="1" s="41" r="1048493" ht="12.8" spans="1:1025"/>
    <row customHeight="1" s="41" r="1048494" ht="12.8" spans="1:1025"/>
    <row customHeight="1" s="41" r="1048495" ht="12.8" spans="1:1025"/>
    <row customHeight="1" s="41" r="1048496" ht="12.8" spans="1:1025"/>
    <row customHeight="1" s="41" r="1048497" ht="12.8" spans="1:1025"/>
    <row customHeight="1" s="41" r="1048498" ht="12.8" spans="1:1025"/>
    <row customHeight="1" s="41" r="1048499" ht="12.8" spans="1:1025"/>
    <row customHeight="1" s="41" r="1048500" ht="12.8" spans="1:1025"/>
    <row customHeight="1" s="41" r="1048501" ht="12.8" spans="1:1025"/>
    <row customHeight="1" s="41" r="1048502" ht="12.8" spans="1:1025"/>
    <row customHeight="1" s="41" r="1048503" ht="12.8" spans="1:1025"/>
    <row customHeight="1" s="41" r="1048504" ht="12.8" spans="1:1025"/>
    <row customHeight="1" s="41" r="1048505" ht="12.8" spans="1:1025"/>
    <row customHeight="1" s="41" r="1048506" ht="12.8" spans="1:1025"/>
    <row customHeight="1" s="41" r="1048507" ht="12.8" spans="1:1025"/>
    <row customHeight="1" s="41" r="1048508" ht="12.8" spans="1:1025"/>
    <row customHeight="1" s="41" r="1048509" ht="12.8" spans="1:1025"/>
    <row customHeight="1" s="41" r="1048510" ht="12.8" spans="1:1025"/>
    <row customHeight="1" s="41" r="1048511" ht="12.8" spans="1:1025"/>
    <row customHeight="1" s="41" r="1048512" ht="12.8" spans="1:1025"/>
    <row customHeight="1" s="41" r="1048513" ht="12.8" spans="1:1025"/>
    <row customHeight="1" s="41" r="1048514" ht="12.8" spans="1:1025"/>
    <row customHeight="1" s="41" r="1048515" ht="12.8" spans="1:1025"/>
    <row customHeight="1" s="41" r="1048516" ht="12.8" spans="1:1025"/>
    <row customHeight="1" s="41" r="1048517" ht="12.8" spans="1:1025"/>
    <row customHeight="1" s="41" r="1048518" ht="12.8" spans="1:1025"/>
    <row customHeight="1" s="41" r="1048519" ht="12.8" spans="1:1025"/>
    <row customHeight="1" s="41" r="1048520" ht="12.8" spans="1:1025"/>
    <row customHeight="1" s="41" r="1048521" ht="12.8" spans="1:1025"/>
    <row customHeight="1" s="41" r="1048522" ht="12.8" spans="1:1025"/>
    <row customHeight="1" s="41" r="1048523" ht="12.8" spans="1:1025"/>
    <row customHeight="1" s="41" r="1048524" ht="12.8" spans="1:1025"/>
    <row customHeight="1" s="41" r="1048525" ht="12.8" spans="1:1025"/>
    <row customHeight="1" s="41" r="1048526" ht="12.8" spans="1:1025"/>
    <row customHeight="1" s="41" r="1048527" ht="12.8" spans="1:1025"/>
    <row customHeight="1" s="41" r="1048528" ht="12.8" spans="1:1025"/>
    <row customHeight="1" s="41" r="1048529" ht="12.8" spans="1:1025"/>
    <row customHeight="1" s="41" r="1048530" ht="12.8" spans="1:1025"/>
    <row customHeight="1" s="41" r="1048531" ht="12.8" spans="1:1025"/>
    <row customHeight="1" s="41" r="1048532" ht="12.8" spans="1:1025"/>
    <row customHeight="1" s="41" r="1048533" ht="12.8" spans="1:1025"/>
    <row customHeight="1" s="41" r="1048534" ht="12.8" spans="1:1025"/>
    <row customHeight="1" s="41" r="1048535" ht="12.8" spans="1:1025"/>
    <row customHeight="1" s="41" r="1048536" ht="12.8" spans="1:1025"/>
    <row customHeight="1" s="41" r="1048537" ht="12.8" spans="1:1025"/>
    <row customHeight="1" s="41" r="1048538" ht="12.8" spans="1:1025"/>
    <row customHeight="1" s="41" r="1048539" ht="12.8" spans="1:1025"/>
    <row customHeight="1" s="41" r="1048540" ht="12.8" spans="1:1025"/>
    <row customHeight="1" s="41" r="1048541" ht="12.8" spans="1:1025"/>
    <row customHeight="1" s="41" r="1048542" ht="12.8" spans="1:1025"/>
    <row customHeight="1" s="41" r="1048543" ht="12.8" spans="1:1025"/>
    <row customHeight="1" s="41" r="1048544" ht="12.8" spans="1:1025"/>
    <row customHeight="1" s="41" r="1048545" ht="12.8" spans="1:1025"/>
    <row customHeight="1" s="41" r="1048546" ht="12.8" spans="1:1025"/>
    <row customHeight="1" s="41" r="1048547" ht="12.8" spans="1:1025"/>
    <row customHeight="1" s="41" r="1048548" ht="12.8" spans="1:1025"/>
    <row customHeight="1" s="41" r="1048549" ht="12.8" spans="1:1025"/>
    <row customHeight="1" s="41" r="1048550" ht="12.8" spans="1:1025"/>
    <row customHeight="1" s="41" r="1048551" ht="12.8" spans="1:1025"/>
    <row customHeight="1" s="41" r="1048552" ht="12.8" spans="1:1025"/>
    <row customHeight="1" s="41" r="1048553" ht="12.8" spans="1:1025"/>
    <row customHeight="1" s="41" r="1048554" ht="12.8" spans="1:1025"/>
    <row customHeight="1" s="41" r="1048555" ht="12.8" spans="1:1025"/>
    <row customHeight="1" s="41" r="1048556" ht="12.8" spans="1:1025"/>
    <row customHeight="1" s="41" r="1048557" ht="12.8" spans="1:1025"/>
    <row customHeight="1" s="41" r="1048558" ht="12.8" spans="1:1025"/>
    <row customHeight="1" s="41" r="1048559" ht="12.8" spans="1:1025"/>
    <row customHeight="1" s="41" r="1048560" ht="12.8" spans="1:1025"/>
    <row customHeight="1" s="41" r="1048561" ht="12.8" spans="1:1025"/>
    <row customHeight="1" s="41" r="1048562" ht="12.8" spans="1:1025"/>
    <row customHeight="1" s="41" r="1048563" ht="12.8" spans="1:1025"/>
    <row customHeight="1" s="41" r="1048564" ht="12.8" spans="1:1025"/>
    <row customHeight="1" s="41" r="1048565" ht="12.8" spans="1:1025"/>
    <row customHeight="1" s="41" r="1048566" ht="12.8" spans="1:1025"/>
    <row customHeight="1" s="41" r="1048567" ht="12.8" spans="1:1025"/>
    <row customHeight="1" s="41" r="1048568" ht="12.8" spans="1:1025"/>
    <row customHeight="1" s="41" r="1048569" ht="12.8" spans="1:1025"/>
    <row customHeight="1" s="41" r="1048570" ht="12.8" spans="1:1025"/>
    <row customHeight="1" s="41" r="1048571" ht="12.8" spans="1:1025"/>
    <row customHeight="1" s="41" r="1048572" ht="12.8" spans="1:1025"/>
    <row customHeight="1" s="41" r="1048573" ht="12.8" spans="1:1025"/>
    <row customHeight="1" s="41" r="1048574" ht="12.8" spans="1:1025"/>
    <row customHeight="1" s="41" r="1048575" ht="12.8" spans="1:1025"/>
    <row customHeight="1" s="41" r="1048576" ht="12.8" spans="1:1025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18:B18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2015-11-26T13:50:10Z</dcterms:created>
  <dcterms:modified xmlns:dcterms="http://purl.org/dc/terms/" xmlns:xsi="http://www.w3.org/2001/XMLSchema-instance" xsi:type="dcterms:W3CDTF">2015-11-26T13:34:01Z</dcterms:modified>
  <cp:lastModifiedBy/>
  <cp:category/>
  <cp:contentStatus/>
  <cp:version/>
  <cp:revision>1</cp:revision>
  <cp:keywords/>
</cp:coreProperties>
</file>