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<sst xmlns="http://schemas.openxmlformats.org/spreadsheetml/2006/main" count="47" uniqueCount="41">
  <si>
    <t>REKAPITULASI LAPORAN PWS-KIA (IBU)</t>
  </si>
  <si>
    <t>Form PWS Ibu 4</t>
  </si>
  <si>
    <t>PUSKESMAS    :</t>
  </si>
  <si>
    <t>KABUPATEN     :  LOMBOK TENGAH</t>
  </si>
  <si>
    <t>PROPINSI         :  NUSA TENGGARA BARAT</t>
  </si>
  <si>
    <t>BULAN              :  MARET 2015</t>
  </si>
  <si>
    <t>NO</t>
  </si>
  <si>
    <t>DESA</t>
  </si>
  <si>
    <t>SASARAN</t>
  </si>
  <si>
    <t>LIN FASILITAS KESEHATAN ( 70 )</t>
  </si>
  <si>
    <t>KUNJUNGAN NIFAS ( 90 )</t>
  </si>
  <si>
    <t>Bumil</t>
  </si>
  <si>
    <t>Bulin</t>
  </si>
  <si>
    <t>Bufas</t>
  </si>
  <si>
    <t>Bumil Komplikasi</t>
  </si>
  <si>
    <t>BULAN LALU</t>
  </si>
  <si>
    <t>BULAN INI</t>
  </si>
  <si>
    <t>TARGET S/D BLN INI</t>
  </si>
  <si>
    <t>KUMULATIF</t>
  </si>
  <si>
    <t>ABS</t>
  </si>
  <si>
    <t>%</t>
  </si>
  <si>
    <t>Sempalan</t>
  </si>
  <si>
    <t>Sarah</t>
  </si>
  <si>
    <t>Reban</t>
  </si>
  <si>
    <t>Plangsang</t>
  </si>
  <si>
    <t>Bagek Dewe</t>
  </si>
  <si>
    <t>Ketare</t>
  </si>
  <si>
    <t>Dese</t>
  </si>
  <si>
    <t>Dayen Rurung</t>
  </si>
  <si>
    <t>Selak</t>
  </si>
  <si>
    <t>Lebak</t>
  </si>
  <si>
    <t>Sampet</t>
  </si>
  <si>
    <t>Perigi</t>
  </si>
  <si>
    <t>Abe</t>
  </si>
  <si>
    <t>Kampu</t>
  </si>
  <si>
    <t>Embung Rungkas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</si>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</sst>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65536"/>
  <sheetViews>
    <sheetView windowProtection="false"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28" activeCellId="0" sqref="A28"/>
    </sheetView>
  </sheetViews>
  <sheetFormatPr defaultRowHeight="15"/>
  <cols>
    <col collapsed="false" hidden="false" max="1" min="1" style="0" width="4.21481481481482"/>
    <col collapsed="false" hidden="false" max="2" min="2" style="0" width="14.0148148148148"/>
    <col collapsed="false" hidden="false" max="11" min="3" style="0" width="9.6037037037037"/>
    <col collapsed="false" hidden="false" max="12" min="12" style="0" width="7.34814814814815"/>
    <col collapsed="false" hidden="false" max="21" min="13" style="0" width="9.6037037037037"/>
    <col collapsed="false" hidden="false" max="22" min="22" style="0" width="10.1925925925926"/>
    <col collapsed="false" hidden="false" max="23" min="23" style="0" width="9.6037037037037"/>
    <col collapsed="false" hidden="false" max="1025" min="24" style="0" width="11.2703703703704"/>
  </cols>
  <sheetData>
    <row r="1" customFormat="false" ht="17" hidden="false" customHeight="true" outlineLevel="0" collapsed="false">
      <c r="A1" s="1" t="s">
        <v>0</v>
      </c>
      <c r="B1" s="1"/>
      <c r="C1" s="1"/>
      <c r="D1" s="1"/>
      <c r="E1" s="1"/>
      <c r="F1" s="1"/>
      <c r="N1" s="2" t="s">
        <v>1</v>
      </c>
    </row>
    <row r="2" customFormat="false" ht="17" hidden="false" customHeight="true" outlineLevel="0" collapsed="false">
      <c r="A2" s="1" t="s">
        <v>2</v>
      </c>
      <c r="B2" s="1"/>
      <c r="C2" s="1"/>
      <c r="D2" s="1"/>
      <c r="E2" s="1"/>
      <c r="F2" s="1"/>
    </row>
    <row r="3" customFormat="false" ht="17" hidden="false" customHeight="true" outlineLevel="0" collapsed="false">
      <c r="A3" s="1" t="s">
        <v>3</v>
      </c>
    </row>
    <row r="4" customFormat="false" ht="17" hidden="false" customHeight="true" outlineLevel="0" collapsed="false">
      <c r="A4" s="1" t="s">
        <v>4</v>
      </c>
    </row>
    <row r="5" customFormat="false" ht="17" hidden="false" customHeight="true" outlineLevel="0" collapsed="false">
      <c r="A5" s="1" t="s">
        <v>5</v>
      </c>
    </row>
    <row r="7" customFormat="false" ht="26.25" hidden="false" customHeight="true" outlineLevel="0" collapsed="false">
      <c r="A7" s="3" t="s">
        <v>6</v>
      </c>
      <c r="B7" s="4" t="s">
        <v>7</v>
      </c>
      <c r="C7" s="5" t="s">
        <v>8</v>
      </c>
      <c r="D7" s="5"/>
      <c r="E7" s="5"/>
      <c r="F7" s="5"/>
      <c r="G7" s="6" t="s">
        <v>9</v>
      </c>
      <c r="H7" s="6"/>
      <c r="I7" s="6"/>
      <c r="J7" s="6"/>
      <c r="K7" s="6"/>
      <c r="L7" s="7" t="s">
        <v>10</v>
      </c>
      <c r="M7" s="7"/>
      <c r="N7" s="7"/>
      <c r="O7" s="7"/>
      <c r="P7" s="7"/>
    </row>
    <row r="8" customFormat="false" ht="12.75" hidden="false" customHeight="true" outlineLevel="0" collapsed="false">
      <c r="A8" s="3"/>
      <c r="B8" s="3"/>
      <c r="C8" s="3" t="s">
        <v>11</v>
      </c>
      <c r="D8" s="3" t="s">
        <v>12</v>
      </c>
      <c r="E8" s="3" t="s">
        <v>13</v>
      </c>
      <c r="F8" s="8" t="s">
        <v>14</v>
      </c>
      <c r="G8" s="9" t="s">
        <v>15</v>
      </c>
      <c r="H8" s="9" t="s">
        <v>16</v>
      </c>
      <c r="I8" s="9" t="s">
        <v>17</v>
      </c>
      <c r="J8" s="10" t="s">
        <v>18</v>
      </c>
      <c r="K8" s="10"/>
      <c r="L8" s="8" t="s">
        <v>15</v>
      </c>
      <c r="M8" s="8" t="s">
        <v>16</v>
      </c>
      <c r="N8" s="8" t="s">
        <v>17</v>
      </c>
      <c r="O8" s="11" t="s">
        <v>18</v>
      </c>
      <c r="P8" s="11"/>
    </row>
    <row r="9" customFormat="false" ht="17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12" t="s">
        <v>19</v>
      </c>
      <c r="K9" s="12" t="s">
        <v>20</v>
      </c>
      <c r="L9" s="8"/>
      <c r="M9" s="8"/>
      <c r="N9" s="8"/>
      <c r="O9" s="13" t="s">
        <v>19</v>
      </c>
      <c r="P9" s="13" t="s">
        <v>20</v>
      </c>
    </row>
    <row r="10" customFormat="false" ht="17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customFormat="false" ht="17" hidden="false" customHeight="true" outlineLevel="0" collapsed="false">
      <c r="A11" s="14" t="n">
        <v>1</v>
      </c>
      <c r="B11" s="14" t="n">
        <v>2</v>
      </c>
      <c r="C11" s="14" t="n">
        <v>3</v>
      </c>
      <c r="D11" s="14" t="n">
        <v>4</v>
      </c>
      <c r="E11" s="14"/>
      <c r="F11" s="14" t="n">
        <v>5</v>
      </c>
      <c r="G11" s="15" t="n">
        <v>43</v>
      </c>
      <c r="H11" s="15" t="n">
        <v>44</v>
      </c>
      <c r="I11" s="15" t="n">
        <v>45</v>
      </c>
      <c r="J11" s="15" t="n">
        <v>46</v>
      </c>
      <c r="K11" s="15" t="n">
        <v>47</v>
      </c>
      <c r="L11" s="15" t="n">
        <v>48</v>
      </c>
      <c r="M11" s="15" t="n">
        <v>49</v>
      </c>
      <c r="N11" s="15" t="n">
        <v>50</v>
      </c>
      <c r="O11" s="15" t="n">
        <v>51</v>
      </c>
      <c r="P11" s="15" t="n">
        <v>52</v>
      </c>
    </row>
    <row r="12" customFormat="false" ht="17" hidden="false" customHeight="true" outlineLevel="0" collapsed="false">
      <c r="A12" s="16"/>
      <c r="B12" s="17" t="s">
        <v>21</v>
      </c>
      <c r="C12" s="16"/>
      <c r="D12" s="16"/>
      <c r="E12" s="16"/>
      <c r="F12" s="16"/>
      <c r="G12" s="16"/>
      <c r="H12" s="16"/>
      <c r="I12" s="16"/>
      <c r="J12" s="18" t="n">
        <f aca="false">H12+G12</f>
        <v>0</v>
      </c>
      <c r="K12" s="19" t="e">
        <f aca="false">J12/D12*100</f>
        <v>#DIV/0!</v>
      </c>
      <c r="L12" s="20"/>
      <c r="M12" s="20"/>
      <c r="N12" s="21"/>
      <c r="O12" s="20" t="n">
        <f aca="false">M12+L12</f>
        <v>0</v>
      </c>
      <c r="P12" s="21" t="e">
        <f aca="false">O12/E12*100</f>
        <v>#DIV/0!</v>
      </c>
    </row>
    <row r="13" customFormat="false" ht="17" hidden="false" customHeight="true" outlineLevel="0" collapsed="false">
      <c r="A13" s="16"/>
      <c r="B13" s="17" t="s">
        <v>22</v>
      </c>
      <c r="C13" s="16"/>
      <c r="D13" s="16"/>
      <c r="E13" s="16"/>
      <c r="F13" s="16"/>
      <c r="G13" s="16"/>
      <c r="H13" s="16"/>
      <c r="I13" s="16"/>
      <c r="J13" s="18" t="n">
        <f aca="false">H13+G13</f>
        <v>0</v>
      </c>
      <c r="K13" s="19" t="e">
        <f aca="false">J13/D13*100</f>
        <v>#DIV/0!</v>
      </c>
      <c r="L13" s="20"/>
      <c r="M13" s="20"/>
      <c r="N13" s="21"/>
      <c r="O13" s="20" t="n">
        <f aca="false">M13+L13</f>
        <v>0</v>
      </c>
      <c r="P13" s="21" t="e">
        <f aca="false">O13/E13*100</f>
        <v>#DIV/0!</v>
      </c>
    </row>
    <row r="14" customFormat="false" ht="17" hidden="false" customHeight="true" outlineLevel="0" collapsed="false">
      <c r="A14" s="16"/>
      <c r="B14" s="17" t="s">
        <v>23</v>
      </c>
      <c r="C14" s="16"/>
      <c r="D14" s="16"/>
      <c r="E14" s="16"/>
      <c r="F14" s="16"/>
      <c r="G14" s="16"/>
      <c r="H14" s="16"/>
      <c r="I14" s="16"/>
      <c r="J14" s="18" t="n">
        <f aca="false">H14+G14</f>
        <v>0</v>
      </c>
      <c r="K14" s="19" t="e">
        <f aca="false">J14/D14*100</f>
        <v>#DIV/0!</v>
      </c>
      <c r="L14" s="20"/>
      <c r="M14" s="20"/>
      <c r="N14" s="21"/>
      <c r="O14" s="20" t="n">
        <f aca="false">M14+L14</f>
        <v>0</v>
      </c>
      <c r="P14" s="21" t="e">
        <f aca="false">O14/E14*100</f>
        <v>#DIV/0!</v>
      </c>
    </row>
    <row r="15" customFormat="false" ht="17" hidden="false" customHeight="true" outlineLevel="0" collapsed="false">
      <c r="A15" s="16"/>
      <c r="B15" s="17" t="s">
        <v>24</v>
      </c>
      <c r="C15" s="16"/>
      <c r="D15" s="16"/>
      <c r="E15" s="16"/>
      <c r="F15" s="16"/>
      <c r="G15" s="16"/>
      <c r="H15" s="16"/>
      <c r="I15" s="16"/>
      <c r="J15" s="18" t="n">
        <f aca="false">H15+G15</f>
        <v>0</v>
      </c>
      <c r="K15" s="19" t="e">
        <f aca="false">J15/D15*100</f>
        <v>#DIV/0!</v>
      </c>
      <c r="L15" s="20"/>
      <c r="M15" s="20"/>
      <c r="N15" s="21"/>
      <c r="O15" s="20" t="n">
        <f aca="false">M15+L15</f>
        <v>0</v>
      </c>
      <c r="P15" s="21" t="e">
        <f aca="false">O15/E15*100</f>
        <v>#DIV/0!</v>
      </c>
    </row>
    <row r="16" customFormat="false" ht="17" hidden="false" customHeight="true" outlineLevel="0" collapsed="false">
      <c r="A16" s="16"/>
      <c r="B16" s="17" t="s">
        <v>25</v>
      </c>
      <c r="C16" s="16"/>
      <c r="D16" s="16"/>
      <c r="E16" s="16"/>
      <c r="F16" s="16"/>
      <c r="G16" s="16"/>
      <c r="H16" s="16"/>
      <c r="I16" s="16"/>
      <c r="J16" s="18" t="n">
        <f aca="false">H16+G16</f>
        <v>0</v>
      </c>
      <c r="K16" s="19" t="e">
        <f aca="false">J16/D16*100</f>
        <v>#DIV/0!</v>
      </c>
      <c r="L16" s="20"/>
      <c r="M16" s="20"/>
      <c r="N16" s="21"/>
      <c r="O16" s="20" t="n">
        <f aca="false">M16+L16</f>
        <v>0</v>
      </c>
      <c r="P16" s="21" t="e">
        <f aca="false">O16/E16*100</f>
        <v>#DIV/0!</v>
      </c>
    </row>
    <row r="17" customFormat="false" ht="17" hidden="false" customHeight="true" outlineLevel="0" collapsed="false">
      <c r="A17" s="16"/>
      <c r="B17" s="17" t="s">
        <v>26</v>
      </c>
      <c r="C17" s="16"/>
      <c r="D17" s="16"/>
      <c r="E17" s="16"/>
      <c r="F17" s="16"/>
      <c r="G17" s="16"/>
      <c r="H17" s="16"/>
      <c r="I17" s="16"/>
      <c r="J17" s="18" t="n">
        <f aca="false">H17+G17</f>
        <v>0</v>
      </c>
      <c r="K17" s="19" t="e">
        <f aca="false">J17/D17*100</f>
        <v>#DIV/0!</v>
      </c>
      <c r="L17" s="20"/>
      <c r="M17" s="20"/>
      <c r="N17" s="21"/>
      <c r="O17" s="20" t="n">
        <f aca="false">M17+L17</f>
        <v>0</v>
      </c>
      <c r="P17" s="21" t="e">
        <f aca="false">O17/E17*100</f>
        <v>#DIV/0!</v>
      </c>
    </row>
    <row r="18" customFormat="false" ht="17" hidden="false" customHeight="true" outlineLevel="0" collapsed="false">
      <c r="A18" s="16"/>
      <c r="B18" s="17" t="s">
        <v>27</v>
      </c>
      <c r="C18" s="16"/>
      <c r="D18" s="16"/>
      <c r="E18" s="16"/>
      <c r="F18" s="16"/>
      <c r="G18" s="16"/>
      <c r="H18" s="16"/>
      <c r="I18" s="16"/>
      <c r="J18" s="18" t="n">
        <f aca="false">H18+G18</f>
        <v>0</v>
      </c>
      <c r="K18" s="19" t="e">
        <f aca="false">J18/D18*100</f>
        <v>#DIV/0!</v>
      </c>
      <c r="L18" s="20"/>
      <c r="M18" s="18"/>
      <c r="N18" s="21"/>
      <c r="O18" s="20" t="n">
        <f aca="false">M18+L18</f>
        <v>0</v>
      </c>
      <c r="P18" s="21" t="e">
        <f aca="false">O18/E18*100</f>
        <v>#DIV/0!</v>
      </c>
    </row>
    <row r="19" customFormat="false" ht="17" hidden="false" customHeight="true" outlineLevel="0" collapsed="false">
      <c r="A19" s="16"/>
      <c r="B19" s="17" t="s">
        <v>28</v>
      </c>
      <c r="C19" s="16"/>
      <c r="D19" s="16"/>
      <c r="E19" s="16"/>
      <c r="F19" s="16"/>
      <c r="G19" s="16"/>
      <c r="H19" s="16"/>
      <c r="I19" s="16"/>
      <c r="J19" s="18" t="n">
        <f aca="false">H19+G19</f>
        <v>0</v>
      </c>
      <c r="K19" s="19" t="e">
        <f aca="false">J19/D19*100</f>
        <v>#DIV/0!</v>
      </c>
      <c r="L19" s="20"/>
      <c r="M19" s="20"/>
      <c r="N19" s="21"/>
      <c r="O19" s="20" t="n">
        <f aca="false">M19+L19</f>
        <v>0</v>
      </c>
      <c r="P19" s="21" t="e">
        <f aca="false">O19/E19*100</f>
        <v>#DIV/0!</v>
      </c>
    </row>
    <row r="20" customFormat="false" ht="17" hidden="false" customHeight="true" outlineLevel="0" collapsed="false">
      <c r="A20" s="16"/>
      <c r="B20" s="17" t="s">
        <v>29</v>
      </c>
      <c r="C20" s="16"/>
      <c r="D20" s="16"/>
      <c r="E20" s="16"/>
      <c r="F20" s="16"/>
      <c r="G20" s="16"/>
      <c r="H20" s="16"/>
      <c r="I20" s="16"/>
      <c r="J20" s="18" t="n">
        <f aca="false">H20+G20</f>
        <v>0</v>
      </c>
      <c r="K20" s="19" t="e">
        <f aca="false">J20/D20*100</f>
        <v>#DIV/0!</v>
      </c>
      <c r="L20" s="20"/>
      <c r="M20" s="20"/>
      <c r="N20" s="21"/>
      <c r="O20" s="20" t="n">
        <f aca="false">M20+L20</f>
        <v>0</v>
      </c>
      <c r="P20" s="21" t="e">
        <f aca="false">O20/E20*100</f>
        <v>#DIV/0!</v>
      </c>
    </row>
    <row r="21" customFormat="false" ht="17" hidden="false" customHeight="true" outlineLevel="0" collapsed="false">
      <c r="A21" s="16"/>
      <c r="B21" s="17" t="s">
        <v>30</v>
      </c>
      <c r="C21" s="16"/>
      <c r="D21" s="16"/>
      <c r="E21" s="16"/>
      <c r="F21" s="16"/>
      <c r="G21" s="16"/>
      <c r="H21" s="16"/>
      <c r="I21" s="16"/>
      <c r="J21" s="20" t="n">
        <f aca="false">H21+G21</f>
        <v>0</v>
      </c>
      <c r="K21" s="21" t="e">
        <f aca="false">J21/D21*100</f>
        <v>#DIV/0!</v>
      </c>
      <c r="L21" s="20"/>
      <c r="M21" s="20"/>
      <c r="N21" s="21"/>
      <c r="O21" s="20" t="n">
        <f aca="false">M21+L21</f>
        <v>0</v>
      </c>
      <c r="P21" s="21" t="e">
        <f aca="false">O21/E21*100</f>
        <v>#DIV/0!</v>
      </c>
    </row>
    <row r="22" customFormat="false" ht="17" hidden="false" customHeight="true" outlineLevel="0" collapsed="false">
      <c r="A22" s="16"/>
      <c r="B22" s="17" t="s">
        <v>31</v>
      </c>
      <c r="C22" s="16"/>
      <c r="D22" s="16"/>
      <c r="E22" s="16"/>
      <c r="F22" s="16"/>
      <c r="G22" s="16"/>
      <c r="H22" s="16"/>
      <c r="I22" s="16"/>
      <c r="J22" s="22" t="n">
        <f aca="false">SUM(J12:J21)</f>
        <v>0</v>
      </c>
      <c r="K22" s="19" t="e">
        <f aca="false">J22/D22*100</f>
        <v>#DIV/0!</v>
      </c>
      <c r="L22" s="23"/>
      <c r="M22" s="23"/>
      <c r="N22" s="21"/>
      <c r="O22" s="23" t="n">
        <f aca="false">SUM(O12:O21)</f>
        <v>0</v>
      </c>
      <c r="P22" s="21" t="e">
        <f aca="false">O22/E22*100</f>
        <v>#DIV/0!</v>
      </c>
    </row>
    <row r="23" customFormat="false" ht="17" hidden="false" customHeight="true" outlineLevel="0" collapsed="false">
      <c r="A23" s="16"/>
      <c r="B23" s="17" t="s">
        <v>32</v>
      </c>
      <c r="C23" s="16"/>
      <c r="D23" s="16"/>
      <c r="E23" s="16"/>
      <c r="F23" s="16"/>
      <c r="G23" s="16"/>
      <c r="H23" s="16"/>
      <c r="I23" s="16"/>
      <c r="J23" s="18" t="n">
        <f aca="false">H23+G23</f>
        <v>0</v>
      </c>
      <c r="K23" s="19" t="e">
        <f aca="false">J23/D23*100</f>
        <v>#DIV/0!</v>
      </c>
      <c r="L23" s="20"/>
      <c r="M23" s="20"/>
      <c r="N23" s="21"/>
      <c r="O23" s="20" t="n">
        <f aca="false">M23+L23</f>
        <v>0</v>
      </c>
      <c r="P23" s="21" t="e">
        <f aca="false">O23/E23*100</f>
        <v>#DIV/0!</v>
      </c>
    </row>
    <row r="24" customFormat="false" ht="17" hidden="false" customHeight="true" outlineLevel="0" collapsed="false">
      <c r="A24" s="16"/>
      <c r="B24" s="17" t="s">
        <v>33</v>
      </c>
      <c r="C24" s="16"/>
      <c r="D24" s="16"/>
      <c r="E24" s="16"/>
      <c r="F24" s="16"/>
      <c r="G24" s="16"/>
      <c r="H24" s="16"/>
      <c r="I24" s="16"/>
      <c r="J24" s="18" t="n">
        <f aca="false">H24+G24</f>
        <v>0</v>
      </c>
      <c r="K24" s="19" t="e">
        <f aca="false">J24/D24*100</f>
        <v>#DIV/0!</v>
      </c>
      <c r="L24" s="20"/>
      <c r="M24" s="20"/>
      <c r="N24" s="21"/>
      <c r="O24" s="20" t="n">
        <f aca="false">M24+L24</f>
        <v>0</v>
      </c>
      <c r="P24" s="21" t="e">
        <f aca="false">O24/E24*100</f>
        <v>#DIV/0!</v>
      </c>
    </row>
    <row r="25" customFormat="false" ht="17" hidden="false" customHeight="true" outlineLevel="0" collapsed="false">
      <c r="A25" s="16"/>
      <c r="B25" s="17" t="s">
        <v>34</v>
      </c>
      <c r="C25" s="16"/>
      <c r="D25" s="16"/>
      <c r="E25" s="16"/>
      <c r="F25" s="16"/>
      <c r="G25" s="16"/>
      <c r="H25" s="16"/>
      <c r="I25" s="16"/>
      <c r="J25" s="18" t="n">
        <f aca="false">H25+G25</f>
        <v>0</v>
      </c>
      <c r="K25" s="19" t="e">
        <f aca="false">J25/D25*100</f>
        <v>#DIV/0!</v>
      </c>
      <c r="L25" s="20"/>
      <c r="M25" s="20"/>
      <c r="N25" s="21"/>
      <c r="O25" s="20" t="n">
        <f aca="false">M25+L25</f>
        <v>0</v>
      </c>
      <c r="P25" s="21" t="e">
        <f aca="false">O25/E25*100</f>
        <v>#DIV/0!</v>
      </c>
    </row>
    <row r="26" customFormat="false" ht="17" hidden="false" customHeight="true" outlineLevel="0" collapsed="false">
      <c r="A26" s="16"/>
      <c r="B26" s="17" t="s">
        <v>35</v>
      </c>
      <c r="C26" s="16"/>
      <c r="D26" s="16"/>
      <c r="E26" s="16"/>
      <c r="F26" s="16"/>
      <c r="G26" s="16"/>
      <c r="H26" s="16"/>
      <c r="I26" s="16"/>
      <c r="J26" s="18" t="n">
        <f aca="false">H26+G26</f>
        <v>0</v>
      </c>
      <c r="K26" s="19" t="e">
        <f aca="false">J26/D26*100</f>
        <v>#DIV/0!</v>
      </c>
      <c r="L26" s="20"/>
      <c r="M26" s="20"/>
      <c r="N26" s="21"/>
      <c r="O26" s="20" t="n">
        <f aca="false">M26+L26</f>
        <v>0</v>
      </c>
      <c r="P26" s="21" t="e">
        <f aca="false">O26/E26*100</f>
        <v>#DIV/0!</v>
      </c>
    </row>
    <row r="27" customFormat="false" ht="17" hidden="false" customHeight="true" outlineLevel="0" collapsed="false">
      <c r="A27" s="16"/>
      <c r="B27" s="17"/>
      <c r="C27" s="16"/>
      <c r="D27" s="16"/>
      <c r="E27" s="16"/>
      <c r="F27" s="16"/>
      <c r="G27" s="16"/>
      <c r="H27" s="16"/>
      <c r="I27" s="16"/>
      <c r="J27" s="18" t="n">
        <f aca="false">H27+G27</f>
        <v>0</v>
      </c>
      <c r="K27" s="19" t="e">
        <f aca="false">J27/D27*100</f>
        <v>#DIV/0!</v>
      </c>
      <c r="L27" s="20"/>
      <c r="M27" s="20"/>
      <c r="N27" s="21"/>
      <c r="O27" s="20" t="n">
        <f aca="false">M27+L27</f>
        <v>0</v>
      </c>
      <c r="P27" s="21" t="e">
        <f aca="false">O27/E27*100</f>
        <v>#DIV/0!</v>
      </c>
    </row>
    <row r="28" customFormat="false" ht="17" hidden="false" customHeight="true" outlineLevel="0" collapsed="false">
      <c r="A28" s="16"/>
      <c r="B28" s="17"/>
      <c r="C28" s="16"/>
      <c r="D28" s="16"/>
      <c r="E28" s="16"/>
      <c r="F28" s="16"/>
      <c r="G28" s="16"/>
      <c r="H28" s="16"/>
      <c r="I28" s="16"/>
      <c r="J28" s="18" t="n">
        <f aca="false">H28+G28</f>
        <v>0</v>
      </c>
      <c r="K28" s="19" t="e">
        <f aca="false">J28/D28*100</f>
        <v>#DIV/0!</v>
      </c>
      <c r="L28" s="20"/>
      <c r="M28" s="20"/>
      <c r="N28" s="21"/>
      <c r="O28" s="20" t="n">
        <f aca="false">M28+L28</f>
        <v>0</v>
      </c>
      <c r="P28" s="21" t="e">
        <f aca="false">O28/E28*100</f>
        <v>#DIV/0!</v>
      </c>
    </row>
    <row r="29" customFormat="false" ht="17" hidden="false" customHeight="true" outlineLevel="0" collapsed="false">
      <c r="A29" s="16"/>
      <c r="B29" s="17"/>
      <c r="C29" s="16"/>
      <c r="D29" s="16"/>
      <c r="E29" s="16"/>
      <c r="F29" s="16"/>
      <c r="G29" s="16"/>
      <c r="H29" s="16"/>
      <c r="I29" s="16"/>
      <c r="J29" s="18" t="n">
        <f aca="false">H29+G29</f>
        <v>0</v>
      </c>
      <c r="K29" s="19" t="e">
        <f aca="false">J29/D29*100</f>
        <v>#DIV/0!</v>
      </c>
      <c r="L29" s="20"/>
      <c r="M29" s="20"/>
      <c r="N29" s="21"/>
      <c r="O29" s="20" t="n">
        <f aca="false">M29+L29</f>
        <v>0</v>
      </c>
      <c r="P29" s="21" t="e">
        <f aca="false">O29/E29*100</f>
        <v>#DIV/0!</v>
      </c>
    </row>
    <row r="30" customFormat="false" ht="17" hidden="false" customHeight="true" outlineLevel="0" collapsed="false">
      <c r="A30" s="24" t="s">
        <v>36</v>
      </c>
      <c r="B30" s="24"/>
      <c r="C30" s="23" t="n">
        <f aca="false">SUM(C28:C29)</f>
        <v>0</v>
      </c>
      <c r="D30" s="23" t="n">
        <f aca="false">SUM(D28:D29)</f>
        <v>0</v>
      </c>
      <c r="E30" s="23" t="n">
        <f aca="false">SUM(E28:E29)</f>
        <v>0</v>
      </c>
      <c r="F30" s="25" t="n">
        <f aca="false">SUM(F28:F29)</f>
        <v>0</v>
      </c>
      <c r="G30" s="22"/>
      <c r="H30" s="22" t="n">
        <f aca="false">SUM(H28:H29)</f>
        <v>0</v>
      </c>
      <c r="I30" s="19"/>
      <c r="J30" s="22" t="n">
        <f aca="false">SUM(J28:J29)</f>
        <v>0</v>
      </c>
      <c r="K30" s="19" t="e">
        <f aca="false">J30/D30*100</f>
        <v>#DIV/0!</v>
      </c>
      <c r="L30" s="23"/>
      <c r="M30" s="23" t="n">
        <f aca="false">SUM(M28:M29)</f>
        <v>0</v>
      </c>
      <c r="N30" s="21"/>
      <c r="O30" s="23" t="n">
        <f aca="false">SUM(O28:O29)</f>
        <v>0</v>
      </c>
      <c r="P30" s="21" t="e">
        <f aca="false">O30/E30*100</f>
        <v>#DIV/0!</v>
      </c>
    </row>
    <row r="32" customFormat="false" ht="17" hidden="false" customHeight="true" outlineLevel="0" collapsed="false">
      <c r="L32" s="26" t="s">
        <v>37</v>
      </c>
      <c r="M32" s="27"/>
    </row>
    <row r="33" customFormat="false" ht="17" hidden="false" customHeight="true" outlineLevel="0" collapsed="false">
      <c r="L33" s="26" t="s">
        <v>38</v>
      </c>
      <c r="M33" s="27"/>
    </row>
    <row r="34" customFormat="false" ht="17" hidden="false" customHeight="true" outlineLevel="0" collapsed="false">
      <c r="L34" s="26"/>
      <c r="M34" s="27"/>
    </row>
    <row r="35" customFormat="false" ht="17" hidden="false" customHeight="true" outlineLevel="0" collapsed="false">
      <c r="L35" s="26"/>
      <c r="M35" s="27"/>
    </row>
    <row r="36" customFormat="false" ht="17" hidden="false" customHeight="true" outlineLevel="0" collapsed="false">
      <c r="L36" s="28" t="s">
        <v>39</v>
      </c>
      <c r="M36" s="27"/>
      <c r="N36" s="29"/>
    </row>
    <row r="37" customFormat="false" ht="17" hidden="false" customHeight="true" outlineLevel="0" collapsed="false">
      <c r="L37" s="28" t="s">
        <v>40</v>
      </c>
      <c r="M37" s="27"/>
    </row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2">
    <mergeCell ref="A7:A10"/>
    <mergeCell ref="B7:B10"/>
    <mergeCell ref="C7:F7"/>
    <mergeCell ref="G7:K7"/>
    <mergeCell ref="L7:P7"/>
    <mergeCell ref="C8:C10"/>
    <mergeCell ref="D8:D10"/>
    <mergeCell ref="E8:E10"/>
    <mergeCell ref="F8:F10"/>
    <mergeCell ref="G8:G10"/>
    <mergeCell ref="H8:H10"/>
    <mergeCell ref="I8:I10"/>
    <mergeCell ref="J8:K8"/>
    <mergeCell ref="L8:L10"/>
    <mergeCell ref="M8:M10"/>
    <mergeCell ref="N8:N10"/>
    <mergeCell ref="O8:P8"/>
    <mergeCell ref="J9:J10"/>
    <mergeCell ref="K9:K10"/>
    <mergeCell ref="O9:O10"/>
    <mergeCell ref="P9:P10"/>
    <mergeCell ref="A30:B30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2015-11-28T13:08:08Z</dcterms:modified>
  <cp:revision>3</cp:revision>
</cp:coreProperties>
</file>