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<sst xmlns="http://schemas.openxmlformats.org/spreadsheetml/2006/main" count="45" uniqueCount="28">
  <si>
    <t>REKAPITULASI LAPORAN PWS-KIA (IBU)</t>
  </si>
  <si>
    <t>Form PWS Ibu I</t>
  </si>
  <si>
    <t>PUSKESMAS    :</t>
  </si>
  <si>
    <t>KABUPATEN     :  LOMBOK TENGAH</t>
  </si>
  <si>
    <t>PROPINSI         :  NUSA TENGGARA BARAT</t>
  </si>
  <si>
    <t>BULAN              :   2015</t>
  </si>
  <si>
    <t>NO</t>
  </si>
  <si>
    <t>DESA</t>
  </si>
  <si>
    <t>SASARAN</t>
  </si>
  <si>
    <t>Cakupan Pelayanan KIA  K.1   ( 96 )</t>
  </si>
  <si>
    <t>Cakupan Pelayanan KIA K.4   ( 96 )</t>
  </si>
  <si>
    <t>DETEKSI FAKTOR RESIKO DAN KOMPLIKASI</t>
  </si>
  <si>
    <t>Bumil</t>
  </si>
  <si>
    <t>Bulin</t>
  </si>
  <si>
    <t>Bufas</t>
  </si>
  <si>
    <t>Bumil Komplikasi</t>
  </si>
  <si>
    <t>BULAN LALU</t>
  </si>
  <si>
    <t>BULAN INI</t>
  </si>
  <si>
    <t>TARGET S/D BLN INI</t>
  </si>
  <si>
    <t>KUMULATIF</t>
  </si>
  <si>
    <t>ABS</t>
  </si>
  <si>
    <t>%</t>
  </si>
  <si>
    <t> </t>
  </si>
  <si>
    <t>TOTAL</t>
  </si>
  <si>
    <t>,                            2015</t>
  </si>
  <si>
    <t>Kepala Puskesmas</t>
  </si>
  <si>
    <t>(                                         )</t>
  </si>
  <si>
    <t>NIP.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</si>
</sst>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.000"/>
    <numFmt numFmtId="167" formatCode="0.00"/>
    <numFmt numFmtId="168" formatCode="* #,##0\ ;* \(#,##0\);* \-??\ "/>
  </numFmts>
  <fonts count="9">
    <font>
      <sz val="12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6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7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8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D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RowHeight="15"/>
  <cols>
    <col collapsed="false" hidden="false" max="1" min="1" style="0" width="4.43703703703704"/>
    <col collapsed="false" hidden="false" max="2" min="2" style="0" width="17.2481481481481"/>
    <col collapsed="false" hidden="false" max="3" min="3" style="0" width="7.86666666666667"/>
    <col collapsed="false" hidden="false" max="4" min="4" style="0" width="7.05555555555556"/>
    <col collapsed="false" hidden="false" max="5" min="5" style="0" width="8.57037037037037"/>
    <col collapsed="false" hidden="false" max="11" min="6" style="0" width="9.37407407407407"/>
    <col collapsed="false" hidden="false" max="20" min="12" style="0" width="10.3888888888889"/>
    <col collapsed="false" hidden="false" max="30" min="21" style="0" width="20.6777777777778"/>
    <col collapsed="false" hidden="false" max="1025" min="31" style="0" width="9.40740740740741"/>
  </cols>
  <sheetData>
    <row r="1" customFormat="false" ht="20.25" hidden="false" customHeight="true" outlineLevel="0" collapsed="false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 t="s">
        <v>1</v>
      </c>
      <c r="S1" s="3"/>
      <c r="T1" s="5"/>
      <c r="U1" s="6"/>
      <c r="V1" s="6"/>
      <c r="W1" s="6"/>
      <c r="X1" s="6"/>
      <c r="Y1" s="6"/>
      <c r="Z1" s="6"/>
      <c r="AA1" s="6"/>
      <c r="AB1" s="6"/>
      <c r="AC1" s="6"/>
      <c r="AD1" s="6"/>
    </row>
    <row r="2" customFormat="false" ht="20.25" hidden="false" customHeight="true" outlineLevel="0" collapsed="false">
      <c r="A2" s="7" t="s">
        <v>2</v>
      </c>
      <c r="B2" s="8"/>
      <c r="C2" s="8"/>
      <c r="D2" s="8"/>
      <c r="E2" s="8"/>
      <c r="F2" s="8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10"/>
      <c r="U2" s="6"/>
      <c r="V2" s="6"/>
      <c r="W2" s="6"/>
      <c r="X2" s="6"/>
      <c r="Y2" s="6"/>
      <c r="Z2" s="6"/>
      <c r="AA2" s="6"/>
      <c r="AB2" s="6"/>
      <c r="AC2" s="6"/>
      <c r="AD2" s="6"/>
    </row>
    <row r="3" customFormat="false" ht="20.25" hidden="false" customHeight="true" outlineLevel="0" collapsed="false">
      <c r="A3" s="7" t="s">
        <v>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  <c r="U3" s="6"/>
      <c r="V3" s="6"/>
      <c r="W3" s="6"/>
      <c r="X3" s="6"/>
      <c r="Y3" s="6"/>
      <c r="Z3" s="6"/>
      <c r="AA3" s="6"/>
      <c r="AB3" s="6"/>
      <c r="AC3" s="6"/>
      <c r="AD3" s="6"/>
    </row>
    <row r="4" customFormat="false" ht="20.25" hidden="false" customHeight="true" outlineLevel="0" collapsed="false">
      <c r="A4" s="7" t="s">
        <v>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0"/>
      <c r="U4" s="6"/>
      <c r="V4" s="6"/>
      <c r="W4" s="6"/>
      <c r="X4" s="6"/>
      <c r="Y4" s="6"/>
      <c r="Z4" s="6"/>
      <c r="AA4" s="6"/>
      <c r="AB4" s="6"/>
      <c r="AC4" s="6"/>
      <c r="AD4" s="6"/>
    </row>
    <row r="5" customFormat="false" ht="20.25" hidden="false" customHeight="true" outlineLevel="0" collapsed="false">
      <c r="A5" s="7" t="s">
        <v>5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10"/>
      <c r="U5" s="6"/>
      <c r="V5" s="6"/>
      <c r="W5" s="6"/>
      <c r="X5" s="6"/>
      <c r="Y5" s="6"/>
      <c r="Z5" s="6"/>
      <c r="AA5" s="6"/>
      <c r="AB5" s="6"/>
      <c r="AC5" s="6"/>
      <c r="AD5" s="6"/>
    </row>
    <row r="6" customFormat="false" ht="20.25" hidden="false" customHeight="true" outlineLevel="0" collapsed="false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3"/>
      <c r="U6" s="6"/>
      <c r="V6" s="6"/>
      <c r="W6" s="6"/>
      <c r="X6" s="6"/>
      <c r="Y6" s="6"/>
      <c r="Z6" s="6"/>
      <c r="AA6" s="6"/>
      <c r="AB6" s="6"/>
      <c r="AC6" s="6"/>
      <c r="AD6" s="6"/>
    </row>
    <row r="7" customFormat="false" ht="21" hidden="false" customHeight="true" outlineLevel="0" collapsed="false">
      <c r="A7" s="14" t="s">
        <v>6</v>
      </c>
      <c r="B7" s="15" t="s">
        <v>7</v>
      </c>
      <c r="C7" s="16" t="s">
        <v>8</v>
      </c>
      <c r="D7" s="16"/>
      <c r="E7" s="16"/>
      <c r="F7" s="16"/>
      <c r="G7" s="17" t="s">
        <v>9</v>
      </c>
      <c r="H7" s="17"/>
      <c r="I7" s="17"/>
      <c r="J7" s="17"/>
      <c r="K7" s="17"/>
      <c r="L7" s="17" t="s">
        <v>10</v>
      </c>
      <c r="M7" s="17"/>
      <c r="N7" s="17"/>
      <c r="O7" s="17"/>
      <c r="P7" s="17"/>
      <c r="Q7" s="17" t="s">
        <v>11</v>
      </c>
      <c r="R7" s="17"/>
      <c r="S7" s="17"/>
      <c r="T7" s="17"/>
      <c r="U7" s="6"/>
      <c r="V7" s="6"/>
      <c r="W7" s="6"/>
      <c r="X7" s="6"/>
      <c r="Y7" s="6"/>
      <c r="Z7" s="6"/>
      <c r="AA7" s="6"/>
      <c r="AB7" s="6"/>
      <c r="AC7" s="6"/>
      <c r="AD7" s="6"/>
    </row>
    <row r="8" customFormat="false" ht="21" hidden="false" customHeight="true" outlineLevel="0" collapsed="false">
      <c r="A8" s="14"/>
      <c r="B8" s="14"/>
      <c r="C8" s="14" t="s">
        <v>12</v>
      </c>
      <c r="D8" s="14" t="s">
        <v>13</v>
      </c>
      <c r="E8" s="14" t="s">
        <v>14</v>
      </c>
      <c r="F8" s="15" t="s">
        <v>15</v>
      </c>
      <c r="G8" s="15" t="s">
        <v>16</v>
      </c>
      <c r="H8" s="15" t="s">
        <v>17</v>
      </c>
      <c r="I8" s="15" t="s">
        <v>18</v>
      </c>
      <c r="J8" s="16" t="s">
        <v>19</v>
      </c>
      <c r="K8" s="16"/>
      <c r="L8" s="15" t="s">
        <v>16</v>
      </c>
      <c r="M8" s="15" t="s">
        <v>17</v>
      </c>
      <c r="N8" s="15" t="s">
        <v>18</v>
      </c>
      <c r="O8" s="16" t="s">
        <v>19</v>
      </c>
      <c r="P8" s="16"/>
      <c r="Q8" s="15" t="s">
        <v>16</v>
      </c>
      <c r="R8" s="15" t="s">
        <v>17</v>
      </c>
      <c r="S8" s="16" t="s">
        <v>19</v>
      </c>
      <c r="T8" s="16"/>
      <c r="U8" s="6"/>
      <c r="V8" s="6"/>
      <c r="W8" s="6"/>
      <c r="X8" s="6"/>
      <c r="Y8" s="6"/>
      <c r="Z8" s="6"/>
      <c r="AA8" s="6"/>
      <c r="AB8" s="6"/>
      <c r="AC8" s="6"/>
      <c r="AD8" s="6"/>
    </row>
    <row r="9" customFormat="false" ht="21" hidden="false" customHeight="true" outlineLevel="0" collapsed="false">
      <c r="A9" s="14"/>
      <c r="B9" s="14"/>
      <c r="C9" s="14"/>
      <c r="D9" s="14"/>
      <c r="E9" s="14"/>
      <c r="F9" s="14"/>
      <c r="G9" s="14"/>
      <c r="H9" s="14"/>
      <c r="I9" s="14"/>
      <c r="J9" s="18" t="s">
        <v>20</v>
      </c>
      <c r="K9" s="18" t="s">
        <v>21</v>
      </c>
      <c r="L9" s="15"/>
      <c r="M9" s="15"/>
      <c r="N9" s="15"/>
      <c r="O9" s="18" t="s">
        <v>20</v>
      </c>
      <c r="P9" s="18" t="s">
        <v>21</v>
      </c>
      <c r="Q9" s="15"/>
      <c r="R9" s="15"/>
      <c r="S9" s="18" t="s">
        <v>20</v>
      </c>
      <c r="T9" s="18" t="s">
        <v>21</v>
      </c>
      <c r="U9" s="6"/>
      <c r="V9" s="6"/>
      <c r="W9" s="6"/>
      <c r="X9" s="6"/>
      <c r="Y9" s="6"/>
      <c r="Z9" s="6"/>
      <c r="AA9" s="6"/>
      <c r="AB9" s="6"/>
      <c r="AC9" s="6"/>
      <c r="AD9" s="6"/>
    </row>
    <row r="10" customFormat="false" ht="15.75" hidden="false" customHeight="true" outlineLevel="0" collapsed="false">
      <c r="A10" s="19" t="n">
        <v>1</v>
      </c>
      <c r="B10" s="19" t="n">
        <v>2</v>
      </c>
      <c r="C10" s="19" t="n">
        <v>3</v>
      </c>
      <c r="D10" s="19"/>
      <c r="E10" s="19" t="n">
        <v>4</v>
      </c>
      <c r="F10" s="19" t="n">
        <v>5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20</v>
      </c>
      <c r="T10" s="20" t="n">
        <v>21</v>
      </c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customFormat="false" ht="15.75" hidden="false" customHeight="true" outlineLevel="0" collapsed="false">
      <c r="A11" s="19"/>
      <c r="B11" s="19"/>
      <c r="C11" s="19"/>
      <c r="D11" s="19"/>
      <c r="E11" s="19"/>
      <c r="F11" s="19"/>
      <c r="G11" s="20"/>
      <c r="H11" s="20"/>
      <c r="I11" s="20"/>
      <c r="J11" s="21" t="n">
        <f aca="false">H11+G11</f>
        <v>0</v>
      </c>
      <c r="K11" s="22" t="e">
        <f aca="false">J11/C11*100</f>
        <v>#DIV/0!</v>
      </c>
      <c r="L11" s="21"/>
      <c r="M11" s="21"/>
      <c r="N11" s="21"/>
      <c r="O11" s="21" t="n">
        <f aca="false">L11+M11</f>
        <v>0</v>
      </c>
      <c r="P11" s="21" t="e">
        <f aca="false">O11/C11*100</f>
        <v>#DIV/0!</v>
      </c>
      <c r="Q11" s="23"/>
      <c r="R11" s="23"/>
      <c r="S11" s="21" t="n">
        <f aca="false">Q11+R11</f>
        <v>0</v>
      </c>
      <c r="T11" s="21" t="e">
        <f aca="false">S11/C11*100</f>
        <v>#DIV/0!</v>
      </c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customFormat="false" ht="15.75" hidden="false" customHeight="true" outlineLevel="0" collapsed="false">
      <c r="A12" s="19"/>
      <c r="B12" s="19"/>
      <c r="C12" s="19"/>
      <c r="D12" s="19"/>
      <c r="E12" s="19"/>
      <c r="F12" s="19"/>
      <c r="G12" s="20"/>
      <c r="H12" s="20"/>
      <c r="I12" s="20"/>
      <c r="J12" s="21" t="n">
        <f aca="false">H12+G12</f>
        <v>0</v>
      </c>
      <c r="K12" s="22" t="e">
        <f aca="false">J12/C12*100</f>
        <v>#DIV/0!</v>
      </c>
      <c r="L12" s="21"/>
      <c r="M12" s="21"/>
      <c r="N12" s="21"/>
      <c r="O12" s="21" t="n">
        <f aca="false">L12+M12</f>
        <v>0</v>
      </c>
      <c r="P12" s="21" t="e">
        <f aca="false">O12/C12*100</f>
        <v>#DIV/0!</v>
      </c>
      <c r="Q12" s="23"/>
      <c r="R12" s="23"/>
      <c r="S12" s="21" t="n">
        <f aca="false">Q12+R12</f>
        <v>0</v>
      </c>
      <c r="T12" s="21" t="e">
        <f aca="false">S12/C12*100</f>
        <v>#DIV/0!</v>
      </c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customFormat="false" ht="15.75" hidden="false" customHeight="true" outlineLevel="0" collapsed="false">
      <c r="A13" s="19"/>
      <c r="B13" s="19"/>
      <c r="C13" s="19"/>
      <c r="D13" s="19"/>
      <c r="E13" s="19"/>
      <c r="F13" s="19"/>
      <c r="G13" s="20"/>
      <c r="H13" s="20"/>
      <c r="I13" s="20"/>
      <c r="J13" s="21" t="n">
        <f aca="false">H13+G13</f>
        <v>0</v>
      </c>
      <c r="K13" s="22" t="e">
        <f aca="false">J13/C13*100</f>
        <v>#DIV/0!</v>
      </c>
      <c r="L13" s="21"/>
      <c r="M13" s="21"/>
      <c r="N13" s="21"/>
      <c r="O13" s="21" t="n">
        <f aca="false">L13+M13</f>
        <v>0</v>
      </c>
      <c r="P13" s="21" t="e">
        <f aca="false">O13/C13*100</f>
        <v>#DIV/0!</v>
      </c>
      <c r="Q13" s="23"/>
      <c r="R13" s="23"/>
      <c r="S13" s="21" t="n">
        <f aca="false">Q13+R13</f>
        <v>0</v>
      </c>
      <c r="T13" s="21" t="e">
        <f aca="false">S13/C13*100</f>
        <v>#DIV/0!</v>
      </c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customFormat="false" ht="15.75" hidden="false" customHeight="true" outlineLevel="0" collapsed="false">
      <c r="A14" s="19"/>
      <c r="B14" s="19"/>
      <c r="C14" s="19"/>
      <c r="D14" s="19"/>
      <c r="E14" s="19"/>
      <c r="F14" s="19"/>
      <c r="G14" s="20"/>
      <c r="H14" s="20"/>
      <c r="I14" s="20"/>
      <c r="J14" s="21" t="n">
        <f aca="false">H14+G14</f>
        <v>0</v>
      </c>
      <c r="K14" s="22" t="e">
        <f aca="false">J14/C14*100</f>
        <v>#DIV/0!</v>
      </c>
      <c r="L14" s="21"/>
      <c r="M14" s="21"/>
      <c r="N14" s="21"/>
      <c r="O14" s="21" t="n">
        <f aca="false">L14+M14</f>
        <v>0</v>
      </c>
      <c r="P14" s="21" t="e">
        <f aca="false">O14/C14*100</f>
        <v>#DIV/0!</v>
      </c>
      <c r="Q14" s="23"/>
      <c r="R14" s="23"/>
      <c r="S14" s="21" t="n">
        <f aca="false">Q14+R14</f>
        <v>0</v>
      </c>
      <c r="T14" s="21" t="e">
        <f aca="false">S14/C14*100</f>
        <v>#DIV/0!</v>
      </c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customFormat="false" ht="15.75" hidden="false" customHeight="true" outlineLevel="0" collapsed="false">
      <c r="A15" s="19"/>
      <c r="B15" s="19"/>
      <c r="C15" s="19"/>
      <c r="D15" s="19"/>
      <c r="E15" s="19"/>
      <c r="F15" s="19"/>
      <c r="G15" s="20"/>
      <c r="H15" s="20"/>
      <c r="I15" s="20"/>
      <c r="J15" s="21" t="n">
        <f aca="false">H15+G15</f>
        <v>0</v>
      </c>
      <c r="K15" s="22" t="e">
        <f aca="false">J15/C15*100</f>
        <v>#DIV/0!</v>
      </c>
      <c r="L15" s="21"/>
      <c r="M15" s="21"/>
      <c r="N15" s="21"/>
      <c r="O15" s="21" t="n">
        <f aca="false">L15+M15</f>
        <v>0</v>
      </c>
      <c r="P15" s="21" t="e">
        <f aca="false">O15/C15*100</f>
        <v>#DIV/0!</v>
      </c>
      <c r="Q15" s="23"/>
      <c r="R15" s="23"/>
      <c r="S15" s="21" t="n">
        <f aca="false">Q15+R15</f>
        <v>0</v>
      </c>
      <c r="T15" s="21" t="e">
        <f aca="false">S15/C15*100</f>
        <v>#DIV/0!</v>
      </c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customFormat="false" ht="15.75" hidden="false" customHeight="true" outlineLevel="0" collapsed="false">
      <c r="A16" s="19"/>
      <c r="B16" s="19"/>
      <c r="C16" s="19"/>
      <c r="D16" s="19"/>
      <c r="E16" s="19"/>
      <c r="F16" s="19"/>
      <c r="G16" s="20"/>
      <c r="H16" s="20"/>
      <c r="I16" s="20"/>
      <c r="J16" s="21" t="n">
        <f aca="false">H16+G16</f>
        <v>0</v>
      </c>
      <c r="K16" s="22" t="e">
        <f aca="false">J16/C16*100</f>
        <v>#DIV/0!</v>
      </c>
      <c r="L16" s="21"/>
      <c r="M16" s="21"/>
      <c r="N16" s="21"/>
      <c r="O16" s="21" t="n">
        <f aca="false">L16+M16</f>
        <v>0</v>
      </c>
      <c r="P16" s="21" t="e">
        <f aca="false">O16/C16*100</f>
        <v>#DIV/0!</v>
      </c>
      <c r="Q16" s="23"/>
      <c r="R16" s="23"/>
      <c r="S16" s="21" t="n">
        <f aca="false">Q16+R16</f>
        <v>0</v>
      </c>
      <c r="T16" s="21" t="e">
        <f aca="false">S16/C16*100</f>
        <v>#DIV/0!</v>
      </c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customFormat="false" ht="15.75" hidden="false" customHeight="true" outlineLevel="0" collapsed="false">
      <c r="A17" s="19"/>
      <c r="B17" s="19"/>
      <c r="C17" s="19"/>
      <c r="D17" s="19"/>
      <c r="E17" s="19"/>
      <c r="F17" s="19"/>
      <c r="G17" s="20"/>
      <c r="H17" s="20"/>
      <c r="I17" s="20"/>
      <c r="J17" s="21" t="n">
        <f aca="false">H17+G17</f>
        <v>0</v>
      </c>
      <c r="K17" s="22" t="e">
        <f aca="false">J17/C17*100</f>
        <v>#DIV/0!</v>
      </c>
      <c r="L17" s="21"/>
      <c r="M17" s="21"/>
      <c r="N17" s="21"/>
      <c r="O17" s="21" t="n">
        <f aca="false">L17+M17</f>
        <v>0</v>
      </c>
      <c r="P17" s="21" t="e">
        <f aca="false">O17/C17*100</f>
        <v>#DIV/0!</v>
      </c>
      <c r="Q17" s="23"/>
      <c r="R17" s="23"/>
      <c r="S17" s="21" t="n">
        <f aca="false">Q17+R17</f>
        <v>0</v>
      </c>
      <c r="T17" s="21" t="e">
        <f aca="false">S17/C17*100</f>
        <v>#DIV/0!</v>
      </c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customFormat="false" ht="15.75" hidden="false" customHeight="true" outlineLevel="0" collapsed="false">
      <c r="A18" s="19"/>
      <c r="B18" s="19"/>
      <c r="C18" s="19"/>
      <c r="D18" s="19"/>
      <c r="E18" s="19"/>
      <c r="F18" s="19"/>
      <c r="G18" s="20"/>
      <c r="H18" s="20"/>
      <c r="I18" s="20"/>
      <c r="J18" s="21" t="n">
        <f aca="false">H18+G18</f>
        <v>0</v>
      </c>
      <c r="K18" s="22" t="e">
        <f aca="false">J18/C18*100</f>
        <v>#DIV/0!</v>
      </c>
      <c r="L18" s="21"/>
      <c r="M18" s="21"/>
      <c r="N18" s="21"/>
      <c r="O18" s="21" t="n">
        <f aca="false">L18+M18</f>
        <v>0</v>
      </c>
      <c r="P18" s="21" t="e">
        <f aca="false">O18/C18*100</f>
        <v>#DIV/0!</v>
      </c>
      <c r="Q18" s="23"/>
      <c r="R18" s="23"/>
      <c r="S18" s="21" t="n">
        <f aca="false">Q18+R18</f>
        <v>0</v>
      </c>
      <c r="T18" s="21" t="e">
        <f aca="false">S18/C18*100</f>
        <v>#DIV/0!</v>
      </c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customFormat="false" ht="15.75" hidden="false" customHeight="true" outlineLevel="0" collapsed="false">
      <c r="A19" s="19"/>
      <c r="B19" s="19"/>
      <c r="C19" s="19"/>
      <c r="D19" s="19"/>
      <c r="E19" s="19"/>
      <c r="F19" s="19"/>
      <c r="G19" s="20"/>
      <c r="H19" s="20"/>
      <c r="I19" s="20"/>
      <c r="J19" s="21" t="n">
        <f aca="false">H19+G19</f>
        <v>0</v>
      </c>
      <c r="K19" s="22" t="e">
        <f aca="false">J19/C19*100</f>
        <v>#DIV/0!</v>
      </c>
      <c r="L19" s="21"/>
      <c r="M19" s="21"/>
      <c r="N19" s="21"/>
      <c r="O19" s="21" t="n">
        <f aca="false">L19+M19</f>
        <v>0</v>
      </c>
      <c r="P19" s="21" t="e">
        <f aca="false">O19/C19*100</f>
        <v>#DIV/0!</v>
      </c>
      <c r="Q19" s="23"/>
      <c r="R19" s="23"/>
      <c r="S19" s="21" t="n">
        <f aca="false">Q19+R19</f>
        <v>0</v>
      </c>
      <c r="T19" s="21" t="e">
        <f aca="false">S19/C19*100</f>
        <v>#DIV/0!</v>
      </c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customFormat="false" ht="15.75" hidden="false" customHeight="true" outlineLevel="0" collapsed="false">
      <c r="A20" s="19"/>
      <c r="B20" s="19"/>
      <c r="C20" s="19"/>
      <c r="D20" s="19"/>
      <c r="E20" s="19"/>
      <c r="F20" s="19"/>
      <c r="G20" s="20"/>
      <c r="H20" s="20"/>
      <c r="I20" s="20"/>
      <c r="J20" s="21" t="n">
        <f aca="false">H20+G20</f>
        <v>0</v>
      </c>
      <c r="K20" s="22" t="e">
        <f aca="false">J20/C20*100</f>
        <v>#DIV/0!</v>
      </c>
      <c r="L20" s="21"/>
      <c r="M20" s="21"/>
      <c r="N20" s="21"/>
      <c r="O20" s="21" t="n">
        <f aca="false">L20+M20</f>
        <v>0</v>
      </c>
      <c r="P20" s="21" t="e">
        <f aca="false">O20/C20*100</f>
        <v>#DIV/0!</v>
      </c>
      <c r="Q20" s="23"/>
      <c r="R20" s="23"/>
      <c r="S20" s="21" t="n">
        <f aca="false">Q20+R20</f>
        <v>0</v>
      </c>
      <c r="T20" s="21" t="e">
        <f aca="false">S20/C20*100</f>
        <v>#DIV/0!</v>
      </c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customFormat="false" ht="15.75" hidden="false" customHeight="true" outlineLevel="0" collapsed="false">
      <c r="A21" s="19"/>
      <c r="B21" s="19"/>
      <c r="C21" s="19"/>
      <c r="D21" s="19"/>
      <c r="E21" s="19"/>
      <c r="F21" s="19"/>
      <c r="G21" s="20"/>
      <c r="H21" s="20"/>
      <c r="I21" s="20"/>
      <c r="J21" s="21" t="n">
        <f aca="false">H21+G21</f>
        <v>0</v>
      </c>
      <c r="K21" s="22" t="e">
        <f aca="false">J21/C21*100</f>
        <v>#DIV/0!</v>
      </c>
      <c r="L21" s="21"/>
      <c r="M21" s="21"/>
      <c r="N21" s="21"/>
      <c r="O21" s="21" t="n">
        <f aca="false">L21+M21</f>
        <v>0</v>
      </c>
      <c r="P21" s="21" t="e">
        <f aca="false">O21/C21*100</f>
        <v>#DIV/0!</v>
      </c>
      <c r="Q21" s="23"/>
      <c r="R21" s="23"/>
      <c r="S21" s="21" t="n">
        <f aca="false">Q21+R21</f>
        <v>0</v>
      </c>
      <c r="T21" s="21" t="e">
        <f aca="false">S21/C21*100</f>
        <v>#DIV/0!</v>
      </c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customFormat="false" ht="15.75" hidden="false" customHeight="true" outlineLevel="0" collapsed="false">
      <c r="A22" s="19"/>
      <c r="B22" s="19"/>
      <c r="C22" s="19"/>
      <c r="D22" s="19"/>
      <c r="E22" s="19"/>
      <c r="F22" s="19"/>
      <c r="G22" s="20"/>
      <c r="H22" s="20"/>
      <c r="I22" s="20"/>
      <c r="J22" s="21" t="n">
        <f aca="false">H22+G22</f>
        <v>0</v>
      </c>
      <c r="K22" s="22" t="e">
        <f aca="false">J22/C22*100</f>
        <v>#DIV/0!</v>
      </c>
      <c r="L22" s="21"/>
      <c r="M22" s="21"/>
      <c r="N22" s="21"/>
      <c r="O22" s="21" t="n">
        <f aca="false">L22+M22</f>
        <v>0</v>
      </c>
      <c r="P22" s="21" t="e">
        <f aca="false">O22/C22*100</f>
        <v>#DIV/0!</v>
      </c>
      <c r="Q22" s="23"/>
      <c r="R22" s="23"/>
      <c r="S22" s="21" t="n">
        <f aca="false">Q22+R22</f>
        <v>0</v>
      </c>
      <c r="T22" s="21" t="e">
        <f aca="false">S22/C22*100</f>
        <v>#DIV/0!</v>
      </c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customFormat="false" ht="15.75" hidden="false" customHeight="true" outlineLevel="0" collapsed="false">
      <c r="A23" s="19"/>
      <c r="B23" s="19"/>
      <c r="C23" s="19"/>
      <c r="D23" s="19"/>
      <c r="E23" s="19"/>
      <c r="F23" s="19"/>
      <c r="G23" s="20"/>
      <c r="H23" s="20"/>
      <c r="I23" s="20"/>
      <c r="J23" s="21" t="n">
        <f aca="false">H23+G23</f>
        <v>0</v>
      </c>
      <c r="K23" s="22" t="e">
        <f aca="false">J23/C23*100</f>
        <v>#DIV/0!</v>
      </c>
      <c r="L23" s="21"/>
      <c r="M23" s="21"/>
      <c r="N23" s="21"/>
      <c r="O23" s="21" t="n">
        <f aca="false">L23+M23</f>
        <v>0</v>
      </c>
      <c r="P23" s="21" t="e">
        <f aca="false">O23/C23*100</f>
        <v>#DIV/0!</v>
      </c>
      <c r="Q23" s="23"/>
      <c r="R23" s="23"/>
      <c r="S23" s="21" t="n">
        <f aca="false">Q23+R23</f>
        <v>0</v>
      </c>
      <c r="T23" s="21" t="e">
        <f aca="false">S23/C23*100</f>
        <v>#DIV/0!</v>
      </c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customFormat="false" ht="15.75" hidden="false" customHeight="true" outlineLevel="0" collapsed="false">
      <c r="A24" s="19"/>
      <c r="B24" s="19"/>
      <c r="C24" s="19"/>
      <c r="D24" s="19"/>
      <c r="E24" s="19"/>
      <c r="F24" s="19"/>
      <c r="G24" s="20"/>
      <c r="H24" s="20"/>
      <c r="I24" s="20"/>
      <c r="J24" s="21" t="n">
        <f aca="false">H24+G24</f>
        <v>0</v>
      </c>
      <c r="K24" s="22" t="e">
        <f aca="false">J24/C24*100</f>
        <v>#DIV/0!</v>
      </c>
      <c r="L24" s="21"/>
      <c r="M24" s="21"/>
      <c r="N24" s="21"/>
      <c r="O24" s="21" t="n">
        <f aca="false">L24+M24</f>
        <v>0</v>
      </c>
      <c r="P24" s="21" t="e">
        <f aca="false">O24/C24*100</f>
        <v>#DIV/0!</v>
      </c>
      <c r="Q24" s="23"/>
      <c r="R24" s="23"/>
      <c r="S24" s="21" t="n">
        <f aca="false">Q24+R24</f>
        <v>0</v>
      </c>
      <c r="T24" s="21" t="e">
        <f aca="false">S24/C24*100</f>
        <v>#DIV/0!</v>
      </c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customFormat="false" ht="15.75" hidden="false" customHeight="true" outlineLevel="0" collapsed="false">
      <c r="A25" s="19"/>
      <c r="B25" s="19"/>
      <c r="C25" s="19"/>
      <c r="D25" s="19"/>
      <c r="E25" s="19"/>
      <c r="F25" s="19"/>
      <c r="G25" s="20"/>
      <c r="H25" s="20"/>
      <c r="I25" s="20"/>
      <c r="J25" s="21" t="n">
        <f aca="false">H25+G25</f>
        <v>0</v>
      </c>
      <c r="K25" s="22" t="e">
        <f aca="false">J25/C25*100</f>
        <v>#DIV/0!</v>
      </c>
      <c r="L25" s="21"/>
      <c r="M25" s="21"/>
      <c r="N25" s="21"/>
      <c r="O25" s="21" t="n">
        <f aca="false">L25+M25</f>
        <v>0</v>
      </c>
      <c r="P25" s="21" t="e">
        <f aca="false">O25/C25*100</f>
        <v>#DIV/0!</v>
      </c>
      <c r="Q25" s="23"/>
      <c r="R25" s="23"/>
      <c r="S25" s="21" t="n">
        <f aca="false">Q25+R25</f>
        <v>0</v>
      </c>
      <c r="T25" s="21" t="e">
        <f aca="false">S25/C25*100</f>
        <v>#DIV/0!</v>
      </c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customFormat="false" ht="15.75" hidden="false" customHeight="true" outlineLevel="0" collapsed="false">
      <c r="A26" s="19"/>
      <c r="B26" s="19"/>
      <c r="C26" s="19"/>
      <c r="D26" s="19"/>
      <c r="E26" s="19"/>
      <c r="F26" s="19"/>
      <c r="G26" s="20"/>
      <c r="H26" s="20"/>
      <c r="I26" s="20"/>
      <c r="J26" s="21" t="n">
        <f aca="false">H26+G26</f>
        <v>0</v>
      </c>
      <c r="K26" s="22" t="e">
        <f aca="false">J26/C26*100</f>
        <v>#DIV/0!</v>
      </c>
      <c r="L26" s="21"/>
      <c r="M26" s="21"/>
      <c r="N26" s="21"/>
      <c r="O26" s="21" t="n">
        <f aca="false">L26+M26</f>
        <v>0</v>
      </c>
      <c r="P26" s="21" t="e">
        <f aca="false">O26/C26*100</f>
        <v>#DIV/0!</v>
      </c>
      <c r="Q26" s="23"/>
      <c r="R26" s="23"/>
      <c r="S26" s="21" t="n">
        <f aca="false">Q26+R26</f>
        <v>0</v>
      </c>
      <c r="T26" s="21" t="e">
        <f aca="false">S26/C26*100</f>
        <v>#DIV/0!</v>
      </c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customFormat="false" ht="15.75" hidden="false" customHeight="true" outlineLevel="0" collapsed="false">
      <c r="A27" s="19"/>
      <c r="B27" s="19"/>
      <c r="C27" s="19"/>
      <c r="D27" s="19"/>
      <c r="E27" s="19"/>
      <c r="F27" s="19"/>
      <c r="G27" s="20"/>
      <c r="H27" s="20"/>
      <c r="I27" s="20"/>
      <c r="J27" s="21" t="n">
        <f aca="false">H27+G27</f>
        <v>0</v>
      </c>
      <c r="K27" s="22" t="e">
        <f aca="false">J27/C27*100</f>
        <v>#DIV/0!</v>
      </c>
      <c r="L27" s="21"/>
      <c r="M27" s="21"/>
      <c r="N27" s="21"/>
      <c r="O27" s="21" t="n">
        <f aca="false">L27+M27</f>
        <v>0</v>
      </c>
      <c r="P27" s="21" t="e">
        <f aca="false">O27/C27*100</f>
        <v>#DIV/0!</v>
      </c>
      <c r="Q27" s="23"/>
      <c r="R27" s="23"/>
      <c r="S27" s="21" t="n">
        <f aca="false">Q27+R27</f>
        <v>0</v>
      </c>
      <c r="T27" s="21" t="e">
        <f aca="false">S27/C27*100</f>
        <v>#DIV/0!</v>
      </c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customFormat="false" ht="15.75" hidden="false" customHeight="true" outlineLevel="0" collapsed="false">
      <c r="A28" s="19"/>
      <c r="B28" s="19"/>
      <c r="C28" s="19"/>
      <c r="D28" s="19"/>
      <c r="E28" s="19"/>
      <c r="F28" s="19"/>
      <c r="G28" s="20"/>
      <c r="H28" s="20"/>
      <c r="I28" s="20"/>
      <c r="J28" s="21" t="n">
        <f aca="false">H28+G28</f>
        <v>0</v>
      </c>
      <c r="K28" s="22" t="e">
        <f aca="false">J28/C28*100</f>
        <v>#DIV/0!</v>
      </c>
      <c r="L28" s="21"/>
      <c r="M28" s="21"/>
      <c r="N28" s="21"/>
      <c r="O28" s="21" t="n">
        <f aca="false">L28+M28</f>
        <v>0</v>
      </c>
      <c r="P28" s="21" t="e">
        <f aca="false">O28/C28*100</f>
        <v>#DIV/0!</v>
      </c>
      <c r="Q28" s="23"/>
      <c r="R28" s="23"/>
      <c r="S28" s="21" t="n">
        <f aca="false">Q28+R28</f>
        <v>0</v>
      </c>
      <c r="T28" s="21" t="e">
        <f aca="false">S28/C28*100</f>
        <v>#DIV/0!</v>
      </c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customFormat="false" ht="15.75" hidden="false" customHeight="true" outlineLevel="0" collapsed="false">
      <c r="A29" s="19"/>
      <c r="B29" s="19"/>
      <c r="C29" s="19"/>
      <c r="D29" s="19"/>
      <c r="E29" s="19"/>
      <c r="F29" s="19"/>
      <c r="G29" s="20"/>
      <c r="H29" s="20"/>
      <c r="I29" s="20"/>
      <c r="J29" s="21" t="n">
        <f aca="false">H29+G29</f>
        <v>0</v>
      </c>
      <c r="K29" s="22" t="e">
        <f aca="false">J29/C29*100</f>
        <v>#DIV/0!</v>
      </c>
      <c r="L29" s="21"/>
      <c r="M29" s="21"/>
      <c r="N29" s="21"/>
      <c r="O29" s="21" t="n">
        <f aca="false">L29+M29</f>
        <v>0</v>
      </c>
      <c r="P29" s="21" t="e">
        <f aca="false">O29/C29*100</f>
        <v>#DIV/0!</v>
      </c>
      <c r="Q29" s="23"/>
      <c r="R29" s="23"/>
      <c r="S29" s="21" t="n">
        <f aca="false">Q29+R29</f>
        <v>0</v>
      </c>
      <c r="T29" s="21" t="e">
        <f aca="false">S29/C29*100</f>
        <v>#DIV/0!</v>
      </c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customFormat="false" ht="15.75" hidden="false" customHeight="true" outlineLevel="0" collapsed="false">
      <c r="A30" s="19"/>
      <c r="B30" s="19"/>
      <c r="C30" s="19"/>
      <c r="D30" s="19"/>
      <c r="E30" s="19"/>
      <c r="F30" s="19"/>
      <c r="G30" s="20"/>
      <c r="H30" s="20"/>
      <c r="I30" s="20"/>
      <c r="J30" s="21" t="n">
        <f aca="false">H30+G30</f>
        <v>0</v>
      </c>
      <c r="K30" s="22" t="e">
        <f aca="false">J30/C30*100</f>
        <v>#DIV/0!</v>
      </c>
      <c r="L30" s="21"/>
      <c r="M30" s="21"/>
      <c r="N30" s="21"/>
      <c r="O30" s="21" t="n">
        <f aca="false">L30+M30</f>
        <v>0</v>
      </c>
      <c r="P30" s="21" t="e">
        <f aca="false">O30/C30*100</f>
        <v>#DIV/0!</v>
      </c>
      <c r="Q30" s="23"/>
      <c r="R30" s="23"/>
      <c r="S30" s="21" t="n">
        <f aca="false">Q30+R30</f>
        <v>0</v>
      </c>
      <c r="T30" s="21" t="e">
        <f aca="false">S30/C30*100</f>
        <v>#DIV/0!</v>
      </c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customFormat="false" ht="15.75" hidden="false" customHeight="true" outlineLevel="0" collapsed="false">
      <c r="A31" s="19"/>
      <c r="B31" s="19"/>
      <c r="C31" s="19"/>
      <c r="D31" s="19"/>
      <c r="E31" s="19"/>
      <c r="F31" s="19"/>
      <c r="G31" s="20"/>
      <c r="H31" s="20"/>
      <c r="I31" s="20"/>
      <c r="J31" s="21" t="n">
        <f aca="false">H31+G31</f>
        <v>0</v>
      </c>
      <c r="K31" s="22" t="e">
        <f aca="false">J31/C31*100</f>
        <v>#DIV/0!</v>
      </c>
      <c r="L31" s="21"/>
      <c r="M31" s="21"/>
      <c r="N31" s="21"/>
      <c r="O31" s="21" t="n">
        <f aca="false">L31+M31</f>
        <v>0</v>
      </c>
      <c r="P31" s="21" t="e">
        <f aca="false">O31/C31*100</f>
        <v>#DIV/0!</v>
      </c>
      <c r="Q31" s="23"/>
      <c r="R31" s="23"/>
      <c r="S31" s="21" t="n">
        <f aca="false">Q31+R31</f>
        <v>0</v>
      </c>
      <c r="T31" s="21" t="e">
        <f aca="false">S31/C31*100</f>
        <v>#DIV/0!</v>
      </c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customFormat="false" ht="15.75" hidden="false" customHeight="true" outlineLevel="0" collapsed="false">
      <c r="A32" s="19"/>
      <c r="B32" s="19"/>
      <c r="C32" s="19"/>
      <c r="D32" s="19"/>
      <c r="E32" s="19"/>
      <c r="F32" s="19"/>
      <c r="G32" s="20"/>
      <c r="H32" s="20"/>
      <c r="I32" s="20"/>
      <c r="J32" s="21" t="n">
        <f aca="false">H32+G32</f>
        <v>0</v>
      </c>
      <c r="K32" s="22" t="e">
        <f aca="false">J32/C32*100</f>
        <v>#DIV/0!</v>
      </c>
      <c r="L32" s="21"/>
      <c r="M32" s="21"/>
      <c r="N32" s="21"/>
      <c r="O32" s="21" t="n">
        <f aca="false">L32+M32</f>
        <v>0</v>
      </c>
      <c r="P32" s="21" t="e">
        <f aca="false">O32/C32*100</f>
        <v>#DIV/0!</v>
      </c>
      <c r="Q32" s="23"/>
      <c r="R32" s="23"/>
      <c r="S32" s="21" t="n">
        <f aca="false">Q32+R32</f>
        <v>0</v>
      </c>
      <c r="T32" s="21" t="e">
        <f aca="false">S32/C32*100</f>
        <v>#DIV/0!</v>
      </c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customFormat="false" ht="15.75" hidden="false" customHeight="true" outlineLevel="0" collapsed="false">
      <c r="A33" s="19"/>
      <c r="B33" s="19"/>
      <c r="C33" s="19"/>
      <c r="D33" s="19"/>
      <c r="E33" s="19"/>
      <c r="F33" s="19"/>
      <c r="G33" s="20"/>
      <c r="H33" s="20"/>
      <c r="I33" s="20"/>
      <c r="J33" s="21" t="n">
        <f aca="false">H33+G33</f>
        <v>0</v>
      </c>
      <c r="K33" s="22" t="e">
        <f aca="false">J33/C33*100</f>
        <v>#DIV/0!</v>
      </c>
      <c r="L33" s="21"/>
      <c r="M33" s="21"/>
      <c r="N33" s="21"/>
      <c r="O33" s="21" t="n">
        <f aca="false">L33+M33</f>
        <v>0</v>
      </c>
      <c r="P33" s="21" t="e">
        <f aca="false">O33/C33*100</f>
        <v>#DIV/0!</v>
      </c>
      <c r="Q33" s="23"/>
      <c r="R33" s="23"/>
      <c r="S33" s="21" t="n">
        <f aca="false">Q33+R33</f>
        <v>0</v>
      </c>
      <c r="T33" s="21" t="e">
        <f aca="false">S33/C33*100</f>
        <v>#DIV/0!</v>
      </c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customFormat="false" ht="15.75" hidden="false" customHeight="true" outlineLevel="0" collapsed="false">
      <c r="A34" s="19"/>
      <c r="B34" s="19"/>
      <c r="C34" s="19"/>
      <c r="D34" s="19"/>
      <c r="E34" s="19"/>
      <c r="F34" s="19"/>
      <c r="G34" s="20"/>
      <c r="H34" s="20"/>
      <c r="I34" s="20"/>
      <c r="J34" s="21" t="n">
        <f aca="false">H34+G34</f>
        <v>0</v>
      </c>
      <c r="K34" s="22" t="e">
        <f aca="false">J34/C34*100</f>
        <v>#DIV/0!</v>
      </c>
      <c r="L34" s="21"/>
      <c r="M34" s="21"/>
      <c r="N34" s="21"/>
      <c r="O34" s="21" t="n">
        <f aca="false">L34+M34</f>
        <v>0</v>
      </c>
      <c r="P34" s="21" t="e">
        <f aca="false">O34/C34*100</f>
        <v>#DIV/0!</v>
      </c>
      <c r="Q34" s="23"/>
      <c r="R34" s="23"/>
      <c r="S34" s="21" t="n">
        <f aca="false">Q34+R34</f>
        <v>0</v>
      </c>
      <c r="T34" s="21" t="e">
        <f aca="false">S34/C34*100</f>
        <v>#DIV/0!</v>
      </c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customFormat="false" ht="15.75" hidden="false" customHeight="true" outlineLevel="0" collapsed="false">
      <c r="A35" s="19"/>
      <c r="B35" s="19"/>
      <c r="C35" s="19"/>
      <c r="D35" s="19"/>
      <c r="E35" s="19"/>
      <c r="F35" s="19"/>
      <c r="G35" s="20"/>
      <c r="H35" s="20"/>
      <c r="I35" s="20"/>
      <c r="J35" s="21" t="n">
        <f aca="false">H35+G35</f>
        <v>0</v>
      </c>
      <c r="K35" s="22" t="e">
        <f aca="false">J35/C35*100</f>
        <v>#DIV/0!</v>
      </c>
      <c r="L35" s="21"/>
      <c r="M35" s="21"/>
      <c r="N35" s="21"/>
      <c r="O35" s="21" t="n">
        <f aca="false">L35+M35</f>
        <v>0</v>
      </c>
      <c r="P35" s="21" t="e">
        <f aca="false">O35/C35*100</f>
        <v>#DIV/0!</v>
      </c>
      <c r="Q35" s="23"/>
      <c r="R35" s="23"/>
      <c r="S35" s="21" t="n">
        <f aca="false">Q35+R35</f>
        <v>0</v>
      </c>
      <c r="T35" s="21" t="e">
        <f aca="false">S35/C35*100</f>
        <v>#DIV/0!</v>
      </c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customFormat="false" ht="15.75" hidden="false" customHeight="true" outlineLevel="0" collapsed="false">
      <c r="A36" s="19"/>
      <c r="B36" s="19"/>
      <c r="C36" s="19"/>
      <c r="D36" s="19"/>
      <c r="E36" s="19"/>
      <c r="F36" s="19"/>
      <c r="G36" s="20"/>
      <c r="H36" s="20"/>
      <c r="I36" s="20"/>
      <c r="J36" s="21" t="n">
        <f aca="false">H36+G36</f>
        <v>0</v>
      </c>
      <c r="K36" s="22" t="e">
        <f aca="false">J36/C36*100</f>
        <v>#DIV/0!</v>
      </c>
      <c r="L36" s="21"/>
      <c r="M36" s="21"/>
      <c r="N36" s="21"/>
      <c r="O36" s="21" t="n">
        <f aca="false">L36+M36</f>
        <v>0</v>
      </c>
      <c r="P36" s="21" t="e">
        <f aca="false">O36/C36*100</f>
        <v>#DIV/0!</v>
      </c>
      <c r="Q36" s="23"/>
      <c r="R36" s="23"/>
      <c r="S36" s="21" t="n">
        <f aca="false">Q36+R36</f>
        <v>0</v>
      </c>
      <c r="T36" s="21" t="e">
        <f aca="false">S36/C36*100</f>
        <v>#DIV/0!</v>
      </c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customFormat="false" ht="15.75" hidden="false" customHeight="true" outlineLevel="0" collapsed="false">
      <c r="A37" s="19"/>
      <c r="B37" s="19"/>
      <c r="C37" s="19"/>
      <c r="D37" s="19"/>
      <c r="E37" s="19"/>
      <c r="F37" s="19"/>
      <c r="G37" s="20"/>
      <c r="H37" s="20"/>
      <c r="I37" s="20"/>
      <c r="J37" s="21" t="n">
        <f aca="false">H37+G37</f>
        <v>0</v>
      </c>
      <c r="K37" s="22" t="e">
        <f aca="false">J37/C37*100</f>
        <v>#DIV/0!</v>
      </c>
      <c r="L37" s="21"/>
      <c r="M37" s="21"/>
      <c r="N37" s="21"/>
      <c r="O37" s="21" t="n">
        <f aca="false">L37+M37</f>
        <v>0</v>
      </c>
      <c r="P37" s="21" t="e">
        <f aca="false">O37/C37*100</f>
        <v>#DIV/0!</v>
      </c>
      <c r="Q37" s="23"/>
      <c r="R37" s="23"/>
      <c r="S37" s="21" t="n">
        <f aca="false">Q37+R37</f>
        <v>0</v>
      </c>
      <c r="T37" s="21" t="e">
        <f aca="false">S37/C37*100</f>
        <v>#DIV/0!</v>
      </c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customFormat="false" ht="15.75" hidden="false" customHeight="true" outlineLevel="0" collapsed="false">
      <c r="A38" s="19"/>
      <c r="B38" s="19"/>
      <c r="C38" s="19"/>
      <c r="D38" s="19"/>
      <c r="E38" s="19"/>
      <c r="F38" s="19"/>
      <c r="G38" s="20"/>
      <c r="H38" s="20"/>
      <c r="I38" s="20"/>
      <c r="J38" s="21" t="n">
        <f aca="false">H38+G38</f>
        <v>0</v>
      </c>
      <c r="K38" s="22" t="e">
        <f aca="false">J38/C38*100</f>
        <v>#DIV/0!</v>
      </c>
      <c r="L38" s="21"/>
      <c r="M38" s="21"/>
      <c r="N38" s="21"/>
      <c r="O38" s="21" t="n">
        <f aca="false">L38+M38</f>
        <v>0</v>
      </c>
      <c r="P38" s="21" t="e">
        <f aca="false">O38/C38*100</f>
        <v>#DIV/0!</v>
      </c>
      <c r="Q38" s="23"/>
      <c r="R38" s="23"/>
      <c r="S38" s="21" t="n">
        <f aca="false">Q38+R38</f>
        <v>0</v>
      </c>
      <c r="T38" s="21" t="e">
        <f aca="false">S38/C38*100</f>
        <v>#DIV/0!</v>
      </c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customFormat="false" ht="15.75" hidden="false" customHeight="true" outlineLevel="0" collapsed="false">
      <c r="A39" s="19"/>
      <c r="B39" s="19"/>
      <c r="C39" s="19"/>
      <c r="D39" s="19"/>
      <c r="E39" s="19"/>
      <c r="F39" s="19"/>
      <c r="G39" s="20"/>
      <c r="H39" s="20"/>
      <c r="I39" s="20"/>
      <c r="J39" s="21" t="n">
        <f aca="false">H39+G39</f>
        <v>0</v>
      </c>
      <c r="K39" s="22" t="e">
        <f aca="false">J39/C39*100</f>
        <v>#DIV/0!</v>
      </c>
      <c r="L39" s="21"/>
      <c r="M39" s="21"/>
      <c r="N39" s="21"/>
      <c r="O39" s="21" t="n">
        <f aca="false">L39+M39</f>
        <v>0</v>
      </c>
      <c r="P39" s="21" t="e">
        <f aca="false">O39/C39*100</f>
        <v>#DIV/0!</v>
      </c>
      <c r="Q39" s="23"/>
      <c r="R39" s="23"/>
      <c r="S39" s="21" t="n">
        <f aca="false">Q39+R39</f>
        <v>0</v>
      </c>
      <c r="T39" s="21" t="e">
        <f aca="false">S39/C39*100</f>
        <v>#DIV/0!</v>
      </c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customFormat="false" ht="15.75" hidden="false" customHeight="true" outlineLevel="0" collapsed="false">
      <c r="A40" s="19"/>
      <c r="B40" s="19"/>
      <c r="C40" s="19"/>
      <c r="D40" s="19"/>
      <c r="E40" s="19"/>
      <c r="F40" s="19"/>
      <c r="G40" s="20"/>
      <c r="H40" s="20"/>
      <c r="I40" s="20"/>
      <c r="J40" s="21" t="n">
        <f aca="false">H40+G40</f>
        <v>0</v>
      </c>
      <c r="K40" s="22" t="e">
        <f aca="false">J40/C40*100</f>
        <v>#DIV/0!</v>
      </c>
      <c r="L40" s="21"/>
      <c r="M40" s="21"/>
      <c r="N40" s="21"/>
      <c r="O40" s="21" t="n">
        <f aca="false">L40+M40</f>
        <v>0</v>
      </c>
      <c r="P40" s="21" t="e">
        <f aca="false">O40/C40*100</f>
        <v>#DIV/0!</v>
      </c>
      <c r="Q40" s="23"/>
      <c r="R40" s="23"/>
      <c r="S40" s="21" t="n">
        <f aca="false">Q40+R40</f>
        <v>0</v>
      </c>
      <c r="T40" s="21" t="e">
        <f aca="false">S40/C40*100</f>
        <v>#DIV/0!</v>
      </c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customFormat="false" ht="15.75" hidden="false" customHeight="true" outlineLevel="0" collapsed="false">
      <c r="A41" s="19"/>
      <c r="B41" s="19"/>
      <c r="C41" s="19"/>
      <c r="D41" s="19"/>
      <c r="E41" s="19"/>
      <c r="F41" s="19"/>
      <c r="G41" s="20"/>
      <c r="H41" s="20"/>
      <c r="I41" s="20"/>
      <c r="J41" s="21" t="n">
        <f aca="false">H41+G41</f>
        <v>0</v>
      </c>
      <c r="K41" s="22" t="e">
        <f aca="false">J41/C41*100</f>
        <v>#DIV/0!</v>
      </c>
      <c r="L41" s="21"/>
      <c r="M41" s="21"/>
      <c r="N41" s="21"/>
      <c r="O41" s="21" t="n">
        <f aca="false">L41+M41</f>
        <v>0</v>
      </c>
      <c r="P41" s="21" t="e">
        <f aca="false">O41/C41*100</f>
        <v>#DIV/0!</v>
      </c>
      <c r="Q41" s="23"/>
      <c r="R41" s="23"/>
      <c r="S41" s="21" t="n">
        <f aca="false">Q41+R41</f>
        <v>0</v>
      </c>
      <c r="T41" s="21" t="e">
        <f aca="false">S41/C41*100</f>
        <v>#DIV/0!</v>
      </c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customFormat="false" ht="15.75" hidden="false" customHeight="true" outlineLevel="0" collapsed="false">
      <c r="A42" s="19"/>
      <c r="B42" s="19"/>
      <c r="C42" s="19"/>
      <c r="D42" s="19"/>
      <c r="E42" s="19"/>
      <c r="F42" s="19"/>
      <c r="G42" s="20"/>
      <c r="H42" s="20"/>
      <c r="I42" s="20"/>
      <c r="J42" s="21" t="n">
        <f aca="false">H42+G42</f>
        <v>0</v>
      </c>
      <c r="K42" s="22" t="e">
        <f aca="false">J42/C42*100</f>
        <v>#DIV/0!</v>
      </c>
      <c r="L42" s="21"/>
      <c r="M42" s="21"/>
      <c r="N42" s="21"/>
      <c r="O42" s="21" t="n">
        <f aca="false">L42+M42</f>
        <v>0</v>
      </c>
      <c r="P42" s="21" t="e">
        <f aca="false">O42/C42*100</f>
        <v>#DIV/0!</v>
      </c>
      <c r="Q42" s="23"/>
      <c r="R42" s="23"/>
      <c r="S42" s="21" t="n">
        <f aca="false">Q42+R42</f>
        <v>0</v>
      </c>
      <c r="T42" s="21" t="e">
        <f aca="false">S42/C42*100</f>
        <v>#DIV/0!</v>
      </c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customFormat="false" ht="15.75" hidden="false" customHeight="true" outlineLevel="0" collapsed="false">
      <c r="A43" s="19"/>
      <c r="B43" s="19"/>
      <c r="C43" s="19"/>
      <c r="D43" s="19"/>
      <c r="E43" s="19"/>
      <c r="F43" s="19"/>
      <c r="G43" s="20"/>
      <c r="H43" s="20"/>
      <c r="I43" s="20"/>
      <c r="J43" s="21" t="n">
        <f aca="false">H43+G43</f>
        <v>0</v>
      </c>
      <c r="K43" s="22" t="e">
        <f aca="false">J43/C43*100</f>
        <v>#DIV/0!</v>
      </c>
      <c r="L43" s="21"/>
      <c r="M43" s="21"/>
      <c r="N43" s="21"/>
      <c r="O43" s="21" t="n">
        <f aca="false">L43+M43</f>
        <v>0</v>
      </c>
      <c r="P43" s="21" t="e">
        <f aca="false">O43/C43*100</f>
        <v>#DIV/0!</v>
      </c>
      <c r="Q43" s="23"/>
      <c r="R43" s="23"/>
      <c r="S43" s="21" t="n">
        <f aca="false">Q43+R43</f>
        <v>0</v>
      </c>
      <c r="T43" s="21" t="e">
        <f aca="false">S43/C43*100</f>
        <v>#DIV/0!</v>
      </c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customFormat="false" ht="15.75" hidden="false" customHeight="true" outlineLevel="0" collapsed="false">
      <c r="A44" s="19"/>
      <c r="B44" s="19"/>
      <c r="C44" s="19"/>
      <c r="D44" s="19"/>
      <c r="E44" s="19"/>
      <c r="F44" s="19"/>
      <c r="G44" s="20"/>
      <c r="H44" s="20"/>
      <c r="I44" s="20"/>
      <c r="J44" s="21" t="n">
        <f aca="false">H44+G44</f>
        <v>0</v>
      </c>
      <c r="K44" s="22" t="e">
        <f aca="false">J44/C44*100</f>
        <v>#DIV/0!</v>
      </c>
      <c r="L44" s="21"/>
      <c r="M44" s="21"/>
      <c r="N44" s="21"/>
      <c r="O44" s="21" t="n">
        <f aca="false">L44+M44</f>
        <v>0</v>
      </c>
      <c r="P44" s="21" t="e">
        <f aca="false">O44/C44*100</f>
        <v>#DIV/0!</v>
      </c>
      <c r="Q44" s="23"/>
      <c r="R44" s="23"/>
      <c r="S44" s="21" t="n">
        <f aca="false">Q44+R44</f>
        <v>0</v>
      </c>
      <c r="T44" s="21" t="e">
        <f aca="false">S44/C44*100</f>
        <v>#DIV/0!</v>
      </c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customFormat="false" ht="15.75" hidden="false" customHeight="true" outlineLevel="0" collapsed="false">
      <c r="A45" s="19"/>
      <c r="B45" s="19"/>
      <c r="C45" s="19"/>
      <c r="D45" s="19"/>
      <c r="E45" s="19"/>
      <c r="F45" s="19"/>
      <c r="G45" s="20"/>
      <c r="H45" s="20"/>
      <c r="I45" s="20"/>
      <c r="J45" s="21" t="n">
        <f aca="false">H45+G45</f>
        <v>0</v>
      </c>
      <c r="K45" s="22" t="e">
        <f aca="false">J45/C45*100</f>
        <v>#DIV/0!</v>
      </c>
      <c r="L45" s="21"/>
      <c r="M45" s="21"/>
      <c r="N45" s="21"/>
      <c r="O45" s="21" t="n">
        <f aca="false">L45+M45</f>
        <v>0</v>
      </c>
      <c r="P45" s="21" t="e">
        <f aca="false">O45/C45*100</f>
        <v>#DIV/0!</v>
      </c>
      <c r="Q45" s="23"/>
      <c r="R45" s="23"/>
      <c r="S45" s="21" t="n">
        <f aca="false">Q45+R45</f>
        <v>0</v>
      </c>
      <c r="T45" s="21" t="e">
        <f aca="false">S45/C45*100</f>
        <v>#DIV/0!</v>
      </c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customFormat="false" ht="15.75" hidden="false" customHeight="true" outlineLevel="0" collapsed="false">
      <c r="A46" s="19"/>
      <c r="B46" s="19"/>
      <c r="C46" s="19"/>
      <c r="D46" s="19"/>
      <c r="E46" s="19"/>
      <c r="F46" s="19"/>
      <c r="G46" s="20"/>
      <c r="H46" s="20"/>
      <c r="I46" s="20"/>
      <c r="J46" s="21" t="n">
        <f aca="false">H46+G46</f>
        <v>0</v>
      </c>
      <c r="K46" s="22" t="e">
        <f aca="false">J46/C46*100</f>
        <v>#DIV/0!</v>
      </c>
      <c r="L46" s="21"/>
      <c r="M46" s="21"/>
      <c r="N46" s="21"/>
      <c r="O46" s="21" t="n">
        <f aca="false">L46+M46</f>
        <v>0</v>
      </c>
      <c r="P46" s="21" t="e">
        <f aca="false">O46/C46*100</f>
        <v>#DIV/0!</v>
      </c>
      <c r="Q46" s="23"/>
      <c r="R46" s="23"/>
      <c r="S46" s="21" t="n">
        <f aca="false">Q46+R46</f>
        <v>0</v>
      </c>
      <c r="T46" s="21" t="e">
        <f aca="false">S46/C46*100</f>
        <v>#DIV/0!</v>
      </c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customFormat="false" ht="15.75" hidden="false" customHeight="true" outlineLevel="0" collapsed="false">
      <c r="A47" s="19"/>
      <c r="B47" s="19"/>
      <c r="C47" s="19"/>
      <c r="D47" s="19"/>
      <c r="E47" s="19"/>
      <c r="F47" s="19"/>
      <c r="G47" s="20"/>
      <c r="H47" s="20"/>
      <c r="I47" s="20"/>
      <c r="J47" s="21" t="n">
        <f aca="false">H47+G47</f>
        <v>0</v>
      </c>
      <c r="K47" s="22" t="e">
        <f aca="false">J47/C47*100</f>
        <v>#DIV/0!</v>
      </c>
      <c r="L47" s="21"/>
      <c r="M47" s="21"/>
      <c r="N47" s="21"/>
      <c r="O47" s="21" t="n">
        <f aca="false">L47+M47</f>
        <v>0</v>
      </c>
      <c r="P47" s="21" t="e">
        <f aca="false">O47/C47*100</f>
        <v>#DIV/0!</v>
      </c>
      <c r="Q47" s="23"/>
      <c r="R47" s="23"/>
      <c r="S47" s="21" t="n">
        <f aca="false">Q47+R47</f>
        <v>0</v>
      </c>
      <c r="T47" s="21" t="e">
        <f aca="false">S47/C47*100</f>
        <v>#DIV/0!</v>
      </c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customFormat="false" ht="15.75" hidden="false" customHeight="true" outlineLevel="0" collapsed="false">
      <c r="A48" s="19"/>
      <c r="B48" s="19"/>
      <c r="C48" s="19"/>
      <c r="D48" s="19"/>
      <c r="E48" s="19"/>
      <c r="F48" s="19"/>
      <c r="G48" s="20"/>
      <c r="H48" s="20"/>
      <c r="I48" s="20"/>
      <c r="J48" s="21" t="n">
        <f aca="false">H48+G48</f>
        <v>0</v>
      </c>
      <c r="K48" s="22" t="e">
        <f aca="false">J48/C48*100</f>
        <v>#DIV/0!</v>
      </c>
      <c r="L48" s="21"/>
      <c r="M48" s="21"/>
      <c r="N48" s="21"/>
      <c r="O48" s="21" t="n">
        <f aca="false">L48+M48</f>
        <v>0</v>
      </c>
      <c r="P48" s="21" t="e">
        <f aca="false">O48/C48*100</f>
        <v>#DIV/0!</v>
      </c>
      <c r="Q48" s="23"/>
      <c r="R48" s="23"/>
      <c r="S48" s="21" t="n">
        <f aca="false">Q48+R48</f>
        <v>0</v>
      </c>
      <c r="T48" s="21" t="e">
        <f aca="false">S48/C48*100</f>
        <v>#DIV/0!</v>
      </c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customFormat="false" ht="15.75" hidden="false" customHeight="true" outlineLevel="0" collapsed="false">
      <c r="A49" s="19"/>
      <c r="B49" s="24"/>
      <c r="C49" s="19"/>
      <c r="D49" s="19"/>
      <c r="E49" s="19"/>
      <c r="F49" s="19"/>
      <c r="G49" s="20"/>
      <c r="H49" s="20"/>
      <c r="I49" s="20"/>
      <c r="J49" s="21" t="n">
        <f aca="false">H49+G49</f>
        <v>0</v>
      </c>
      <c r="K49" s="22" t="e">
        <f aca="false">J49/C49*100</f>
        <v>#DIV/0!</v>
      </c>
      <c r="L49" s="21"/>
      <c r="M49" s="21"/>
      <c r="N49" s="21"/>
      <c r="O49" s="21" t="n">
        <f aca="false">L49+M49</f>
        <v>0</v>
      </c>
      <c r="P49" s="21" t="e">
        <f aca="false">O49/C49*100</f>
        <v>#DIV/0!</v>
      </c>
      <c r="Q49" s="23"/>
      <c r="R49" s="23"/>
      <c r="S49" s="21" t="n">
        <f aca="false">Q49+R49</f>
        <v>0</v>
      </c>
      <c r="T49" s="21" t="e">
        <f aca="false">S49/C49*100</f>
        <v>#DIV/0!</v>
      </c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customFormat="false" ht="15.75" hidden="false" customHeight="true" outlineLevel="0" collapsed="false">
      <c r="A50" s="19"/>
      <c r="B50" s="24"/>
      <c r="C50" s="19"/>
      <c r="D50" s="19"/>
      <c r="E50" s="19"/>
      <c r="F50" s="19"/>
      <c r="G50" s="20"/>
      <c r="H50" s="20"/>
      <c r="I50" s="20"/>
      <c r="J50" s="21" t="n">
        <f aca="false">H50+G50</f>
        <v>0</v>
      </c>
      <c r="K50" s="22" t="e">
        <f aca="false">J50/C50*100</f>
        <v>#DIV/0!</v>
      </c>
      <c r="L50" s="21"/>
      <c r="M50" s="21"/>
      <c r="N50" s="21"/>
      <c r="O50" s="21" t="n">
        <f aca="false">L50+M50</f>
        <v>0</v>
      </c>
      <c r="P50" s="21" t="e">
        <f aca="false">O50/C50*100</f>
        <v>#DIV/0!</v>
      </c>
      <c r="Q50" s="23"/>
      <c r="R50" s="23"/>
      <c r="S50" s="21" t="n">
        <f aca="false">Q50+R50</f>
        <v>0</v>
      </c>
      <c r="T50" s="21" t="e">
        <f aca="false">S50/C50*100</f>
        <v>#DIV/0!</v>
      </c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customFormat="false" ht="15.75" hidden="false" customHeight="true" outlineLevel="0" collapsed="false">
      <c r="A51" s="19"/>
      <c r="B51" s="24"/>
      <c r="C51" s="19"/>
      <c r="D51" s="19"/>
      <c r="E51" s="19"/>
      <c r="F51" s="19"/>
      <c r="G51" s="20"/>
      <c r="H51" s="20"/>
      <c r="I51" s="20"/>
      <c r="J51" s="21" t="n">
        <f aca="false">H51+G51</f>
        <v>0</v>
      </c>
      <c r="K51" s="22" t="e">
        <f aca="false">J51/C51*100</f>
        <v>#DIV/0!</v>
      </c>
      <c r="L51" s="21"/>
      <c r="M51" s="21"/>
      <c r="N51" s="21"/>
      <c r="O51" s="21" t="n">
        <f aca="false">L51+M51</f>
        <v>0</v>
      </c>
      <c r="P51" s="21" t="e">
        <f aca="false">O51/C51*100</f>
        <v>#DIV/0!</v>
      </c>
      <c r="Q51" s="23"/>
      <c r="R51" s="23"/>
      <c r="S51" s="21" t="n">
        <f aca="false">Q51+R51</f>
        <v>0</v>
      </c>
      <c r="T51" s="21" t="e">
        <f aca="false">S51/C51*100</f>
        <v>#DIV/0!</v>
      </c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customFormat="false" ht="15.75" hidden="false" customHeight="true" outlineLevel="0" collapsed="false">
      <c r="A52" s="19"/>
      <c r="B52" s="24"/>
      <c r="C52" s="19"/>
      <c r="D52" s="19"/>
      <c r="E52" s="19"/>
      <c r="F52" s="19"/>
      <c r="G52" s="20"/>
      <c r="H52" s="20"/>
      <c r="I52" s="20"/>
      <c r="J52" s="21" t="n">
        <f aca="false">H52+G52</f>
        <v>0</v>
      </c>
      <c r="K52" s="22" t="e">
        <f aca="false">J52/C52*100</f>
        <v>#DIV/0!</v>
      </c>
      <c r="L52" s="21"/>
      <c r="M52" s="21"/>
      <c r="N52" s="21"/>
      <c r="O52" s="21" t="n">
        <f aca="false">L52+M52</f>
        <v>0</v>
      </c>
      <c r="P52" s="21" t="e">
        <f aca="false">O52/C52*100</f>
        <v>#DIV/0!</v>
      </c>
      <c r="Q52" s="21"/>
      <c r="R52" s="21"/>
      <c r="S52" s="21" t="n">
        <f aca="false">Q52+R52</f>
        <v>0</v>
      </c>
      <c r="T52" s="21" t="e">
        <f aca="false">S52/C52*100</f>
        <v>#DIV/0!</v>
      </c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customFormat="false" ht="15.75" hidden="false" customHeight="true" outlineLevel="0" collapsed="false">
      <c r="A53" s="19"/>
      <c r="B53" s="24"/>
      <c r="C53" s="19"/>
      <c r="D53" s="19"/>
      <c r="E53" s="19"/>
      <c r="F53" s="19"/>
      <c r="G53" s="20"/>
      <c r="H53" s="20"/>
      <c r="I53" s="20"/>
      <c r="J53" s="21" t="n">
        <f aca="false">H53+G53</f>
        <v>0</v>
      </c>
      <c r="K53" s="22" t="e">
        <f aca="false">J53/C53*100</f>
        <v>#DIV/0!</v>
      </c>
      <c r="L53" s="21"/>
      <c r="M53" s="21"/>
      <c r="N53" s="21"/>
      <c r="O53" s="21" t="n">
        <f aca="false">L53+M53</f>
        <v>0</v>
      </c>
      <c r="P53" s="21" t="e">
        <f aca="false">O53/C53*100</f>
        <v>#DIV/0!</v>
      </c>
      <c r="Q53" s="21"/>
      <c r="R53" s="21"/>
      <c r="S53" s="21" t="n">
        <f aca="false">Q53+R53</f>
        <v>0</v>
      </c>
      <c r="T53" s="21" t="e">
        <f aca="false">S53/C53*100</f>
        <v>#DIV/0!</v>
      </c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customFormat="false" ht="15.75" hidden="false" customHeight="true" outlineLevel="0" collapsed="false">
      <c r="A54" s="19"/>
      <c r="B54" s="24" t="s">
        <v>22</v>
      </c>
      <c r="C54" s="19"/>
      <c r="D54" s="19"/>
      <c r="E54" s="19"/>
      <c r="F54" s="19"/>
      <c r="G54" s="20"/>
      <c r="H54" s="20"/>
      <c r="I54" s="20"/>
      <c r="J54" s="21" t="n">
        <f aca="false">H54+G54</f>
        <v>0</v>
      </c>
      <c r="K54" s="22" t="e">
        <f aca="false">J54/C54*100</f>
        <v>#DIV/0!</v>
      </c>
      <c r="L54" s="21"/>
      <c r="M54" s="21"/>
      <c r="N54" s="21"/>
      <c r="O54" s="21" t="n">
        <f aca="false">L54+M54</f>
        <v>0</v>
      </c>
      <c r="P54" s="21" t="e">
        <f aca="false">O54/C54*100</f>
        <v>#DIV/0!</v>
      </c>
      <c r="Q54" s="21"/>
      <c r="R54" s="21"/>
      <c r="S54" s="21" t="n">
        <f aca="false">Q54+R54</f>
        <v>0</v>
      </c>
      <c r="T54" s="21" t="e">
        <f aca="false">S54/C54*100</f>
        <v>#DIV/0!</v>
      </c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customFormat="false" ht="15.75" hidden="false" customHeight="true" outlineLevel="0" collapsed="false">
      <c r="A55" s="19"/>
      <c r="B55" s="24" t="s">
        <v>22</v>
      </c>
      <c r="C55" s="19"/>
      <c r="D55" s="19"/>
      <c r="E55" s="19"/>
      <c r="F55" s="19"/>
      <c r="G55" s="20"/>
      <c r="H55" s="20"/>
      <c r="I55" s="20"/>
      <c r="J55" s="21" t="n">
        <f aca="false">H55+G55</f>
        <v>0</v>
      </c>
      <c r="K55" s="22" t="e">
        <f aca="false">J55/C55*100</f>
        <v>#DIV/0!</v>
      </c>
      <c r="L55" s="21"/>
      <c r="M55" s="21"/>
      <c r="N55" s="21"/>
      <c r="O55" s="21" t="n">
        <f aca="false">L55+M55</f>
        <v>0</v>
      </c>
      <c r="P55" s="21" t="e">
        <f aca="false">O55/C55*100</f>
        <v>#DIV/0!</v>
      </c>
      <c r="Q55" s="21"/>
      <c r="R55" s="21"/>
      <c r="S55" s="21" t="n">
        <f aca="false">Q55+R55</f>
        <v>0</v>
      </c>
      <c r="T55" s="21" t="e">
        <f aca="false">S55/C55*100</f>
        <v>#DIV/0!</v>
      </c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customFormat="false" ht="15.75" hidden="false" customHeight="true" outlineLevel="0" collapsed="false">
      <c r="A56" s="19"/>
      <c r="B56" s="24" t="s">
        <v>22</v>
      </c>
      <c r="C56" s="19"/>
      <c r="D56" s="19"/>
      <c r="E56" s="19"/>
      <c r="F56" s="19"/>
      <c r="G56" s="20"/>
      <c r="H56" s="20"/>
      <c r="I56" s="20"/>
      <c r="J56" s="25"/>
      <c r="K56" s="26" t="e">
        <f aca="false">J56/C56*100</f>
        <v>#DIV/0!</v>
      </c>
      <c r="L56" s="25"/>
      <c r="M56" s="25"/>
      <c r="N56" s="26"/>
      <c r="O56" s="21" t="n">
        <f aca="false">L56+M56</f>
        <v>0</v>
      </c>
      <c r="P56" s="21" t="e">
        <f aca="false">O56/C56*100</f>
        <v>#DIV/0!</v>
      </c>
      <c r="Q56" s="25"/>
      <c r="R56" s="25"/>
      <c r="S56" s="21" t="n">
        <f aca="false">Q56+R56</f>
        <v>0</v>
      </c>
      <c r="T56" s="21" t="e">
        <f aca="false">S56/C56*100</f>
        <v>#DIV/0!</v>
      </c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customFormat="false" ht="15.75" hidden="false" customHeight="true" outlineLevel="0" collapsed="false">
      <c r="A57" s="19"/>
      <c r="B57" s="24" t="s">
        <v>22</v>
      </c>
      <c r="C57" s="19"/>
      <c r="D57" s="19"/>
      <c r="E57" s="19"/>
      <c r="F57" s="19"/>
      <c r="G57" s="20"/>
      <c r="H57" s="20"/>
      <c r="I57" s="20"/>
      <c r="J57" s="21" t="n">
        <f aca="false">H57+G57</f>
        <v>0</v>
      </c>
      <c r="K57" s="22" t="e">
        <f aca="false">J57/C57*100</f>
        <v>#DIV/0!</v>
      </c>
      <c r="L57" s="21"/>
      <c r="M57" s="21"/>
      <c r="N57" s="21"/>
      <c r="O57" s="21" t="n">
        <f aca="false">L57+M57</f>
        <v>0</v>
      </c>
      <c r="P57" s="21" t="e">
        <f aca="false">O57/C57*100</f>
        <v>#DIV/0!</v>
      </c>
      <c r="Q57" s="21"/>
      <c r="R57" s="21"/>
      <c r="S57" s="21" t="n">
        <f aca="false">Q57+R57</f>
        <v>0</v>
      </c>
      <c r="T57" s="21" t="e">
        <f aca="false">S57/C57*100</f>
        <v>#DIV/0!</v>
      </c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customFormat="false" ht="15.75" hidden="false" customHeight="true" outlineLevel="0" collapsed="false">
      <c r="A58" s="19"/>
      <c r="B58" s="24" t="s">
        <v>22</v>
      </c>
      <c r="C58" s="19"/>
      <c r="D58" s="19"/>
      <c r="E58" s="19"/>
      <c r="F58" s="19"/>
      <c r="G58" s="20"/>
      <c r="H58" s="20"/>
      <c r="I58" s="20"/>
      <c r="J58" s="21" t="n">
        <f aca="false">H58+G58</f>
        <v>0</v>
      </c>
      <c r="K58" s="22" t="e">
        <f aca="false">J58/C58*100</f>
        <v>#DIV/0!</v>
      </c>
      <c r="L58" s="21"/>
      <c r="M58" s="21"/>
      <c r="N58" s="21"/>
      <c r="O58" s="21" t="n">
        <f aca="false">L58+M58</f>
        <v>0</v>
      </c>
      <c r="P58" s="21" t="e">
        <f aca="false">O58/C58*100</f>
        <v>#DIV/0!</v>
      </c>
      <c r="Q58" s="21"/>
      <c r="R58" s="21"/>
      <c r="S58" s="21" t="n">
        <f aca="false">Q58+R58</f>
        <v>0</v>
      </c>
      <c r="T58" s="21" t="e">
        <f aca="false">S58/C58*100</f>
        <v>#DIV/0!</v>
      </c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customFormat="false" ht="15.75" hidden="false" customHeight="true" outlineLevel="0" collapsed="false">
      <c r="A59" s="19"/>
      <c r="B59" s="24" t="s">
        <v>22</v>
      </c>
      <c r="C59" s="19"/>
      <c r="D59" s="19"/>
      <c r="E59" s="19"/>
      <c r="F59" s="19"/>
      <c r="G59" s="20"/>
      <c r="H59" s="20"/>
      <c r="I59" s="20"/>
      <c r="J59" s="21" t="n">
        <f aca="false">H59+G59</f>
        <v>0</v>
      </c>
      <c r="K59" s="22" t="e">
        <f aca="false">J59/C59*100</f>
        <v>#DIV/0!</v>
      </c>
      <c r="L59" s="21"/>
      <c r="M59" s="21"/>
      <c r="N59" s="21"/>
      <c r="O59" s="21" t="n">
        <f aca="false">L59+M59</f>
        <v>0</v>
      </c>
      <c r="P59" s="21" t="e">
        <f aca="false">O59/C59*100</f>
        <v>#DIV/0!</v>
      </c>
      <c r="Q59" s="21"/>
      <c r="R59" s="21"/>
      <c r="S59" s="21" t="n">
        <f aca="false">Q59+R59</f>
        <v>0</v>
      </c>
      <c r="T59" s="21" t="e">
        <f aca="false">S59/C59*100</f>
        <v>#DIV/0!</v>
      </c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customFormat="false" ht="15.75" hidden="false" customHeight="true" outlineLevel="0" collapsed="false">
      <c r="A60" s="19"/>
      <c r="B60" s="24" t="s">
        <v>22</v>
      </c>
      <c r="C60" s="19"/>
      <c r="D60" s="19"/>
      <c r="E60" s="19"/>
      <c r="F60" s="19"/>
      <c r="G60" s="20"/>
      <c r="H60" s="20"/>
      <c r="I60" s="20"/>
      <c r="J60" s="21" t="n">
        <f aca="false">H60+G60</f>
        <v>0</v>
      </c>
      <c r="K60" s="22" t="e">
        <f aca="false">J60/C60*100</f>
        <v>#DIV/0!</v>
      </c>
      <c r="L60" s="21"/>
      <c r="M60" s="21"/>
      <c r="N60" s="21"/>
      <c r="O60" s="21" t="n">
        <f aca="false">L60+M60</f>
        <v>0</v>
      </c>
      <c r="P60" s="21" t="e">
        <f aca="false">O60/C60*100</f>
        <v>#DIV/0!</v>
      </c>
      <c r="Q60" s="21"/>
      <c r="R60" s="21"/>
      <c r="S60" s="21" t="n">
        <f aca="false">Q60+R60</f>
        <v>0</v>
      </c>
      <c r="T60" s="21" t="e">
        <f aca="false">S60/C60*100</f>
        <v>#DIV/0!</v>
      </c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customFormat="false" ht="15.75" hidden="false" customHeight="true" outlineLevel="0" collapsed="false">
      <c r="A61" s="19"/>
      <c r="B61" s="24"/>
      <c r="C61" s="19"/>
      <c r="D61" s="19"/>
      <c r="E61" s="19"/>
      <c r="F61" s="19"/>
      <c r="G61" s="20"/>
      <c r="H61" s="20"/>
      <c r="I61" s="20"/>
      <c r="J61" s="21" t="n">
        <f aca="false">H61+G61</f>
        <v>0</v>
      </c>
      <c r="K61" s="22" t="e">
        <f aca="false">J61/C61*100</f>
        <v>#DIV/0!</v>
      </c>
      <c r="L61" s="21"/>
      <c r="M61" s="21"/>
      <c r="N61" s="21"/>
      <c r="O61" s="21" t="n">
        <f aca="false">L61+M61</f>
        <v>0</v>
      </c>
      <c r="P61" s="21" t="e">
        <f aca="false">O61/C61*100</f>
        <v>#DIV/0!</v>
      </c>
      <c r="Q61" s="21"/>
      <c r="R61" s="21"/>
      <c r="S61" s="21" t="n">
        <f aca="false">Q61+R61</f>
        <v>0</v>
      </c>
      <c r="T61" s="21" t="e">
        <f aca="false">S61/C61*100</f>
        <v>#DIV/0!</v>
      </c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customFormat="false" ht="15.75" hidden="false" customHeight="true" outlineLevel="0" collapsed="false">
      <c r="A62" s="19"/>
      <c r="B62" s="24"/>
      <c r="C62" s="19"/>
      <c r="D62" s="19"/>
      <c r="E62" s="19"/>
      <c r="F62" s="19"/>
      <c r="G62" s="20"/>
      <c r="H62" s="20"/>
      <c r="I62" s="20"/>
      <c r="J62" s="21" t="n">
        <f aca="false">H62+G62</f>
        <v>0</v>
      </c>
      <c r="K62" s="22" t="e">
        <f aca="false">J62/C62*100</f>
        <v>#DIV/0!</v>
      </c>
      <c r="L62" s="21"/>
      <c r="M62" s="21"/>
      <c r="N62" s="21"/>
      <c r="O62" s="21" t="n">
        <f aca="false">L62+M62</f>
        <v>0</v>
      </c>
      <c r="P62" s="21" t="e">
        <f aca="false">O62/C62*100</f>
        <v>#DIV/0!</v>
      </c>
      <c r="Q62" s="21"/>
      <c r="R62" s="21"/>
      <c r="S62" s="21" t="n">
        <f aca="false">Q62+R62</f>
        <v>0</v>
      </c>
      <c r="T62" s="21" t="e">
        <f aca="false">S62/C62*100</f>
        <v>#DIV/0!</v>
      </c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customFormat="false" ht="15.75" hidden="false" customHeight="true" outlineLevel="0" collapsed="false">
      <c r="A63" s="19"/>
      <c r="B63" s="24"/>
      <c r="C63" s="19"/>
      <c r="D63" s="19"/>
      <c r="E63" s="19"/>
      <c r="F63" s="19"/>
      <c r="G63" s="20"/>
      <c r="H63" s="20"/>
      <c r="I63" s="20"/>
      <c r="J63" s="21" t="n">
        <f aca="false">H63+G63</f>
        <v>0</v>
      </c>
      <c r="K63" s="22" t="e">
        <f aca="false">J63/C63*100</f>
        <v>#DIV/0!</v>
      </c>
      <c r="L63" s="21"/>
      <c r="M63" s="21"/>
      <c r="N63" s="21"/>
      <c r="O63" s="21" t="n">
        <f aca="false">L63+M63</f>
        <v>0</v>
      </c>
      <c r="P63" s="21" t="e">
        <f aca="false">O63/C63*100</f>
        <v>#DIV/0!</v>
      </c>
      <c r="Q63" s="21"/>
      <c r="R63" s="21"/>
      <c r="S63" s="21" t="n">
        <f aca="false">Q63+R63</f>
        <v>0</v>
      </c>
      <c r="T63" s="21" t="e">
        <f aca="false">S63/C63*100</f>
        <v>#DIV/0!</v>
      </c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customFormat="false" ht="15.75" hidden="false" customHeight="true" outlineLevel="0" collapsed="false">
      <c r="A64" s="19"/>
      <c r="B64" s="24"/>
      <c r="C64" s="19"/>
      <c r="D64" s="19"/>
      <c r="E64" s="19"/>
      <c r="F64" s="19"/>
      <c r="G64" s="20"/>
      <c r="H64" s="20"/>
      <c r="I64" s="20"/>
      <c r="J64" s="25"/>
      <c r="K64" s="26" t="e">
        <f aca="false">J64/C64*100</f>
        <v>#DIV/0!</v>
      </c>
      <c r="L64" s="25"/>
      <c r="M64" s="25"/>
      <c r="N64" s="26"/>
      <c r="O64" s="21" t="n">
        <f aca="false">L64+M64</f>
        <v>0</v>
      </c>
      <c r="P64" s="21" t="e">
        <f aca="false">O64/C64*100</f>
        <v>#DIV/0!</v>
      </c>
      <c r="Q64" s="25"/>
      <c r="R64" s="25"/>
      <c r="S64" s="21" t="n">
        <f aca="false">Q64+R64</f>
        <v>0</v>
      </c>
      <c r="T64" s="21" t="e">
        <f aca="false">S64/C64*100</f>
        <v>#DIV/0!</v>
      </c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customFormat="false" ht="15.75" hidden="false" customHeight="true" outlineLevel="0" collapsed="false">
      <c r="A65" s="19"/>
      <c r="B65" s="24"/>
      <c r="C65" s="19"/>
      <c r="D65" s="19"/>
      <c r="E65" s="19"/>
      <c r="F65" s="19"/>
      <c r="G65" s="20"/>
      <c r="H65" s="20"/>
      <c r="I65" s="20"/>
      <c r="J65" s="21" t="n">
        <f aca="false">H65+G65</f>
        <v>0</v>
      </c>
      <c r="K65" s="22" t="e">
        <f aca="false">J65/C65*100</f>
        <v>#DIV/0!</v>
      </c>
      <c r="L65" s="21"/>
      <c r="M65" s="21"/>
      <c r="N65" s="21"/>
      <c r="O65" s="21" t="n">
        <f aca="false">L65+M65</f>
        <v>0</v>
      </c>
      <c r="P65" s="21" t="e">
        <f aca="false">O65/C65*100</f>
        <v>#DIV/0!</v>
      </c>
      <c r="Q65" s="21"/>
      <c r="R65" s="21"/>
      <c r="S65" s="21" t="n">
        <f aca="false">Q65+R65</f>
        <v>0</v>
      </c>
      <c r="T65" s="21" t="e">
        <f aca="false">S65/C65*100</f>
        <v>#DIV/0!</v>
      </c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customFormat="false" ht="15.75" hidden="false" customHeight="true" outlineLevel="0" collapsed="false">
      <c r="A66" s="19"/>
      <c r="B66" s="24"/>
      <c r="C66" s="19"/>
      <c r="D66" s="19"/>
      <c r="E66" s="19"/>
      <c r="F66" s="19"/>
      <c r="G66" s="20"/>
      <c r="H66" s="20"/>
      <c r="I66" s="20"/>
      <c r="J66" s="21" t="n">
        <f aca="false">H66+G66</f>
        <v>0</v>
      </c>
      <c r="K66" s="22" t="e">
        <f aca="false">J66/C66*100</f>
        <v>#DIV/0!</v>
      </c>
      <c r="L66" s="21"/>
      <c r="M66" s="21"/>
      <c r="N66" s="21"/>
      <c r="O66" s="21" t="n">
        <f aca="false">L66+M66</f>
        <v>0</v>
      </c>
      <c r="P66" s="21" t="e">
        <f aca="false">O66/C66*100</f>
        <v>#DIV/0!</v>
      </c>
      <c r="Q66" s="21"/>
      <c r="R66" s="21"/>
      <c r="S66" s="21" t="n">
        <f aca="false">Q66+R66</f>
        <v>0</v>
      </c>
      <c r="T66" s="21" t="e">
        <f aca="false">S66/C66*100</f>
        <v>#DIV/0!</v>
      </c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customFormat="false" ht="15.75" hidden="false" customHeight="true" outlineLevel="0" collapsed="false">
      <c r="A67" s="21"/>
      <c r="B67" s="27"/>
      <c r="C67" s="21"/>
      <c r="D67" s="21"/>
      <c r="E67" s="21"/>
      <c r="F67" s="21"/>
      <c r="G67" s="21"/>
      <c r="H67" s="21"/>
      <c r="I67" s="21"/>
      <c r="J67" s="21" t="n">
        <f aca="false">H67+G67</f>
        <v>0</v>
      </c>
      <c r="K67" s="22" t="e">
        <f aca="false">J67/C67*100</f>
        <v>#DIV/0!</v>
      </c>
      <c r="L67" s="21"/>
      <c r="M67" s="21"/>
      <c r="N67" s="21"/>
      <c r="O67" s="21" t="n">
        <f aca="false">L67+M67</f>
        <v>0</v>
      </c>
      <c r="P67" s="21" t="e">
        <f aca="false">O67/C67*100</f>
        <v>#DIV/0!</v>
      </c>
      <c r="Q67" s="21"/>
      <c r="R67" s="21"/>
      <c r="S67" s="21" t="n">
        <f aca="false">Q67+R67</f>
        <v>0</v>
      </c>
      <c r="T67" s="21" t="e">
        <f aca="false">S67/C67*100</f>
        <v>#DIV/0!</v>
      </c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customFormat="false" ht="20.25" hidden="false" customHeight="true" outlineLevel="0" collapsed="false">
      <c r="A68" s="28" t="s">
        <v>23</v>
      </c>
      <c r="B68" s="28"/>
      <c r="C68" s="25" t="n">
        <f aca="false">SUM(C67:C67)</f>
        <v>0</v>
      </c>
      <c r="D68" s="25" t="n">
        <f aca="false">SUM(D67:D67)</f>
        <v>0</v>
      </c>
      <c r="E68" s="25" t="n">
        <f aca="false">SUM(E67:E67)</f>
        <v>0</v>
      </c>
      <c r="F68" s="25"/>
      <c r="G68" s="25"/>
      <c r="H68" s="25"/>
      <c r="I68" s="26" t="n">
        <f aca="false">96/12*1</f>
        <v>8</v>
      </c>
      <c r="J68" s="25"/>
      <c r="K68" s="26" t="e">
        <f aca="false">J68/C68*100</f>
        <v>#DIV/0!</v>
      </c>
      <c r="L68" s="25"/>
      <c r="M68" s="25"/>
      <c r="N68" s="26"/>
      <c r="O68" s="21" t="n">
        <f aca="false">L68+M68</f>
        <v>0</v>
      </c>
      <c r="P68" s="21" t="e">
        <f aca="false">O68/C68*100</f>
        <v>#DIV/0!</v>
      </c>
      <c r="Q68" s="25"/>
      <c r="R68" s="25"/>
      <c r="S68" s="21" t="n">
        <f aca="false">Q68+R68</f>
        <v>0</v>
      </c>
      <c r="T68" s="21" t="e">
        <f aca="false">S68/C68*100</f>
        <v>#DIV/0!</v>
      </c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customFormat="false" ht="20.25" hidden="false" customHeight="true" outlineLevel="0" collapsed="false">
      <c r="A69" s="29"/>
      <c r="B69" s="30"/>
      <c r="C69" s="31"/>
      <c r="D69" s="32"/>
      <c r="E69" s="30"/>
      <c r="F69" s="30"/>
      <c r="G69" s="30"/>
      <c r="H69" s="30"/>
      <c r="I69" s="30"/>
      <c r="J69" s="30"/>
      <c r="K69" s="33"/>
      <c r="L69" s="30"/>
      <c r="M69" s="30"/>
      <c r="N69" s="30"/>
      <c r="O69" s="30"/>
      <c r="P69" s="33"/>
      <c r="Q69" s="30"/>
      <c r="R69" s="30"/>
      <c r="S69" s="30"/>
      <c r="T69" s="34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customFormat="false" ht="20.25" hidden="false" customHeight="true" outlineLevel="0" collapsed="false">
      <c r="A70" s="35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36" t="s">
        <v>24</v>
      </c>
      <c r="Q70" s="37"/>
      <c r="R70" s="9"/>
      <c r="S70" s="9"/>
      <c r="T70" s="10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customFormat="false" ht="20.25" hidden="false" customHeight="true" outlineLevel="0" collapsed="false">
      <c r="A71" s="35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36" t="s">
        <v>25</v>
      </c>
      <c r="Q71" s="37"/>
      <c r="R71" s="9"/>
      <c r="S71" s="9"/>
      <c r="T71" s="10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customFormat="false" ht="20.25" hidden="false" customHeight="true" outlineLevel="0" collapsed="false">
      <c r="A72" s="35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37"/>
      <c r="Q72" s="37"/>
      <c r="R72" s="9"/>
      <c r="S72" s="9"/>
      <c r="T72" s="10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customFormat="false" ht="20.25" hidden="false" customHeight="true" outlineLevel="0" collapsed="false">
      <c r="A73" s="35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37"/>
      <c r="Q73" s="37"/>
      <c r="R73" s="9"/>
      <c r="S73" s="9"/>
      <c r="T73" s="10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customFormat="false" ht="20.25" hidden="false" customHeight="true" outlineLevel="0" collapsed="false">
      <c r="A74" s="35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38" t="s">
        <v>26</v>
      </c>
      <c r="Q74" s="37"/>
      <c r="R74" s="39"/>
      <c r="S74" s="9"/>
      <c r="T74" s="10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customFormat="false" ht="20.25" hidden="false" customHeight="true" outlineLevel="0" collapsed="false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40" t="s">
        <v>27</v>
      </c>
      <c r="Q75" s="41"/>
      <c r="R75" s="12"/>
      <c r="S75" s="12"/>
      <c r="T75" s="13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2">
    <mergeCell ref="A7:A9"/>
    <mergeCell ref="B7:B9"/>
    <mergeCell ref="C7:F7"/>
    <mergeCell ref="G7:K7"/>
    <mergeCell ref="L7:P7"/>
    <mergeCell ref="Q7:T7"/>
    <mergeCell ref="C8:C9"/>
    <mergeCell ref="D8:D9"/>
    <mergeCell ref="E8:E9"/>
    <mergeCell ref="F8:F9"/>
    <mergeCell ref="G8:G9"/>
    <mergeCell ref="H8:H9"/>
    <mergeCell ref="I8:I9"/>
    <mergeCell ref="J8:K8"/>
    <mergeCell ref="L8:L9"/>
    <mergeCell ref="M8:M9"/>
    <mergeCell ref="N8:N9"/>
    <mergeCell ref="O8:P8"/>
    <mergeCell ref="Q8:Q9"/>
    <mergeCell ref="R8:R9"/>
    <mergeCell ref="S8:T8"/>
    <mergeCell ref="A68:B68"/>
  </mergeCell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2015-12-14T11:53:04Z</dcterms:modified>
  <cp:revision>1</cp:revision>
</cp:coreProperties>
</file>