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lir_Gider" sheetId="1" state="visible" r:id="rId1"/>
    <sheet xmlns:r="http://schemas.openxmlformats.org/officeDocument/2006/relationships" name="Graf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.00 ₺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i val="1"/>
      <sz val="9"/>
    </font>
    <font>
      <b val="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Gider Dağılımı (Sadece girdiğiniz Gider kayıtları)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'Grafik'!$A$5:$A$11</f>
            </numRef>
          </cat>
          <val>
            <numRef>
              <f>'Grafik'!$B$5:$B$11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Toplam Gelir vs Gider (sayfa 1 toplamları)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'Grafik'!B23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'Grafik'!$A$24:$A$25</f>
            </numRef>
          </cat>
          <val>
            <numRef>
              <f>'Grafik'!$B$24:$B$25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(₺)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4" customWidth="1" min="4" max="4"/>
    <col width="12" customWidth="1" min="6" max="6"/>
    <col width="20" customWidth="1" min="7" max="7"/>
    <col width="12" customWidth="1" min="8" max="8"/>
    <col width="24" customWidth="1" min="9" max="9"/>
    <col width="18" customWidth="1" min="11" max="11"/>
  </cols>
  <sheetData>
    <row r="1">
      <c r="A1" s="1" t="inlineStr">
        <is>
          <t>GELİR</t>
        </is>
      </c>
      <c r="F1" s="1" t="inlineStr">
        <is>
          <t>GİDER</t>
        </is>
      </c>
      <c r="G1" s="2" t="inlineStr">
        <is>
          <t>(Kategoriler: Kira, YK Kredi Kartı, Ziraat Kredi Kartı, Aidat, Euro, İnternet Faturası, Diğer)</t>
        </is>
      </c>
      <c r="K1" s="3" t="inlineStr">
        <is>
          <t>Toplam Gelir (₺)</t>
        </is>
      </c>
    </row>
    <row r="2">
      <c r="A2" s="4" t="inlineStr">
        <is>
          <t>Tarih</t>
        </is>
      </c>
      <c r="B2" s="4" t="inlineStr">
        <is>
          <t>Kategori</t>
        </is>
      </c>
      <c r="C2" s="4" t="inlineStr">
        <is>
          <t>Tutar (₺)</t>
        </is>
      </c>
      <c r="D2" s="4" t="inlineStr">
        <is>
          <t>Açıklama</t>
        </is>
      </c>
      <c r="F2" s="4" t="inlineStr">
        <is>
          <t>Tarih</t>
        </is>
      </c>
      <c r="G2" s="4" t="inlineStr">
        <is>
          <t>Kategori</t>
        </is>
      </c>
      <c r="H2" s="4" t="inlineStr">
        <is>
          <t>Tutar (₺)</t>
        </is>
      </c>
      <c r="I2" s="4" t="inlineStr">
        <is>
          <t>Açıklama</t>
        </is>
      </c>
      <c r="K2" s="5">
        <f>SUM(C3:C252)</f>
        <v/>
      </c>
    </row>
    <row r="3">
      <c r="A3" s="6" t="inlineStr">
        <is>
          <t>01.01.2025</t>
        </is>
      </c>
      <c r="B3" t="inlineStr">
        <is>
          <t>Maaş</t>
        </is>
      </c>
      <c r="C3" s="5" t="n">
        <v>0</v>
      </c>
      <c r="D3" t="inlineStr">
        <is>
          <t>Örnek - silebilirsiniz</t>
        </is>
      </c>
      <c r="F3" s="6" t="inlineStr">
        <is>
          <t>01.01.2025</t>
        </is>
      </c>
      <c r="G3" t="inlineStr">
        <is>
          <t>Kira</t>
        </is>
      </c>
      <c r="H3" s="5" t="n">
        <v>0</v>
      </c>
      <c r="I3" t="inlineStr">
        <is>
          <t>Örnek - silebilirsiniz</t>
        </is>
      </c>
      <c r="K3" s="3" t="inlineStr">
        <is>
          <t>Toplam Gider (₺)</t>
        </is>
      </c>
    </row>
    <row r="4">
      <c r="A4" s="6" t="n"/>
      <c r="C4" s="5" t="n"/>
      <c r="F4" s="6" t="n"/>
      <c r="H4" s="5" t="n"/>
      <c r="K4" s="5">
        <f>SUM(H3:H252)</f>
        <v/>
      </c>
    </row>
    <row r="5">
      <c r="A5" s="6" t="n"/>
      <c r="C5" s="5" t="n"/>
      <c r="F5" s="6" t="n"/>
      <c r="H5" s="5" t="n"/>
      <c r="K5" s="3" t="inlineStr">
        <is>
          <t>Bakiye / Artan (₺)</t>
        </is>
      </c>
    </row>
    <row r="6">
      <c r="A6" s="6" t="n"/>
      <c r="C6" s="5" t="n"/>
      <c r="F6" s="6" t="n"/>
      <c r="H6" s="5" t="n"/>
      <c r="K6" s="7">
        <f>K2-K4</f>
        <v/>
      </c>
    </row>
    <row r="7">
      <c r="A7" s="6" t="n"/>
      <c r="C7" s="5" t="n"/>
      <c r="F7" s="6" t="n"/>
      <c r="H7" s="5" t="n"/>
    </row>
    <row r="8">
      <c r="A8" s="6" t="n"/>
      <c r="C8" s="5" t="n"/>
      <c r="F8" s="6" t="n"/>
      <c r="H8" s="5" t="n"/>
    </row>
    <row r="9">
      <c r="A9" s="6" t="n"/>
      <c r="C9" s="5" t="n"/>
      <c r="F9" s="6" t="n"/>
      <c r="H9" s="5" t="n"/>
    </row>
    <row r="10">
      <c r="A10" s="6" t="n"/>
      <c r="C10" s="5" t="n"/>
      <c r="F10" s="6" t="n"/>
      <c r="H10" s="5" t="n"/>
    </row>
    <row r="11">
      <c r="A11" s="6" t="n"/>
      <c r="C11" s="5" t="n"/>
      <c r="F11" s="6" t="n"/>
      <c r="H11" s="5" t="n"/>
    </row>
    <row r="12">
      <c r="A12" s="6" t="n"/>
      <c r="C12" s="5" t="n"/>
      <c r="F12" s="6" t="n"/>
      <c r="H12" s="5" t="n"/>
    </row>
    <row r="13">
      <c r="A13" s="6" t="n"/>
      <c r="C13" s="5" t="n"/>
      <c r="F13" s="6" t="n"/>
      <c r="H13" s="5" t="n"/>
    </row>
    <row r="14">
      <c r="A14" s="6" t="n"/>
      <c r="C14" s="5" t="n"/>
      <c r="F14" s="6" t="n"/>
      <c r="H14" s="5" t="n"/>
    </row>
    <row r="15">
      <c r="A15" s="6" t="n"/>
      <c r="C15" s="5" t="n"/>
      <c r="F15" s="6" t="n"/>
      <c r="H15" s="5" t="n"/>
    </row>
    <row r="16">
      <c r="A16" s="6" t="n"/>
      <c r="C16" s="5" t="n"/>
      <c r="F16" s="6" t="n"/>
      <c r="H16" s="5" t="n"/>
    </row>
    <row r="17">
      <c r="A17" s="6" t="n"/>
      <c r="C17" s="5" t="n"/>
      <c r="F17" s="6" t="n"/>
      <c r="H17" s="5" t="n"/>
    </row>
    <row r="18">
      <c r="A18" s="6" t="n"/>
      <c r="C18" s="5" t="n"/>
      <c r="F18" s="6" t="n"/>
      <c r="H18" s="5" t="n"/>
    </row>
    <row r="19">
      <c r="A19" s="6" t="n"/>
      <c r="C19" s="5" t="n"/>
      <c r="F19" s="6" t="n"/>
      <c r="H19" s="5" t="n"/>
    </row>
    <row r="20">
      <c r="A20" s="6" t="n"/>
      <c r="C20" s="5" t="n"/>
      <c r="F20" s="6" t="n"/>
      <c r="H20" s="5" t="n"/>
    </row>
    <row r="21">
      <c r="A21" s="6" t="n"/>
      <c r="C21" s="5" t="n"/>
      <c r="F21" s="6" t="n"/>
      <c r="H21" s="5" t="n"/>
    </row>
    <row r="22">
      <c r="A22" s="6" t="n"/>
      <c r="C22" s="5" t="n"/>
      <c r="F22" s="6" t="n"/>
      <c r="H22" s="5" t="n"/>
    </row>
    <row r="23">
      <c r="A23" s="6" t="n"/>
      <c r="C23" s="5" t="n"/>
      <c r="F23" s="6" t="n"/>
      <c r="H23" s="5" t="n"/>
    </row>
    <row r="24">
      <c r="A24" s="6" t="n"/>
      <c r="C24" s="5" t="n"/>
      <c r="F24" s="6" t="n"/>
      <c r="H24" s="5" t="n"/>
    </row>
    <row r="25">
      <c r="A25" s="6" t="n"/>
      <c r="C25" s="5" t="n"/>
      <c r="F25" s="6" t="n"/>
      <c r="H25" s="5" t="n"/>
    </row>
    <row r="26">
      <c r="A26" s="6" t="n"/>
      <c r="C26" s="5" t="n"/>
      <c r="F26" s="6" t="n"/>
      <c r="H26" s="5" t="n"/>
    </row>
    <row r="27">
      <c r="A27" s="6" t="n"/>
      <c r="C27" s="5" t="n"/>
      <c r="F27" s="6" t="n"/>
      <c r="H27" s="5" t="n"/>
    </row>
    <row r="28">
      <c r="A28" s="6" t="n"/>
      <c r="C28" s="5" t="n"/>
      <c r="F28" s="6" t="n"/>
      <c r="H28" s="5" t="n"/>
    </row>
    <row r="29">
      <c r="A29" s="6" t="n"/>
      <c r="C29" s="5" t="n"/>
      <c r="F29" s="6" t="n"/>
      <c r="H29" s="5" t="n"/>
    </row>
    <row r="30">
      <c r="A30" s="6" t="n"/>
      <c r="C30" s="5" t="n"/>
      <c r="F30" s="6" t="n"/>
      <c r="H30" s="5" t="n"/>
    </row>
    <row r="31">
      <c r="A31" s="6" t="n"/>
      <c r="C31" s="5" t="n"/>
      <c r="F31" s="6" t="n"/>
      <c r="H31" s="5" t="n"/>
    </row>
    <row r="32">
      <c r="A32" s="6" t="n"/>
      <c r="C32" s="5" t="n"/>
      <c r="F32" s="6" t="n"/>
      <c r="H32" s="5" t="n"/>
    </row>
    <row r="33">
      <c r="A33" s="6" t="n"/>
      <c r="C33" s="5" t="n"/>
      <c r="F33" s="6" t="n"/>
      <c r="H33" s="5" t="n"/>
    </row>
    <row r="34">
      <c r="A34" s="6" t="n"/>
      <c r="C34" s="5" t="n"/>
      <c r="F34" s="6" t="n"/>
      <c r="H34" s="5" t="n"/>
    </row>
    <row r="35">
      <c r="A35" s="6" t="n"/>
      <c r="C35" s="5" t="n"/>
      <c r="F35" s="6" t="n"/>
      <c r="H35" s="5" t="n"/>
    </row>
    <row r="36">
      <c r="A36" s="6" t="n"/>
      <c r="C36" s="5" t="n"/>
      <c r="F36" s="6" t="n"/>
      <c r="H36" s="5" t="n"/>
    </row>
    <row r="37">
      <c r="A37" s="6" t="n"/>
      <c r="C37" s="5" t="n"/>
      <c r="F37" s="6" t="n"/>
      <c r="H37" s="5" t="n"/>
    </row>
    <row r="38">
      <c r="A38" s="6" t="n"/>
      <c r="C38" s="5" t="n"/>
      <c r="F38" s="6" t="n"/>
      <c r="H38" s="5" t="n"/>
    </row>
    <row r="39">
      <c r="A39" s="6" t="n"/>
      <c r="C39" s="5" t="n"/>
      <c r="F39" s="6" t="n"/>
      <c r="H39" s="5" t="n"/>
    </row>
    <row r="40">
      <c r="A40" s="6" t="n"/>
      <c r="C40" s="5" t="n"/>
      <c r="F40" s="6" t="n"/>
      <c r="H40" s="5" t="n"/>
    </row>
    <row r="41">
      <c r="A41" s="6" t="n"/>
      <c r="C41" s="5" t="n"/>
      <c r="F41" s="6" t="n"/>
      <c r="H41" s="5" t="n"/>
    </row>
    <row r="42">
      <c r="A42" s="6" t="n"/>
      <c r="C42" s="5" t="n"/>
      <c r="F42" s="6" t="n"/>
      <c r="H42" s="5" t="n"/>
    </row>
    <row r="43">
      <c r="A43" s="6" t="n"/>
      <c r="C43" s="5" t="n"/>
      <c r="F43" s="6" t="n"/>
      <c r="H43" s="5" t="n"/>
    </row>
    <row r="44">
      <c r="A44" s="6" t="n"/>
      <c r="C44" s="5" t="n"/>
      <c r="F44" s="6" t="n"/>
      <c r="H44" s="5" t="n"/>
    </row>
    <row r="45">
      <c r="A45" s="6" t="n"/>
      <c r="C45" s="5" t="n"/>
      <c r="F45" s="6" t="n"/>
      <c r="H45" s="5" t="n"/>
    </row>
    <row r="46">
      <c r="A46" s="6" t="n"/>
      <c r="C46" s="5" t="n"/>
      <c r="F46" s="6" t="n"/>
      <c r="H46" s="5" t="n"/>
    </row>
    <row r="47">
      <c r="A47" s="6" t="n"/>
      <c r="C47" s="5" t="n"/>
      <c r="F47" s="6" t="n"/>
      <c r="H47" s="5" t="n"/>
    </row>
    <row r="48">
      <c r="A48" s="6" t="n"/>
      <c r="C48" s="5" t="n"/>
      <c r="F48" s="6" t="n"/>
      <c r="H48" s="5" t="n"/>
    </row>
    <row r="49">
      <c r="A49" s="6" t="n"/>
      <c r="C49" s="5" t="n"/>
      <c r="F49" s="6" t="n"/>
      <c r="H49" s="5" t="n"/>
    </row>
    <row r="50">
      <c r="A50" s="6" t="n"/>
      <c r="C50" s="5" t="n"/>
      <c r="F50" s="6" t="n"/>
      <c r="H50" s="5" t="n"/>
    </row>
    <row r="51">
      <c r="A51" s="6" t="n"/>
      <c r="C51" s="5" t="n"/>
      <c r="F51" s="6" t="n"/>
      <c r="H51" s="5" t="n"/>
    </row>
    <row r="52">
      <c r="A52" s="6" t="n"/>
      <c r="C52" s="5" t="n"/>
      <c r="F52" s="6" t="n"/>
      <c r="H52" s="5" t="n"/>
    </row>
    <row r="53">
      <c r="A53" s="6" t="n"/>
      <c r="C53" s="5" t="n"/>
      <c r="F53" s="6" t="n"/>
      <c r="H53" s="5" t="n"/>
    </row>
    <row r="54">
      <c r="A54" s="6" t="n"/>
      <c r="C54" s="5" t="n"/>
      <c r="F54" s="6" t="n"/>
      <c r="H54" s="5" t="n"/>
    </row>
    <row r="55">
      <c r="A55" s="6" t="n"/>
      <c r="C55" s="5" t="n"/>
      <c r="F55" s="6" t="n"/>
      <c r="H55" s="5" t="n"/>
    </row>
    <row r="56">
      <c r="A56" s="6" t="n"/>
      <c r="C56" s="5" t="n"/>
      <c r="F56" s="6" t="n"/>
      <c r="H56" s="5" t="n"/>
    </row>
    <row r="57">
      <c r="A57" s="6" t="n"/>
      <c r="C57" s="5" t="n"/>
      <c r="F57" s="6" t="n"/>
      <c r="H57" s="5" t="n"/>
    </row>
    <row r="58">
      <c r="A58" s="6" t="n"/>
      <c r="C58" s="5" t="n"/>
      <c r="F58" s="6" t="n"/>
      <c r="H58" s="5" t="n"/>
    </row>
    <row r="59">
      <c r="A59" s="6" t="n"/>
      <c r="C59" s="5" t="n"/>
      <c r="F59" s="6" t="n"/>
      <c r="H59" s="5" t="n"/>
    </row>
    <row r="60">
      <c r="A60" s="6" t="n"/>
      <c r="C60" s="5" t="n"/>
      <c r="F60" s="6" t="n"/>
      <c r="H60" s="5" t="n"/>
    </row>
    <row r="61">
      <c r="A61" s="6" t="n"/>
      <c r="C61" s="5" t="n"/>
      <c r="F61" s="6" t="n"/>
      <c r="H61" s="5" t="n"/>
    </row>
    <row r="62">
      <c r="A62" s="6" t="n"/>
      <c r="C62" s="5" t="n"/>
      <c r="F62" s="6" t="n"/>
      <c r="H62" s="5" t="n"/>
    </row>
    <row r="63">
      <c r="A63" s="6" t="n"/>
      <c r="C63" s="5" t="n"/>
      <c r="F63" s="6" t="n"/>
      <c r="H63" s="5" t="n"/>
    </row>
    <row r="64">
      <c r="A64" s="6" t="n"/>
      <c r="C64" s="5" t="n"/>
      <c r="F64" s="6" t="n"/>
      <c r="H64" s="5" t="n"/>
    </row>
    <row r="65">
      <c r="A65" s="6" t="n"/>
      <c r="C65" s="5" t="n"/>
      <c r="F65" s="6" t="n"/>
      <c r="H65" s="5" t="n"/>
    </row>
    <row r="66">
      <c r="A66" s="6" t="n"/>
      <c r="C66" s="5" t="n"/>
      <c r="F66" s="6" t="n"/>
      <c r="H66" s="5" t="n"/>
    </row>
    <row r="67">
      <c r="A67" s="6" t="n"/>
      <c r="C67" s="5" t="n"/>
      <c r="F67" s="6" t="n"/>
      <c r="H67" s="5" t="n"/>
    </row>
    <row r="68">
      <c r="A68" s="6" t="n"/>
      <c r="C68" s="5" t="n"/>
      <c r="F68" s="6" t="n"/>
      <c r="H68" s="5" t="n"/>
    </row>
    <row r="69">
      <c r="A69" s="6" t="n"/>
      <c r="C69" s="5" t="n"/>
      <c r="F69" s="6" t="n"/>
      <c r="H69" s="5" t="n"/>
    </row>
    <row r="70">
      <c r="A70" s="6" t="n"/>
      <c r="C70" s="5" t="n"/>
      <c r="F70" s="6" t="n"/>
      <c r="H70" s="5" t="n"/>
    </row>
    <row r="71">
      <c r="A71" s="6" t="n"/>
      <c r="C71" s="5" t="n"/>
      <c r="F71" s="6" t="n"/>
      <c r="H71" s="5" t="n"/>
    </row>
    <row r="72">
      <c r="A72" s="6" t="n"/>
      <c r="C72" s="5" t="n"/>
      <c r="F72" s="6" t="n"/>
      <c r="H72" s="5" t="n"/>
    </row>
    <row r="73">
      <c r="A73" s="6" t="n"/>
      <c r="C73" s="5" t="n"/>
      <c r="F73" s="6" t="n"/>
      <c r="H73" s="5" t="n"/>
    </row>
    <row r="74">
      <c r="A74" s="6" t="n"/>
      <c r="C74" s="5" t="n"/>
      <c r="F74" s="6" t="n"/>
      <c r="H74" s="5" t="n"/>
    </row>
    <row r="75">
      <c r="A75" s="6" t="n"/>
      <c r="C75" s="5" t="n"/>
      <c r="F75" s="6" t="n"/>
      <c r="H75" s="5" t="n"/>
    </row>
    <row r="76">
      <c r="A76" s="6" t="n"/>
      <c r="C76" s="5" t="n"/>
      <c r="F76" s="6" t="n"/>
      <c r="H76" s="5" t="n"/>
    </row>
    <row r="77">
      <c r="A77" s="6" t="n"/>
      <c r="C77" s="5" t="n"/>
      <c r="F77" s="6" t="n"/>
      <c r="H77" s="5" t="n"/>
    </row>
    <row r="78">
      <c r="A78" s="6" t="n"/>
      <c r="C78" s="5" t="n"/>
      <c r="F78" s="6" t="n"/>
      <c r="H78" s="5" t="n"/>
    </row>
    <row r="79">
      <c r="A79" s="6" t="n"/>
      <c r="C79" s="5" t="n"/>
      <c r="F79" s="6" t="n"/>
      <c r="H79" s="5" t="n"/>
    </row>
    <row r="80">
      <c r="A80" s="6" t="n"/>
      <c r="C80" s="5" t="n"/>
      <c r="F80" s="6" t="n"/>
      <c r="H80" s="5" t="n"/>
    </row>
    <row r="81">
      <c r="A81" s="6" t="n"/>
      <c r="C81" s="5" t="n"/>
      <c r="F81" s="6" t="n"/>
      <c r="H81" s="5" t="n"/>
    </row>
    <row r="82">
      <c r="A82" s="6" t="n"/>
      <c r="C82" s="5" t="n"/>
      <c r="F82" s="6" t="n"/>
      <c r="H82" s="5" t="n"/>
    </row>
    <row r="83">
      <c r="A83" s="6" t="n"/>
      <c r="C83" s="5" t="n"/>
      <c r="F83" s="6" t="n"/>
      <c r="H83" s="5" t="n"/>
    </row>
    <row r="84">
      <c r="A84" s="6" t="n"/>
      <c r="C84" s="5" t="n"/>
      <c r="F84" s="6" t="n"/>
      <c r="H84" s="5" t="n"/>
    </row>
    <row r="85">
      <c r="A85" s="6" t="n"/>
      <c r="C85" s="5" t="n"/>
      <c r="F85" s="6" t="n"/>
      <c r="H85" s="5" t="n"/>
    </row>
    <row r="86">
      <c r="A86" s="6" t="n"/>
      <c r="C86" s="5" t="n"/>
      <c r="F86" s="6" t="n"/>
      <c r="H86" s="5" t="n"/>
    </row>
    <row r="87">
      <c r="A87" s="6" t="n"/>
      <c r="C87" s="5" t="n"/>
      <c r="F87" s="6" t="n"/>
      <c r="H87" s="5" t="n"/>
    </row>
    <row r="88">
      <c r="A88" s="6" t="n"/>
      <c r="C88" s="5" t="n"/>
      <c r="F88" s="6" t="n"/>
      <c r="H88" s="5" t="n"/>
    </row>
    <row r="89">
      <c r="A89" s="6" t="n"/>
      <c r="C89" s="5" t="n"/>
      <c r="F89" s="6" t="n"/>
      <c r="H89" s="5" t="n"/>
    </row>
    <row r="90">
      <c r="A90" s="6" t="n"/>
      <c r="C90" s="5" t="n"/>
      <c r="F90" s="6" t="n"/>
      <c r="H90" s="5" t="n"/>
    </row>
    <row r="91">
      <c r="A91" s="6" t="n"/>
      <c r="C91" s="5" t="n"/>
      <c r="F91" s="6" t="n"/>
      <c r="H91" s="5" t="n"/>
    </row>
    <row r="92">
      <c r="A92" s="6" t="n"/>
      <c r="C92" s="5" t="n"/>
      <c r="F92" s="6" t="n"/>
      <c r="H92" s="5" t="n"/>
    </row>
    <row r="93">
      <c r="A93" s="6" t="n"/>
      <c r="C93" s="5" t="n"/>
      <c r="F93" s="6" t="n"/>
      <c r="H93" s="5" t="n"/>
    </row>
    <row r="94">
      <c r="A94" s="6" t="n"/>
      <c r="C94" s="5" t="n"/>
      <c r="F94" s="6" t="n"/>
      <c r="H94" s="5" t="n"/>
    </row>
    <row r="95">
      <c r="A95" s="6" t="n"/>
      <c r="C95" s="5" t="n"/>
      <c r="F95" s="6" t="n"/>
      <c r="H95" s="5" t="n"/>
    </row>
    <row r="96">
      <c r="A96" s="6" t="n"/>
      <c r="C96" s="5" t="n"/>
      <c r="F96" s="6" t="n"/>
      <c r="H96" s="5" t="n"/>
    </row>
    <row r="97">
      <c r="A97" s="6" t="n"/>
      <c r="C97" s="5" t="n"/>
      <c r="F97" s="6" t="n"/>
      <c r="H97" s="5" t="n"/>
    </row>
    <row r="98">
      <c r="A98" s="6" t="n"/>
      <c r="C98" s="5" t="n"/>
      <c r="F98" s="6" t="n"/>
      <c r="H98" s="5" t="n"/>
    </row>
    <row r="99">
      <c r="A99" s="6" t="n"/>
      <c r="C99" s="5" t="n"/>
      <c r="F99" s="6" t="n"/>
      <c r="H99" s="5" t="n"/>
    </row>
    <row r="100">
      <c r="A100" s="6" t="n"/>
      <c r="C100" s="5" t="n"/>
      <c r="F100" s="6" t="n"/>
      <c r="H100" s="5" t="n"/>
    </row>
    <row r="101">
      <c r="A101" s="6" t="n"/>
      <c r="C101" s="5" t="n"/>
      <c r="F101" s="6" t="n"/>
      <c r="H101" s="5" t="n"/>
    </row>
    <row r="102">
      <c r="A102" s="6" t="n"/>
      <c r="C102" s="5" t="n"/>
      <c r="F102" s="6" t="n"/>
      <c r="H102" s="5" t="n"/>
    </row>
    <row r="103">
      <c r="A103" s="6" t="n"/>
      <c r="C103" s="5" t="n"/>
      <c r="F103" s="6" t="n"/>
      <c r="H103" s="5" t="n"/>
    </row>
    <row r="104">
      <c r="A104" s="6" t="n"/>
      <c r="C104" s="5" t="n"/>
      <c r="F104" s="6" t="n"/>
      <c r="H104" s="5" t="n"/>
    </row>
    <row r="105">
      <c r="A105" s="6" t="n"/>
      <c r="C105" s="5" t="n"/>
      <c r="F105" s="6" t="n"/>
      <c r="H105" s="5" t="n"/>
    </row>
    <row r="106">
      <c r="A106" s="6" t="n"/>
      <c r="C106" s="5" t="n"/>
      <c r="F106" s="6" t="n"/>
      <c r="H106" s="5" t="n"/>
    </row>
    <row r="107">
      <c r="A107" s="6" t="n"/>
      <c r="C107" s="5" t="n"/>
      <c r="F107" s="6" t="n"/>
      <c r="H107" s="5" t="n"/>
    </row>
    <row r="108">
      <c r="A108" s="6" t="n"/>
      <c r="C108" s="5" t="n"/>
      <c r="F108" s="6" t="n"/>
      <c r="H108" s="5" t="n"/>
    </row>
    <row r="109">
      <c r="A109" s="6" t="n"/>
      <c r="C109" s="5" t="n"/>
      <c r="F109" s="6" t="n"/>
      <c r="H109" s="5" t="n"/>
    </row>
    <row r="110">
      <c r="A110" s="6" t="n"/>
      <c r="C110" s="5" t="n"/>
      <c r="F110" s="6" t="n"/>
      <c r="H110" s="5" t="n"/>
    </row>
    <row r="111">
      <c r="A111" s="6" t="n"/>
      <c r="C111" s="5" t="n"/>
      <c r="F111" s="6" t="n"/>
      <c r="H111" s="5" t="n"/>
    </row>
    <row r="112">
      <c r="A112" s="6" t="n"/>
      <c r="C112" s="5" t="n"/>
      <c r="F112" s="6" t="n"/>
      <c r="H112" s="5" t="n"/>
    </row>
    <row r="113">
      <c r="A113" s="6" t="n"/>
      <c r="C113" s="5" t="n"/>
      <c r="F113" s="6" t="n"/>
      <c r="H113" s="5" t="n"/>
    </row>
    <row r="114">
      <c r="A114" s="6" t="n"/>
      <c r="C114" s="5" t="n"/>
      <c r="F114" s="6" t="n"/>
      <c r="H114" s="5" t="n"/>
    </row>
    <row r="115">
      <c r="A115" s="6" t="n"/>
      <c r="C115" s="5" t="n"/>
      <c r="F115" s="6" t="n"/>
      <c r="H115" s="5" t="n"/>
    </row>
    <row r="116">
      <c r="A116" s="6" t="n"/>
      <c r="C116" s="5" t="n"/>
      <c r="F116" s="6" t="n"/>
      <c r="H116" s="5" t="n"/>
    </row>
    <row r="117">
      <c r="A117" s="6" t="n"/>
      <c r="C117" s="5" t="n"/>
      <c r="F117" s="6" t="n"/>
      <c r="H117" s="5" t="n"/>
    </row>
    <row r="118">
      <c r="A118" s="6" t="n"/>
      <c r="C118" s="5" t="n"/>
      <c r="F118" s="6" t="n"/>
      <c r="H118" s="5" t="n"/>
    </row>
    <row r="119">
      <c r="A119" s="6" t="n"/>
      <c r="C119" s="5" t="n"/>
      <c r="F119" s="6" t="n"/>
      <c r="H119" s="5" t="n"/>
    </row>
    <row r="120">
      <c r="A120" s="6" t="n"/>
      <c r="C120" s="5" t="n"/>
      <c r="F120" s="6" t="n"/>
      <c r="H120" s="5" t="n"/>
    </row>
    <row r="121">
      <c r="A121" s="6" t="n"/>
      <c r="C121" s="5" t="n"/>
      <c r="F121" s="6" t="n"/>
      <c r="H121" s="5" t="n"/>
    </row>
    <row r="122">
      <c r="A122" s="6" t="n"/>
      <c r="C122" s="5" t="n"/>
      <c r="F122" s="6" t="n"/>
      <c r="H122" s="5" t="n"/>
    </row>
    <row r="123">
      <c r="A123" s="6" t="n"/>
      <c r="C123" s="5" t="n"/>
      <c r="F123" s="6" t="n"/>
      <c r="H123" s="5" t="n"/>
    </row>
    <row r="124">
      <c r="A124" s="6" t="n"/>
      <c r="C124" s="5" t="n"/>
      <c r="F124" s="6" t="n"/>
      <c r="H124" s="5" t="n"/>
    </row>
    <row r="125">
      <c r="A125" s="6" t="n"/>
      <c r="C125" s="5" t="n"/>
      <c r="F125" s="6" t="n"/>
      <c r="H125" s="5" t="n"/>
    </row>
    <row r="126">
      <c r="A126" s="6" t="n"/>
      <c r="C126" s="5" t="n"/>
      <c r="F126" s="6" t="n"/>
      <c r="H126" s="5" t="n"/>
    </row>
    <row r="127">
      <c r="A127" s="6" t="n"/>
      <c r="C127" s="5" t="n"/>
      <c r="F127" s="6" t="n"/>
      <c r="H127" s="5" t="n"/>
    </row>
    <row r="128">
      <c r="A128" s="6" t="n"/>
      <c r="C128" s="5" t="n"/>
      <c r="F128" s="6" t="n"/>
      <c r="H128" s="5" t="n"/>
    </row>
    <row r="129">
      <c r="A129" s="6" t="n"/>
      <c r="C129" s="5" t="n"/>
      <c r="F129" s="6" t="n"/>
      <c r="H129" s="5" t="n"/>
    </row>
    <row r="130">
      <c r="A130" s="6" t="n"/>
      <c r="C130" s="5" t="n"/>
      <c r="F130" s="6" t="n"/>
      <c r="H130" s="5" t="n"/>
    </row>
    <row r="131">
      <c r="A131" s="6" t="n"/>
      <c r="C131" s="5" t="n"/>
      <c r="F131" s="6" t="n"/>
      <c r="H131" s="5" t="n"/>
    </row>
    <row r="132">
      <c r="A132" s="6" t="n"/>
      <c r="C132" s="5" t="n"/>
      <c r="F132" s="6" t="n"/>
      <c r="H132" s="5" t="n"/>
    </row>
    <row r="133">
      <c r="A133" s="6" t="n"/>
      <c r="C133" s="5" t="n"/>
      <c r="F133" s="6" t="n"/>
      <c r="H133" s="5" t="n"/>
    </row>
    <row r="134">
      <c r="A134" s="6" t="n"/>
      <c r="C134" s="5" t="n"/>
      <c r="F134" s="6" t="n"/>
      <c r="H134" s="5" t="n"/>
    </row>
    <row r="135">
      <c r="A135" s="6" t="n"/>
      <c r="C135" s="5" t="n"/>
      <c r="F135" s="6" t="n"/>
      <c r="H135" s="5" t="n"/>
    </row>
    <row r="136">
      <c r="A136" s="6" t="n"/>
      <c r="C136" s="5" t="n"/>
      <c r="F136" s="6" t="n"/>
      <c r="H136" s="5" t="n"/>
    </row>
    <row r="137">
      <c r="A137" s="6" t="n"/>
      <c r="C137" s="5" t="n"/>
      <c r="F137" s="6" t="n"/>
      <c r="H137" s="5" t="n"/>
    </row>
    <row r="138">
      <c r="A138" s="6" t="n"/>
      <c r="C138" s="5" t="n"/>
      <c r="F138" s="6" t="n"/>
      <c r="H138" s="5" t="n"/>
    </row>
    <row r="139">
      <c r="A139" s="6" t="n"/>
      <c r="C139" s="5" t="n"/>
      <c r="F139" s="6" t="n"/>
      <c r="H139" s="5" t="n"/>
    </row>
    <row r="140">
      <c r="A140" s="6" t="n"/>
      <c r="C140" s="5" t="n"/>
      <c r="F140" s="6" t="n"/>
      <c r="H140" s="5" t="n"/>
    </row>
    <row r="141">
      <c r="A141" s="6" t="n"/>
      <c r="C141" s="5" t="n"/>
      <c r="F141" s="6" t="n"/>
      <c r="H141" s="5" t="n"/>
    </row>
    <row r="142">
      <c r="A142" s="6" t="n"/>
      <c r="C142" s="5" t="n"/>
      <c r="F142" s="6" t="n"/>
      <c r="H142" s="5" t="n"/>
    </row>
    <row r="143">
      <c r="A143" s="6" t="n"/>
      <c r="C143" s="5" t="n"/>
      <c r="F143" s="6" t="n"/>
      <c r="H143" s="5" t="n"/>
    </row>
    <row r="144">
      <c r="A144" s="6" t="n"/>
      <c r="C144" s="5" t="n"/>
      <c r="F144" s="6" t="n"/>
      <c r="H144" s="5" t="n"/>
    </row>
    <row r="145">
      <c r="A145" s="6" t="n"/>
      <c r="C145" s="5" t="n"/>
      <c r="F145" s="6" t="n"/>
      <c r="H145" s="5" t="n"/>
    </row>
    <row r="146">
      <c r="A146" s="6" t="n"/>
      <c r="C146" s="5" t="n"/>
      <c r="F146" s="6" t="n"/>
      <c r="H146" s="5" t="n"/>
    </row>
    <row r="147">
      <c r="A147" s="6" t="n"/>
      <c r="C147" s="5" t="n"/>
      <c r="F147" s="6" t="n"/>
      <c r="H147" s="5" t="n"/>
    </row>
    <row r="148">
      <c r="A148" s="6" t="n"/>
      <c r="C148" s="5" t="n"/>
      <c r="F148" s="6" t="n"/>
      <c r="H148" s="5" t="n"/>
    </row>
    <row r="149">
      <c r="A149" s="6" t="n"/>
      <c r="C149" s="5" t="n"/>
      <c r="F149" s="6" t="n"/>
      <c r="H149" s="5" t="n"/>
    </row>
    <row r="150">
      <c r="A150" s="6" t="n"/>
      <c r="C150" s="5" t="n"/>
      <c r="F150" s="6" t="n"/>
      <c r="H150" s="5" t="n"/>
    </row>
    <row r="151">
      <c r="A151" s="6" t="n"/>
      <c r="C151" s="5" t="n"/>
      <c r="F151" s="6" t="n"/>
      <c r="H151" s="5" t="n"/>
    </row>
    <row r="152">
      <c r="A152" s="6" t="n"/>
      <c r="C152" s="5" t="n"/>
      <c r="F152" s="6" t="n"/>
      <c r="H152" s="5" t="n"/>
    </row>
    <row r="153">
      <c r="A153" s="6" t="n"/>
      <c r="C153" s="5" t="n"/>
      <c r="F153" s="6" t="n"/>
      <c r="H153" s="5" t="n"/>
    </row>
    <row r="154">
      <c r="A154" s="6" t="n"/>
      <c r="C154" s="5" t="n"/>
      <c r="F154" s="6" t="n"/>
      <c r="H154" s="5" t="n"/>
    </row>
    <row r="155">
      <c r="A155" s="6" t="n"/>
      <c r="C155" s="5" t="n"/>
      <c r="F155" s="6" t="n"/>
      <c r="H155" s="5" t="n"/>
    </row>
    <row r="156">
      <c r="A156" s="6" t="n"/>
      <c r="C156" s="5" t="n"/>
      <c r="F156" s="6" t="n"/>
      <c r="H156" s="5" t="n"/>
    </row>
    <row r="157">
      <c r="A157" s="6" t="n"/>
      <c r="C157" s="5" t="n"/>
      <c r="F157" s="6" t="n"/>
      <c r="H157" s="5" t="n"/>
    </row>
    <row r="158">
      <c r="A158" s="6" t="n"/>
      <c r="C158" s="5" t="n"/>
      <c r="F158" s="6" t="n"/>
      <c r="H158" s="5" t="n"/>
    </row>
    <row r="159">
      <c r="A159" s="6" t="n"/>
      <c r="C159" s="5" t="n"/>
      <c r="F159" s="6" t="n"/>
      <c r="H159" s="5" t="n"/>
    </row>
    <row r="160">
      <c r="A160" s="6" t="n"/>
      <c r="C160" s="5" t="n"/>
      <c r="F160" s="6" t="n"/>
      <c r="H160" s="5" t="n"/>
    </row>
    <row r="161">
      <c r="A161" s="6" t="n"/>
      <c r="C161" s="5" t="n"/>
      <c r="F161" s="6" t="n"/>
      <c r="H161" s="5" t="n"/>
    </row>
    <row r="162">
      <c r="A162" s="6" t="n"/>
      <c r="C162" s="5" t="n"/>
      <c r="F162" s="6" t="n"/>
      <c r="H162" s="5" t="n"/>
    </row>
    <row r="163">
      <c r="A163" s="6" t="n"/>
      <c r="C163" s="5" t="n"/>
      <c r="F163" s="6" t="n"/>
      <c r="H163" s="5" t="n"/>
    </row>
    <row r="164">
      <c r="A164" s="6" t="n"/>
      <c r="C164" s="5" t="n"/>
      <c r="F164" s="6" t="n"/>
      <c r="H164" s="5" t="n"/>
    </row>
    <row r="165">
      <c r="A165" s="6" t="n"/>
      <c r="C165" s="5" t="n"/>
      <c r="F165" s="6" t="n"/>
      <c r="H165" s="5" t="n"/>
    </row>
    <row r="166">
      <c r="A166" s="6" t="n"/>
      <c r="C166" s="5" t="n"/>
      <c r="F166" s="6" t="n"/>
      <c r="H166" s="5" t="n"/>
    </row>
    <row r="167">
      <c r="A167" s="6" t="n"/>
      <c r="C167" s="5" t="n"/>
      <c r="F167" s="6" t="n"/>
      <c r="H167" s="5" t="n"/>
    </row>
    <row r="168">
      <c r="A168" s="6" t="n"/>
      <c r="C168" s="5" t="n"/>
      <c r="F168" s="6" t="n"/>
      <c r="H168" s="5" t="n"/>
    </row>
    <row r="169">
      <c r="A169" s="6" t="n"/>
      <c r="C169" s="5" t="n"/>
      <c r="F169" s="6" t="n"/>
      <c r="H169" s="5" t="n"/>
    </row>
    <row r="170">
      <c r="A170" s="6" t="n"/>
      <c r="C170" s="5" t="n"/>
      <c r="F170" s="6" t="n"/>
      <c r="H170" s="5" t="n"/>
    </row>
    <row r="171">
      <c r="A171" s="6" t="n"/>
      <c r="C171" s="5" t="n"/>
      <c r="F171" s="6" t="n"/>
      <c r="H171" s="5" t="n"/>
    </row>
    <row r="172">
      <c r="A172" s="6" t="n"/>
      <c r="C172" s="5" t="n"/>
      <c r="F172" s="6" t="n"/>
      <c r="H172" s="5" t="n"/>
    </row>
    <row r="173">
      <c r="A173" s="6" t="n"/>
      <c r="C173" s="5" t="n"/>
      <c r="F173" s="6" t="n"/>
      <c r="H173" s="5" t="n"/>
    </row>
    <row r="174">
      <c r="A174" s="6" t="n"/>
      <c r="C174" s="5" t="n"/>
      <c r="F174" s="6" t="n"/>
      <c r="H174" s="5" t="n"/>
    </row>
    <row r="175">
      <c r="A175" s="6" t="n"/>
      <c r="C175" s="5" t="n"/>
      <c r="F175" s="6" t="n"/>
      <c r="H175" s="5" t="n"/>
    </row>
    <row r="176">
      <c r="A176" s="6" t="n"/>
      <c r="C176" s="5" t="n"/>
      <c r="F176" s="6" t="n"/>
      <c r="H176" s="5" t="n"/>
    </row>
    <row r="177">
      <c r="A177" s="6" t="n"/>
      <c r="C177" s="5" t="n"/>
      <c r="F177" s="6" t="n"/>
      <c r="H177" s="5" t="n"/>
    </row>
    <row r="178">
      <c r="A178" s="6" t="n"/>
      <c r="C178" s="5" t="n"/>
      <c r="F178" s="6" t="n"/>
      <c r="H178" s="5" t="n"/>
    </row>
    <row r="179">
      <c r="A179" s="6" t="n"/>
      <c r="C179" s="5" t="n"/>
      <c r="F179" s="6" t="n"/>
      <c r="H179" s="5" t="n"/>
    </row>
    <row r="180">
      <c r="A180" s="6" t="n"/>
      <c r="C180" s="5" t="n"/>
      <c r="F180" s="6" t="n"/>
      <c r="H180" s="5" t="n"/>
    </row>
    <row r="181">
      <c r="A181" s="6" t="n"/>
      <c r="C181" s="5" t="n"/>
      <c r="F181" s="6" t="n"/>
      <c r="H181" s="5" t="n"/>
    </row>
    <row r="182">
      <c r="A182" s="6" t="n"/>
      <c r="C182" s="5" t="n"/>
      <c r="F182" s="6" t="n"/>
      <c r="H182" s="5" t="n"/>
    </row>
    <row r="183">
      <c r="A183" s="6" t="n"/>
      <c r="C183" s="5" t="n"/>
      <c r="F183" s="6" t="n"/>
      <c r="H183" s="5" t="n"/>
    </row>
    <row r="184">
      <c r="A184" s="6" t="n"/>
      <c r="C184" s="5" t="n"/>
      <c r="F184" s="6" t="n"/>
      <c r="H184" s="5" t="n"/>
    </row>
    <row r="185">
      <c r="A185" s="6" t="n"/>
      <c r="C185" s="5" t="n"/>
      <c r="F185" s="6" t="n"/>
      <c r="H185" s="5" t="n"/>
    </row>
    <row r="186">
      <c r="A186" s="6" t="n"/>
      <c r="C186" s="5" t="n"/>
      <c r="F186" s="6" t="n"/>
      <c r="H186" s="5" t="n"/>
    </row>
    <row r="187">
      <c r="A187" s="6" t="n"/>
      <c r="C187" s="5" t="n"/>
      <c r="F187" s="6" t="n"/>
      <c r="H187" s="5" t="n"/>
    </row>
    <row r="188">
      <c r="A188" s="6" t="n"/>
      <c r="C188" s="5" t="n"/>
      <c r="F188" s="6" t="n"/>
      <c r="H188" s="5" t="n"/>
    </row>
    <row r="189">
      <c r="A189" s="6" t="n"/>
      <c r="C189" s="5" t="n"/>
      <c r="F189" s="6" t="n"/>
      <c r="H189" s="5" t="n"/>
    </row>
    <row r="190">
      <c r="A190" s="6" t="n"/>
      <c r="C190" s="5" t="n"/>
      <c r="F190" s="6" t="n"/>
      <c r="H190" s="5" t="n"/>
    </row>
    <row r="191">
      <c r="A191" s="6" t="n"/>
      <c r="C191" s="5" t="n"/>
      <c r="F191" s="6" t="n"/>
      <c r="H191" s="5" t="n"/>
    </row>
    <row r="192">
      <c r="A192" s="6" t="n"/>
      <c r="C192" s="5" t="n"/>
      <c r="F192" s="6" t="n"/>
      <c r="H192" s="5" t="n"/>
    </row>
    <row r="193">
      <c r="A193" s="6" t="n"/>
      <c r="C193" s="5" t="n"/>
      <c r="F193" s="6" t="n"/>
      <c r="H193" s="5" t="n"/>
    </row>
    <row r="194">
      <c r="A194" s="6" t="n"/>
      <c r="C194" s="5" t="n"/>
      <c r="F194" s="6" t="n"/>
      <c r="H194" s="5" t="n"/>
    </row>
    <row r="195">
      <c r="A195" s="6" t="n"/>
      <c r="C195" s="5" t="n"/>
      <c r="F195" s="6" t="n"/>
      <c r="H195" s="5" t="n"/>
    </row>
    <row r="196">
      <c r="A196" s="6" t="n"/>
      <c r="C196" s="5" t="n"/>
      <c r="F196" s="6" t="n"/>
      <c r="H196" s="5" t="n"/>
    </row>
    <row r="197">
      <c r="A197" s="6" t="n"/>
      <c r="C197" s="5" t="n"/>
      <c r="F197" s="6" t="n"/>
      <c r="H197" s="5" t="n"/>
    </row>
    <row r="198">
      <c r="A198" s="6" t="n"/>
      <c r="C198" s="5" t="n"/>
      <c r="F198" s="6" t="n"/>
      <c r="H198" s="5" t="n"/>
    </row>
    <row r="199">
      <c r="A199" s="6" t="n"/>
      <c r="C199" s="5" t="n"/>
      <c r="F199" s="6" t="n"/>
      <c r="H199" s="5" t="n"/>
    </row>
    <row r="200">
      <c r="A200" s="6" t="n"/>
      <c r="C200" s="5" t="n"/>
      <c r="F200" s="6" t="n"/>
      <c r="H200" s="5" t="n"/>
    </row>
    <row r="201">
      <c r="A201" s="6" t="n"/>
      <c r="C201" s="5" t="n"/>
      <c r="F201" s="6" t="n"/>
      <c r="H201" s="5" t="n"/>
    </row>
    <row r="202">
      <c r="A202" s="6" t="n"/>
      <c r="C202" s="5" t="n"/>
      <c r="F202" s="6" t="n"/>
      <c r="H202" s="5" t="n"/>
    </row>
    <row r="203">
      <c r="A203" s="6" t="n"/>
      <c r="C203" s="5" t="n"/>
      <c r="F203" s="6" t="n"/>
      <c r="H203" s="5" t="n"/>
    </row>
    <row r="204">
      <c r="A204" s="6" t="n"/>
      <c r="C204" s="5" t="n"/>
      <c r="F204" s="6" t="n"/>
      <c r="H204" s="5" t="n"/>
    </row>
    <row r="205">
      <c r="A205" s="6" t="n"/>
      <c r="C205" s="5" t="n"/>
      <c r="F205" s="6" t="n"/>
      <c r="H205" s="5" t="n"/>
    </row>
    <row r="206">
      <c r="A206" s="6" t="n"/>
      <c r="C206" s="5" t="n"/>
      <c r="F206" s="6" t="n"/>
      <c r="H206" s="5" t="n"/>
    </row>
    <row r="207">
      <c r="A207" s="6" t="n"/>
      <c r="C207" s="5" t="n"/>
      <c r="F207" s="6" t="n"/>
      <c r="H207" s="5" t="n"/>
    </row>
    <row r="208">
      <c r="A208" s="6" t="n"/>
      <c r="C208" s="5" t="n"/>
      <c r="F208" s="6" t="n"/>
      <c r="H208" s="5" t="n"/>
    </row>
    <row r="209">
      <c r="A209" s="6" t="n"/>
      <c r="C209" s="5" t="n"/>
      <c r="F209" s="6" t="n"/>
      <c r="H209" s="5" t="n"/>
    </row>
    <row r="210">
      <c r="A210" s="6" t="n"/>
      <c r="C210" s="5" t="n"/>
      <c r="F210" s="6" t="n"/>
      <c r="H210" s="5" t="n"/>
    </row>
    <row r="211">
      <c r="A211" s="6" t="n"/>
      <c r="C211" s="5" t="n"/>
      <c r="F211" s="6" t="n"/>
      <c r="H211" s="5" t="n"/>
    </row>
    <row r="212">
      <c r="A212" s="6" t="n"/>
      <c r="C212" s="5" t="n"/>
      <c r="F212" s="6" t="n"/>
      <c r="H212" s="5" t="n"/>
    </row>
    <row r="213">
      <c r="A213" s="6" t="n"/>
      <c r="C213" s="5" t="n"/>
      <c r="F213" s="6" t="n"/>
      <c r="H213" s="5" t="n"/>
    </row>
    <row r="214">
      <c r="A214" s="6" t="n"/>
      <c r="C214" s="5" t="n"/>
      <c r="F214" s="6" t="n"/>
      <c r="H214" s="5" t="n"/>
    </row>
    <row r="215">
      <c r="A215" s="6" t="n"/>
      <c r="C215" s="5" t="n"/>
      <c r="F215" s="6" t="n"/>
      <c r="H215" s="5" t="n"/>
    </row>
    <row r="216">
      <c r="A216" s="6" t="n"/>
      <c r="C216" s="5" t="n"/>
      <c r="F216" s="6" t="n"/>
      <c r="H216" s="5" t="n"/>
    </row>
    <row r="217">
      <c r="A217" s="6" t="n"/>
      <c r="C217" s="5" t="n"/>
      <c r="F217" s="6" t="n"/>
      <c r="H217" s="5" t="n"/>
    </row>
    <row r="218">
      <c r="A218" s="6" t="n"/>
      <c r="C218" s="5" t="n"/>
      <c r="F218" s="6" t="n"/>
      <c r="H218" s="5" t="n"/>
    </row>
    <row r="219">
      <c r="A219" s="6" t="n"/>
      <c r="C219" s="5" t="n"/>
      <c r="F219" s="6" t="n"/>
      <c r="H219" s="5" t="n"/>
    </row>
    <row r="220">
      <c r="A220" s="6" t="n"/>
      <c r="C220" s="5" t="n"/>
      <c r="F220" s="6" t="n"/>
      <c r="H220" s="5" t="n"/>
    </row>
    <row r="221">
      <c r="A221" s="6" t="n"/>
      <c r="C221" s="5" t="n"/>
      <c r="F221" s="6" t="n"/>
      <c r="H221" s="5" t="n"/>
    </row>
    <row r="222">
      <c r="A222" s="6" t="n"/>
      <c r="C222" s="5" t="n"/>
      <c r="F222" s="6" t="n"/>
      <c r="H222" s="5" t="n"/>
    </row>
    <row r="223">
      <c r="A223" s="6" t="n"/>
      <c r="C223" s="5" t="n"/>
      <c r="F223" s="6" t="n"/>
      <c r="H223" s="5" t="n"/>
    </row>
    <row r="224">
      <c r="A224" s="6" t="n"/>
      <c r="C224" s="5" t="n"/>
      <c r="F224" s="6" t="n"/>
      <c r="H224" s="5" t="n"/>
    </row>
    <row r="225">
      <c r="A225" s="6" t="n"/>
      <c r="C225" s="5" t="n"/>
      <c r="F225" s="6" t="n"/>
      <c r="H225" s="5" t="n"/>
    </row>
    <row r="226">
      <c r="A226" s="6" t="n"/>
      <c r="C226" s="5" t="n"/>
      <c r="F226" s="6" t="n"/>
      <c r="H226" s="5" t="n"/>
    </row>
    <row r="227">
      <c r="A227" s="6" t="n"/>
      <c r="C227" s="5" t="n"/>
      <c r="F227" s="6" t="n"/>
      <c r="H227" s="5" t="n"/>
    </row>
    <row r="228">
      <c r="A228" s="6" t="n"/>
      <c r="C228" s="5" t="n"/>
      <c r="F228" s="6" t="n"/>
      <c r="H228" s="5" t="n"/>
    </row>
    <row r="229">
      <c r="A229" s="6" t="n"/>
      <c r="C229" s="5" t="n"/>
      <c r="F229" s="6" t="n"/>
      <c r="H229" s="5" t="n"/>
    </row>
    <row r="230">
      <c r="A230" s="6" t="n"/>
      <c r="C230" s="5" t="n"/>
      <c r="F230" s="6" t="n"/>
      <c r="H230" s="5" t="n"/>
    </row>
    <row r="231">
      <c r="A231" s="6" t="n"/>
      <c r="C231" s="5" t="n"/>
      <c r="F231" s="6" t="n"/>
      <c r="H231" s="5" t="n"/>
    </row>
    <row r="232">
      <c r="A232" s="6" t="n"/>
      <c r="C232" s="5" t="n"/>
      <c r="F232" s="6" t="n"/>
      <c r="H232" s="5" t="n"/>
    </row>
    <row r="233">
      <c r="A233" s="6" t="n"/>
      <c r="C233" s="5" t="n"/>
      <c r="F233" s="6" t="n"/>
      <c r="H233" s="5" t="n"/>
    </row>
    <row r="234">
      <c r="A234" s="6" t="n"/>
      <c r="C234" s="5" t="n"/>
      <c r="F234" s="6" t="n"/>
      <c r="H234" s="5" t="n"/>
    </row>
    <row r="235">
      <c r="A235" s="6" t="n"/>
      <c r="C235" s="5" t="n"/>
      <c r="F235" s="6" t="n"/>
      <c r="H235" s="5" t="n"/>
    </row>
    <row r="236">
      <c r="A236" s="6" t="n"/>
      <c r="C236" s="5" t="n"/>
      <c r="F236" s="6" t="n"/>
      <c r="H236" s="5" t="n"/>
    </row>
    <row r="237">
      <c r="A237" s="6" t="n"/>
      <c r="C237" s="5" t="n"/>
      <c r="F237" s="6" t="n"/>
      <c r="H237" s="5" t="n"/>
    </row>
    <row r="238">
      <c r="A238" s="6" t="n"/>
      <c r="C238" s="5" t="n"/>
      <c r="F238" s="6" t="n"/>
      <c r="H238" s="5" t="n"/>
    </row>
    <row r="239">
      <c r="A239" s="6" t="n"/>
      <c r="C239" s="5" t="n"/>
      <c r="F239" s="6" t="n"/>
      <c r="H239" s="5" t="n"/>
    </row>
    <row r="240">
      <c r="A240" s="6" t="n"/>
      <c r="C240" s="5" t="n"/>
      <c r="F240" s="6" t="n"/>
      <c r="H240" s="5" t="n"/>
    </row>
    <row r="241">
      <c r="A241" s="6" t="n"/>
      <c r="C241" s="5" t="n"/>
      <c r="F241" s="6" t="n"/>
      <c r="H241" s="5" t="n"/>
    </row>
    <row r="242">
      <c r="A242" s="6" t="n"/>
      <c r="C242" s="5" t="n"/>
      <c r="F242" s="6" t="n"/>
      <c r="H242" s="5" t="n"/>
    </row>
    <row r="243">
      <c r="A243" s="6" t="n"/>
      <c r="C243" s="5" t="n"/>
      <c r="F243" s="6" t="n"/>
      <c r="H243" s="5" t="n"/>
    </row>
    <row r="244">
      <c r="A244" s="6" t="n"/>
      <c r="C244" s="5" t="n"/>
      <c r="F244" s="6" t="n"/>
      <c r="H244" s="5" t="n"/>
    </row>
    <row r="245">
      <c r="A245" s="6" t="n"/>
      <c r="C245" s="5" t="n"/>
      <c r="F245" s="6" t="n"/>
      <c r="H245" s="5" t="n"/>
    </row>
    <row r="246">
      <c r="A246" s="6" t="n"/>
      <c r="C246" s="5" t="n"/>
      <c r="F246" s="6" t="n"/>
      <c r="H246" s="5" t="n"/>
    </row>
    <row r="247">
      <c r="A247" s="6" t="n"/>
      <c r="C247" s="5" t="n"/>
      <c r="F247" s="6" t="n"/>
      <c r="H247" s="5" t="n"/>
    </row>
    <row r="248">
      <c r="A248" s="6" t="n"/>
      <c r="C248" s="5" t="n"/>
      <c r="F248" s="6" t="n"/>
      <c r="H248" s="5" t="n"/>
    </row>
    <row r="249">
      <c r="A249" s="6" t="n"/>
      <c r="C249" s="5" t="n"/>
      <c r="F249" s="6" t="n"/>
      <c r="H249" s="5" t="n"/>
    </row>
    <row r="250">
      <c r="A250" s="6" t="n"/>
      <c r="C250" s="5" t="n"/>
      <c r="F250" s="6" t="n"/>
      <c r="H250" s="5" t="n"/>
    </row>
    <row r="251">
      <c r="A251" s="6" t="n"/>
      <c r="C251" s="5" t="n"/>
      <c r="F251" s="6" t="n"/>
      <c r="H251" s="5" t="n"/>
    </row>
    <row r="252">
      <c r="A252" s="6" t="n"/>
      <c r="C252" s="5" t="n"/>
      <c r="F252" s="6" t="n"/>
      <c r="H252" s="5" t="n"/>
    </row>
  </sheetData>
  <dataValidations count="2">
    <dataValidation sqref="B3:B252" showDropDown="0" showInputMessage="0" showErrorMessage="0" allowBlank="1" error="Kategori listesinden seçin" prompt="Gelir kategorisi" type="list">
      <formula1>"Maaş,Diğer"</formula1>
    </dataValidation>
    <dataValidation sqref="G3:G252" showDropDown="0" showInputMessage="0" showErrorMessage="0" allowBlank="1" error="Kategori listesinden seçin" prompt="Gider kategorisi" type="list">
      <formula1>"Kira,YK Kredi Kartı,Ziraat Kredi Kartı,Aidat,Euro,İnternet Faturası,Diğer"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8" t="inlineStr">
        <is>
          <t>Grafikler: Tüm değerler yalnızca önceki sayfadaki Gelir/Gider sütunlarına girdiğiniz verilerden hesaplanır.</t>
        </is>
      </c>
    </row>
    <row r="2">
      <c r="A2" s="2" t="inlineStr">
        <is>
          <t>Gider grafiğindeki kategoriler, Gider sütunundaki açılır listedeki seçeneklerle aynıdır; tutar = o kategoride girdiğiniz toplam.</t>
        </is>
      </c>
    </row>
    <row r="4">
      <c r="A4" s="4" t="inlineStr">
        <is>
          <t>Kategori</t>
        </is>
      </c>
      <c r="B4" s="4" t="inlineStr">
        <is>
          <t>Toplam (₺) = Gider sayfasındaki girişlerinizden</t>
        </is>
      </c>
    </row>
    <row r="5">
      <c r="A5" t="inlineStr">
        <is>
          <t>Kira</t>
        </is>
      </c>
      <c r="B5" s="5">
        <f>SUMIF(Gelir_Gider!$G$3:$G$252,A5,Gelir_Gider!$H$3:$H$252)</f>
        <v/>
      </c>
    </row>
    <row r="6">
      <c r="A6" t="inlineStr">
        <is>
          <t>YK Kredi Kartı</t>
        </is>
      </c>
      <c r="B6" s="5">
        <f>SUMIF(Gelir_Gider!$G$3:$G$252,A6,Gelir_Gider!$H$3:$H$252)</f>
        <v/>
      </c>
    </row>
    <row r="7">
      <c r="A7" t="inlineStr">
        <is>
          <t>Ziraat Kredi Kartı</t>
        </is>
      </c>
      <c r="B7" s="5">
        <f>SUMIF(Gelir_Gider!$G$3:$G$252,A7,Gelir_Gider!$H$3:$H$252)</f>
        <v/>
      </c>
    </row>
    <row r="8">
      <c r="A8" t="inlineStr">
        <is>
          <t>Aidat</t>
        </is>
      </c>
      <c r="B8" s="5">
        <f>SUMIF(Gelir_Gider!$G$3:$G$252,A8,Gelir_Gider!$H$3:$H$252)</f>
        <v/>
      </c>
    </row>
    <row r="9">
      <c r="A9" t="inlineStr">
        <is>
          <t>Euro</t>
        </is>
      </c>
      <c r="B9" s="5">
        <f>SUMIF(Gelir_Gider!$G$3:$G$252,A9,Gelir_Gider!$H$3:$H$252)</f>
        <v/>
      </c>
    </row>
    <row r="10">
      <c r="A10" t="inlineStr">
        <is>
          <t>İnternet Faturası</t>
        </is>
      </c>
      <c r="B10" s="5">
        <f>SUMIF(Gelir_Gider!$G$3:$G$252,A10,Gelir_Gider!$H$3:$H$252)</f>
        <v/>
      </c>
    </row>
    <row r="11">
      <c r="A11" t="inlineStr">
        <is>
          <t>Diğer</t>
        </is>
      </c>
      <c r="B11" s="5">
        <f>SUMIF(Gelir_Gider!$G$3:$G$252,A11,Gelir_Gider!$H$3:$H$252)</f>
        <v/>
      </c>
    </row>
    <row r="23">
      <c r="A23" t="inlineStr">
        <is>
          <t>Tür</t>
        </is>
      </c>
      <c r="B23" t="inlineStr">
        <is>
          <t>Tutar</t>
        </is>
      </c>
    </row>
    <row r="24">
      <c r="A24" t="inlineStr">
        <is>
          <t>Gelir</t>
        </is>
      </c>
      <c r="B24">
        <f>Gelir_Gider!K2</f>
        <v/>
      </c>
    </row>
    <row r="25">
      <c r="A25" t="inlineStr">
        <is>
          <t>Gider</t>
        </is>
      </c>
      <c r="B25">
        <f>Gelir_Gider!K4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2026-03-14T16:46:21Z</dcterms:created>
  <dcterms:modified xmlns:dcterms="http://purl.org/dc/terms/" xmlns:xsi="http://www.w3.org/2001/XMLSchema-instance" xsi:type="dcterms:W3CDTF">2026-03-14T16:46:21Z</dcterms:modified>
</cp:coreProperties>
</file>