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amples" sheetId="2" state="visible" r:id="rId2"/>
    <sheet xmlns:r="http://schemas.openxmlformats.org/officeDocument/2006/relationships" name="Items" sheetId="3" state="visible" r:id="rId3"/>
  </sheets>
  <definedNames>
    <definedName name="_xlnm.Print_Titles" localSheetId="0">'Instructions'!$1:$1</definedName>
    <definedName name="_xlnm.Print_Titles" localSheetId="1">'Examples'!$1:$1</definedName>
    <definedName name="_xlnm.Print_Titles" localSheetId="2">'Items'!$1:$1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3E5C76"/>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20" customWidth="1" min="1" max="1"/>
    <col width="110" customWidth="1" min="2" max="2"/>
  </cols>
  <sheetData>
    <row r="1">
      <c r="A1" s="1" t="inlineStr">
        <is>
          <t>Instructions</t>
        </is>
      </c>
      <c r="B1" s="2" t="inlineStr"/>
    </row>
    <row r="2">
      <c r="A2" s="1" t="inlineStr">
        <is>
          <t>Purpose</t>
        </is>
      </c>
      <c r="B2" s="2" t="inlineStr">
        <is>
          <t>Each item has an ORIGINAL passage and an EDITED passage that differ by one change. The changed words are marked [[like this]]. Read only the excerpts and the two queries.</t>
        </is>
      </c>
    </row>
    <row r="3">
      <c r="A3" s="1" t="inlineStr">
        <is>
          <t>How to answer</t>
        </is>
      </c>
      <c r="B3" s="2" t="inlineStr">
        <is>
          <t>For each question Q1 to Q4 type 1 (yes), 0 (no) or ? (cannot judge). Use ? only for Q3 and Q4 when you cannot read the language of the queries. Add a short comment in Note if you are unsure. Do not discuss items with the other annotator.</t>
        </is>
      </c>
    </row>
    <row r="4">
      <c r="A4" s="1" t="inlineStr">
        <is>
          <t>Q1  Plausible</t>
        </is>
      </c>
      <c r="B4" s="2" t="inlineStr">
        <is>
          <t>Is the EDITED passage medically plausible, something that could appear in a real clinical text?</t>
        </is>
      </c>
    </row>
    <row r="5">
      <c r="A5" s="1" t="inlineStr">
        <is>
          <t>Q2  One change</t>
        </is>
      </c>
      <c r="B5" s="2" t="inlineStr">
        <is>
          <t>Does the edited passage differ from the original ONLY by the marked change, and does the Attribute label (for example stage or dose) describe that change?</t>
        </is>
      </c>
    </row>
    <row r="6">
      <c r="A6" s="1" t="inlineStr">
        <is>
          <t>Q3  Original fits</t>
        </is>
      </c>
      <c r="B6" s="2" t="inlineStr">
        <is>
          <t>Does the ORIGINAL passage answer the ORIGINAL query better than the EDITED passage does? Answer 0 if both passages answer it equally well, or if the edited passage answers it better.</t>
        </is>
      </c>
    </row>
    <row r="7">
      <c r="A7" s="1" t="inlineStr">
        <is>
          <t>Q4  Edited fits</t>
        </is>
      </c>
      <c r="B7" s="2" t="inlineStr">
        <is>
          <t>Does the EDITED passage answer the EDITED query better than the ORIGINAL passage does, and do the two queries ask about the same topic? The edited query is NOT supposed to state the new value (that would give the answer away). Judge only whether the fact the edited query asks for is found in the edited passage and not in the original. Answer 0 if both passages answer it equally well.</t>
        </is>
      </c>
    </row>
    <row r="8">
      <c r="A8" s="1" t="inlineStr">
        <is>
          <t>Time</t>
        </is>
      </c>
      <c r="B8" s="2" t="inlineStr">
        <is>
          <t>About one minute per item.</t>
        </is>
      </c>
    </row>
    <row r="9">
      <c r="A9" s="1" t="inlineStr"/>
      <c r="B9" s="2" t="inlineStr"/>
    </row>
    <row r="10">
      <c r="A10" s="1" t="inlineStr">
        <is>
          <t>说明</t>
        </is>
      </c>
      <c r="B10" s="2" t="inlineStr"/>
    </row>
    <row r="11">
      <c r="A11" s="1" t="inlineStr">
        <is>
          <t>目的</t>
        </is>
      </c>
      <c r="B11" s="2" t="inlineStr">
        <is>
          <t>每个条目有一段“原始”段落和一段“编辑后”段落，两者只有一处不同。改动的词用 [[这样]] 标出。只需阅读摘录和两个问题。</t>
        </is>
      </c>
    </row>
    <row r="12">
      <c r="A12" s="1" t="inlineStr">
        <is>
          <t>如何回答</t>
        </is>
      </c>
      <c r="B12" s="2" t="inlineStr">
        <is>
          <t>对 Q1 到 Q4 分别填 1（是）、0（否）或 ?（无法判断）。只有在看不懂问题所用语言时，才对 Q3 和 Q4 填 ?。不确定时请在 Note 栏写简短说明。请勿与另一位标注者讨论。</t>
        </is>
      </c>
    </row>
    <row r="13">
      <c r="A13" s="1" t="inlineStr">
        <is>
          <t>Q1 合理性</t>
        </is>
      </c>
      <c r="B13" s="2" t="inlineStr">
        <is>
          <t>编辑后的段落在医学上合理吗？它能出现在真实的临床文本中吗？</t>
        </is>
      </c>
    </row>
    <row r="14">
      <c r="A14" s="1" t="inlineStr">
        <is>
          <t>Q2 只有一处改动</t>
        </is>
      </c>
      <c r="B14" s="2" t="inlineStr">
        <is>
          <t>编辑后的段落与原始段落是否只有标记处不同，并且 Attribute（属性）标签（如分期、剂量）与该改动相符？</t>
        </is>
      </c>
    </row>
    <row r="15">
      <c r="A15" s="1" t="inlineStr">
        <is>
          <t>Q3 原始匹配</t>
        </is>
      </c>
      <c r="B15" s="2" t="inlineStr">
        <is>
          <t>对于“原始问题”，原始段落是否比编辑后的段落更能回答？若两段同样能回答，或编辑后的段落更能回答，请填 0。</t>
        </is>
      </c>
    </row>
    <row r="16">
      <c r="A16" s="1" t="inlineStr">
        <is>
          <t>Q4 编辑匹配</t>
        </is>
      </c>
      <c r="B16" s="2" t="inlineStr">
        <is>
          <t>对于“编辑后的问题”，编辑后的段落是否比原始段落更能回答？并且两个问题的主题相同吗？编辑后的问题不应写出新的取值（否则等于泄露答案）。只需判断：该问题所问的事实是否出现在编辑后的段落中，而不在原始段落中。若两段同样能回答，请填 0。</t>
        </is>
      </c>
    </row>
    <row r="17">
      <c r="A17" s="1" t="inlineStr">
        <is>
          <t>用时</t>
        </is>
      </c>
      <c r="B17" s="2" t="inlineStr">
        <is>
          <t>每个条目约一分钟。</t>
        </is>
      </c>
    </row>
    <row r="18">
      <c r="A18" s="1" t="inlineStr"/>
      <c r="B18" s="2" t="inlineStr"/>
    </row>
    <row r="19">
      <c r="A19" s="1" t="inlineStr"/>
      <c r="B19" s="2" t="inlineStr">
        <is>
          <t>Attributes / 属性: negation 否定; dosage 剂量; frequency 频率; subtype 亚型; stage 分期; temporal 时间状态; severity 严重程度</t>
        </is>
      </c>
    </row>
  </sheetData>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L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11" customWidth="1" min="3" max="3"/>
    <col width="38" customWidth="1" min="4" max="4"/>
    <col width="38" customWidth="1" min="5" max="5"/>
    <col width="55" customWidth="1" min="6" max="6"/>
    <col width="55" customWidth="1" min="7" max="7"/>
    <col width="9" customWidth="1" min="8" max="8"/>
    <col width="9" customWidth="1" min="9" max="9"/>
    <col width="9" customWidth="1" min="10" max="10"/>
    <col width="9" customWidth="1" min="11" max="11"/>
    <col width="60" customWidth="1" min="12" max="12"/>
  </cols>
  <sheetData>
    <row r="1">
      <c r="A1" s="3" t="inlineStr">
        <is>
          <t>Item</t>
        </is>
      </c>
      <c r="B1" s="3" t="inlineStr">
        <is>
          <t>Lang</t>
        </is>
      </c>
      <c r="C1" s="3" t="inlineStr">
        <is>
          <t>Attribute</t>
        </is>
      </c>
      <c r="D1" s="3" t="inlineStr">
        <is>
          <t>Original query</t>
        </is>
      </c>
      <c r="E1" s="3" t="inlineStr">
        <is>
          <t>Edited query</t>
        </is>
      </c>
      <c r="F1" s="3" t="inlineStr">
        <is>
          <t>Original passage (excerpt)</t>
        </is>
      </c>
      <c r="G1" s="3" t="inlineStr">
        <is>
          <t>Edited passage (excerpt)</t>
        </is>
      </c>
      <c r="H1" s="3" t="inlineStr">
        <is>
          <t>Q1 plausible</t>
        </is>
      </c>
      <c r="I1" s="3" t="inlineStr">
        <is>
          <t>Q2 one change</t>
        </is>
      </c>
      <c r="J1" s="3" t="inlineStr">
        <is>
          <t>Q3 original fits</t>
        </is>
      </c>
      <c r="K1" s="3" t="inlineStr">
        <is>
          <t>Q4 edited fits</t>
        </is>
      </c>
      <c r="L1" s="3" t="inlineStr">
        <is>
          <t>Why</t>
        </is>
      </c>
    </row>
    <row r="2">
      <c r="A2" s="2" t="inlineStr">
        <is>
          <t>Ex1</t>
        </is>
      </c>
      <c r="B2" s="2" t="inlineStr">
        <is>
          <t>en</t>
        </is>
      </c>
      <c r="C2" s="2" t="inlineStr">
        <is>
          <t>stage</t>
        </is>
      </c>
      <c r="D2" s="2" t="inlineStr">
        <is>
          <t>Which treatment is advised for stage II sarcoidosis?</t>
        </is>
      </c>
      <c r="E2" s="2" t="inlineStr">
        <is>
          <t>Which treatment is advised for stage IV sarcoidosis?</t>
        </is>
      </c>
      <c r="F2" s="2" t="inlineStr">
        <is>
          <t>... corticosteroids are advised for [[stage II]] sarcoidosis with persistent symptoms ...</t>
        </is>
      </c>
      <c r="G2" s="2" t="inlineStr">
        <is>
          <t>... corticosteroids are advised for [[stage IV]] sarcoidosis with persistent symptoms ...</t>
        </is>
      </c>
      <c r="H2" s="2" t="n">
        <v>1</v>
      </c>
      <c r="I2" s="2" t="n">
        <v>1</v>
      </c>
      <c r="J2" s="2" t="n">
        <v>1</v>
      </c>
      <c r="K2" s="2" t="n">
        <v>1</v>
      </c>
      <c r="L2" s="2" t="inlineStr">
        <is>
          <t>Only the stage changes, and each query fits its own passage. All yes.</t>
        </is>
      </c>
    </row>
    <row r="3">
      <c r="A3" s="2" t="inlineStr">
        <is>
          <t>Ex2</t>
        </is>
      </c>
      <c r="B3" s="2" t="inlineStr">
        <is>
          <t>en</t>
        </is>
      </c>
      <c r="C3" s="2" t="inlineStr">
        <is>
          <t>dosage</t>
        </is>
      </c>
      <c r="D3" s="2" t="inlineStr">
        <is>
          <t>What dose of the drug is used in adults?</t>
        </is>
      </c>
      <c r="E3" s="2" t="inlineStr">
        <is>
          <t>What dose of the drug is used in adults at high risk?</t>
        </is>
      </c>
      <c r="F3" s="2" t="inlineStr">
        <is>
          <t>... adults take [[10 mg once daily]] for maintenance ...</t>
        </is>
      </c>
      <c r="G3" s="2" t="inlineStr">
        <is>
          <t>... adults take [[20 mg twice daily]] for maintenance ...</t>
        </is>
      </c>
      <c r="H3" s="2" t="n">
        <v>1</v>
      </c>
      <c r="I3" s="2" t="n">
        <v>0</v>
      </c>
      <c r="J3" s="2" t="n">
        <v>1</v>
      </c>
      <c r="K3" s="2" t="n">
        <v>1</v>
      </c>
      <c r="L3" s="2" t="inlineStr">
        <is>
          <t>Q2 = 0: two things changed (dose and frequency), so one label does not describe the change.</t>
        </is>
      </c>
    </row>
    <row r="4">
      <c r="A4" s="2" t="inlineStr">
        <is>
          <t>Ex3</t>
        </is>
      </c>
      <c r="B4" s="2" t="inlineStr">
        <is>
          <t>en</t>
        </is>
      </c>
      <c r="C4" s="2" t="inlineStr">
        <is>
          <t>temporal</t>
        </is>
      </c>
      <c r="D4" s="2" t="inlineStr">
        <is>
          <t>How long should the antibiotic course last?</t>
        </is>
      </c>
      <c r="E4" s="2" t="inlineStr">
        <is>
          <t>How long should the antibiotic course last for seven years?</t>
        </is>
      </c>
      <c r="F4" s="2" t="inlineStr">
        <is>
          <t>... the antibiotic course lasts [[7 days]] ...</t>
        </is>
      </c>
      <c r="G4" s="2" t="inlineStr">
        <is>
          <t>... the antibiotic course lasts [[7 years]] ...</t>
        </is>
      </c>
      <c r="H4" s="2" t="n">
        <v>0</v>
      </c>
      <c r="I4" s="2" t="n">
        <v>1</v>
      </c>
      <c r="J4" s="2" t="n">
        <v>1</v>
      </c>
      <c r="K4" s="2" t="n">
        <v>1</v>
      </c>
      <c r="L4" s="2" t="inlineStr">
        <is>
          <t>Q1 = 0: an antibiotic course of seven years is not medically plausible.</t>
        </is>
      </c>
    </row>
    <row r="5">
      <c r="A5" s="2" t="inlineStr">
        <is>
          <t>Ex4</t>
        </is>
      </c>
      <c r="B5" s="2" t="inlineStr">
        <is>
          <t>fr</t>
        </is>
      </c>
      <c r="C5" s="2" t="inlineStr">
        <is>
          <t>severity</t>
        </is>
      </c>
      <c r="D5" s="2" t="inlineStr">
        <is>
          <t>Quels sont les traitements de l'asthme sévère ?</t>
        </is>
      </c>
      <c r="E5" s="2" t="inlineStr">
        <is>
          <t>Quels sont les traitements de l'asthme léger ?</t>
        </is>
      </c>
      <c r="F5" s="2" t="inlineStr">
        <is>
          <t>... biologic therapy is used in [[severe]] asthma ...</t>
        </is>
      </c>
      <c r="G5" s="2" t="inlineStr">
        <is>
          <t>... biologic therapy is used in [[mild]] asthma ...</t>
        </is>
      </c>
      <c r="H5" s="2" t="inlineStr">
        <is>
          <t>1</t>
        </is>
      </c>
      <c r="I5" s="2" t="inlineStr">
        <is>
          <t>1</t>
        </is>
      </c>
      <c r="J5" s="2" t="inlineStr">
        <is>
          <t>?</t>
        </is>
      </c>
      <c r="K5" s="2" t="inlineStr">
        <is>
          <t>?</t>
        </is>
      </c>
      <c r="L5" s="2" t="inlineStr">
        <is>
          <t>Q3 and Q4 = ? only if you cannot read French. Q1 and Q2 can be judged from the English passages.</t>
        </is>
      </c>
    </row>
    <row r="6"/>
    <row r="7">
      <c r="A7" t="inlineStr">
        <is>
          <t>Illustrative examples written for training. They are not taken from the data.</t>
        </is>
      </c>
    </row>
  </sheetData>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L6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11" customWidth="1" min="3" max="3"/>
    <col width="38" customWidth="1" min="4" max="4"/>
    <col width="38" customWidth="1" min="5" max="5"/>
    <col width="55" customWidth="1" min="6" max="6"/>
    <col width="55" customWidth="1" min="7" max="7"/>
    <col width="9" customWidth="1" min="8" max="8"/>
    <col width="9" customWidth="1" min="9" max="9"/>
    <col width="9" customWidth="1" min="10" max="10"/>
    <col width="9" customWidth="1" min="11" max="11"/>
    <col width="28" customWidth="1" min="12" max="12"/>
  </cols>
  <sheetData>
    <row r="1">
      <c r="A1" s="3" t="inlineStr">
        <is>
          <t>Item</t>
        </is>
      </c>
      <c r="B1" s="3" t="inlineStr">
        <is>
          <t>Lang</t>
        </is>
      </c>
      <c r="C1" s="3" t="inlineStr">
        <is>
          <t>Attribute</t>
        </is>
      </c>
      <c r="D1" s="3" t="inlineStr">
        <is>
          <t>Original query</t>
        </is>
      </c>
      <c r="E1" s="3" t="inlineStr">
        <is>
          <t>Edited query</t>
        </is>
      </c>
      <c r="F1" s="3" t="inlineStr">
        <is>
          <t>Original passage (excerpt)</t>
        </is>
      </c>
      <c r="G1" s="3" t="inlineStr">
        <is>
          <t>Edited passage (excerpt)</t>
        </is>
      </c>
      <c r="H1" s="3" t="inlineStr">
        <is>
          <t>Q1 plausible</t>
        </is>
      </c>
      <c r="I1" s="3" t="inlineStr">
        <is>
          <t>Q2 one change</t>
        </is>
      </c>
      <c r="J1" s="3" t="inlineStr">
        <is>
          <t>Q3 original fits</t>
        </is>
      </c>
      <c r="K1" s="3" t="inlineStr">
        <is>
          <t>Q4 edited fits</t>
        </is>
      </c>
      <c r="L1" s="3" t="inlineStr">
        <is>
          <t>Note</t>
        </is>
      </c>
    </row>
    <row r="2">
      <c r="A2" s="2" t="inlineStr">
        <is>
          <t>P001</t>
        </is>
      </c>
      <c r="B2" s="2" t="inlineStr">
        <is>
          <t>en</t>
        </is>
      </c>
      <c r="C2" s="2" t="inlineStr">
        <is>
          <t>subtype</t>
        </is>
      </c>
      <c r="D2" s="2" t="inlineStr">
        <is>
          <t>What is the difference between cemented and cementless knee implants?</t>
        </is>
      </c>
      <c r="E2" s="2" t="inlineStr">
        <is>
          <t>Which fixation method is currently considered the gold standard for total knee arthroplasty?</t>
        </is>
      </c>
      <c r="F2" s="2" t="inlineStr">
        <is>
          <t>... Cementless Versus Cemented Total Knee ArthroplastyConcise Midterm Results of a Prospective Randomized Controlled Trial Historically, [[cement has been the gold standard for fixation, but aseptic loosening remains a leading cause of failure after primary TKA.]] Cementless fixation has garnered substantial interest because of the potential for biologic fixation and improved long-term survivorship. ...</t>
        </is>
      </c>
      <c r="G2" s="2" t="inlineStr">
        <is>
          <t>... Cementless Versus Cemented Total Knee ArthroplastyConcise Midterm Results of a Prospective Randomized Controlled Trial Historically, [[Cementless fixation has been the gold standard for fixation, but aseptic loosening remains a leading cause of failure after primary TKA.]] Cementless fixation has garnered substantial interest because of the potential for biologic fixation and improved long-term survivorship. ...</t>
        </is>
      </c>
      <c r="H2" s="2" t="n">
        <v>1</v>
      </c>
      <c r="I2" s="2" t="n">
        <v>1</v>
      </c>
      <c r="J2" s="2" t="n">
        <v>1</v>
      </c>
      <c r="K2" s="2" t="n">
        <v>0</v>
      </c>
      <c r="L2" s="2" t="inlineStr">
        <is>
          <t>The original states cement is the gold standard, while the edited query asks about the gold standard and the edited passage contradicts that claim.</t>
        </is>
      </c>
    </row>
    <row r="3">
      <c r="A3" s="2" t="inlineStr">
        <is>
          <t>P002</t>
        </is>
      </c>
      <c r="B3" s="2" t="inlineStr">
        <is>
          <t>en</t>
        </is>
      </c>
      <c r="C3" s="2" t="inlineStr">
        <is>
          <t>subtype</t>
        </is>
      </c>
      <c r="D3" s="2" t="inlineStr">
        <is>
          <t>Is EQ-5D-5L a valid tool to evaluate health-related quality of life in patients suffering health issues in their hands?</t>
        </is>
      </c>
      <c r="E3" s="2" t="inlineStr">
        <is>
          <t>Can EQ-5D-5L effectively assess health-related quality of life in patients with hand conditions?</t>
        </is>
      </c>
      <c r="F3" s="2" t="inlineStr">
        <is>
          <t>... Long-Term Outcomes of Nonsurgical Treatment of Thumb Carpometacarpal Osteoarthritis The EQ-5D-5L had good reliability, validity, and moderate responsiveness in [[patients with upper-extremity disorders]] 27. ...</t>
        </is>
      </c>
      <c r="G3" s="2" t="inlineStr">
        <is>
          <t>... Long-Term Outcomes of Nonsurgical Treatment of Thumb Carpometacarpal Osteoarthritis The EQ-5D-5L had good reliability, validity, and moderate responsiveness in [[patients with hand disorders]] 27. ...</t>
        </is>
      </c>
      <c r="H3" s="2" t="n">
        <v>1</v>
      </c>
      <c r="I3" s="2" t="n">
        <v>1</v>
      </c>
      <c r="J3" s="2" t="n">
        <v>0</v>
      </c>
      <c r="K3" s="2" t="n">
        <v>0</v>
      </c>
      <c r="L3" s="2" t="inlineStr">
        <is>
          <t>Both passages support the hand-condition query, and the wording changes only from upper-extremity disorders to hand disorders.</t>
        </is>
      </c>
    </row>
    <row r="4">
      <c r="A4" s="2" t="inlineStr">
        <is>
          <t>P003</t>
        </is>
      </c>
      <c r="B4" s="2" t="inlineStr">
        <is>
          <t>fr</t>
        </is>
      </c>
      <c r="C4" s="2" t="inlineStr">
        <is>
          <t>severity</t>
        </is>
      </c>
      <c r="D4" s="2" t="inlineStr">
        <is>
          <t>Les antipsychotiques sont-ils efficaces pour les personnes atteintes de schizophrénie ?</t>
        </is>
      </c>
      <c r="E4" s="2" t="inlineStr">
        <is>
          <t>Les antipsychotiques sont-ils efficaces pour les personnes atteintes de schizophrénie selon les données publiées?</t>
        </is>
      </c>
      <c r="F4" s="2" t="inlineStr">
        <is>
          <t>... patients with schizophrenia or bipolar disorder: a meta-analysis involving individual participant data and clinical study reports Using IPD from the drug manufacturer, we found that Risperidone and Paliperidone lead to [[small clinical improvements]] in patients with schizophrenia or bipolar disorder which are more conservative compared to those of previous studies based on publicly available data. CSRs also contained a significantly greater volume of ...</t>
        </is>
      </c>
      <c r="G4" s="2" t="inlineStr">
        <is>
          <t>... patients with schizophrenia or bipolar disorder: a meta-analysis involving individual participant data and clinical study reports Using IPD from the drug manufacturer, we found that Risperidone and Paliperidone lead to [[significant clinical improvements]] in patients with schizophrenia or bipolar disorder which are more conservative compared to those of previous studies based on publicly available data. CSRs also contained a significantly greater volume of ...</t>
        </is>
      </c>
      <c r="H4" s="2" t="n">
        <v>1</v>
      </c>
      <c r="I4" s="2" t="n">
        <v>1</v>
      </c>
      <c r="J4" s="2" t="n">
        <v>1</v>
      </c>
      <c r="K4" s="2" t="n">
        <v>0</v>
      </c>
      <c r="L4" s="2" t="inlineStr">
        <is>
          <t>The original supports small improvements while the edited version claims significant improvements; the queries ask essentially the same efficacy question.</t>
        </is>
      </c>
    </row>
    <row r="5">
      <c r="A5" s="2" t="inlineStr">
        <is>
          <t>P004</t>
        </is>
      </c>
      <c r="B5" s="2" t="inlineStr">
        <is>
          <t>en</t>
        </is>
      </c>
      <c r="C5" s="2" t="inlineStr">
        <is>
          <t>stage</t>
        </is>
      </c>
      <c r="D5" s="2" t="inlineStr">
        <is>
          <t>What is the impact of integrating lung sound analysis with medical history on the early detection of asthma, which is a sensitive risk factor for chronic respiratory disease?</t>
        </is>
      </c>
      <c r="E5" s="2" t="inlineStr">
        <is>
          <t>Is it appropriate to use lung sound analysis alone for evaluating asthma in children based on their medical history?</t>
        </is>
      </c>
      <c r="F5" s="2" t="inlineStr">
        <is>
          <t>... The analysis of lung sounds in infants and children with a history of wheezing/asthma using an automatic procedure The present findings suggest that it is [[still too early to use the results of lung sound analyses alone to evaluate asthma in children]] , but we believe that a lung sound analysis is a useful element to add to the medical history at this stage. Childhood asthma is a long-term chronic disease and ...</t>
        </is>
      </c>
      <c r="G5" s="2" t="inlineStr">
        <is>
          <t>... The analysis of lung sounds in infants and children with a history of wheezing/asthma using an automatic procedure The present findings suggest that it is [[ripe time to use the results of lung sound analyses alone to evaluate asthma in children]] , but we believe that a lung sound analysis is a useful element to add to the medical history at this stage. Childhood asthma is a long-term chronic disease and ...</t>
        </is>
      </c>
      <c r="H5" s="2" t="n">
        <v>1</v>
      </c>
      <c r="I5" s="2" t="n">
        <v>1</v>
      </c>
      <c r="J5" s="2" t="n">
        <v>1</v>
      </c>
      <c r="K5" s="2" t="n">
        <v>1</v>
      </c>
      <c r="L5" s="2" t="inlineStr">
        <is>
          <t>The changed recommendation is plausible, and each passage directly answers the corresponding question about using lung sounds alone.</t>
        </is>
      </c>
    </row>
    <row r="6">
      <c r="A6" s="2" t="inlineStr">
        <is>
          <t>P005</t>
        </is>
      </c>
      <c r="B6" s="2" t="inlineStr">
        <is>
          <t>es</t>
        </is>
      </c>
      <c r="C6" s="2" t="inlineStr">
        <is>
          <t>severity</t>
        </is>
      </c>
      <c r="D6" s="2" t="inlineStr">
        <is>
          <t>¿A qué desarrollo tecnológico se debe la mejora de los resultados funcionales de la artrodesis de rodilla tras una infección de la articulación protésica?</t>
        </is>
      </c>
      <c r="E6" s="2" t="inlineStr">
        <is>
          <t>¿Cuál es el mejor desarrollo tecnológico para mejorar los resultados funcionales de la artrodesis de rodilla tras una infección de la articulación protésica?</t>
        </is>
      </c>
      <c r="F6" s="2" t="inlineStr">
        <is>
          <t>... Treatment of a Recurrent Periprosthetic Joint Infection with an Intramedullary Knee Arthrodesis System with [[Low-Amount Metallic Silver Coating]] The new information in this article is the use of a low-amount silver coating technology for an intramedullary knee arthrodesis device and two different aspects that can derived from this ...</t>
        </is>
      </c>
      <c r="G6" s="2" t="inlineStr">
        <is>
          <t>... Treatment of a Recurrent Periprosthetic Joint Infection with an Intramedullary Knee Arthrodesis System with [[high-amount metallic silver coating]] The new information in this article is the use of a low-amount silver coating technology for an intramedullary knee arthrodesis device and two different aspects that can derived from this ...</t>
        </is>
      </c>
      <c r="H6" s="2" t="n">
        <v>1</v>
      </c>
      <c r="I6" s="2" t="n">
        <v>1</v>
      </c>
      <c r="J6" s="2" t="n">
        <v>0</v>
      </c>
      <c r="K6" s="2" t="n">
        <v>0</v>
      </c>
      <c r="L6" s="2" t="inlineStr">
        <is>
          <t>The coating amount changes as marked, but neither query asks about coating amount specifically.</t>
        </is>
      </c>
    </row>
    <row r="7">
      <c r="A7" s="2" t="inlineStr">
        <is>
          <t>P006</t>
        </is>
      </c>
      <c r="B7" s="2" t="inlineStr">
        <is>
          <t>fr</t>
        </is>
      </c>
      <c r="C7" s="2" t="inlineStr">
        <is>
          <t>negation</t>
        </is>
      </c>
      <c r="D7" s="2" t="inlineStr">
        <is>
          <t>Quelle est la position de la convention de Rotterdam sur l'amiante ?</t>
        </is>
      </c>
      <c r="E7" s="2" t="inlineStr">
        <is>
          <t>Quelle est l'impact de l'industrie d'amiante en Inde sur la santé selon la convention de Rotterdam ?</t>
        </is>
      </c>
      <c r="F7" s="2" t="inlineStr">
        <is>
          <t>... any material listed to India. Annexure III excludes chrysotile,3 which is not included because the Indian Government states that ‘most of the asbestos industry in India follows the wet process, [[which minimises the dispersion of fibres in the air]] ’. ...</t>
        </is>
      </c>
      <c r="G7" s="2" t="inlineStr">
        <is>
          <t>... any material listed to India. Annexure III excludes chrysotile,3 which is not included because the Indian Government states that ‘most of the asbestos industry in India follows the wet process, [[which maximises the dispersion of fibres in the air]] ’. ...</t>
        </is>
      </c>
      <c r="H7" s="2" t="n">
        <v>1</v>
      </c>
      <c r="I7" s="2" t="n">
        <v>1</v>
      </c>
      <c r="J7" s="2" t="n">
        <v>1</v>
      </c>
      <c r="K7" s="2" t="n">
        <v>0</v>
      </c>
      <c r="L7" s="2" t="inlineStr">
        <is>
          <t>The edited claim is possible as a statement but conflicts with the original query's request for the convention's position, which is not addressed by the edited query.</t>
        </is>
      </c>
    </row>
    <row r="8">
      <c r="A8" s="2" t="inlineStr">
        <is>
          <t>P007</t>
        </is>
      </c>
      <c r="B8" s="2" t="inlineStr">
        <is>
          <t>es</t>
        </is>
      </c>
      <c r="C8" s="2" t="inlineStr">
        <is>
          <t>severity</t>
        </is>
      </c>
      <c r="D8" s="2" t="inlineStr">
        <is>
          <t>En comparación con los pacientes con trastorno por déficit de atención con o sin hiperactividad, ¿es necesario prestar más atención al desarrollo de la resiliencia en las personas con autismo?</t>
        </is>
      </c>
      <c r="E8" s="2" t="inlineStr">
        <is>
          <t>¿Es el manejo de la ansiedad más crucial que el manejo de las condiciones físicas en individuos autistas?</t>
        </is>
      </c>
      <c r="F8" s="2" t="inlineStr">
        <is>
          <t>... How to build resiliency in autistic individuals: an implication to advance mental health Autistic individuals often have co-occurring mental health and physical conditions, including [[anxiety or psychological distress [3, 4]]] . For example, the rate of anxiety disorders amongst autistic individuals lies between 40 and 84%, whereas the prevalence amongst other neurodivergent individuals ranges from 15 to 20% [5, 6]. ...</t>
        </is>
      </c>
      <c r="G8" s="2" t="inlineStr">
        <is>
          <t>... How to build resiliency in autistic individuals: an implication to advance mental health Autistic individuals often have co-occurring mental health and physical conditions, including [[physical conditions [3, 4]]] . For example, the rate of anxiety disorders amongst autistic individuals lies between 40 and 84%, whereas the prevalence amongst other neurodivergent individuals ranges from 15 to 20% [5, 6]. ...</t>
        </is>
      </c>
      <c r="H8" s="2" t="n">
        <v>1</v>
      </c>
      <c r="I8" s="2" t="n">
        <v>1</v>
      </c>
      <c r="J8" s="2" t="n">
        <v>0</v>
      </c>
      <c r="K8" s="2" t="n">
        <v>0</v>
      </c>
      <c r="L8" s="2" t="inlineStr">
        <is>
          <t>The edited passage mentions physical conditions, but the two queries address different comparisons and neither passage establishes which management is more crucial.</t>
        </is>
      </c>
    </row>
    <row r="9">
      <c r="A9" s="2" t="inlineStr">
        <is>
          <t>P008</t>
        </is>
      </c>
      <c r="B9" s="2" t="inlineStr">
        <is>
          <t>es</t>
        </is>
      </c>
      <c r="C9" s="2" t="inlineStr">
        <is>
          <t>severity</t>
        </is>
      </c>
      <c r="D9" s="2" t="inlineStr">
        <is>
          <t>¿Cómo influyen los cambios en la expresión de los linfocitos T, en particular la disminución de las moléculas coestimuladoras y el aumento de las células T reguladoras, en la patogénesis de la enfermedad pulmonar causada por micobacterias no tuberculosas y en la respuesta al tratamiento?</t>
        </is>
      </c>
      <c r="E9" s="2" t="inlineStr">
        <is>
          <t>¿Cómo afecta la expresión de TIM-3 en CD8+ T cells en la patología pulmonar por micobacterias no tuberculosas y la respuesta al tratamiento?</t>
        </is>
      </c>
      <c r="F9" s="2" t="inlineStr">
        <is>
          <t>... whole transcriptomics Specifically, the expression of T cell co-stimulatory molecules, such as CD28, decreased, while the abundance of regulatory T cells, indicated by the presence of Foxp3 [24], increased. Moreover, [[the expression of TIM-3, which increases the severity of mycobacterial infections when expressed on CD8+ T cells [25], was elevated in NTM-PD.]] The absence of T cell activation coupled with macrophage activation in NTM-PD could explain the treatment refractoriness observed in the study subjects. ...</t>
        </is>
      </c>
      <c r="G9" s="2" t="inlineStr">
        <is>
          <t>... whole transcriptomics Specifically, the expression of T cell co-stimulatory molecules, such as CD28, decreased, while the abundance of regulatory T cells, indicated by the presence of Foxp3 [24], increased. Moreover, [[the expression of TIM-3, which decreases the severity of mycobacterial infections when expressed on CD8+ T cells [25], was elevated in NTM-PD.]] The absence of T cell activation coupled with macrophage activation in NTM-PD could explain the treatment refractoriness observed in the study subjects. ...</t>
        </is>
      </c>
      <c r="H9" s="2" t="n">
        <v>1</v>
      </c>
      <c r="I9" s="2" t="n">
        <v>1</v>
      </c>
      <c r="J9" s="2" t="n">
        <v>1</v>
      </c>
      <c r="K9" s="2" t="n">
        <v>1</v>
      </c>
      <c r="L9" s="2" t="inlineStr">
        <is>
          <t>The altered causal direction is medically possible as a claim, and the edited query asks about TIM-3 expression, which is discussed in both passages.</t>
        </is>
      </c>
    </row>
    <row r="10">
      <c r="A10" s="2" t="inlineStr">
        <is>
          <t>P009</t>
        </is>
      </c>
      <c r="B10" s="2" t="inlineStr">
        <is>
          <t>es</t>
        </is>
      </c>
      <c r="C10" s="2" t="inlineStr">
        <is>
          <t>severity</t>
        </is>
      </c>
      <c r="D10" s="2" t="inlineStr">
        <is>
          <t>¿Qué factores pueden aumentar el riesgo de fracaso del implante BHR?</t>
        </is>
      </c>
      <c r="E10" s="2" t="inlineStr">
        <is>
          <t>¿Cuáles son los factores que no aumentan el riesgo de fracaso del implante BHR en las mujeres?</t>
        </is>
      </c>
      <c r="F10" s="2" t="inlineStr">
        <is>
          <t>... Ten-Year Results of the Birmingham Hip Resurfacing Implant in the U.S. Patient sex and femoral component size were found to be significant predictors of implant failure. Female patients had a [[3.4 (95% CI, 1.1 to 10.2)-times greater risk of all-cause failure]] compared with male patients (p = 0.028). Femoral head sizes of &lt;48 mm had a 3.4 (95% CI, 1.2 to 9.8)-times greater risk of all-cause failure compared with those of ...</t>
        </is>
      </c>
      <c r="G10" s="2" t="inlineStr">
        <is>
          <t>... Ten-Year Results of the Birmingham Hip Resurfacing Implant in the U.S. Patient sex and femoral component size were found to be significant predictors of implant failure. Female patients had a [[1.2 (95% CI, 1.1 to 10.2)-times greater risk of all-cause failure]] compared with male patients (p = 0.028). Femoral head sizes of &lt;48 mm had a 3.4 (95% CI, 1.2 to 9.8)-times greater risk of all-cause failure compared with those of ...</t>
        </is>
      </c>
      <c r="H10" s="2" t="n">
        <v>1</v>
      </c>
      <c r="I10" s="2" t="n">
        <v>1</v>
      </c>
      <c r="J10" s="2" t="n">
        <v>1</v>
      </c>
      <c r="K10" s="2" t="n">
        <v>0</v>
      </c>
      <c r="L10" s="2" t="inlineStr">
        <is>
          <t>The risk estimate changes, but the edited query asks which factors do not increase risk and the passage still describes increased risk.</t>
        </is>
      </c>
    </row>
    <row r="11">
      <c r="A11" s="2" t="inlineStr">
        <is>
          <t>P010</t>
        </is>
      </c>
      <c r="B11" s="2" t="inlineStr">
        <is>
          <t>fr</t>
        </is>
      </c>
      <c r="C11" s="2" t="inlineStr">
        <is>
          <t>negation</t>
        </is>
      </c>
      <c r="D11" s="2" t="inlineStr">
        <is>
          <t>Le gouvernement indien a-t-il proposé d'interdire l'utilisation de l'amiante ?</t>
        </is>
      </c>
      <c r="E11" s="2" t="inlineStr">
        <is>
          <t>L'Inde a-t-elle proposé d'interdire l'utilisation de l'amiante ?</t>
        </is>
      </c>
      <c r="F11" s="2" t="inlineStr">
        <is>
          <t>... THE USE OF ASBESTOS AND ITS HEALTH EFFECTS Responding to the most recent question posed in 2022, the Ministry of Environment, Forests and Climate Change reiterated the Government's position that [[there was no proposal to prohibit]] the use of asbestos in the country.8 This is despite the Indian Government's own notification under Section 25(1) of the Mines Act, 1952, which recognises the diseases that can be ...</t>
        </is>
      </c>
      <c r="G11" s="2" t="inlineStr">
        <is>
          <t>... THE USE OF ASBESTOS AND ITS HEALTH EFFECTS Responding to the most recent question posed in 2022, the Ministry of Environment, Forests and Climate Change reiterated the Government's position that [[there was a proposal to prohibit]] the use of asbestos in the country.8 This is despite the Indian Government's own notification under Section 25(1) of the Mines Act, 1952, which recognises the diseases that can be ...</t>
        </is>
      </c>
      <c r="H11" s="2" t="n">
        <v>1</v>
      </c>
      <c r="I11" s="2" t="n">
        <v>1</v>
      </c>
      <c r="J11" s="2" t="n">
        <v>1</v>
      </c>
      <c r="K11" s="2" t="n">
        <v>1</v>
      </c>
      <c r="L11" s="2" t="inlineStr">
        <is>
          <t>The edited passage reverses the government's stated position, directly matching the edited yes/no query.</t>
        </is>
      </c>
    </row>
    <row r="12">
      <c r="A12" s="2" t="inlineStr">
        <is>
          <t>P011</t>
        </is>
      </c>
      <c r="B12" s="2" t="inlineStr">
        <is>
          <t>en</t>
        </is>
      </c>
      <c r="C12" s="2" t="inlineStr">
        <is>
          <t>negation</t>
        </is>
      </c>
      <c r="D12" s="2" t="inlineStr">
        <is>
          <t>What methodologies were used to create the AT scoring system?</t>
        </is>
      </c>
      <c r="E12" s="2" t="inlineStr">
        <is>
          <t>What algorithm was used to categorize UK travelers' risk without a scoring system?</t>
        </is>
      </c>
      <c r="F12" s="2" t="inlineStr">
        <is>
          <t>... a novel algorithm Overall risk for each country was categorized using a traffic light system and calculated by combining level of pneumococcal disease, PCV coverage and PCV programme duration data [[using a scoring system]] , with each parameter given equal weighting. The algorithm scoring system was defined as follows: ...</t>
        </is>
      </c>
      <c r="G12" s="2" t="inlineStr">
        <is>
          <t>... a novel algorithm Overall risk for each country was categorized using a traffic light system and calculated by combining level of pneumococcal disease, PCV coverage and PCV programme duration data [[not using a scoring system]] , with each parameter given equal weighting. The algorithm scoring system was defined as follows: ...</t>
        </is>
      </c>
      <c r="H12" s="2" t="n">
        <v>1</v>
      </c>
      <c r="I12" s="2" t="n">
        <v>1</v>
      </c>
      <c r="J12" s="2" t="n">
        <v>1</v>
      </c>
      <c r="K12" s="2" t="n">
        <v>0</v>
      </c>
      <c r="L12" s="2" t="inlineStr">
        <is>
          <t>The passage still describes a scoring system and the edited query concerns UK travelers, a topic not established by the excerpt.</t>
        </is>
      </c>
    </row>
    <row r="13">
      <c r="A13" s="2" t="inlineStr">
        <is>
          <t>P012</t>
        </is>
      </c>
      <c r="B13" s="2" t="inlineStr">
        <is>
          <t>es</t>
        </is>
      </c>
      <c r="C13" s="2" t="inlineStr">
        <is>
          <t>severity</t>
        </is>
      </c>
      <c r="D13" s="2" t="inlineStr">
        <is>
          <t>¿Cuál es el fundamento del tratamiento con presión de aire empleado en el SAOS?</t>
        </is>
      </c>
      <c r="E13" s="2" t="inlineStr">
        <is>
          <t>¿Cómo afecta la cirugía de reconstrucción nasal en la adherencia al CPAP para los pacientes con OSA?</t>
        </is>
      </c>
      <c r="F13" s="2" t="inlineStr">
        <is>
          <t>... that the OSA subjects with larger tonsils and larger tongues could have greater airway resistance, which contributes to upper airway collapse during sleep. These anatomic differences necessitate higher CPAP pressure, [[which reduces CPAP compliance]] and there have been reports that nasal and upper airway reconstructive surgeries could decrease mean CPAP pressure or improve CPAP adherence.[ We believe that improving nasal patency and decreasing excessive ...</t>
        </is>
      </c>
      <c r="G13" s="2" t="inlineStr">
        <is>
          <t>... that the OSA subjects with larger tonsils and larger tongues could have greater airway resistance, which contributes to upper airway collapse during sleep. These anatomic differences necessitate higher CPAP pressure, [[which improves CPAP compliance]] and there have been reports that nasal and upper airway reconstructive surgeries could decrease mean CPAP pressure or improve CPAP adherence.[ We believe that improving nasal patency and decreasing excessive ...</t>
        </is>
      </c>
      <c r="H13" s="2" t="n">
        <v>1</v>
      </c>
      <c r="I13" s="2" t="n">
        <v>1</v>
      </c>
      <c r="J13" s="2" t="n">
        <v>1</v>
      </c>
      <c r="K13" s="2" t="n">
        <v>1</v>
      </c>
      <c r="L13" s="2" t="inlineStr">
        <is>
          <t>The changed compliance effect is plausible, and the edited query asks about nasal reconstruction's effect on CPAP adherence, matching the changed claim.</t>
        </is>
      </c>
    </row>
    <row r="14">
      <c r="A14" s="2" t="inlineStr">
        <is>
          <t>P013</t>
        </is>
      </c>
      <c r="B14" s="2" t="inlineStr">
        <is>
          <t>es</t>
        </is>
      </c>
      <c r="C14" s="2" t="inlineStr">
        <is>
          <t>severity</t>
        </is>
      </c>
      <c r="D14" s="2" t="inlineStr">
        <is>
          <t>¿Son frecuentes las enfermedades mentales no tratadas?</t>
        </is>
      </c>
      <c r="E14" s="2" t="inlineStr">
        <is>
          <t>¿Cuál es la proporción de personas con trastornos mentales que no reciben tratamiento en países de ingresos medios?</t>
        </is>
      </c>
      <c r="F14" s="2" t="inlineStr">
        <is>
          <t>... and unmet needs for treatment: a call for justice The treatment gap for persons suffering from mental disorders exceeds 50% globally. It is estimated that in low- and middle-income countries, [[up to 85% of individuals with mental disorders receive no treatment.]]  ...</t>
        </is>
      </c>
      <c r="G14" s="2" t="inlineStr">
        <is>
          <t>... and unmet needs for treatment: a call for justice The treatment gap for persons suffering from mental disorders exceeds 50% globally. It is estimated that in low- and middle-income countries, [[up to 15% of individuals with mental disorders receive no treatment.]]  ...</t>
        </is>
      </c>
      <c r="H14" s="2" t="n">
        <v>1</v>
      </c>
      <c r="I14" s="2" t="n">
        <v>1</v>
      </c>
      <c r="J14" s="2" t="n">
        <v>1</v>
      </c>
      <c r="K14" s="2" t="n">
        <v>1</v>
      </c>
      <c r="L14" s="2" t="inlineStr">
        <is>
          <t>Both passages answer how common untreated mental illness is, and the edited passage supplies the lower proportion requested by the edited query.</t>
        </is>
      </c>
    </row>
    <row r="15">
      <c r="A15" s="2" t="inlineStr">
        <is>
          <t>P014</t>
        </is>
      </c>
      <c r="B15" s="2" t="inlineStr">
        <is>
          <t>en</t>
        </is>
      </c>
      <c r="C15" s="2" t="inlineStr">
        <is>
          <t>subtype</t>
        </is>
      </c>
      <c r="D15" s="2" t="inlineStr">
        <is>
          <t>Which surgery is Achilles tendon lengthening often associated with?</t>
        </is>
      </c>
      <c r="E15" s="2" t="inlineStr">
        <is>
          <t>What additional procedure might be needed for flatfoot correction besides lateral column lengthening?</t>
        </is>
      </c>
      <c r="F15" s="2" t="inlineStr">
        <is>
          <t>... Effect of flatfoot correction on the ankle joint following lateral column lengthening: [[A radiographic evaluation]] Flatfoot correction using lateral column and Achilles tendon lengthening caused dorsiflexion and an anterior shift of the articular talar body in patients without osteoarthritis. Correction of flatfoot deformity might affect ...</t>
        </is>
      </c>
      <c r="G15" s="2" t="inlineStr">
        <is>
          <t>... Effect of flatfoot correction on the ankle joint following lateral column lengthening: [[A surgical evaluation]] Flatfoot correction using lateral column and Achilles tendon lengthening caused dorsiflexion and an anterior shift of the articular talar body in patients without osteoarthritis. Correction of flatfoot deformity might affect ...</t>
        </is>
      </c>
      <c r="H15" s="2" t="n">
        <v>1</v>
      </c>
      <c r="I15" s="2" t="n">
        <v>1</v>
      </c>
      <c r="J15" s="2" t="n">
        <v>0</v>
      </c>
      <c r="K15" s="2" t="n">
        <v>0</v>
      </c>
      <c r="L15" s="2" t="inlineStr">
        <is>
          <t>The passage's changed evaluation method does not answer either query about procedures associated with Achilles lengthening or flatfoot correction.</t>
        </is>
      </c>
    </row>
    <row r="16">
      <c r="A16" s="2" t="inlineStr">
        <is>
          <t>P015</t>
        </is>
      </c>
      <c r="B16" s="2" t="inlineStr">
        <is>
          <t>es</t>
        </is>
      </c>
      <c r="C16" s="2" t="inlineStr">
        <is>
          <t>severity</t>
        </is>
      </c>
      <c r="D16" s="2" t="inlineStr">
        <is>
          <t>¿Cómo influye la pérdida significativa de masa muscular en el pronóstico de los pacientes hospitalizados por neumonía aguda adquirida en la comunidad?</t>
        </is>
      </c>
      <c r="E16" s="2" t="inlineStr">
        <is>
          <t>¿Cuál es el pronóstico a 90 días para los pacientes con neumonía aguda adquirida en la comunidad?</t>
        </is>
      </c>
      <c r="F16" s="2" t="inlineStr">
        <is>
          <t>... lead to fractures in older adults [34], need for invasive mechanical ventilation, weaning difficulty, and increased mortality in critically-ill patients [23, 35, 36], as well as predict 90-day mortality from [[aspiration pneumonia]] [37]. ...</t>
        </is>
      </c>
      <c r="G16" s="2" t="inlineStr">
        <is>
          <t>... Low thoracic skeletal muscle is a risk factor for 6-month mortality of severe [[community-acquired pneumonia]] in older men in intensive care unit Ongoing studies have confirmed that sarcopenia can lead to fractures in older adults [34], need for invasive mechanical ventilation, weaning difficulty, and increased ...</t>
        </is>
      </c>
      <c r="H16" s="2" t="n">
        <v>1</v>
      </c>
      <c r="I16" s="2" t="n">
        <v>1</v>
      </c>
      <c r="J16" s="2" t="n">
        <v>0</v>
      </c>
      <c r="K16" s="2" t="n">
        <v>0</v>
      </c>
      <c r="L16" s="2" t="inlineStr">
        <is>
          <t>Changing the pneumonia type makes the excerpt more relevant to the edited query, but the passage does not state a 90-day prognosis.</t>
        </is>
      </c>
    </row>
    <row r="17">
      <c r="A17" s="2" t="inlineStr">
        <is>
          <t>P016</t>
        </is>
      </c>
      <c r="B17" s="2" t="inlineStr">
        <is>
          <t>fr</t>
        </is>
      </c>
      <c r="C17" s="2" t="inlineStr">
        <is>
          <t>temporal</t>
        </is>
      </c>
      <c r="D17" s="2" t="inlineStr">
        <is>
          <t>Quelles sont les modalités d'imagerie médicale recommandées pour le diagnostic des lésions syndesmotiques de la cheville ?</t>
        </is>
      </c>
      <c r="E17" s="2" t="inlineStr">
        <is>
          <t>Quelles sont les modalités d'imagerie médicale recommandées pour évaluer les lésions syndesmotiques de la cheville immédiatement après la blessure ?</t>
        </is>
      </c>
      <c r="F17" s="2" t="inlineStr">
        <is>
          <t>... mortise; and lateral. A mortise view taken with the patient positioned in unilateral weight-bearing is the most accurate way to assess displacement, but not all patients will tolerate this position [[immediately following the injury]] due to pain. Bilateral weight-bearing or non-weight-bearing radiographs can be considered instead. Radiographic evaluation with full-length AP and lateral views of the leg should be performed to rule out a ...</t>
        </is>
      </c>
      <c r="G17" s="2" t="inlineStr">
        <is>
          <t>... mortise; and lateral. A mortise view taken with the patient positioned in unilateral weight-bearing is the most accurate way to assess displacement, but not all patients will tolerate this position [[immediately after the injury]] due to pain. Bilateral weight-bearing or non-weight-bearing radiographs can be considered instead. Radiographic evaluation with full-length AP and lateral views of the leg should be performed to rule out a ...</t>
        </is>
      </c>
      <c r="H17" s="2" t="n">
        <v>1</v>
      </c>
      <c r="I17" s="2" t="n">
        <v>0</v>
      </c>
      <c r="J17" s="2" t="n">
        <v>0</v>
      </c>
      <c r="K17" s="2" t="n">
        <v>0</v>
      </c>
      <c r="L17" s="2" t="inlineStr">
        <is>
          <t>“Immediately following” and “immediately after” have the same meaning, so the marked edit does not create a substantive change.</t>
        </is>
      </c>
    </row>
    <row r="18">
      <c r="A18" s="2" t="inlineStr">
        <is>
          <t>P017</t>
        </is>
      </c>
      <c r="B18" s="2" t="inlineStr">
        <is>
          <t>es</t>
        </is>
      </c>
      <c r="C18" s="2" t="inlineStr">
        <is>
          <t>severity</t>
        </is>
      </c>
      <c r="D18" s="2" t="inlineStr">
        <is>
          <t>¿Qué dificultades plantea la utilización de matrices óseas celulares?</t>
        </is>
      </c>
      <c r="E18" s="2" t="inlineStr">
        <is>
          <t>¿Cuáles son las ventajas de someter los matrices óseas celulares a una revisión premercado por FDA?</t>
        </is>
      </c>
      <c r="F18" s="2" t="inlineStr">
        <is>
          <t>... lack of postmarketing evidence for many therapeutics. Additionally, current cellular bone grafts are under the regulatory framework set forth in Title 21 Code of Federal Regulations (CFR) Part 1271, with [[no requirements to undergo the premarket review by the U.S. Food and Drug Administration (FDA).]] While these products undergo vigorous screening to prevent the transmission of communicable diseases, robust animal or clinical studies on efficacy and cell contribution of CBMs are scarce. In addition, CBMs ...</t>
        </is>
      </c>
      <c r="G18" s="2" t="inlineStr">
        <is>
          <t>... lack of postmarketing evidence for many therapeutics. Additionally, current cellular bone grafts are under the regulatory framework set forth in Title 21 Code of Federal Regulations (CFR) Part 1271, with [[requirements to undergo the premarket review by the U.S. Food and Drug Administration (FDA).]] While these products undergo vigorous screening to prevent the transmission of communicable diseases, robust animal or clinical studies on efficacy and cell contribution of CBMs are scarce. In addition, CBMs ...</t>
        </is>
      </c>
      <c r="H18" s="2" t="n">
        <v>1</v>
      </c>
      <c r="I18" s="2" t="n">
        <v>1</v>
      </c>
      <c r="J18" s="2" t="n">
        <v>1</v>
      </c>
      <c r="K18" s="2" t="n">
        <v>1</v>
      </c>
      <c r="L18" s="2" t="inlineStr">
        <is>
          <t>The edited passage reverses whether premarket FDA review is required, which is relevant to the edited query about its advantages.</t>
        </is>
      </c>
    </row>
    <row r="19">
      <c r="A19" s="2" t="inlineStr">
        <is>
          <t>P018</t>
        </is>
      </c>
      <c r="B19" s="2" t="inlineStr">
        <is>
          <t>en</t>
        </is>
      </c>
      <c r="C19" s="2" t="inlineStr">
        <is>
          <t>severity</t>
        </is>
      </c>
      <c r="D19" s="2" t="inlineStr">
        <is>
          <t>When should a syndesmotic injury of the ankle be treated surgically?</t>
        </is>
      </c>
      <c r="E19" s="2" t="inlineStr">
        <is>
          <t>Is a 2 mm lateral displacement of the talus associated with significant articular mean pressure increase in ankle fractures?</t>
        </is>
      </c>
      <c r="F19" s="2"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19" s="2"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19" s="2" t="n">
        <v>1</v>
      </c>
      <c r="I19" s="2" t="n">
        <v>1</v>
      </c>
      <c r="J19" s="2" t="n">
        <v>1</v>
      </c>
      <c r="K19" s="2" t="n">
        <v>1</v>
      </c>
      <c r="L19" s="2" t="inlineStr">
        <is>
          <t>The edited passage says there is no significant pressure increase, directly answering the edited query, whereas the original says there is a 49% increase.</t>
        </is>
      </c>
    </row>
    <row r="20">
      <c r="A20" s="2" t="inlineStr">
        <is>
          <t>P019</t>
        </is>
      </c>
      <c r="B20" s="2" t="inlineStr">
        <is>
          <t>fr</t>
        </is>
      </c>
      <c r="C20" s="2" t="inlineStr">
        <is>
          <t>frequency</t>
        </is>
      </c>
      <c r="D20" s="2" t="inlineStr">
        <is>
          <t>Comment la catégorisation des pensées et des comportements suicidaires peut-elle faciliter le traitement ?</t>
        </is>
      </c>
      <c r="E20" s="2" t="inlineStr">
        <is>
          <t>Comment la catégorisation des pensées et des comportements suicidaires peut-elle améliorer le traitement si les cliniciens systématiquement abordent ces pensées ?</t>
        </is>
      </c>
      <c r="F20" s="2" t="inlineStr">
        <is>
          <t>... Future oriented group training for suicidal patients: a randomized clinical trial In routine psychiatric treatment most clinicians inquire about indicators of suicide risk, but once the risk is assessed [[not many clinicians systematically focus on suicidal thoughts]] . This may reflect a commonly held opinion that once the depressive or anxious symptoms are effectively treated the suicidal symptoms will wane. Consequently, many clients with suicidal thoughts do ...</t>
        </is>
      </c>
      <c r="G20" s="2" t="inlineStr">
        <is>
          <t>... Future oriented group training for suicidal patients: a randomized clinical trial In routine psychiatric treatment most clinicians inquire about indicators of suicide risk, but once the risk is assessed [[many clinicians systematically focus on suicidal thoughts]] . This may reflect a commonly held opinion that once the depressive or anxious symptoms are effectively treated the suicidal symptoms will wane. Consequently, many clients with suicidal thoughts do ...</t>
        </is>
      </c>
      <c r="H20" s="2" t="n">
        <v>1</v>
      </c>
      <c r="I20" s="2" t="n">
        <v>1</v>
      </c>
      <c r="J20" s="2" t="n">
        <v>1</v>
      </c>
      <c r="K20" s="2" t="n">
        <v>0</v>
      </c>
      <c r="L20" s="2" t="inlineStr">
        <is>
          <t>The edited claim reverses clinician focus, but the edited query adds a condition about systematic discussion that the excerpt does not establish.</t>
        </is>
      </c>
    </row>
    <row r="21">
      <c r="A21" s="2" t="inlineStr">
        <is>
          <t>P020</t>
        </is>
      </c>
      <c r="B21" s="2" t="inlineStr">
        <is>
          <t>en</t>
        </is>
      </c>
      <c r="C21" s="2" t="inlineStr">
        <is>
          <t>frequency</t>
        </is>
      </c>
      <c r="D21" s="2" t="inlineStr">
        <is>
          <t>What kind of communication occurs between a high-risk clinician and a trained peer messenger?</t>
        </is>
      </c>
      <c r="E21" s="2" t="inlineStr">
        <is>
          <t>How often should high-risk clinicians meet with peer messengers to reduce malpractice claims?</t>
        </is>
      </c>
      <c r="F21" s="2" t="inlineStr">
        <is>
          <t>... An Effective Program to Reduce Malpractice Claims and Payments in a Large Orthopaedic Practice [[Each high-risk clinician has an annual conversation with a trained peer messenger,]] around 30 minutes in length. Additional time spent by peer messengers would be 1 to 2 hours per year for peer conversations and training, and administrative assistant support would be ...</t>
        </is>
      </c>
      <c r="G21" s="2" t="inlineStr">
        <is>
          <t>... An Effective Program to Reduce Malpractice Claims and Payments in a Large Orthopaedic Practice [[Each high-risk clinician has a monthly conversation with a trained peer messenger,]] around 30 minutes in length. Additional time spent by peer messengers would be 1 to 2 hours per year for peer conversations and training, and administrative assistant support would be ...</t>
        </is>
      </c>
      <c r="H21" s="2" t="n">
        <v>1</v>
      </c>
      <c r="I21" s="2" t="n">
        <v>1</v>
      </c>
      <c r="J21" s="2" t="n">
        <v>0</v>
      </c>
      <c r="K21" s="2" t="n">
        <v>1</v>
      </c>
      <c r="L21" s="2" t="inlineStr">
        <is>
          <t>The frequency changes from annual to monthly, and the edited query asks how often these conversations should occur, though the passage reports a practice rather than a recommendation.</t>
        </is>
      </c>
    </row>
    <row r="22">
      <c r="A22" s="2" t="inlineStr">
        <is>
          <t>P021</t>
        </is>
      </c>
      <c r="B22" s="2" t="inlineStr">
        <is>
          <t>en</t>
        </is>
      </c>
      <c r="C22" s="2" t="inlineStr">
        <is>
          <t>severity</t>
        </is>
      </c>
      <c r="D22" s="2" t="inlineStr">
        <is>
          <t>How could the integration of TB care with universal health coverage (UHC) work?</t>
        </is>
      </c>
      <c r="E22" s="2" t="inlineStr">
        <is>
          <t>How could the integration of TB care with UHC reduce financial burden on patients?</t>
        </is>
      </c>
      <c r="F22" s="2" t="inlineStr">
        <is>
          <t>... Ethics Guidance While much of the emphasis in TB elimination strategy highlights the targets and pathways for incidence reduction, it is critical to reinforce the equally central aim of eliminating [[catastrophic costs caused by TB]] [21]. Across the Asia-Pacific, a wide variety of healthcare and social support systems are in operation, including substantial involvement of the private sector in many areas. Clearly, there is a ...</t>
        </is>
      </c>
      <c r="G22" s="2" t="inlineStr">
        <is>
          <t>... Ethics Guidance While much of the emphasis in TB elimination strategy highlights the targets and pathways for incidence reduction, it is critical to reinforce the equally central aim of eliminating [[minimal costs caused by TB]] [21]. Across the Asia-Pacific, a wide variety of healthcare and social support systems are in operation, including substantial involvement of the private sector in many areas. Clearly, there is a ...</t>
        </is>
      </c>
      <c r="H22" s="2" t="n">
        <v>0</v>
      </c>
      <c r="I22" s="2" t="n">
        <v>1</v>
      </c>
      <c r="J22" s="2" t="n">
        <v>1</v>
      </c>
      <c r="K22" s="2" t="n">
        <v>0</v>
      </c>
      <c r="L22" s="2" t="inlineStr">
        <is>
          <t>“Minimal costs caused by TB” is an implausible description of the goal of TB elimination, and the edited query does not ask about that claim.</t>
        </is>
      </c>
    </row>
    <row r="23">
      <c r="A23" s="2" t="inlineStr">
        <is>
          <t>P022</t>
        </is>
      </c>
      <c r="B23" s="2" t="inlineStr">
        <is>
          <t>fr</t>
        </is>
      </c>
      <c r="C23" s="2" t="inlineStr">
        <is>
          <t>subtype</t>
        </is>
      </c>
      <c r="D23" s="2" t="inlineStr">
        <is>
          <t>L'EQ-5D-5L est-il un outil valable pour évaluer la qualité de vie liée à la santé chez les patients souffrant de problèmes de santé au niveau des mains ?</t>
        </is>
      </c>
      <c r="E23" s="2" t="inlineStr">
        <is>
          <t>Est-ce que l'EQ-5D-5L est un outil valable pour évaluer la qualité de vie liée à la santé chez les patients souffrant de problèmes de santé aux mains ?</t>
        </is>
      </c>
      <c r="F23" s="2" t="inlineStr">
        <is>
          <t>... Long-Term Outcomes of Nonsurgical Treatment of Thumb Carpometacarpal Osteoarthritis The EQ-5D-5L had good reliability, validity, and moderate responsiveness in [[patients with upper-extremity disorders]] 27. ...</t>
        </is>
      </c>
      <c r="G23" s="2" t="inlineStr">
        <is>
          <t>... Long-Term Outcomes of Nonsurgical Treatment of Thumb Carpometacarpal Osteoarthritis The EQ-5D-5L had good reliability, validity, and moderate responsiveness in [[patients with hand disorders]] 27. ...</t>
        </is>
      </c>
      <c r="H23" s="2" t="n">
        <v>1</v>
      </c>
      <c r="I23" s="2" t="n">
        <v>1</v>
      </c>
      <c r="J23" s="2" t="n">
        <v>0</v>
      </c>
      <c r="K23" s="2" t="n">
        <v>0</v>
      </c>
      <c r="L23" s="2" t="inlineStr">
        <is>
          <t>The passages differ only in the population wording, while both queries ask whether EQ-5D-5L is valid for hand-related health quality of life.</t>
        </is>
      </c>
    </row>
    <row r="24">
      <c r="A24" s="2" t="inlineStr">
        <is>
          <t>P023</t>
        </is>
      </c>
      <c r="B24" s="2" t="inlineStr">
        <is>
          <t>es</t>
        </is>
      </c>
      <c r="C24" s="2" t="inlineStr">
        <is>
          <t>stage</t>
        </is>
      </c>
      <c r="D24" s="2" t="inlineStr">
        <is>
          <t>¿Por qué el test MoCA puede ser más útil que otros métodos para monitorizar el estado cognitivo de los pacientes con ictus?</t>
        </is>
      </c>
      <c r="E24" s="2" t="inlineStr">
        <is>
          <t>¿El test MoCA es más útil que otros métodos para monitorizar el estado cognitivo de los pacientes con ictus si aumenta el tiempo y costo de la evaluación neuropsicológica?</t>
        </is>
      </c>
      <c r="F24" s="2" t="inlineStr">
        <is>
          <t>... Cognitive Assessment for Evaluating Cognitive Impairment in Subarachnoid Hemorrhage: A Systematic Review The present systematic review reaffirms the main potential advantage of the MoCA as a screening test promising to [[decrease neuropsychological assessment time and costs significantly]] . However, different thresholds should be investigated in different languages for individuals with multiple educational and cultural backgrounds. Researchers should also appraise the value of the MoCA in a diagnostic ...</t>
        </is>
      </c>
      <c r="G24" s="2" t="inlineStr">
        <is>
          <t>... Cognitive Assessment for Evaluating Cognitive Impairment in Subarachnoid Hemorrhage: A Systematic Review The present systematic review reaffirms the main potential advantage of the MoCA as a screening test promising to [[increase neuropsychological assessment time and costs significantly]] . However, different thresholds should be investigated in different languages for individuals with multiple educational and cultural backgrounds. Researchers should also appraise the value of the MoCA in a diagnostic ...</t>
        </is>
      </c>
      <c r="H24" s="2" t="n">
        <v>0</v>
      </c>
      <c r="I24" s="2" t="n">
        <v>1</v>
      </c>
      <c r="J24" s="2" t="n">
        <v>1</v>
      </c>
      <c r="K24" s="2" t="n">
        <v>1</v>
      </c>
      <c r="L24" s="2" t="inlineStr">
        <is>
          <t>Increasing assessment time and cost contradicts the stated advantage of MoCA as a screening test, but it directly addresses the edited query's condition.</t>
        </is>
      </c>
    </row>
    <row r="25">
      <c r="A25" s="2" t="inlineStr">
        <is>
          <t>P024</t>
        </is>
      </c>
      <c r="B25" s="2" t="inlineStr">
        <is>
          <t>fr</t>
        </is>
      </c>
      <c r="C25" s="2" t="inlineStr">
        <is>
          <t>severity</t>
        </is>
      </c>
      <c r="D25" s="2" t="inlineStr">
        <is>
          <t>Quel est le rapport coût-efficacité du traitement par PPC par rapport à l'absence de traitement ?</t>
        </is>
      </c>
      <c r="E25" s="2" t="inlineStr">
        <is>
          <t>Quel est l'impact du traitement par PPC sur les maladies respiratoires chez les patients avec des troubles du sommeil ?</t>
        </is>
      </c>
      <c r="F25" s="2" t="inlineStr">
        <is>
          <t>... A previous Canadian economic evaluation of CPAP ther- apy by Tousignant et al (35) found an ICER of $4,214 to $12,146 per QALY. However, these values were based only on [[quality of life data]] and excluded the impact of CPAP on MVCs. ...</t>
        </is>
      </c>
      <c r="G25" s="2" t="inlineStr">
        <is>
          <t>... A previous Canadian economic evaluation of CPAP ther- apy by Tousignant et al (35) found an ICER of $4,214 to $12,146 per QALY. However, these values were based only on [[sleep apnea-hypopnea data]] and excluded the impact of CPAP on MVCs. ...</t>
        </is>
      </c>
      <c r="H25" s="2" t="n">
        <v>1</v>
      </c>
      <c r="I25" s="2" t="n">
        <v>1</v>
      </c>
      <c r="J25" s="2" t="n">
        <v>0</v>
      </c>
      <c r="K25" s="2" t="n">
        <v>0</v>
      </c>
      <c r="L25" s="2" t="inlineStr">
        <is>
          <t>The changed data type is still plausible, but the edited query asks about respiratory disease impact and neither excerpt answers that question.</t>
        </is>
      </c>
    </row>
    <row r="26">
      <c r="A26" s="2" t="inlineStr">
        <is>
          <t>P025</t>
        </is>
      </c>
      <c r="B26" s="2" t="inlineStr">
        <is>
          <t>en</t>
        </is>
      </c>
      <c r="C26" s="2" t="inlineStr">
        <is>
          <t>severity</t>
        </is>
      </c>
      <c r="D26" s="2" t="inlineStr">
        <is>
          <t>What factors might interfere with the psychological well-being of working women?</t>
        </is>
      </c>
      <c r="E26" s="2" t="inlineStr">
        <is>
          <t>What factors might support the psychological well-being of working women?</t>
        </is>
      </c>
      <c r="F26" s="2" t="inlineStr">
        <is>
          <t>... hours to 40 a week. However, in spite of such numerous efforts, both locally and globally, to contain the situation and help improve the WF relationship in times of crisis, [[women remain the population with higher rates of emotional distress]] as a result of: (a) acquiring more work-related responsibilities, (b) contributing to the emotional regulation of other household members, and (c) managing family activities and the strains of household chores ...</t>
        </is>
      </c>
      <c r="G26" s="2" t="inlineStr">
        <is>
          <t>... hours to 40 a week. However, in spite of such numerous efforts, both locally and globally, to contain the situation and help improve the WF relationship in times of crisis, [[women remain the population with lower rates of emotional distress]] as a result of: (a) acquiring more work-related responsibilities, (b) contributing to the emotional regulation of other household members, and (c) managing family activities and the strains of household chores ...</t>
        </is>
      </c>
      <c r="H26" s="2" t="n">
        <v>1</v>
      </c>
      <c r="I26" s="2" t="n">
        <v>1</v>
      </c>
      <c r="J26" s="2" t="n">
        <v>1</v>
      </c>
      <c r="K26" s="2" t="n">
        <v>1</v>
      </c>
      <c r="L26" s="2" t="inlineStr">
        <is>
          <t>The edited claim about lower emotional distress is plausible, and the two queries concern factors affecting psychological well-being.</t>
        </is>
      </c>
    </row>
    <row r="27">
      <c r="A27" s="2" t="inlineStr">
        <is>
          <t>P026</t>
        </is>
      </c>
      <c r="B27" s="2" t="inlineStr">
        <is>
          <t>fr</t>
        </is>
      </c>
      <c r="C27" s="2" t="inlineStr">
        <is>
          <t>temporal</t>
        </is>
      </c>
      <c r="D27" s="2" t="inlineStr">
        <is>
          <t>Quelle est la cause de la diminution des traitements antituberculeux disponibles en Europe ?</t>
        </is>
      </c>
      <c r="E27" s="2" t="inlineStr">
        <is>
          <t>Quelle est l'impact d'une augmentation des cas de tuberculose sur la disponibilité des médicaments antituberculeux en Europe ?</t>
        </is>
      </c>
      <c r="F27" s="2" t="inlineStr">
        <is>
          <t>... at least 30 million people, mobilise US$13 billion a year for TB care, and invest at least US$2 billion a year in research. These were to be delivered by 2022, [[but then COVID-19 struck.]] Historic levels of resources were mobilised to support the COVID-19 response, including the use of public health infrastructure previously used for TB care. At the same time, policies that restricted ...</t>
        </is>
      </c>
      <c r="G27" s="2" t="inlineStr">
        <is>
          <t>... at least 30 million people, mobilise US$13 billion a year for TB care, and invest at least US$2 billion a year in research. These were to be delivered by 2022, [[but then TB cases surged.]] Historic levels of resources were mobilised to support the COVID-19 response, including the use of public health infrastructure previously used for TB care. At the same time, policies that restricted ...</t>
        </is>
      </c>
      <c r="H27" s="2" t="n">
        <v>1</v>
      </c>
      <c r="I27" s="2" t="n">
        <v>1</v>
      </c>
      <c r="J27" s="2" t="n">
        <v>1</v>
      </c>
      <c r="K27" s="2" t="n">
        <v>0</v>
      </c>
      <c r="L27" s="2" t="inlineStr">
        <is>
          <t>The edited query asks about increased TB cases and medicine availability, but the excerpt only says TB cases surged and does not state the impact on availability.</t>
        </is>
      </c>
    </row>
    <row r="28">
      <c r="A28" s="2" t="inlineStr">
        <is>
          <t>P027</t>
        </is>
      </c>
      <c r="B28" s="2" t="inlineStr">
        <is>
          <t>fr</t>
        </is>
      </c>
      <c r="C28" s="2" t="inlineStr">
        <is>
          <t>severity</t>
        </is>
      </c>
      <c r="D28" s="2" t="inlineStr">
        <is>
          <t>Quelles sont les principales conséquences d'une atteinte de la syndesmose de la cheville ?</t>
        </is>
      </c>
      <c r="E28" s="2" t="inlineStr">
        <is>
          <t>Quelles sont les conséquences d'une réduction adéquate de la déplacement latérale du talus dans une fracture du tornozèle avec une lésion de la syndesmose ?</t>
        </is>
      </c>
      <c r="F28" s="2"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28" s="2"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28" s="2" t="n">
        <v>1</v>
      </c>
      <c r="I28" s="2" t="n">
        <v>1</v>
      </c>
      <c r="J28" s="2" t="n">
        <v>1</v>
      </c>
      <c r="K28" s="2" t="n">
        <v>1</v>
      </c>
      <c r="L28" s="2" t="inlineStr">
        <is>
          <t>The changed pressure claim directly addresses the edited query about adequate reduction of talar displacement, while the original gives the opposite pressure effect.</t>
        </is>
      </c>
    </row>
    <row r="29">
      <c r="A29" s="2" t="inlineStr">
        <is>
          <t>P028</t>
        </is>
      </c>
      <c r="B29" s="2" t="inlineStr">
        <is>
          <t>en</t>
        </is>
      </c>
      <c r="C29" s="2" t="inlineStr">
        <is>
          <t>dosage</t>
        </is>
      </c>
      <c r="D29" s="2" t="inlineStr">
        <is>
          <t>How do working mothers avoid marginalization when giving their opinions in support groups?</t>
        </is>
      </c>
      <c r="E29" s="2" t="inlineStr">
        <is>
          <t>What persuasive techniques do working mothers use to convey their workload challenges in support groups?</t>
        </is>
      </c>
      <c r="F29" s="2" t="inlineStr">
        <is>
          <t>... emotions in the forum as they distance themselves from their very own stories, impersonalizing them and, thus, making them more easily relatable to other posters. In this light, lists (‘ [[emails, messages, call]] ’) and the repetition of words (‘Pure duty duty and more duty’) (both in example 1) are also rhetorical devices used as patterns of argumentation [73] to influence or persuade ...</t>
        </is>
      </c>
      <c r="G29" s="2" t="inlineStr">
        <is>
          <t>... emotions in the forum as they distance themselves from their very own stories, impersonalizing them and, thus, making them more easily relatable to other posters. In this light, lists (‘ [[emails, messages, calls]] ’) and the repetition of words (‘Pure duty duty and more duty’) (both in example 1) are also rhetorical devices used as patterns of argumentation [73] to influence or persuade ...</t>
        </is>
      </c>
      <c r="H29" s="2" t="n">
        <v>1</v>
      </c>
      <c r="I29" s="2" t="n">
        <v>1</v>
      </c>
      <c r="J29" s="2" t="n">
        <v>0</v>
      </c>
      <c r="K29" s="2" t="n">
        <v>0</v>
      </c>
      <c r="L29" s="2" t="inlineStr">
        <is>
          <t>The pluralization from “call” to “calls” is the only change, but neither query asks for the listed rhetorical devices specifically.</t>
        </is>
      </c>
    </row>
    <row r="30">
      <c r="A30" s="2" t="inlineStr">
        <is>
          <t>P029</t>
        </is>
      </c>
      <c r="B30" s="2" t="inlineStr">
        <is>
          <t>es</t>
        </is>
      </c>
      <c r="C30" s="2" t="inlineStr">
        <is>
          <t>temporal</t>
        </is>
      </c>
      <c r="D30" s="2" t="inlineStr">
        <is>
          <t>¿Puedo hacer deporte después de colocarme un implante BHR?</t>
        </is>
      </c>
      <c r="E30" s="2" t="inlineStr">
        <is>
          <t>¿Cuál es el impacto en la actividad después de colocar un implante BHR en pacientes altamente activos?</t>
        </is>
      </c>
      <c r="F30" s="2" t="inlineStr">
        <is>
          <t>...  [[Five to Ten-Year Results]] of the Birmingham Hip Resurfacing Implant in the U.S. Among matched patients who were highly active preoperatively (UCLA score of 9 to 10), BHR provided a smaller median decrease in ...</t>
        </is>
      </c>
      <c r="G30" s="2" t="inlineStr">
        <is>
          <t>...  [[Five to Seven-Year Results]] of the Birmingham Hip Resurfacing Implant in the U.S. Among matched patients who were highly active preoperatively (UCLA score of 9 to 10), BHR provided a smaller median decrease in ...</t>
        </is>
      </c>
      <c r="H30" s="2" t="n">
        <v>1</v>
      </c>
      <c r="I30" s="2" t="n">
        <v>1</v>
      </c>
      <c r="J30" s="2" t="n">
        <v>0</v>
      </c>
      <c r="K30" s="2" t="n">
        <v>0</v>
      </c>
      <c r="L30" s="2" t="inlineStr">
        <is>
          <t>The time span changes, but neither query asks about the study's follow-up period and the excerpt shown does not provide the requested activity impact.</t>
        </is>
      </c>
    </row>
    <row r="31">
      <c r="A31" s="2" t="inlineStr">
        <is>
          <t>P030</t>
        </is>
      </c>
      <c r="B31" s="2" t="inlineStr">
        <is>
          <t>es</t>
        </is>
      </c>
      <c r="C31" s="2" t="inlineStr">
        <is>
          <t>severity</t>
        </is>
      </c>
      <c r="D31" s="2" t="inlineStr">
        <is>
          <t>¿Cómo afecta el estigma a las personas con problemas de salud mental?</t>
        </is>
      </c>
      <c r="E31" s="2" t="inlineStr">
        <is>
          <t>¿Cómo afecta el estigma a las personas con problemas de salud mental severos?</t>
        </is>
      </c>
      <c r="F31" s="2" t="inlineStr">
        <is>
          <t>... realisation of being different from one’s peers. This gave rise to the belief that others would not understand one’s situation and that there was therefore no point in discussing it. [[Young people with depression indicated that they feared others were likely to trivialise, dismiss or ignore their depressive symptoms.]] Again, their previous negative experiences of others failing to understand them taught some young people not to disclose their feelings. The lack of any incentive or opportunity to confide and ...</t>
        </is>
      </c>
      <c r="G31" s="2" t="inlineStr">
        <is>
          <t>... realisation of being different from one’s peers. This gave rise to the belief that others would not understand one’s situation and that there was therefore no point in discussing it. [[young people with depression indicated that they feared others were likely to trivialise, dismiss or ignore their severe depressive symptoms.]] Again, their previous negative experiences of others failing to understand them taught some young people not to disclose their feelings. The lack of any incentive or opportunity to confide and ...</t>
        </is>
      </c>
      <c r="H31" s="2" t="n">
        <v>1</v>
      </c>
      <c r="I31" s="2" t="n">
        <v>1</v>
      </c>
      <c r="J31" s="2" t="n">
        <v>0</v>
      </c>
      <c r="K31" s="2" t="n">
        <v>1</v>
      </c>
      <c r="L31" s="2" t="inlineStr">
        <is>
          <t>The edited passage explicitly refers to severe depressive symptoms, making it more relevant to the edited query about severe mental health problems.</t>
        </is>
      </c>
    </row>
    <row r="32">
      <c r="A32" s="2" t="inlineStr">
        <is>
          <t>P031</t>
        </is>
      </c>
      <c r="B32" s="2" t="inlineStr">
        <is>
          <t>en</t>
        </is>
      </c>
      <c r="C32" s="2" t="inlineStr">
        <is>
          <t>negation</t>
        </is>
      </c>
      <c r="D32" s="2" t="inlineStr">
        <is>
          <t>Could logotherapy sessions be necessary on military bases?</t>
        </is>
      </c>
      <c r="E32" s="2" t="inlineStr">
        <is>
          <t>Is logotherapy likely to have no impact on the mental health of military personnel?</t>
        </is>
      </c>
      <c r="F32" s="2" t="inlineStr">
        <is>
          <t>... Mental health and meaning in life in Chinese military personnel: a cross-lagged analysis These results suggested that [[the presence of meaning and the search for meaning predicted each other]] ; and that both the presence of meaning and the search for meaning negatively predicted depression and positively predicted subjective well-being, in other words, both the presence of meaning and ...</t>
        </is>
      </c>
      <c r="G32" s="2" t="inlineStr">
        <is>
          <t>... Mental health and meaning in life in Chinese military personnel: a cross-lagged analysis These results suggested that [[the presence of meaning and the search for meaning did not predict each other]] ; and that both the presence of meaning and the search for meaning negatively predicted depression and positively predicted subjective well-being, in other words, both the presence of meaning and ...</t>
        </is>
      </c>
      <c r="H32" s="2" t="n">
        <v>1</v>
      </c>
      <c r="I32" s="2" t="n">
        <v>1</v>
      </c>
      <c r="J32" s="2" t="n">
        <v>1</v>
      </c>
      <c r="K32" s="2" t="n">
        <v>1</v>
      </c>
      <c r="L32" s="2" t="inlineStr">
        <is>
          <t>The edited claim reverses whether the two meaning measures predict each other, directly addressing the edited query about lack of impact.</t>
        </is>
      </c>
    </row>
    <row r="33">
      <c r="A33" s="2" t="inlineStr">
        <is>
          <t>P032</t>
        </is>
      </c>
      <c r="B33" s="2" t="inlineStr">
        <is>
          <t>fr</t>
        </is>
      </c>
      <c r="C33" s="2" t="inlineStr">
        <is>
          <t>severity</t>
        </is>
      </c>
      <c r="D33" s="2" t="inlineStr">
        <is>
          <t>Quel est l'avantage de l'IRM dans l'évaluation des lésions de la syndesmose de la cheville ?</t>
        </is>
      </c>
      <c r="E33" s="2" t="inlineStr">
        <is>
          <t>Quel est l'avantage de l'IRM par rapport à d'autres examens non invasifs pour évaluer les lésions de la syndesmose de la cheville ?</t>
        </is>
      </c>
      <c r="F33" s="2" t="inlineStr">
        <is>
          <t>... Management of syndesmotic injuries of the ankle MRI is useful for diagnosing tibiofibular syndesmotic disruption because it enables good visualisation of the AITFL and the PITFL and [[is not invasive]] . Furthermore, MRI is able to clearly define the lesion and associated injuries and can be useful in determining prognosis following a syndesmosis sprain ...</t>
        </is>
      </c>
      <c r="G33" s="2" t="inlineStr">
        <is>
          <t>... Management of syndesmotic injuries of the ankle MRI is useful for diagnosing tibiofibular syndesmotic disruption because it enables good visualisation of the AITFL and the PITFL and [[can be painful]] . Furthermore, MRI is able to clearly define the lesion and associated injuries and can be useful in determining prognosis following a syndesmosis sprain ...</t>
        </is>
      </c>
      <c r="H33" s="2" t="n">
        <v>0</v>
      </c>
      <c r="I33" s="2" t="n">
        <v>1</v>
      </c>
      <c r="J33" s="2" t="n">
        <v>1</v>
      </c>
      <c r="K33" s="2" t="n">
        <v>0</v>
      </c>
      <c r="L33" s="2" t="inlineStr">
        <is>
          <t>Calling MRI painful is implausible as a general description of the imaging method, and the edited query asks about comparative advantages not supplied by this change.</t>
        </is>
      </c>
    </row>
    <row r="34">
      <c r="A34" s="2" t="inlineStr">
        <is>
          <t>P033</t>
        </is>
      </c>
      <c r="B34" s="2" t="inlineStr">
        <is>
          <t>en</t>
        </is>
      </c>
      <c r="C34" s="2" t="inlineStr">
        <is>
          <t>severity</t>
        </is>
      </c>
      <c r="D34" s="2" t="inlineStr">
        <is>
          <t>What factors are considered when analyzing the impact of lithium on suicide rates?</t>
        </is>
      </c>
      <c r="E34" s="2" t="inlineStr">
        <is>
          <t>Does lithium have any effect on increasing suicide rates?</t>
        </is>
      </c>
      <c r="F34" s="2" t="inlineStr">
        <is>
          <t>... increase its intake by food supplementation on the basis of its biological properties, currently established consumption in various populations, bioavailability and metabolism, and observations from epidemiological studies linking Li with [[decreased suicidal rate]] . ...</t>
        </is>
      </c>
      <c r="G34" s="2" t="inlineStr">
        <is>
          <t>... increase its intake by food supplementation on the basis of its biological properties, currently established consumption in various populations, bioavailability and metabolism, and observations from epidemiological studies linking Li with [[increased suicidal rate]] . ...</t>
        </is>
      </c>
      <c r="H34" s="2" t="n">
        <v>1</v>
      </c>
      <c r="I34" s="2" t="n">
        <v>1</v>
      </c>
      <c r="J34" s="2" t="n">
        <v>1</v>
      </c>
      <c r="K34" s="2" t="n">
        <v>1</v>
      </c>
      <c r="L34" s="2" t="inlineStr">
        <is>
          <t>The passage reverses the direction of lithium's association with suicide rates, directly matching the edited query about increasing rates.</t>
        </is>
      </c>
    </row>
    <row r="35">
      <c r="A35" s="2" t="inlineStr">
        <is>
          <t>P034</t>
        </is>
      </c>
      <c r="B35" s="2" t="inlineStr">
        <is>
          <t>fr</t>
        </is>
      </c>
      <c r="C35" s="2" t="inlineStr">
        <is>
          <t>severity</t>
        </is>
      </c>
      <c r="D35" s="2" t="inlineStr">
        <is>
          <t>Qu'est-ce que cela signifie si quelqu'un ne peut pas marcher 400 mètres en six minutes ?</t>
        </is>
      </c>
      <c r="E35" s="2" t="inlineStr">
        <is>
          <t>Est-ce que cela signifie que quelqu'un peut marcher 400 mètres en six minutes ?</t>
        </is>
      </c>
      <c r="F35" s="2" t="inlineStr">
        <is>
          <t>... known length of track. Based on the previous study in China [13], and based on a study in seven countries in healthy adults [16], an abnormal 6MWT was defined as [[walking &lt; 400 m in six minutes]] . For the initial assessment, the time taken for the health worker to perform the questionnaire assessment and 6MWT was measured. Each health worker was also asked about whether there ...</t>
        </is>
      </c>
      <c r="G35" s="2" t="inlineStr">
        <is>
          <t>... known length of track. Based on the previous study in China [13], and based on a study in seven countries in healthy adults [16], an abnormal 6MWT was defined as [[walking ≥ 400 m in six minutes]] . For the initial assessment, the time taken for the health worker to perform the questionnaire assessment and 6MWT was measured. Each health worker was also asked about whether there ...</t>
        </is>
      </c>
      <c r="H35" s="2" t="n">
        <v>1</v>
      </c>
      <c r="I35" s="2" t="n">
        <v>1</v>
      </c>
      <c r="J35" s="2" t="n">
        <v>1</v>
      </c>
      <c r="K35" s="2" t="n">
        <v>1</v>
      </c>
      <c r="L35" s="2" t="inlineStr">
        <is>
          <t>The edited definition changes the threshold to at least 400 metres, directly answering the edited query asking whether the person can walk that distance.</t>
        </is>
      </c>
    </row>
    <row r="36">
      <c r="A36" s="2" t="inlineStr">
        <is>
          <t>P035</t>
        </is>
      </c>
      <c r="B36" s="2" t="inlineStr">
        <is>
          <t>es</t>
        </is>
      </c>
      <c r="C36" s="2" t="inlineStr">
        <is>
          <t>severity</t>
        </is>
      </c>
      <c r="D36" s="2" t="inlineStr">
        <is>
          <t>¿Cuáles son las ventajas de las placas de bloqueo en el tratamiento de las fracturas de maléolo lateral?</t>
        </is>
      </c>
      <c r="E36" s="2" t="inlineStr">
        <is>
          <t>¿Qué beneficios ofrecen las placas de bloqueo en la osteosíntesis de fracturas del fémur?</t>
        </is>
      </c>
      <c r="F36" s="2" t="inlineStr">
        <is>
          <t>... Outcome after polyaxial locking plate osteosynthesis in proximal tibia fractures: a prospective clinical trial [[These disadvantages lead to further development, which resulted in polyaxial locking plate systems.]] The idea behind these locking plates was to allow the surgeon a deviation of the screw axis, without losing the advantage of the mechanical bridging of the fracture by the ...</t>
        </is>
      </c>
      <c r="G36" s="2" t="inlineStr">
        <is>
          <t>... Outcome after polyaxial locking plate osteosynthesis in proximal tibia fractures: a prospective clinical trial [[These advantages lead to further development, which resulted in polyaxial locking plate systems.]] The idea behind these locking plates was to allow the surgeon a deviation of the screw axis, without losing the advantage of the mechanical bridging of the fracture by the ...</t>
        </is>
      </c>
      <c r="H36" s="2" t="n">
        <v>1</v>
      </c>
      <c r="I36" s="2" t="n">
        <v>1</v>
      </c>
      <c r="J36" s="2" t="n">
        <v>0</v>
      </c>
      <c r="K36" s="2" t="n">
        <v>0</v>
      </c>
      <c r="L36" s="2" t="inlineStr">
        <is>
          <t>The edited sentence remains plausible, but the query asks about femur fracture fixation while the excerpt concerns proximal tibia fractures.</t>
        </is>
      </c>
    </row>
    <row r="37">
      <c r="A37" s="2" t="inlineStr">
        <is>
          <t>P036</t>
        </is>
      </c>
      <c r="B37" s="2" t="inlineStr">
        <is>
          <t>es</t>
        </is>
      </c>
      <c r="C37" s="2" t="inlineStr">
        <is>
          <t>severity</t>
        </is>
      </c>
      <c r="D37" s="2" t="inlineStr">
        <is>
          <t>¿Se correlacionan las lesiones atróficas del hipocampo con las formas progresivas del síndrome depresivo?</t>
        </is>
      </c>
      <c r="E37" s="2" t="inlineStr">
        <is>
          <t>¿Están asociadas las lesiones del hipocampo con la recurrencia de los síntomas depresivos?</t>
        </is>
      </c>
      <c r="F37" s="2" t="inlineStr">
        <is>
          <t>... molecular layer, and smaller volumes of left parasubiculum, right CA3 and right total hippocampal volume were associated with a chronic course. Previous studies found an association between depression recurrence and [[total hippocampal atrophy]] ,Reference Roddy, Farrell, Doolin, Roman, Tozzi and Frodl6,Reference Campbell, Marriott, Nahmias and MacQueen7,Reference Kronmüller, Pantel, Köhler, Victor, Giesel and Magnotta9 yet only one study explored this association with hippocampal subfields, ...</t>
        </is>
      </c>
      <c r="G37" s="2" t="inlineStr">
        <is>
          <t>... molecular layer, and smaller volumes of left parasubiculum, right CA3 and right total hippocampal volume were associated with a chronic course. Previous studies found an association between depression recurrence and [[no atrophy]] ,Reference Roddy, Farrell, Doolin, Roman, Tozzi and Frodl6,Reference Campbell, Marriott, Nahmias and MacQueen7,Reference Kronmüller, Pantel, Köhler, Victor, Giesel and Magnotta9 yet only one study explored this association with hippocampal subfields, ...</t>
        </is>
      </c>
      <c r="H37" s="2" t="n">
        <v>1</v>
      </c>
      <c r="I37" s="2" t="n">
        <v>1</v>
      </c>
      <c r="J37" s="2" t="n">
        <v>1</v>
      </c>
      <c r="K37" s="2" t="n">
        <v>1</v>
      </c>
      <c r="L37" s="2" t="inlineStr">
        <is>
          <t>The original mentions hippocampal atrophy and the edited passage says no atrophy, which changes the answer relevant to recurrence of depressive symptoms.</t>
        </is>
      </c>
    </row>
    <row r="38">
      <c r="A38" s="2" t="inlineStr">
        <is>
          <t>P037</t>
        </is>
      </c>
      <c r="B38" s="2" t="inlineStr">
        <is>
          <t>es</t>
        </is>
      </c>
      <c r="C38" s="2" t="inlineStr">
        <is>
          <t>temporal</t>
        </is>
      </c>
      <c r="D38" s="2" t="inlineStr">
        <is>
          <t>¿Cómo podemos afirmar que alguien es discapacitado?</t>
        </is>
      </c>
      <c r="E38" s="2" t="inlineStr">
        <is>
          <t>¿Cuáles son las condiciones para obtener apoyo y alivio para personas con discapacidad en Polonia?</t>
        </is>
      </c>
      <c r="F38" s="2" t="inlineStr">
        <is>
          <t>... use and activities performed online The analysis described in this paper was conducted on data originating from 3,556 individual questionnaires filled by household members who declared themselves as being disabled. [[Persons with disabilities can obtain specific support and relief in Poland on the condition that they have a confirmed status of disability.]] The disability status of the respondent could be established by three cases: if a respondent obtained a valid decision about their disability from the Disability Evaluation Board (DEB), had a ...</t>
        </is>
      </c>
      <c r="G38" s="2" t="inlineStr">
        <is>
          <t>... use and activities performed online The analysis described in this paper was conducted on data originating from 3,556 individual questionnaires filled by household members who declared themselves as being disabled. [[Persons with disabilities can obtain specific support and relief in Poland on the condition that they have a temporary status of disability.]] The disability status of the respondent could be established by three cases: if a respondent obtained a valid decision about their disability from the Disability Evaluation Board (DEB), had a ...</t>
        </is>
      </c>
      <c r="H38" s="2" t="n">
        <v>1</v>
      </c>
      <c r="I38" s="2" t="n">
        <v>1</v>
      </c>
      <c r="J38" s="2" t="n">
        <v>1</v>
      </c>
      <c r="K38" s="2" t="n">
        <v>1</v>
      </c>
      <c r="L38" s="2" t="inlineStr">
        <is>
          <t>The eligibility condition changes from confirmed to temporary disability status, directly answering the edited query about support eligibility.</t>
        </is>
      </c>
    </row>
    <row r="39">
      <c r="A39" s="2" t="inlineStr">
        <is>
          <t>P038</t>
        </is>
      </c>
      <c r="B39" s="2" t="inlineStr">
        <is>
          <t>fr</t>
        </is>
      </c>
      <c r="C39" s="2" t="inlineStr">
        <is>
          <t>dosage</t>
        </is>
      </c>
      <c r="D39" s="2" t="inlineStr">
        <is>
          <t>L'épigénétique peut-elle être utile pour évaluer le risque d'échec thérapeutique dans la dépression ?</t>
        </is>
      </c>
      <c r="E39" s="2" t="inlineStr">
        <is>
          <t>L'épigénétique peut-elle prédire l'efficacité des traitements plus courts dans la dépression ?</t>
        </is>
      </c>
      <c r="F39" s="2" t="inlineStr">
        <is>
          <t>... Can Epigenetics Predict Drug Efficiency in Mental Disorders? In 2013 Powell et al., performed research involving [[12 weeks of escitalopram or nortriptyline treatment]] among 113 MDD patients. The study revealed that lower levels of DNA methylation at a specific CpG site of ILI11 were related to a better response to antidepressants. In addition, ...</t>
        </is>
      </c>
      <c r="G39" s="2" t="inlineStr">
        <is>
          <t>... Can Epigenetics Predict Drug Efficiency in Mental Disorders? In 2013 Powell et al., performed research involving [[6 weeks of escitalopram or nortriptyline treatment]] among 113 MDD patients. The study revealed that lower levels of DNA methylation at a specific CpG site of ILI11 were related to a better response to antidepressants. In addition, ...</t>
        </is>
      </c>
      <c r="H39" s="2" t="n">
        <v>1</v>
      </c>
      <c r="I39" s="2" t="n">
        <v>1</v>
      </c>
      <c r="J39" s="2" t="n">
        <v>1</v>
      </c>
      <c r="K39" s="2" t="n">
        <v>1</v>
      </c>
      <c r="L39" s="2" t="inlineStr">
        <is>
          <t>The treatment duration changes from 12 to 6 weeks, and the edited query asks whether epigenetics can predict response to shorter treatments.</t>
        </is>
      </c>
    </row>
    <row r="40">
      <c r="A40" s="2" t="inlineStr">
        <is>
          <t>P039</t>
        </is>
      </c>
      <c r="B40" s="2" t="inlineStr">
        <is>
          <t>fr</t>
        </is>
      </c>
      <c r="C40" s="2" t="inlineStr">
        <is>
          <t>severity</t>
        </is>
      </c>
      <c r="D40" s="2" t="inlineStr">
        <is>
          <t>Quel est le seuil de MoCA qui permet de distinguer les patients ayant subi un AVC qui présentent des troubles cognitifs de ceux qui n'en présentent pas ?</t>
        </is>
      </c>
      <c r="E40" s="2" t="inlineStr">
        <is>
          <t>Quel seuil de MoCA permettrait de distinguer les patients ayant subi un AVC et présentant des troubles cognitifs de ceux qui n'en auraient pas ?</t>
        </is>
      </c>
      <c r="F40" s="2" t="inlineStr">
        <is>
          <t>... and Cognitive Impairment Also, patients were classified into two subgroups according to MoCA scores after 3 months of the onset of AIS. The first group was cognitively impaired with a [[MoCA score of 25 or less]] , and the second group was cognitively preserved with a MoCA score of higher than 25. ...</t>
        </is>
      </c>
      <c r="G40" s="2" t="inlineStr">
        <is>
          <t>... and Cognitive Impairment Also, patients were classified into two subgroups according to MoCA scores after 3 months of the onset of AIS. The first group was cognitively impaired with a [[MoCA score of 26 or less]] , and the second group was cognitively preserved with a MoCA score of higher than 25. ...</t>
        </is>
      </c>
      <c r="H40" s="2" t="n">
        <v>1</v>
      </c>
      <c r="I40" s="2" t="n">
        <v>0</v>
      </c>
      <c r="J40" s="2" t="n">
        <v>1</v>
      </c>
      <c r="K40" s="2" t="n">
        <v>0</v>
      </c>
      <c r="L40" s="2" t="inlineStr">
        <is>
          <t>The edited threshold overlaps with the stated preserved group score above 25, so the altered threshold creates an internal inconsistency and does not cleanly answer the query.</t>
        </is>
      </c>
    </row>
    <row r="41">
      <c r="A41" s="2" t="inlineStr">
        <is>
          <t>P040</t>
        </is>
      </c>
      <c r="B41" s="2" t="inlineStr">
        <is>
          <t>es</t>
        </is>
      </c>
      <c r="C41" s="2" t="inlineStr">
        <is>
          <t>subtype</t>
        </is>
      </c>
      <c r="D41" s="2" t="inlineStr">
        <is>
          <t>¿Cómo conduce a la violencia la sensibilidad ante el comportamiento de los demás?</t>
        </is>
      </c>
      <c r="E41" s="2" t="inlineStr">
        <is>
          <t>¿Qué creencias positivas sobre la violencia pueden llevar a la agresión por el comportamiento amable de los demás?</t>
        </is>
      </c>
      <c r="F41" s="2" t="inlineStr">
        <is>
          <t>... Psychological framework to understand interpersonal violence by forensic patients with psychosis In this theme, violence was a response to the behaviour of others. Participants were highly sensitive to [[disrespect]] (subtheme 2.1), threats of physical harm (subtheme 2.2) and unfair treatment (subtheme 2.3), whether real or imagined. They held positive beliefs about violence as a way of increasing social status, ...</t>
        </is>
      </c>
      <c r="G41" s="2" t="inlineStr">
        <is>
          <t>... Psychological framework to understand interpersonal violence by forensic patients with psychosis In this theme, violence was a response to the behaviour of others. Participants were highly sensitive to [[kindness]] (subtheme 2.1), threats of physical harm (subtheme 2.2) and unfair treatment (subtheme 2.3), whether real or imagined. They held positive beliefs about violence as a way of increasing social status, ...</t>
        </is>
      </c>
      <c r="H41" s="2" t="n">
        <v>1</v>
      </c>
      <c r="I41" s="2" t="n">
        <v>1</v>
      </c>
      <c r="J41" s="2" t="n">
        <v>1</v>
      </c>
      <c r="K41" s="2" t="n">
        <v>1</v>
      </c>
      <c r="L41" s="2" t="inlineStr">
        <is>
          <t>The edited passage changes sensitivity from disrespect to kindness, directly matching the edited query about responses to kind behaviour.</t>
        </is>
      </c>
    </row>
    <row r="42">
      <c r="A42" s="2" t="inlineStr">
        <is>
          <t>P041</t>
        </is>
      </c>
      <c r="B42" s="2" t="inlineStr">
        <is>
          <t>en</t>
        </is>
      </c>
      <c r="C42" s="2" t="inlineStr">
        <is>
          <t>temporal</t>
        </is>
      </c>
      <c r="D42" s="2" t="inlineStr">
        <is>
          <t>What is the long-term impact on the cost of OSA of CPAP therapy?</t>
        </is>
      </c>
      <c r="E42" s="2" t="inlineStr">
        <is>
          <t>What are the short-term cost impacts of CPAP therapy for OSA patients?</t>
        </is>
      </c>
      <c r="F42" s="2" t="inlineStr">
        <is>
          <t>... The economic cost of obstructive sleep apnea: A systematic review While CPAP therapy has demonstrated immediate physiological improvements and some potential benefits, [[the long-term effects and direct impacts on cost outcomes require further investigation]]  ...</t>
        </is>
      </c>
      <c r="G42" s="2" t="inlineStr">
        <is>
          <t>... The economic cost of obstructive sleep apnea: A systematic review While CPAP therapy has demonstrated immediate physiological improvements and some potential benefits, [[the immediate effects and direct impacts on cost outcomes require further investigation]]  ...</t>
        </is>
      </c>
      <c r="H42" s="2" t="n">
        <v>1</v>
      </c>
      <c r="I42" s="2" t="n">
        <v>1</v>
      </c>
      <c r="J42" s="2" t="n">
        <v>0</v>
      </c>
      <c r="K42" s="2" t="n">
        <v>1</v>
      </c>
      <c r="L42" s="2" t="inlineStr">
        <is>
          <t>The changed phrase concerns immediate effects, which relates to short-term impacts, but the passage still says direct cost outcomes require further investigation.</t>
        </is>
      </c>
    </row>
    <row r="43">
      <c r="A43" s="2" t="inlineStr">
        <is>
          <t>P042</t>
        </is>
      </c>
      <c r="B43" s="2" t="inlineStr">
        <is>
          <t>en</t>
        </is>
      </c>
      <c r="C43" s="2" t="inlineStr">
        <is>
          <t>temporal</t>
        </is>
      </c>
      <c r="D43" s="2" t="inlineStr">
        <is>
          <t>Is it better to have both ankles operated on at the same time or one after the other?</t>
        </is>
      </c>
      <c r="E43" s="2" t="inlineStr">
        <is>
          <t>How does the 5-year reoperation-free survival compare between simultaneous and sequential ankle surgeries?</t>
        </is>
      </c>
      <c r="F43" s="2" t="inlineStr">
        <is>
          <t>... 10.0%; p = 0.7354), 5-year reoperation-free survival (88.0% compared with 90.0%; p = 0.4612), or failure-free survival (100%). One patient in the simultaneous TAA cohort required metal component revision at [[8 years postoperatively]] . ...</t>
        </is>
      </c>
      <c r="G43" s="2" t="inlineStr">
        <is>
          <t>... 10.0%; p = 0.7354), 5-year reoperation-free survival (88.0% compared with 90.0%; p = 0.4612), or failure-free survival (100%). One patient in the simultaneous TAA cohort required metal component revision at [[5 years postoperatively]] . ...</t>
        </is>
      </c>
      <c r="H43" s="2" t="n">
        <v>1</v>
      </c>
      <c r="I43" s="2" t="n">
        <v>1</v>
      </c>
      <c r="J43" s="2" t="n">
        <v>0</v>
      </c>
      <c r="K43" s="2" t="n">
        <v>0</v>
      </c>
      <c r="L43" s="2" t="inlineStr">
        <is>
          <t>The excerpt gives 5-year survival figures for both cohorts unchanged, so the changed revision timing does not answer the edited survival-comparison query better.</t>
        </is>
      </c>
    </row>
    <row r="44">
      <c r="A44" s="2" t="inlineStr">
        <is>
          <t>P043</t>
        </is>
      </c>
      <c r="B44" s="2" t="inlineStr">
        <is>
          <t>en</t>
        </is>
      </c>
      <c r="C44" s="2" t="inlineStr">
        <is>
          <t>negation</t>
        </is>
      </c>
      <c r="D44" s="2" t="inlineStr">
        <is>
          <t>How do mothers with mental illness manage the perception of their maternal role and use discursive strategies to counter the negative stereotypes associated with their condition?</t>
        </is>
      </c>
      <c r="E44" s="2" t="inlineStr">
        <is>
          <t>What strategies do mothers with mental illness use to maintain their connection with other mothers who are perceived as less deserving?</t>
        </is>
      </c>
      <c r="F44" s="2" t="inlineStr">
        <is>
          <t>... “They Tarred Me with the Same Brush”: Navigating Stigma in the Context of Child Removal The mothers’ accounts of loss are highly conscious of their stigmatised identity and [[try to distance themselves from other mothers who are perceived as less deserving]] , whilst striving to explain their maternal fitness. ...</t>
        </is>
      </c>
      <c r="G44" s="2" t="inlineStr">
        <is>
          <t>... “They Tarred Me with the Same Brush”: Navigating Stigma in the Context of Child Removal The mothers’ accounts of loss are highly conscious of their stigmatised identity and [[do not distance themselves from other mothers who are perceived as less deserving]] , whilst striving to explain their maternal fitness. ...</t>
        </is>
      </c>
      <c r="H44" s="2" t="n">
        <v>1</v>
      </c>
      <c r="I44" s="2" t="n">
        <v>1</v>
      </c>
      <c r="J44" s="2" t="n">
        <v>1</v>
      </c>
      <c r="K44" s="2" t="n">
        <v>1</v>
      </c>
      <c r="L44" s="2" t="inlineStr">
        <is>
          <t>The edited passage says the mothers do not distance themselves, directly matching the edited query about maintaining connection.</t>
        </is>
      </c>
    </row>
    <row r="45">
      <c r="A45" s="2" t="inlineStr">
        <is>
          <t>P044</t>
        </is>
      </c>
      <c r="B45" s="2" t="inlineStr">
        <is>
          <t>en</t>
        </is>
      </c>
      <c r="C45" s="2" t="inlineStr">
        <is>
          <t>subtype</t>
        </is>
      </c>
      <c r="D45" s="2" t="inlineStr">
        <is>
          <t>Is there a classification system for posterior malleolus fractures?</t>
        </is>
      </c>
      <c r="E45" s="2" t="inlineStr">
        <is>
          <t>Are there different classification systems for posterior malleolus fractures?</t>
        </is>
      </c>
      <c r="F45" s="2" t="inlineStr">
        <is>
          <t>... Current management of trimalleolar ankle fractures The posterior malleolus can be classified according to [[Haraguchi, Bartoníček or Mason]] . The former developed a computerized tomography (CT)-based classification system for posterior malleolus fractures depending on transverse CT sections.45 Mason et al modified the Haraguchi classification indicating the severity and ...</t>
        </is>
      </c>
      <c r="G45" s="2" t="inlineStr">
        <is>
          <t>... Current management of trimalleolar ankle fractures The posterior malleolus can be classified according to [[Smith, Bartoníček or Mason]] . The former developed a computerized tomography (CT)-based classification system for posterior malleolus fractures depending on transverse CT sections.45 Mason et al modified the Haraguchi classification indicating the severity and ...</t>
        </is>
      </c>
      <c r="H45" s="2" t="n">
        <v>1</v>
      </c>
      <c r="I45" s="2" t="n">
        <v>1</v>
      </c>
      <c r="J45" s="2" t="n">
        <v>1</v>
      </c>
      <c r="K45" s="2" t="n">
        <v>1</v>
      </c>
      <c r="L45" s="2" t="inlineStr">
        <is>
          <t>The edited passage substitutes Smith for Haraguchi, making it relevant to the edited query about alternatives if Haraguchi is no longer used, though the altered classification name may be erroneous.</t>
        </is>
      </c>
    </row>
    <row r="46">
      <c r="A46" s="2" t="inlineStr">
        <is>
          <t>P045</t>
        </is>
      </c>
      <c r="B46" s="2" t="inlineStr">
        <is>
          <t>en</t>
        </is>
      </c>
      <c r="C46" s="2" t="inlineStr">
        <is>
          <t>severity</t>
        </is>
      </c>
      <c r="D46" s="2" t="inlineStr">
        <is>
          <t>Which are the direct costs of a cost-of-illness study?</t>
        </is>
      </c>
      <c r="E46" s="2" t="inlineStr">
        <is>
          <t>What is the primary use of the fees collected from the examinations in public hospitals?</t>
        </is>
      </c>
      <c r="F46" s="2" t="inlineStr">
        <is>
          <t>... accompanying family member’s wage loss for time spent and per capita daily income in Shanghai in 2020. The examination costs were the unified pricing of the Shanghai Municipal Health Commission. [[Because public hospitals are nonprofit institutions, the money from these fees is mainly used to subsidize the cost of health care services.]] Hence, prices in public hospitals can be used to estimate the direct medical costs. Detailed information on the hospital-based examination costs is provided in Multimedia Appendix 7. It was assumed ...</t>
        </is>
      </c>
      <c r="G46" s="2" t="inlineStr">
        <is>
          <t>... accompanying family member’s wage loss for time spent and per capita daily income in Shanghai in 2020. The examination costs were the unified pricing of the Shanghai Municipal Health Commission. [[Because public hospitals are nonprofit institutions, the money from these fees is mainly used to cover the cost of health care services.]] Hence, prices in public hospitals can be used to estimate the direct medical costs. Detailed information on the hospital-based examination costs is provided in Multimedia Appendix 7. It was assumed ...</t>
        </is>
      </c>
      <c r="H46" s="2" t="n">
        <v>1</v>
      </c>
      <c r="I46" s="2" t="n">
        <v>1</v>
      </c>
      <c r="J46" s="2" t="n">
        <v>0</v>
      </c>
      <c r="K46" s="2" t="n">
        <v>1</v>
      </c>
      <c r="L46" s="2" t="inlineStr">
        <is>
          <t>The edited passage states that examination fees cover health-care services, directly answering the edited query about their primary use.</t>
        </is>
      </c>
    </row>
    <row r="47">
      <c r="A47" s="2" t="inlineStr">
        <is>
          <t>P046</t>
        </is>
      </c>
      <c r="B47" s="2" t="inlineStr">
        <is>
          <t>fr</t>
        </is>
      </c>
      <c r="C47" s="2" t="inlineStr">
        <is>
          <t>subtype</t>
        </is>
      </c>
      <c r="D47" s="2" t="inlineStr">
        <is>
          <t>Quels sont les avantages de la sous-classification des maladies ?</t>
        </is>
      </c>
      <c r="E47" s="2" t="inlineStr">
        <is>
          <t>Est-ce que la sous-classification de la maladie diabétique de type 2 pourrait avoir des résultats similaires pour un même groupe de personnes ?</t>
        </is>
      </c>
      <c r="F47" s="2" t="inlineStr">
        <is>
          <t>... likely a place for simple approaches that can be more accessible at diverse clinical interfaces. Meanwhile how cluster assignment could be translated into actionable data for the individual remains unclear; [[will for example, a given person with type 2 diabetes exist in a distinct subgroup with associated outcomes]] or will the subtype of type 2 diabetes have associated probabilities or risks of certain outcomes? While stratifying people with type 2 diabetes into discrete subtypes might result in information ...</t>
        </is>
      </c>
      <c r="G47" s="2" t="inlineStr">
        <is>
          <t>... likely a place for simple approaches that can be more accessible at diverse clinical interfaces. Meanwhile how cluster assignment could be translated into actionable data for the individual remains unclear; [[will for example, a given person with type 2 diabetes exist in the same subgroup with associated outcomes]] or will the subtype of type 2 diabetes have associated probabilities or risks of certain outcomes? While stratifying people with type 2 diabetes into discrete subtypes might result in information ...</t>
        </is>
      </c>
      <c r="H47" s="2" t="n">
        <v>1</v>
      </c>
      <c r="I47" s="2" t="n">
        <v>1</v>
      </c>
      <c r="J47" s="2" t="n">
        <v>1</v>
      </c>
      <c r="K47" s="2" t="n">
        <v>1</v>
      </c>
      <c r="L47" s="2" t="inlineStr">
        <is>
          <t>The edit changes a distinct subgroup to the same subgroup, which directly addresses whether people with type 2 diabetes may share subgroup outcomes.</t>
        </is>
      </c>
    </row>
    <row r="48">
      <c r="A48" s="2" t="inlineStr">
        <is>
          <t>P047</t>
        </is>
      </c>
      <c r="B48" s="2" t="inlineStr">
        <is>
          <t>fr</t>
        </is>
      </c>
      <c r="C48" s="2" t="inlineStr">
        <is>
          <t>stage</t>
        </is>
      </c>
      <c r="D48" s="2" t="inlineStr">
        <is>
          <t>Dans le cadre de la prédiction des besoins à long terme pour les patients atteints de démence, quels sont les paramètres de performances des modèles ?</t>
        </is>
      </c>
      <c r="E48" s="2" t="inlineStr">
        <is>
          <t>Quels paramètres de performance des modèles permettent une prédiction plus précise des besoins à long terme chez les patients atteints de démence ?</t>
        </is>
      </c>
      <c r="F48" s="2" t="inlineStr">
        <is>
          <t>... or enhanced community care using routinely collected clinical data: retrospective multi-site cohort study logistic regression (a GLM) was used for the remainder of the analysis; this had AUROC values of [[0.74–0.78 for periods of 1–4 years after diagnosis]] . The best alternative models performed worse than or similar to the logistic regression (see Supplementary Fig. 2 for details). The AUROC was 0.71–0.75 for data-set 2 (Supplementary Fig. 3) ...</t>
        </is>
      </c>
      <c r="G48" s="2" t="inlineStr">
        <is>
          <t>... or enhanced community care using routinely collected clinical data: retrospective multi-site cohort study logistic regression (a GLM) was used for the remainder of the analysis; this had AUROC values of [[0.85–0.89 for periods of 1–4 years after diagnosis]] . The best alternative models performed worse than or similar to the logistic regression (see Supplementary Fig. 2 for details). The AUROC was 0.71–0.75 for data-set 2 (Supplementary Fig. 3) ...</t>
        </is>
      </c>
      <c r="H48" s="2" t="n">
        <v>1</v>
      </c>
      <c r="I48" s="2" t="n">
        <v>1</v>
      </c>
      <c r="J48" s="2" t="n">
        <v>0</v>
      </c>
      <c r="K48" s="2" t="n">
        <v>1</v>
      </c>
      <c r="L48" s="2" t="inlineStr">
        <is>
          <t>The edited AUROC range is higher and is relevant to the query about parameters associated with more accurate prediction, though the excerpt does not compare accuracy directly.</t>
        </is>
      </c>
    </row>
    <row r="49">
      <c r="A49" s="2" t="inlineStr">
        <is>
          <t>P048</t>
        </is>
      </c>
      <c r="B49" s="2" t="inlineStr">
        <is>
          <t>en</t>
        </is>
      </c>
      <c r="C49" s="2" t="inlineStr">
        <is>
          <t>severity</t>
        </is>
      </c>
      <c r="D49" s="2" t="inlineStr">
        <is>
          <t>What is the potential of AI in improving suicide risk assessments?</t>
        </is>
      </c>
      <c r="E49" s="2" t="inlineStr">
        <is>
          <t>How can machine learning improve the accuracy of suicide risk assessments in real-time settings?</t>
        </is>
      </c>
      <c r="F49" s="2" t="inlineStr">
        <is>
          <t>... of outcome values. For data with a linearly separable pattern, a complex nonlinear classifier does not come with noticeable improvements in the classification performance but only takes more computational resources. [[Suicide prediction is a real-time task that requires rapid classification with reasonable accuracy.]] This goal would be best achieved by a simple multivariate approach such as logistic regression. Using a regression-based approach would allow quick assessment of suicide risk and enable the system ...</t>
        </is>
      </c>
      <c r="G49" s="2" t="inlineStr">
        <is>
          <t>... of outcome values. For data with a linearly separable pattern, a complex nonlinear classifier does not come with noticeable improvements in the classification performance but only takes more computational resources. [[Suicide prediction is a real-time task that requires rapid classification with high accuracy.]] This goal would be best achieved by a simple multivariate approach such as logistic regression. Using a regression-based approach would allow quick assessment of suicide risk and enable the system ...</t>
        </is>
      </c>
      <c r="H49" s="2" t="n">
        <v>1</v>
      </c>
      <c r="I49" s="2" t="n">
        <v>1</v>
      </c>
      <c r="J49" s="2" t="n">
        <v>0</v>
      </c>
      <c r="K49" s="2" t="n">
        <v>1</v>
      </c>
      <c r="L49" s="2" t="inlineStr">
        <is>
          <t>The edited passage specifies high accuracy in real-time suicide prediction, directly addressing the edited query's accuracy requirement.</t>
        </is>
      </c>
    </row>
    <row r="50">
      <c r="A50" s="2" t="inlineStr">
        <is>
          <t>P049</t>
        </is>
      </c>
      <c r="B50" s="2" t="inlineStr">
        <is>
          <t>es</t>
        </is>
      </c>
      <c r="C50" s="2" t="inlineStr">
        <is>
          <t>temporal</t>
        </is>
      </c>
      <c r="D50" s="2" t="inlineStr">
        <is>
          <t>¿Cuáles son los pasos de la métrica "7-1-7" para el rastreo de contactos de tuberculosis?</t>
        </is>
      </c>
      <c r="E50" s="2" t="inlineStr">
        <is>
          <t>¿Cuáles son los pasos de la métrica '7-1-14' para el rastreo de contactos de tuberculosis?</t>
        </is>
      </c>
      <c r="F50" s="2" t="inlineStr">
        <is>
          <t>... THERAPY IN THE PRIVATE SECTOR, INDIA We adapted the ‘7-1-7’ timeliness metric for the process of HHC screening as follows: First 7 – the index TB patient line-lists potential HHCs [[within 7 days of treatment initiation]] ; Next 1 – symptom screening outcomes (see below) of line-listed HHCs are ascertained within the next 1 day; Second 7 – eligible HHCs start anti-TB treatment or TPT or ...</t>
        </is>
      </c>
      <c r="G50" s="2" t="inlineStr">
        <is>
          <t>... THERAPY IN THE PRIVATE SECTOR, INDIA We adapted the ‘7-1-7’ timeliness metric for the process of HHC screening as follows: First 7 – the index TB patient line-lists potential HHCs [[within 14 days of treatment initiation]] ; Next 1 – symptom screening outcomes (see below) of line-listed HHCs are ascertained within the next 1 day; Second 7 – eligible HHCs start anti-TB treatment or TPT or ...</t>
        </is>
      </c>
      <c r="H50" s="2" t="n">
        <v>0</v>
      </c>
      <c r="I50" s="2" t="n">
        <v>1</v>
      </c>
      <c r="J50" s="2" t="n">
        <v>1</v>
      </c>
      <c r="K50" s="2" t="n">
        <v>1</v>
      </c>
      <c r="L50" s="2" t="inlineStr">
        <is>
          <t>Changing the first interval of a named 7-1-7 metric to 14 days conflicts with the metric described, but the edited passage directly states the altered interval.</t>
        </is>
      </c>
    </row>
    <row r="51">
      <c r="A51" s="2" t="inlineStr">
        <is>
          <t>P050</t>
        </is>
      </c>
      <c r="B51" s="2" t="inlineStr">
        <is>
          <t>es</t>
        </is>
      </c>
      <c r="C51" s="2" t="inlineStr">
        <is>
          <t>dosage</t>
        </is>
      </c>
      <c r="D51" s="2" t="inlineStr">
        <is>
          <t>¿Cuáles son las ventajas de utilizar cinta de sutura en la reconstrucción de ligamentos del tobillo?</t>
        </is>
      </c>
      <c r="E51" s="2" t="inlineStr">
        <is>
          <t>¿Cuántas cintas de sutura se usan en la estabilización labral sin agujas?</t>
        </is>
      </c>
      <c r="F51" s="2" t="inlineStr">
        <is>
          <t>... Arthroscopic knotless anterior labral stabilization using labral tape and wide awake anaesthesia-short term results Prior to the use of suture tape, the standard practice was to use [[3 sutures with 3 bone anchors]] for a standard antero-inferior stabilisation. The cost of tape is comparable to sutures yet the superior shift and hold of the tape led the surgeon to use only 2 tapes ...</t>
        </is>
      </c>
      <c r="G51" s="2" t="inlineStr">
        <is>
          <t>... Arthroscopic knotless anterior labral stabilization using labral tape and wide awake anaesthesia-short term results Prior to the use of suture tape, the standard practice was to use [[2 tapes and anchors]] for a standard antero-inferior stabilisation. The cost of tape is comparable to sutures yet the superior shift and hold of the tape led the surgeon to use only 2 tapes ...</t>
        </is>
      </c>
      <c r="H51" s="2" t="n">
        <v>1</v>
      </c>
      <c r="I51" s="2" t="n">
        <v>0</v>
      </c>
      <c r="J51" s="2" t="n">
        <v>0</v>
      </c>
      <c r="K51" s="2" t="n">
        <v>1</v>
      </c>
      <c r="L51" s="2" t="inlineStr">
        <is>
          <t>The edit changes both the number and the type of items from sutures with anchors to tapes and anchors, so it is not a single equivalent dosage change.</t>
        </is>
      </c>
    </row>
    <row r="52">
      <c r="A52" s="2" t="inlineStr">
        <is>
          <t>P051</t>
        </is>
      </c>
      <c r="B52" s="2" t="inlineStr">
        <is>
          <t>en</t>
        </is>
      </c>
      <c r="C52" s="2" t="inlineStr">
        <is>
          <t>severity</t>
        </is>
      </c>
      <c r="D52" s="2" t="inlineStr">
        <is>
          <t>How can prolonged use of clozapine in a person with severe psychotic disorder trigger obsessive-compulsive disorder?</t>
        </is>
      </c>
      <c r="E52" s="2" t="inlineStr">
        <is>
          <t>What factors are associated with checking compulsions in clozapine-treated patients?</t>
        </is>
      </c>
      <c r="F52" s="2" t="inlineStr">
        <is>
          <t>... The role of psychosis and clozapine load in excessive checking in treatment-resistant schizophrenia: longitudinal observational study We have previously identified that, in clozapine-treated patients, [[psychosis severity]] and length of treatment are distinct risk factors for obsessions and checking compulsions respectively ...</t>
        </is>
      </c>
      <c r="G52" s="2" t="inlineStr">
        <is>
          <t>... The role of psychosis and clozapine load in excessive checking in treatment-resistant schizophrenia: longitudinal observational study We have previously identified that, in clozapine-treated patients, [[obsession severity]] and length of treatment are distinct risk factors for obsessions and checking compulsions respectively ...</t>
        </is>
      </c>
      <c r="H52" s="2" t="n">
        <v>1</v>
      </c>
      <c r="I52" s="2" t="n">
        <v>1</v>
      </c>
      <c r="J52" s="2" t="n">
        <v>1</v>
      </c>
      <c r="K52" s="2" t="n">
        <v>0</v>
      </c>
      <c r="L52" s="2" t="inlineStr">
        <is>
          <t>The edited passage changes the risk factor to obsession severity, but the edited query asks broadly about factors associated with checking compulsions and the excerpt assigns length of treatment to that outcome.</t>
        </is>
      </c>
    </row>
    <row r="53">
      <c r="A53" s="2" t="inlineStr">
        <is>
          <t>P052</t>
        </is>
      </c>
      <c r="B53" s="2" t="inlineStr">
        <is>
          <t>fr</t>
        </is>
      </c>
      <c r="C53" s="2" t="inlineStr">
        <is>
          <t>severity</t>
        </is>
      </c>
      <c r="D53" s="2" t="inlineStr">
        <is>
          <t>Quels sont les handicaps fonctionnels les plus fréquents chez les patients souffrant de lésions du plexus brachial, même après une reconstruction ?</t>
        </is>
      </c>
      <c r="E53" s="2" t="inlineStr">
        <is>
          <t>Quels sont les handicaps fonctionnels les plus fréquents chez les patients souffrant de lésions du plexus brachial, même après une reconstruction réussie ?</t>
        </is>
      </c>
      <c r="F53" s="2" t="inlineStr">
        <is>
          <t>... yet been performed. One patient who initially was scored 2 for external rotation at 3 months after surgery now has no observable active external rotation at 6 months after surgery; [[it appears that the internal rotators have overpowered the reinnervating external rotators and botulinum toxin injections have been recommended.]]  ...</t>
        </is>
      </c>
      <c r="G53" s="2" t="inlineStr">
        <is>
          <t>... yet been performed. One patient who initially was scored 2 for external rotation at 3 months after surgery now has no observable active external rotation at 6 months after surgery; [[it appears that the internal rotators have overpowered the reinnervating external rotators and no further interventions are needed.]]  ...</t>
        </is>
      </c>
      <c r="H53" s="2" t="n">
        <v>1</v>
      </c>
      <c r="I53" s="2" t="n">
        <v>1</v>
      </c>
      <c r="J53" s="2" t="n">
        <v>1</v>
      </c>
      <c r="K53" s="2" t="n">
        <v>0</v>
      </c>
      <c r="L53" s="2" t="inlineStr">
        <is>
          <t>The edited statement that no further intervention is needed is plausible but contradicts the described persistent loss of external rotation; the edited query asks about outcomes after successful reconstruction.</t>
        </is>
      </c>
    </row>
    <row r="54">
      <c r="A54" s="2" t="inlineStr">
        <is>
          <t>P053</t>
        </is>
      </c>
      <c r="B54" s="2" t="inlineStr">
        <is>
          <t>fr</t>
        </is>
      </c>
      <c r="C54" s="2" t="inlineStr">
        <is>
          <t>frequency</t>
        </is>
      </c>
      <c r="D54" s="2" t="inlineStr">
        <is>
          <t>Quel est le traitement de première intention du SAOS ?</t>
        </is>
      </c>
      <c r="E54" s="2" t="inlineStr">
        <is>
          <t>Quel est le temps de traitement recommandé pour le syndrome d'apnée obstructive du sommeil ?</t>
        </is>
      </c>
      <c r="F54" s="2" t="inlineStr">
        <is>
          <t>... on Artificial Intelligence Processor OSAS patients diagnosed by PSG were given a smart CPAP ventilator to perform pressure titration, the optimal pressure was analyzed, and then treatment was given for [[5 hours a day]] . At the same time, experts would be organized for visits from time to time and echocardiography would be performed after 5 months of continuous treatment. ...</t>
        </is>
      </c>
      <c r="G54" s="2" t="inlineStr">
        <is>
          <t>... on Artificial Intelligence Processor OSAS patients diagnosed by PSG were given a smart CPAP ventilator to perform pressure titration, the optimal pressure was analyzed, and then treatment was given for [[8 hours a day]] . At the same time, experts would be organized for visits from time to time and echocardiography would be performed after 5 months of continuous treatment. ...</t>
        </is>
      </c>
      <c r="H54" s="2" t="n">
        <v>1</v>
      </c>
      <c r="I54" s="2" t="n">
        <v>1</v>
      </c>
      <c r="J54" s="2" t="n">
        <v>0</v>
      </c>
      <c r="K54" s="2" t="n">
        <v>1</v>
      </c>
      <c r="L54" s="2" t="inlineStr">
        <is>
          <t>The edited passage gives an eight-hour daily treatment duration, which answers the edited query about recommended treatment time more directly than the original.</t>
        </is>
      </c>
    </row>
    <row r="55">
      <c r="A55" s="2" t="inlineStr">
        <is>
          <t>P054</t>
        </is>
      </c>
      <c r="B55" s="2" t="inlineStr">
        <is>
          <t>fr</t>
        </is>
      </c>
      <c r="C55" s="2" t="inlineStr">
        <is>
          <t>subtype</t>
        </is>
      </c>
      <c r="D55" s="2" t="inlineStr">
        <is>
          <t>Existe-t-il un système de classification des fractures de la malléole postérieure ?</t>
        </is>
      </c>
      <c r="E55" s="2" t="inlineStr">
        <is>
          <t>Quel système de classification est utilisé pour les fractures de la malléole postérieure si le Haraguchi n'est plus utilisé?</t>
        </is>
      </c>
      <c r="F55" s="2" t="inlineStr">
        <is>
          <t>... Current management of trimalleolar ankle fractures The posterior malleolus can be classified according to [[Haraguchi, Bartoníček or Mason]] . The former developed a computerized tomography (CT)-based classification system for posterior malleolus fractures depending on transverse CT sections.45 Mason et al modified the Haraguchi classification indicating the severity and ...</t>
        </is>
      </c>
      <c r="G55" s="2" t="inlineStr">
        <is>
          <t>... Current management of trimalleolar ankle fractures The posterior malleolus can be classified according to [[Smith, Bartoníček or Mason]] . The former developed a computerized tomography (CT)-based classification system for posterior malleolus fractures depending on transverse CT sections.45 Mason et al modified the Haraguchi classification indicating the severity and ...</t>
        </is>
      </c>
      <c r="H55" s="2" t="n">
        <v>1</v>
      </c>
      <c r="I55" s="2" t="n">
        <v>1</v>
      </c>
      <c r="J55" s="2" t="n">
        <v>1</v>
      </c>
      <c r="K55" s="2" t="n">
        <v>1</v>
      </c>
      <c r="L55" s="2" t="inlineStr">
        <is>
          <t>The edited passage names Smith instead of Haraguchi, directly responding to the query about a classification system if Haraguchi is no longer used.</t>
        </is>
      </c>
    </row>
    <row r="56">
      <c r="A56" s="2" t="inlineStr">
        <is>
          <t>P055</t>
        </is>
      </c>
      <c r="B56" s="2" t="inlineStr">
        <is>
          <t>es</t>
        </is>
      </c>
      <c r="C56" s="2" t="inlineStr">
        <is>
          <t>severity</t>
        </is>
      </c>
      <c r="D56" s="2" t="inlineStr">
        <is>
          <t>¿Cuáles son las principales consecuencias que pueden derivarse de un daño en la sindesmosis del tobillo?</t>
        </is>
      </c>
      <c r="E56" s="2" t="inlineStr">
        <is>
          <t>¿Cuál es el impacto en la presión articular media en fracturas del tobillo con lesión de la sindesmosis?</t>
        </is>
      </c>
      <c r="F56" s="2" t="inlineStr">
        <is>
          <t>... fibular length and achieving correct rotation of the fibula are essential for restoring the proper tibiofibular relationship. A residual lateral displacement of the talu (exceeding 2 mm) is associated with [[a 49% increase in articular mean pressure]] and a greater than 90% chance of degenerative changes and poor outcomes. The distal fibular fragment has been shown to rotate externally relative to the proximal fragment, so internal rotation ...</t>
        </is>
      </c>
      <c r="G56" s="2" t="inlineStr">
        <is>
          <t>... fibular length and achieving correct rotation of the fibula are essential for restoring the proper tibiofibular relationship. A residual lateral displacement of the talu (exceeding 2 mm) is associated with [[no significant increase in articular mean pressure]] and a greater than 90% chance of degenerative changes and poor outcomes. The distal fibular fragment has been shown to rotate externally relative to the proximal fragment, so internal rotation ...</t>
        </is>
      </c>
      <c r="H56" s="2" t="n">
        <v>0</v>
      </c>
      <c r="I56" s="2" t="n">
        <v>1</v>
      </c>
      <c r="J56" s="2" t="n">
        <v>1</v>
      </c>
      <c r="K56" s="2" t="n">
        <v>1</v>
      </c>
      <c r="L56" s="2" t="inlineStr">
        <is>
          <t>The claim of no significant pressure increase conflicts with the same sentence's severe degenerative outcomes and is implausible in this context, but it directly answers the edited pressure question.</t>
        </is>
      </c>
    </row>
    <row r="57">
      <c r="A57" s="2" t="inlineStr">
        <is>
          <t>P056</t>
        </is>
      </c>
      <c r="B57" s="2" t="inlineStr">
        <is>
          <t>en</t>
        </is>
      </c>
      <c r="C57" s="2" t="inlineStr">
        <is>
          <t>severity</t>
        </is>
      </c>
      <c r="D57" s="2" t="inlineStr">
        <is>
          <t>Is it possible to reduce air trapping in asthma?</t>
        </is>
      </c>
      <c r="E57" s="2" t="inlineStr">
        <is>
          <t>Can bronchial thermoplasty reduce gas trapping in asthma?</t>
        </is>
      </c>
      <c r="F57" s="2" t="inlineStr">
        <is>
          <t>... Bronchial thermoplasty reduces gas trapping in [[severe asthma]] The substantive clinical response to BT without any accompanying change in spirometry suggests that BT affects small peripheral airway function. Support for this concept is seen by the reduction in ...</t>
        </is>
      </c>
      <c r="G57" s="2" t="inlineStr">
        <is>
          <t>... Bronchial thermoplasty reduces gas trapping in [[mild asthma]] The substantive clinical response to BT without any accompanying change in spirometry suggests that BT affects small peripheral airway function. Support for this concept is seen by the reduction in ...</t>
        </is>
      </c>
      <c r="H57" s="2" t="n">
        <v>1</v>
      </c>
      <c r="I57" s="2" t="n">
        <v>1</v>
      </c>
      <c r="J57" s="2" t="n">
        <v>0</v>
      </c>
      <c r="K57" s="2" t="n">
        <v>1</v>
      </c>
      <c r="L57" s="2" t="inlineStr">
        <is>
          <t>The edited passage specifies mild asthma, which is the changed attribute relevant to the edited query about bronchial thermoplasty and gas trapping.</t>
        </is>
      </c>
    </row>
    <row r="58">
      <c r="A58" s="2" t="inlineStr">
        <is>
          <t>P057</t>
        </is>
      </c>
      <c r="B58" s="2" t="inlineStr">
        <is>
          <t>fr</t>
        </is>
      </c>
      <c r="C58" s="2" t="inlineStr">
        <is>
          <t>negation</t>
        </is>
      </c>
      <c r="D58" s="2" t="inlineStr">
        <is>
          <t>Quels sont les risques liés à l'absence d'allongement du tendon d'Achille en cas d'amputation transmétatarsienne ?</t>
        </is>
      </c>
      <c r="E58" s="2" t="inlineStr">
        <is>
          <t>Est-ce que l'allongement du tendon d'Achille lors de l'amputation transmétatarsienne augmente le risque de ulcère plantaire?</t>
        </is>
      </c>
      <c r="F58" s="2" t="inlineStr">
        <is>
          <t>... Concomitant Achilles Tendon Lengthening with Transmetatarsal Amputation for the Prevention of Late Forefoot Ulceration ATL at the time of TMA [[is associated with a reduction in the risk]] of later development of forefoot ulcers, especially in younger patients. ...</t>
        </is>
      </c>
      <c r="G58" s="2" t="inlineStr">
        <is>
          <t>... Concomitant Achilles Tendon Lengthening with Transmetatarsal Amputation for the Prevention of Late Forefoot Ulceration ATL at the time of TMA [[is associated with an increase in the risk]] of later development of forefoot ulcers, especially in younger patients. ...</t>
        </is>
      </c>
      <c r="H58" s="2" t="n">
        <v>1</v>
      </c>
      <c r="I58" s="2" t="n">
        <v>1</v>
      </c>
      <c r="J58" s="2" t="n">
        <v>1</v>
      </c>
      <c r="K58" s="2" t="n">
        <v>1</v>
      </c>
      <c r="L58" s="2" t="inlineStr">
        <is>
          <t>The edited passage reverses the association between Achilles tendon lengthening and ulcer risk, directly answering the edited query.</t>
        </is>
      </c>
    </row>
    <row r="59">
      <c r="A59" s="2" t="inlineStr">
        <is>
          <t>P058</t>
        </is>
      </c>
      <c r="B59" s="2" t="inlineStr">
        <is>
          <t>es</t>
        </is>
      </c>
      <c r="C59" s="2" t="inlineStr">
        <is>
          <t>temporal</t>
        </is>
      </c>
      <c r="D59" s="2" t="inlineStr">
        <is>
          <t>¿Ha disminuido la tasa de suicidios en los últimos años?</t>
        </is>
      </c>
      <c r="E59" s="2" t="inlineStr">
        <is>
          <t>¿Ha disminuido la tasa de suicidios en los jóvenes en los últimos años?</t>
        </is>
      </c>
      <c r="F59" s="2" t="inlineStr">
        <is>
          <t>... DA INGESTÃO DE 128 PREGOS Suicide is among the top ten causes of death in all age groups and with higher incidence between 15 and 35 years. Its incidence is [[increasing in young population]] . ...</t>
        </is>
      </c>
      <c r="G59" s="2" t="inlineStr">
        <is>
          <t>... DA INGESTÃO DE 128 PREGOS Suicide is among the top ten causes of death in all age groups and with higher incidence between 15 and 35 years. Its incidence is [[decreasing in young population]] . ...</t>
        </is>
      </c>
      <c r="H59" s="2" t="n">
        <v>1</v>
      </c>
      <c r="I59" s="2" t="n">
        <v>1</v>
      </c>
      <c r="J59" s="2" t="n">
        <v>1</v>
      </c>
      <c r="K59" s="2" t="n">
        <v>1</v>
      </c>
      <c r="L59" s="2" t="inlineStr">
        <is>
          <t>The edited passage says suicide incidence is decreasing in young people, directly addressing the edited query about youth trends.</t>
        </is>
      </c>
    </row>
    <row r="60">
      <c r="A60" s="2" t="inlineStr">
        <is>
          <t>P059</t>
        </is>
      </c>
      <c r="B60" s="2" t="inlineStr">
        <is>
          <t>es</t>
        </is>
      </c>
      <c r="C60" s="2" t="inlineStr">
        <is>
          <t>subtype</t>
        </is>
      </c>
      <c r="D60" s="2" t="inlineStr">
        <is>
          <t>¿Cómo afecta la inflamación eosinofílica a la TA?</t>
        </is>
      </c>
      <c r="E60" s="2" t="inlineStr">
        <is>
          <t>¿Cómo afecta la inflamación neutrofílica a la TA?</t>
        </is>
      </c>
      <c r="F60" s="2" t="inlineStr">
        <is>
          <t>... P2Y12 antagonist attenuates [[eosinophilic inflammation]] and airway hyperresponsiveness in a mouse model of asthma Eosinophil is the most important effector cell, and eosinophilia is one of the characteristics of allergic inflammation 30. Eosinophils infiltrating into ...</t>
        </is>
      </c>
      <c r="G60" s="2" t="inlineStr">
        <is>
          <t>... P2Y12 antagonist attenuates [[neutrophilic inflammation]] and airway hyperresponsiveness in a mouse model of asthma Eosinophil is the most important effector cell, and eosinophilia is one of the characteristics of allergic inflammation 30. Eosinophils infiltrating into ...</t>
        </is>
      </c>
      <c r="H60" s="2" t="n">
        <v>1</v>
      </c>
      <c r="I60" s="2" t="n">
        <v>1</v>
      </c>
      <c r="J60" s="2" t="n">
        <v>0</v>
      </c>
      <c r="K60" s="2" t="n">
        <v>1</v>
      </c>
      <c r="L60" s="2" t="inlineStr">
        <is>
          <t>The edited passage changes the inflammation subtype to neutrophilic, directly matching the edited query, although the remaining text still discusses eosinophils.</t>
        </is>
      </c>
    </row>
    <row r="61">
      <c r="A61" s="2" t="inlineStr">
        <is>
          <t>P060</t>
        </is>
      </c>
      <c r="B61" s="2" t="inlineStr">
        <is>
          <t>fr</t>
        </is>
      </c>
      <c r="C61" s="2" t="inlineStr">
        <is>
          <t>stage</t>
        </is>
      </c>
      <c r="D61" s="2" t="inlineStr">
        <is>
          <t>Comment l'utilisation de l'apprentissage automatique contribue-t-elle à la compréhension des psychoses résistantes aux traitements ?</t>
        </is>
      </c>
      <c r="E61" s="2" t="inlineStr">
        <is>
          <t>Comment détecter les signes précurseurs de la psychose avant qu'elles ne deviennent évidentes ?</t>
        </is>
      </c>
      <c r="F61" s="2" t="inlineStr">
        <is>
          <t>... psychotic disorders, but early detection and intervention may help slow the decline in cognitive functioning. The onset of psychosis is usually preceded by a prodromal phase that is characterized by [[the expression of subclinical abnormalities in thought, perception, and communication.]] The challenge for research is in how to detect the signs of future psychosis while symptoms are still subtle and indistinct. Recent advances in machine learning and natural language processing ...</t>
        </is>
      </c>
      <c r="G61" s="2" t="inlineStr">
        <is>
          <t>... psychotic disorders, but early detection and intervention may help slow the decline in cognitive functioning. The onset of psychosis is usually preceded by a prodromal phase that is characterized by [[the expression of clear psychotic symptoms in thought, perception, and communication.]] The challenge for research is in how to detect the signs of future psychosis while symptoms are still subtle and indistinct. Recent advances in machine learning and natural language processing ...</t>
        </is>
      </c>
      <c r="H61" s="2" t="n">
        <v>0</v>
      </c>
      <c r="I61" s="2" t="n">
        <v>1</v>
      </c>
      <c r="J61" s="2" t="n">
        <v>1</v>
      </c>
      <c r="K61" s="2" t="n">
        <v>0</v>
      </c>
      <c r="L61" s="2" t="inlineStr">
        <is>
          <t>Clear psychotic symptoms conflict with the described prodromal phase of subtle symptoms, and the edited query asks about detecting signs before they become evident.</t>
        </is>
      </c>
    </row>
  </sheetData>
  <dataValidations count="1">
    <dataValidation sqref="H2:K61" showDropDown="0" showInputMessage="0" showErrorMessage="1" allowBlank="1" errorTitle="Use 1, 0 or ?" error="Type 1 for yes, 0 for no, or ? for cannot judge." type="list">
      <formula1>"1,0,?"</formula1>
    </dataValidation>
  </dataValidation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2026-10-24T12:54:24Z</dcterms:created>
  <dcterms:modified xmlns:dcterms="http://purl.org/dc/terms/" xmlns:xsi="http://www.w3.org/2001/XMLSchema-instance" xsi:type="dcterms:W3CDTF">2026-10-24T13:10:59Z</dcterms:modified>
</cp:coreProperties>
</file>