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180" windowHeight="8835"/>
  </bookViews>
  <sheets>
    <sheet name="Риски" sheetId="1" r:id="rId1"/>
  </sheets>
  <calcPr calcId="145621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<sst xmlns="http://schemas.openxmlformats.org/spreadsheetml/2006/main" count="93" uniqueCount="81">
  <si>
    <t>Ожидаемая 
величина</t>
  </si>
  <si>
    <t>Условие</t>
  </si>
  <si>
    <t>Последствия</t>
  </si>
  <si>
    <t>Вероятность</t>
  </si>
  <si>
    <t>Угроза</t>
  </si>
  <si>
    <t>Предотвращение</t>
  </si>
  <si>
    <t>Реагирование</t>
  </si>
  <si>
    <t>Триггер</t>
  </si>
  <si>
    <t>Работа сверхурочно</t>
  </si>
  <si>
    <t>Реализация нессответствующей функиональности</t>
  </si>
  <si>
    <t>Лишние затраты, возможный срыв сроков</t>
  </si>
  <si>
    <t>Пересмотр функционала и дальнейшего плана действий</t>
  </si>
  <si>
    <t xml:space="preserve">“Золотая сервировка”, перфекционизм, ненужная  оптимизация и оттачивание деталей.
</t>
  </si>
  <si>
    <t>Промежуточные результаты должны соответствовать плану</t>
  </si>
  <si>
    <t>Направить напарника на верный путь</t>
  </si>
  <si>
    <t xml:space="preserve">Непрекращающийся поток изменений.
</t>
  </si>
  <si>
    <t>Срыв сроков, некачественный функционал</t>
  </si>
  <si>
    <t>Изменились требования</t>
  </si>
  <si>
    <t>Конфликт между участниками групы</t>
  </si>
  <si>
    <t>Падение командного духа</t>
  </si>
  <si>
    <t>Заранее договориться, что зачинщик конфликта будет оштрафован</t>
  </si>
  <si>
    <t>Устранение конфликта</t>
  </si>
  <si>
    <t>Возник конфликт</t>
  </si>
  <si>
    <t>Недостаточная производительность получаемой  системы</t>
  </si>
  <si>
    <t>Оптимизация, тестирование</t>
  </si>
  <si>
    <t>Неработоспособность участника</t>
  </si>
  <si>
    <t>Порча оборудования</t>
  </si>
  <si>
    <t>Испортилось оборудование</t>
  </si>
  <si>
    <t>Категория</t>
  </si>
  <si>
    <t>Участник</t>
  </si>
  <si>
    <t>Команда</t>
  </si>
  <si>
    <t>Участники</t>
  </si>
  <si>
    <t>Команда, оборудование</t>
  </si>
  <si>
    <t>Заказчика не устроит конечная версия продукта</t>
  </si>
  <si>
    <t>Работать сверхурочно</t>
  </si>
  <si>
    <t>Неверно подобранный инструмент разработки</t>
  </si>
  <si>
    <t>Увеличение сроков работы, установки новых инструментов</t>
  </si>
  <si>
    <t>Заранее договориться об инструментах разработки</t>
  </si>
  <si>
    <t>Установка нового инструментария</t>
  </si>
  <si>
    <t>Неэффективное производство</t>
  </si>
  <si>
    <t>Отсутствие возможности сопровождения, дополнения, продвижения и улучшения разработанной системы</t>
  </si>
  <si>
    <t xml:space="preserve">Снижение оценки, отсутствие возможности внесения значительных изменений </t>
  </si>
  <si>
    <t>Заранее обдумать структуру проекта, такую, чтобы в дальнейшем можно было её дополнять, сопровождать, улучшать</t>
  </si>
  <si>
    <t>Переработка всей системы</t>
  </si>
  <si>
    <t>Сложность сопровождения или внесения изменений</t>
  </si>
  <si>
    <t>Болезнь</t>
  </si>
  <si>
    <t>Уход из группы</t>
  </si>
  <si>
    <t>Вынужденный отпуск</t>
  </si>
  <si>
    <t>Срыв сроков проекта, неполный функционал</t>
  </si>
  <si>
    <t>Срыв сроков проекта, неполный функционал, лишние затраты на реализацию функционала</t>
  </si>
  <si>
    <t xml:space="preserve">Срыв сроков проекта, нереализованный функционал,  </t>
  </si>
  <si>
    <t>Профилактика болезней, витамины</t>
  </si>
  <si>
    <t>Участник сообщает, что работать вместе над проектом с другими участниками не будет и уходит из группы</t>
  </si>
  <si>
    <t>Непредвиденная ситуация, когда участника срочно надо будет уехать</t>
  </si>
  <si>
    <t>Поиск нового участника, объяснение ему концепции и видиние проекта, работа сверхурочно</t>
  </si>
  <si>
    <t>Дружественные отношения внутри группы, создание комфортных условий для работы внутри группы</t>
  </si>
  <si>
    <t>Заранне договорится о сверхурочной работе при вынужденнх отпусках</t>
  </si>
  <si>
    <t>Падение интереса к работе</t>
  </si>
  <si>
    <t>Увеличение сроков работы, падение командного духа</t>
  </si>
  <si>
    <t>Замедление процесса разработки, просрачивание  выполнения задач участником группы</t>
  </si>
  <si>
    <t>Работа сверхурочно, возвращение интереса к работе</t>
  </si>
  <si>
    <t>Заранее обдумать меры, которые нужно предпринимать при падении интереса к работе</t>
  </si>
  <si>
    <t>Увеличение сроков работы</t>
  </si>
  <si>
    <t>Заранее обдумать архитектуру проекта и инструменты разработки</t>
  </si>
  <si>
    <t>Необходимость внедрения новой технологии</t>
  </si>
  <si>
    <t>Показ промежуточных результатов заказчику</t>
  </si>
  <si>
    <t>Заказчик считает, что сделано не то, что должно быть</t>
  </si>
  <si>
    <t>Отклонение от плана разработки</t>
  </si>
  <si>
    <t>Заказчик</t>
  </si>
  <si>
    <t>Перед началом работы над проектом составить ТЗ</t>
  </si>
  <si>
    <t>Объяснить заказчику, что все требования нужно было указывать в ТЗ до утверждения</t>
  </si>
  <si>
    <t>Подвисание системы</t>
  </si>
  <si>
    <t>Постоянное тестирование, устранение лишнего функционала, оптимизация кода</t>
  </si>
  <si>
    <t>Падение репутации разработчиков, спрос на приложение будет падать</t>
  </si>
  <si>
    <t>Увеличение сроков разработки, восстановление функционала, не сохранённого в системе контроля версий</t>
  </si>
  <si>
    <t>Регулярно сохранять изменения в системе контроля версий, бережно обращаться с оборудованием</t>
  </si>
  <si>
    <t>Восстановление оборудования</t>
  </si>
  <si>
    <t xml:space="preserve">Ухудшение отношений с заказчиком. </t>
  </si>
  <si>
    <t>Показывать промежуточные результаты</t>
  </si>
  <si>
    <t>Заказчика заявляет, что продукт ему не нравится</t>
  </si>
  <si>
    <t>Внедрение новой технологии во время активной работы над проектом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</si>
</sst>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204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2" zoomScale="85" zoomScaleNormal="85" workbookViewId="0">
      <selection activeCell="J4" sqref="J4"/>
    </sheetView>
  </sheetViews>
  <sheetFormatPr defaultRowHeight="12.75" x14ac:dyDescent="0.2"/>
  <cols>
    <col min="1" max="1" width="13.85546875" style="2" customWidth="1"/>
    <col min="2" max="2" width="21.7109375" style="2" customWidth="1"/>
    <col min="3" max="3" width="27.42578125" style="2" customWidth="1"/>
    <col min="4" max="4" width="8.28515625" style="2" customWidth="1"/>
    <col min="5" max="5" width="6" style="2" customWidth="1"/>
    <col min="6" max="6" width="12.85546875" style="2" customWidth="1"/>
    <col min="7" max="7" width="54.42578125" style="2" customWidth="1"/>
    <col min="8" max="8" width="16" style="2" customWidth="1"/>
    <col min="9" max="9" width="23.42578125" style="2" customWidth="1"/>
  </cols>
  <sheetData>
    <row r="1" spans="1:9" ht="15.75" x14ac:dyDescent="0.25">
      <c r="A1" s="1"/>
    </row>
    <row r="3" spans="1:9" ht="27.75" customHeight="1" x14ac:dyDescent="0.2">
      <c r="A3" s="6" t="s">
        <v>28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0</v>
      </c>
      <c r="G3" s="6" t="s">
        <v>5</v>
      </c>
      <c r="H3" s="6" t="s">
        <v>6</v>
      </c>
      <c r="I3" s="6" t="s">
        <v>7</v>
      </c>
    </row>
    <row r="4" spans="1:9" ht="38.25" x14ac:dyDescent="0.2">
      <c r="A4" s="4" t="s">
        <v>29</v>
      </c>
      <c r="B4" s="3" t="s">
        <v>45</v>
      </c>
      <c r="C4" s="3" t="s">
        <v>50</v>
      </c>
      <c r="D4" s="3">
        <v>1</v>
      </c>
      <c r="E4" s="3">
        <v>3</v>
      </c>
      <c r="F4" s="3">
        <v>3</v>
      </c>
      <c r="G4" s="3" t="s">
        <v>51</v>
      </c>
      <c r="H4" s="3" t="s">
        <v>8</v>
      </c>
      <c r="I4" s="4" t="s">
        <v>25</v>
      </c>
    </row>
    <row r="5" spans="1:9" ht="89.25" x14ac:dyDescent="0.2">
      <c r="A5" s="4" t="s">
        <v>29</v>
      </c>
      <c r="B5" s="3" t="s">
        <v>46</v>
      </c>
      <c r="C5" s="3" t="s">
        <v>49</v>
      </c>
      <c r="D5" s="3">
        <v>1</v>
      </c>
      <c r="E5" s="3">
        <v>3</v>
      </c>
      <c r="F5" s="3">
        <v>3</v>
      </c>
      <c r="G5" s="3" t="s">
        <v>55</v>
      </c>
      <c r="H5" s="3" t="s">
        <v>54</v>
      </c>
      <c r="I5" s="3" t="s">
        <v>52</v>
      </c>
    </row>
    <row r="6" spans="1:9" ht="51" x14ac:dyDescent="0.2">
      <c r="A6" s="4" t="s">
        <v>29</v>
      </c>
      <c r="B6" s="3" t="s">
        <v>47</v>
      </c>
      <c r="C6" s="3" t="s">
        <v>48</v>
      </c>
      <c r="D6" s="3">
        <v>1</v>
      </c>
      <c r="E6" s="3">
        <v>3</v>
      </c>
      <c r="F6" s="3">
        <v>3</v>
      </c>
      <c r="G6" s="3" t="s">
        <v>56</v>
      </c>
      <c r="H6" s="3" t="s">
        <v>8</v>
      </c>
      <c r="I6" s="3" t="s">
        <v>53</v>
      </c>
    </row>
    <row r="7" spans="1:9" ht="51" x14ac:dyDescent="0.2">
      <c r="A7" s="4" t="s">
        <v>30</v>
      </c>
      <c r="B7" s="3" t="s">
        <v>9</v>
      </c>
      <c r="C7" s="3" t="s">
        <v>10</v>
      </c>
      <c r="D7" s="3">
        <v>1</v>
      </c>
      <c r="E7" s="3">
        <v>1</v>
      </c>
      <c r="F7" s="3">
        <v>1</v>
      </c>
      <c r="G7" s="3" t="s">
        <v>65</v>
      </c>
      <c r="H7" s="3" t="s">
        <v>11</v>
      </c>
      <c r="I7" s="3" t="s">
        <v>66</v>
      </c>
    </row>
    <row r="8" spans="1:9" ht="76.5" x14ac:dyDescent="0.2">
      <c r="A8" s="4" t="s">
        <v>30</v>
      </c>
      <c r="B8" s="4" t="s">
        <v>12</v>
      </c>
      <c r="C8" s="3" t="s">
        <v>10</v>
      </c>
      <c r="D8" s="3">
        <v>3</v>
      </c>
      <c r="E8" s="3">
        <v>2</v>
      </c>
      <c r="F8" s="3">
        <v>6</v>
      </c>
      <c r="G8" s="4" t="s">
        <v>13</v>
      </c>
      <c r="H8" s="4" t="s">
        <v>14</v>
      </c>
      <c r="I8" s="4" t="s">
        <v>67</v>
      </c>
    </row>
    <row r="9" spans="1:9" ht="76.5" x14ac:dyDescent="0.2">
      <c r="A9" s="4" t="s">
        <v>68</v>
      </c>
      <c r="B9" s="4" t="s">
        <v>15</v>
      </c>
      <c r="C9" s="4" t="s">
        <v>16</v>
      </c>
      <c r="D9" s="3">
        <v>1</v>
      </c>
      <c r="E9" s="3">
        <v>3</v>
      </c>
      <c r="F9" s="3">
        <v>3</v>
      </c>
      <c r="G9" s="4" t="s">
        <v>69</v>
      </c>
      <c r="H9" s="4" t="s">
        <v>70</v>
      </c>
      <c r="I9" s="4" t="s">
        <v>17</v>
      </c>
    </row>
    <row r="10" spans="1:9" ht="25.5" x14ac:dyDescent="0.2">
      <c r="A10" s="4" t="s">
        <v>31</v>
      </c>
      <c r="B10" s="4" t="s">
        <v>18</v>
      </c>
      <c r="C10" s="4" t="s">
        <v>19</v>
      </c>
      <c r="D10" s="3">
        <v>1</v>
      </c>
      <c r="E10" s="3">
        <v>3</v>
      </c>
      <c r="F10" s="3">
        <v>6</v>
      </c>
      <c r="G10" s="4" t="s">
        <v>20</v>
      </c>
      <c r="H10" s="4" t="s">
        <v>21</v>
      </c>
      <c r="I10" s="4" t="s">
        <v>22</v>
      </c>
    </row>
    <row r="11" spans="1:9" ht="38.25" x14ac:dyDescent="0.2">
      <c r="A11" s="4" t="s">
        <v>32</v>
      </c>
      <c r="B11" s="4" t="s">
        <v>23</v>
      </c>
      <c r="C11" s="4" t="s">
        <v>73</v>
      </c>
      <c r="D11" s="3">
        <v>1</v>
      </c>
      <c r="E11" s="3">
        <v>3</v>
      </c>
      <c r="F11" s="3">
        <f t="shared" ref="F11:F17" si="0">D11*E11</f>
        <v>3</v>
      </c>
      <c r="G11" s="4" t="s">
        <v>72</v>
      </c>
      <c r="H11" s="4" t="s">
        <v>24</v>
      </c>
      <c r="I11" s="4" t="s">
        <v>71</v>
      </c>
    </row>
    <row r="12" spans="1:9" ht="63.75" x14ac:dyDescent="0.2">
      <c r="A12" s="4" t="s">
        <v>32</v>
      </c>
      <c r="B12" s="4" t="s">
        <v>26</v>
      </c>
      <c r="C12" s="4" t="s">
        <v>74</v>
      </c>
      <c r="D12" s="3">
        <v>1</v>
      </c>
      <c r="E12" s="3">
        <v>3</v>
      </c>
      <c r="F12" s="3">
        <f t="shared" si="0"/>
        <v>3</v>
      </c>
      <c r="G12" s="4" t="s">
        <v>75</v>
      </c>
      <c r="H12" s="4" t="s">
        <v>76</v>
      </c>
      <c r="I12" s="4" t="s">
        <v>27</v>
      </c>
    </row>
    <row r="13" spans="1:9" ht="76.5" x14ac:dyDescent="0.2">
      <c r="A13" s="4" t="s">
        <v>68</v>
      </c>
      <c r="B13" s="4" t="s">
        <v>33</v>
      </c>
      <c r="C13" s="4" t="s">
        <v>77</v>
      </c>
      <c r="D13" s="3">
        <v>2</v>
      </c>
      <c r="E13" s="3">
        <v>3</v>
      </c>
      <c r="F13" s="3">
        <f t="shared" si="0"/>
        <v>6</v>
      </c>
      <c r="G13" s="4" t="s">
        <v>78</v>
      </c>
      <c r="H13" s="4" t="s">
        <v>70</v>
      </c>
      <c r="I13" s="4" t="s">
        <v>79</v>
      </c>
    </row>
    <row r="14" spans="1:9" ht="38.25" x14ac:dyDescent="0.2">
      <c r="A14" s="4" t="s">
        <v>30</v>
      </c>
      <c r="B14" s="4" t="s">
        <v>35</v>
      </c>
      <c r="C14" s="4" t="s">
        <v>36</v>
      </c>
      <c r="D14" s="3">
        <v>1</v>
      </c>
      <c r="E14" s="3">
        <v>2</v>
      </c>
      <c r="F14" s="3">
        <f t="shared" si="0"/>
        <v>2</v>
      </c>
      <c r="G14" s="4" t="s">
        <v>37</v>
      </c>
      <c r="H14" s="4" t="s">
        <v>38</v>
      </c>
      <c r="I14" s="4" t="s">
        <v>39</v>
      </c>
    </row>
    <row r="15" spans="1:9" ht="102" x14ac:dyDescent="0.2">
      <c r="A15" s="4" t="s">
        <v>30</v>
      </c>
      <c r="B15" s="4" t="s">
        <v>40</v>
      </c>
      <c r="C15" s="4" t="s">
        <v>41</v>
      </c>
      <c r="D15" s="3">
        <v>2</v>
      </c>
      <c r="E15" s="3">
        <v>3</v>
      </c>
      <c r="F15" s="3">
        <f t="shared" si="0"/>
        <v>6</v>
      </c>
      <c r="G15" s="4" t="s">
        <v>42</v>
      </c>
      <c r="H15" s="4" t="s">
        <v>43</v>
      </c>
      <c r="I15" s="4" t="s">
        <v>44</v>
      </c>
    </row>
    <row r="16" spans="1:9" ht="63.75" x14ac:dyDescent="0.2">
      <c r="A16" s="5" t="s">
        <v>29</v>
      </c>
      <c r="B16" s="3" t="s">
        <v>57</v>
      </c>
      <c r="C16" s="3" t="s">
        <v>58</v>
      </c>
      <c r="D16" s="3">
        <v>1</v>
      </c>
      <c r="E16" s="3">
        <v>3</v>
      </c>
      <c r="F16" s="3">
        <f t="shared" si="0"/>
        <v>3</v>
      </c>
      <c r="G16" s="3" t="s">
        <v>61</v>
      </c>
      <c r="H16" s="3" t="s">
        <v>60</v>
      </c>
      <c r="I16" s="3" t="s">
        <v>59</v>
      </c>
    </row>
    <row r="17" spans="1:9" ht="51" x14ac:dyDescent="0.2">
      <c r="A17" s="3" t="s">
        <v>30</v>
      </c>
      <c r="B17" s="3" t="s">
        <v>80</v>
      </c>
      <c r="C17" s="3" t="s">
        <v>62</v>
      </c>
      <c r="D17" s="3">
        <v>1</v>
      </c>
      <c r="E17" s="3">
        <v>3</v>
      </c>
      <c r="F17" s="3">
        <f t="shared" si="0"/>
        <v>3</v>
      </c>
      <c r="G17" s="3" t="s">
        <v>63</v>
      </c>
      <c r="H17" s="3" t="s">
        <v>34</v>
      </c>
      <c r="I17" s="3" t="s">
        <v>64</v>
      </c>
    </row>
  </sheetData>
  <phoneticPr fontId="3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Риски</vt:lpstr>
    </vt:vector>
  </TitlesOfParts>
  <Company>HOME_PC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</dc:creator>
  <cp:lastModifiedBy>Mek</cp:lastModifiedBy>
  <dcterms:created xsi:type="dcterms:W3CDTF">2006-12-12T20:21:18Z</dcterms:created>
  <dcterms:modified xsi:type="dcterms:W3CDTF">2014-03-16T19:46:29Z</dcterms:modified>
</cp:coreProperties>
</file>