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Davao City/Davao City_SY 2018-2019/"/>
    </mc:Choice>
  </mc:AlternateContent>
  <xr:revisionPtr revIDLastSave="6" documentId="13_ncr:1_{F760016F-1BB3-49C9-9205-21E921A6E96D}" xr6:coauthVersionLast="47" xr6:coauthVersionMax="47" xr10:uidLastSave="{C428D98E-E02E-43DC-88EE-225B46D2F8CF}"/>
  <bookViews>
    <workbookView xWindow="-105" yWindow="0" windowWidth="20310" windowHeight="15585" tabRatio="787" activeTab="5" xr2:uid="{00000000-000D-0000-FFFF-FFFF00000000}"/>
  </bookViews>
  <sheets>
    <sheet name="RetentionElem" sheetId="1" r:id="rId1"/>
    <sheet name="RetentionJHS" sheetId="2" r:id="rId2"/>
    <sheet name="ES Repe-DIV" sheetId="3" r:id="rId3"/>
    <sheet name="ES Promo &amp; Grad-DIV" sheetId="4" r:id="rId4"/>
    <sheet name="JHS Repe-DIV (2)" sheetId="5" r:id="rId5"/>
    <sheet name="JHS Promo &amp; Grad-DIV (2)" sheetId="6" r:id="rId6"/>
  </sheets>
  <definedNames>
    <definedName name="__xlnm.Print_Area_4">#REF!</definedName>
    <definedName name="_Fill" localSheetId="3" hidden="1">#REF!</definedName>
    <definedName name="_Fill" localSheetId="2" hidden="1">#REF!</definedName>
    <definedName name="_Fill" localSheetId="0" hidden="1">#REF!</definedName>
    <definedName name="_Fill" localSheetId="1" hidden="1">#REF!</definedName>
    <definedName name="_Fill" hidden="1">#REF!</definedName>
    <definedName name="_xlnm.Print_Area" localSheetId="3">'ES Promo &amp; Grad-DIV'!$A$1:$F$45</definedName>
    <definedName name="_xlnm.Print_Area" localSheetId="2">'ES Repe-DIV'!$A$1:$C$45</definedName>
    <definedName name="_xlnm.Print_Area" localSheetId="5">'JHS Promo &amp; Grad-DIV (2)'!#REF!</definedName>
    <definedName name="_xlnm.Print_Area" localSheetId="4">'JHS Repe-DIV (2)'!#REF!</definedName>
    <definedName name="_xlnm.Print_Area" localSheetId="0">RetentionElem!#REF!</definedName>
    <definedName name="_xlnm.Print_Area" localSheetId="1">RetentionJHS!#REF!</definedName>
    <definedName name="_xlnm.Print_Area">#REF!</definedName>
    <definedName name="PRINT_AREA_MI" localSheetId="3">#REF!</definedName>
    <definedName name="PRINT_AREA_MI" localSheetId="2">#REF!</definedName>
    <definedName name="PRINT_AREA_MI" localSheetId="0">#REF!</definedName>
    <definedName name="PRINT_AREA_MI" localSheetId="1">#REF!</definedName>
    <definedName name="PRINT_AREA_MI">#REF!</definedName>
    <definedName name="_xlnm.Print_Titles" localSheetId="5">'JHS Promo &amp; Grad-DIV (2)'!$1:$9</definedName>
    <definedName name="_xlnm.Print_Titles" localSheetId="4">'JHS Repe-DIV (2)'!$1:$9</definedName>
    <definedName name="_xlnm.Print_Titles" localSheetId="0">RetentionElem!#REF!</definedName>
    <definedName name="_xlnm.Print_Titles" localSheetId="1">RetentionJHS!#REF!</definedName>
    <definedName name="_xlnm.Print_Titl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5" i="4" l="1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</calcChain>
</file>

<file path=xl/sharedStrings.xml><?xml version="1.0" encoding="utf-8"?>
<sst xmlns="http://schemas.openxmlformats.org/spreadsheetml/2006/main" count="350" uniqueCount="64">
  <si>
    <t>DEPARTMENT OF EDUCATION</t>
  </si>
  <si>
    <t>ENHANCED BASIC EDUCATION INFORMATION SYSTEM</t>
  </si>
  <si>
    <t>RETENTION RATE IN ELEMENTARY EDUCATION</t>
  </si>
  <si>
    <t>(PUBLIC including SUCs and PRIVATE)</t>
  </si>
  <si>
    <t>SY 2018 - 2019</t>
  </si>
  <si>
    <t>Division</t>
  </si>
  <si>
    <t>Retention Rate</t>
  </si>
  <si>
    <t>Total</t>
  </si>
  <si>
    <t>Public</t>
  </si>
  <si>
    <t>Private</t>
  </si>
  <si>
    <t>Total (MF)</t>
  </si>
  <si>
    <t xml:space="preserve">   Male (M)</t>
  </si>
  <si>
    <t xml:space="preserve">   Female (F)</t>
  </si>
  <si>
    <t>TOTAL</t>
  </si>
  <si>
    <t>REGION XI - DAVAO REGION</t>
  </si>
  <si>
    <t>Compostela Valley</t>
  </si>
  <si>
    <t>Davao City</t>
  </si>
  <si>
    <t>Davao del Norte</t>
  </si>
  <si>
    <t>Davao del Sur</t>
  </si>
  <si>
    <t>Davao Occidental</t>
  </si>
  <si>
    <t>Davao Oriental</t>
  </si>
  <si>
    <t>Digos City</t>
  </si>
  <si>
    <t>Island Garden City of Samal</t>
  </si>
  <si>
    <t>Mati City</t>
  </si>
  <si>
    <t>Panabo City</t>
  </si>
  <si>
    <t>Tagum City</t>
  </si>
  <si>
    <t>RETENTION RATE IN SECONDARY EDUCATION</t>
  </si>
  <si>
    <t>BASIC EDUCATION INFORMATION SYSTEM</t>
  </si>
  <si>
    <r>
      <t xml:space="preserve">REPETITION RATE </t>
    </r>
    <r>
      <rPr>
        <b/>
        <sz val="10"/>
        <color rgb="FFC00000"/>
        <rFont val="Arial"/>
        <family val="2"/>
      </rPr>
      <t>(PUBLIC AND PRIVATE ELEMENTARY SCHOOLS)</t>
    </r>
  </si>
  <si>
    <t>SY 2018-2019</t>
  </si>
  <si>
    <t>Note:  Computed using UNESCO's template for assessing internal efficiency   (Including SUCs)</t>
  </si>
  <si>
    <t>Region / Division</t>
  </si>
  <si>
    <t>Ave. Repetition</t>
  </si>
  <si>
    <t>Rate</t>
  </si>
  <si>
    <t>Region XI - Compostela Valley (Gov't &amp; Priv Elem)</t>
  </si>
  <si>
    <t>Region XI - Davao City  (Gov't &amp; Priv Elem)</t>
  </si>
  <si>
    <t>Region XI - Davao Del Norte (Gov't &amp; Priv Elem)</t>
  </si>
  <si>
    <t>Region XI - Davao del Sur (Gov't &amp; Priv Elem)</t>
  </si>
  <si>
    <t>Region XI - Davao Occidental (Gov't &amp; Priv Elem)</t>
  </si>
  <si>
    <t>Region XI - Davao Oriental (Gov't &amp; Priv Elem)</t>
  </si>
  <si>
    <t>Region XI - Digos City (Gov't &amp; Priv Elem)</t>
  </si>
  <si>
    <t>Region XI - IGACOS ( Gov't &amp; Priv Elem)</t>
  </si>
  <si>
    <t>Region XI - Mari City (Gov't &amp; Priv Elem)</t>
  </si>
  <si>
    <t>Region XI - Panabo City (Gov't &amp; Priv Elem)</t>
  </si>
  <si>
    <t>Region XI - Tagum City (Gov't &amp; Priv Elem)</t>
  </si>
  <si>
    <t>Region XI - Davao Region (Gov't &amp; Priv Elem)</t>
  </si>
  <si>
    <r>
      <t xml:space="preserve">PROMOTION RATE AND GRADUATION RATE </t>
    </r>
    <r>
      <rPr>
        <b/>
        <sz val="10"/>
        <color rgb="FFC00000"/>
        <rFont val="Arial"/>
        <family val="2"/>
      </rPr>
      <t>(PUBLIC AND PRIVATE ELEMENTARY SCHOOLS)</t>
    </r>
  </si>
  <si>
    <t>Graduation</t>
  </si>
  <si>
    <t>Ave. Promotion</t>
  </si>
  <si>
    <r>
      <t xml:space="preserve">REPETITION RATE </t>
    </r>
    <r>
      <rPr>
        <b/>
        <sz val="10"/>
        <color rgb="FFC00000"/>
        <rFont val="Arial"/>
        <family val="2"/>
      </rPr>
      <t>(PUBLIC AND PRIVATE JUNIOR HIGH SCHOOLS)</t>
    </r>
  </si>
  <si>
    <t>Compostela Valley (Gov't. &amp; Private JHS)</t>
  </si>
  <si>
    <t>Davao City (Gov't. &amp; Private JHS)</t>
  </si>
  <si>
    <t>Davao del Norte (Gov't. &amp; Private JHS)</t>
  </si>
  <si>
    <t>Davao del Sur (Gov't. &amp; Private JHS)</t>
  </si>
  <si>
    <t>Davao Occidental (Gov't. &amp; Private JHS)</t>
  </si>
  <si>
    <t>Davao Oriental (Gov't. &amp; Private JHS)</t>
  </si>
  <si>
    <t>Digos City (Gov't. &amp; Private JHS)</t>
  </si>
  <si>
    <t>Island Garden of Samal (Gov't. &amp; PrivateJHS)</t>
  </si>
  <si>
    <t>Mati City (Gov't. &amp; Private JHS)</t>
  </si>
  <si>
    <t>Tagum City (Gov't. &amp; Private JHS)</t>
  </si>
  <si>
    <t>Panabo City (Gov't. &amp; Private JHS)</t>
  </si>
  <si>
    <t>RXI - DAVAO REGION (Gov't. JHS)</t>
  </si>
  <si>
    <r>
      <t>PROMOTION RATE AND GRADUATION RATE</t>
    </r>
    <r>
      <rPr>
        <b/>
        <sz val="10"/>
        <color rgb="FFC00000"/>
        <rFont val="Arial"/>
        <family val="2"/>
      </rPr>
      <t xml:space="preserve"> (PUBLIC AND PRIVATE JUNIOR HIGH SCHOOLS)</t>
    </r>
  </si>
  <si>
    <t>School Leaver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</si>
</sst>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7" x14ac:knownFonts="1">
    <font>
      <sz val="10"/>
      <name val="Arial"/>
    </font>
    <font>
      <b/>
      <sz val="8"/>
      <color indexed="7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8"/>
      <color rgb="FF0000FF"/>
      <name val="Arial"/>
      <family val="2"/>
    </font>
    <font>
      <sz val="8"/>
      <color rgb="FFFF0000"/>
      <name val="Arial"/>
      <family val="2"/>
    </font>
    <font>
      <b/>
      <sz val="8"/>
      <color rgb="FF0000FF"/>
      <name val="Arial"/>
      <family val="2"/>
    </font>
    <font>
      <b/>
      <sz val="8"/>
      <color rgb="FFFF0000"/>
      <name val="Arial"/>
      <family val="2"/>
    </font>
    <font>
      <b/>
      <sz val="8"/>
      <color indexed="12"/>
      <name val="Arial"/>
      <family val="2"/>
    </font>
    <font>
      <b/>
      <sz val="8"/>
      <color indexed="10"/>
      <name val="Arial"/>
      <family val="2"/>
    </font>
    <font>
      <b/>
      <sz val="10"/>
      <name val="Arial"/>
      <family val="2"/>
    </font>
    <font>
      <b/>
      <sz val="10"/>
      <color rgb="FFC00000"/>
      <name val="Arial"/>
      <family val="2"/>
    </font>
    <font>
      <b/>
      <i/>
      <sz val="10"/>
      <color rgb="FFC00000"/>
      <name val="Arial"/>
      <family val="2"/>
    </font>
    <font>
      <b/>
      <u/>
      <sz val="10"/>
      <color indexed="10"/>
      <name val="Arial"/>
      <family val="2"/>
    </font>
    <font>
      <b/>
      <i/>
      <sz val="11"/>
      <color rgb="FFC00000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9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</cellStyleXfs>
  <cellXfs count="2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49" fontId="2" fillId="0" borderId="10" xfId="2" applyNumberFormat="1" applyFont="1" applyBorder="1"/>
    <xf numFmtId="10" fontId="2" fillId="0" borderId="12" xfId="1" applyNumberFormat="1" applyFont="1" applyFill="1" applyBorder="1"/>
    <xf numFmtId="10" fontId="5" fillId="0" borderId="13" xfId="1" applyNumberFormat="1" applyFont="1" applyFill="1" applyBorder="1"/>
    <xf numFmtId="10" fontId="6" fillId="0" borderId="14" xfId="1" applyNumberFormat="1" applyFont="1" applyFill="1" applyBorder="1"/>
    <xf numFmtId="0" fontId="2" fillId="0" borderId="0" xfId="2" applyFont="1"/>
    <xf numFmtId="10" fontId="2" fillId="0" borderId="10" xfId="1" applyNumberFormat="1" applyFont="1" applyFill="1" applyBorder="1"/>
    <xf numFmtId="10" fontId="5" fillId="0" borderId="15" xfId="1" applyNumberFormat="1" applyFont="1" applyFill="1" applyBorder="1"/>
    <xf numFmtId="10" fontId="6" fillId="0" borderId="11" xfId="1" applyNumberFormat="1" applyFont="1" applyFill="1" applyBorder="1"/>
    <xf numFmtId="49" fontId="2" fillId="0" borderId="16" xfId="2" applyNumberFormat="1" applyFont="1" applyBorder="1"/>
    <xf numFmtId="10" fontId="5" fillId="0" borderId="18" xfId="1" applyNumberFormat="1" applyFont="1" applyFill="1" applyBorder="1"/>
    <xf numFmtId="10" fontId="6" fillId="0" borderId="17" xfId="1" applyNumberFormat="1" applyFont="1" applyFill="1" applyBorder="1"/>
    <xf numFmtId="10" fontId="2" fillId="0" borderId="19" xfId="1" applyNumberFormat="1" applyFont="1" applyFill="1" applyBorder="1"/>
    <xf numFmtId="10" fontId="2" fillId="0" borderId="16" xfId="1" applyNumberFormat="1" applyFont="1" applyFill="1" applyBorder="1"/>
    <xf numFmtId="0" fontId="3" fillId="0" borderId="0" xfId="2" applyFont="1"/>
    <xf numFmtId="49" fontId="3" fillId="0" borderId="10" xfId="2" applyNumberFormat="1" applyFont="1" applyBorder="1"/>
    <xf numFmtId="0" fontId="3" fillId="0" borderId="11" xfId="2" applyFont="1" applyBorder="1"/>
    <xf numFmtId="10" fontId="3" fillId="0" borderId="10" xfId="1" applyNumberFormat="1" applyFont="1" applyFill="1" applyBorder="1"/>
    <xf numFmtId="10" fontId="7" fillId="0" borderId="15" xfId="1" applyNumberFormat="1" applyFont="1" applyFill="1" applyBorder="1"/>
    <xf numFmtId="10" fontId="8" fillId="0" borderId="11" xfId="1" applyNumberFormat="1" applyFont="1" applyFill="1" applyBorder="1"/>
    <xf numFmtId="49" fontId="3" fillId="0" borderId="20" xfId="2" applyNumberFormat="1" applyFont="1" applyBorder="1"/>
    <xf numFmtId="0" fontId="3" fillId="0" borderId="21" xfId="2" applyFont="1" applyBorder="1"/>
    <xf numFmtId="10" fontId="3" fillId="0" borderId="20" xfId="1" applyNumberFormat="1" applyFont="1" applyFill="1" applyBorder="1"/>
    <xf numFmtId="10" fontId="7" fillId="0" borderId="23" xfId="1" applyNumberFormat="1" applyFont="1" applyFill="1" applyBorder="1"/>
    <xf numFmtId="10" fontId="8" fillId="0" borderId="21" xfId="1" applyNumberFormat="1" applyFont="1" applyFill="1" applyBorder="1"/>
    <xf numFmtId="3" fontId="3" fillId="0" borderId="0" xfId="2" applyNumberFormat="1" applyFont="1" applyAlignment="1">
      <alignment vertical="center"/>
    </xf>
    <xf numFmtId="49" fontId="2" fillId="0" borderId="12" xfId="2" applyNumberFormat="1" applyFont="1" applyBorder="1"/>
    <xf numFmtId="10" fontId="3" fillId="0" borderId="19" xfId="1" applyNumberFormat="1" applyFont="1" applyFill="1" applyBorder="1"/>
    <xf numFmtId="49" fontId="2" fillId="0" borderId="19" xfId="2" applyNumberFormat="1" applyFont="1" applyBorder="1"/>
    <xf numFmtId="0" fontId="2" fillId="0" borderId="19" xfId="2" applyFont="1" applyBorder="1" applyAlignment="1">
      <alignment vertical="top" wrapText="1"/>
    </xf>
    <xf numFmtId="0" fontId="2" fillId="0" borderId="10" xfId="2" applyFont="1" applyBorder="1" applyAlignment="1">
      <alignment vertical="top" wrapText="1"/>
    </xf>
    <xf numFmtId="0" fontId="2" fillId="0" borderId="16" xfId="2" applyFont="1" applyBorder="1" applyAlignment="1">
      <alignment vertical="top" wrapText="1"/>
    </xf>
    <xf numFmtId="0" fontId="2" fillId="0" borderId="28" xfId="2" applyFont="1" applyBorder="1"/>
    <xf numFmtId="0" fontId="2" fillId="0" borderId="29" xfId="2" applyFont="1" applyBorder="1"/>
    <xf numFmtId="0" fontId="2" fillId="0" borderId="30" xfId="2" applyFont="1" applyBorder="1"/>
    <xf numFmtId="0" fontId="2" fillId="0" borderId="31" xfId="2" applyFont="1" applyBorder="1"/>
    <xf numFmtId="0" fontId="3" fillId="0" borderId="25" xfId="2" applyFont="1" applyBorder="1"/>
    <xf numFmtId="49" fontId="2" fillId="0" borderId="0" xfId="4" applyNumberFormat="1" applyFont="1"/>
    <xf numFmtId="0" fontId="2" fillId="0" borderId="0" xfId="4" applyFont="1"/>
    <xf numFmtId="10" fontId="2" fillId="0" borderId="0" xfId="1" applyNumberFormat="1" applyFont="1"/>
    <xf numFmtId="49" fontId="2" fillId="0" borderId="0" xfId="2" applyNumberFormat="1" applyFont="1"/>
    <xf numFmtId="0" fontId="2" fillId="0" borderId="0" xfId="5" applyFont="1"/>
    <xf numFmtId="0" fontId="3" fillId="0" borderId="0" xfId="5" applyFont="1" applyAlignment="1">
      <alignment horizontal="center" vertical="top"/>
    </xf>
    <xf numFmtId="3" fontId="3" fillId="0" borderId="0" xfId="5" applyNumberFormat="1" applyFont="1" applyAlignment="1">
      <alignment vertical="center"/>
    </xf>
    <xf numFmtId="0" fontId="3" fillId="0" borderId="0" xfId="5" quotePrefix="1" applyFont="1"/>
    <xf numFmtId="10" fontId="11" fillId="0" borderId="0" xfId="1" applyNumberFormat="1" applyFont="1" applyFill="1" applyBorder="1" applyAlignment="1">
      <alignment vertical="center"/>
    </xf>
    <xf numFmtId="3" fontId="13" fillId="0" borderId="22" xfId="0" applyNumberFormat="1" applyFont="1" applyBorder="1" applyAlignment="1">
      <alignment vertical="center"/>
    </xf>
    <xf numFmtId="10" fontId="11" fillId="0" borderId="0" xfId="1" applyNumberFormat="1" applyFont="1" applyFill="1"/>
    <xf numFmtId="10" fontId="11" fillId="0" borderId="32" xfId="1" applyNumberFormat="1" applyFont="1" applyFill="1" applyBorder="1" applyAlignment="1">
      <alignment horizontal="center"/>
    </xf>
    <xf numFmtId="10" fontId="11" fillId="0" borderId="27" xfId="1" applyNumberFormat="1" applyFont="1" applyFill="1" applyBorder="1" applyAlignment="1">
      <alignment horizontal="center"/>
    </xf>
    <xf numFmtId="49" fontId="2" fillId="0" borderId="12" xfId="0" applyNumberFormat="1" applyFont="1" applyBorder="1"/>
    <xf numFmtId="0" fontId="2" fillId="0" borderId="14" xfId="0" applyFont="1" applyBorder="1"/>
    <xf numFmtId="10" fontId="11" fillId="0" borderId="32" xfId="1" applyNumberFormat="1" applyFont="1" applyBorder="1"/>
    <xf numFmtId="49" fontId="2" fillId="0" borderId="10" xfId="0" applyNumberFormat="1" applyFont="1" applyBorder="1"/>
    <xf numFmtId="0" fontId="2" fillId="0" borderId="11" xfId="0" applyFont="1" applyBorder="1"/>
    <xf numFmtId="10" fontId="11" fillId="0" borderId="26" xfId="1" applyNumberFormat="1" applyFont="1" applyBorder="1"/>
    <xf numFmtId="49" fontId="2" fillId="0" borderId="16" xfId="0" applyNumberFormat="1" applyFont="1" applyBorder="1"/>
    <xf numFmtId="0" fontId="2" fillId="0" borderId="17" xfId="0" applyFont="1" applyBorder="1"/>
    <xf numFmtId="10" fontId="11" fillId="0" borderId="35" xfId="1" applyNumberFormat="1" applyFont="1" applyBorder="1"/>
    <xf numFmtId="49" fontId="3" fillId="2" borderId="12" xfId="0" applyNumberFormat="1" applyFont="1" applyFill="1" applyBorder="1"/>
    <xf numFmtId="0" fontId="3" fillId="2" borderId="14" xfId="0" applyFont="1" applyFill="1" applyBorder="1"/>
    <xf numFmtId="10" fontId="11" fillId="2" borderId="32" xfId="1" applyNumberFormat="1" applyFont="1" applyFill="1" applyBorder="1"/>
    <xf numFmtId="10" fontId="11" fillId="2" borderId="13" xfId="1" applyNumberFormat="1" applyFont="1" applyFill="1" applyBorder="1"/>
    <xf numFmtId="10" fontId="11" fillId="2" borderId="14" xfId="1" applyNumberFormat="1" applyFont="1" applyFill="1" applyBorder="1"/>
    <xf numFmtId="49" fontId="3" fillId="2" borderId="10" xfId="0" applyNumberFormat="1" applyFont="1" applyFill="1" applyBorder="1"/>
    <xf numFmtId="0" fontId="3" fillId="2" borderId="11" xfId="0" applyFont="1" applyFill="1" applyBorder="1"/>
    <xf numFmtId="10" fontId="11" fillId="2" borderId="26" xfId="1" applyNumberFormat="1" applyFont="1" applyFill="1" applyBorder="1"/>
    <xf numFmtId="10" fontId="11" fillId="2" borderId="15" xfId="1" applyNumberFormat="1" applyFont="1" applyFill="1" applyBorder="1"/>
    <xf numFmtId="10" fontId="11" fillId="2" borderId="11" xfId="1" applyNumberFormat="1" applyFont="1" applyFill="1" applyBorder="1"/>
    <xf numFmtId="49" fontId="3" fillId="2" borderId="16" xfId="0" applyNumberFormat="1" applyFont="1" applyFill="1" applyBorder="1"/>
    <xf numFmtId="0" fontId="3" fillId="2" borderId="17" xfId="0" applyFont="1" applyFill="1" applyBorder="1"/>
    <xf numFmtId="10" fontId="11" fillId="2" borderId="35" xfId="1" applyNumberFormat="1" applyFont="1" applyFill="1" applyBorder="1"/>
    <xf numFmtId="10" fontId="11" fillId="2" borderId="17" xfId="1" applyNumberFormat="1" applyFont="1" applyFill="1" applyBorder="1"/>
    <xf numFmtId="10" fontId="11" fillId="2" borderId="27" xfId="1" applyNumberFormat="1" applyFont="1" applyFill="1" applyBorder="1"/>
    <xf numFmtId="10" fontId="11" fillId="2" borderId="23" xfId="1" applyNumberFormat="1" applyFont="1" applyFill="1" applyBorder="1"/>
    <xf numFmtId="49" fontId="2" fillId="0" borderId="0" xfId="5" applyNumberFormat="1" applyFont="1"/>
    <xf numFmtId="10" fontId="11" fillId="0" borderId="0" xfId="1" applyNumberFormat="1" applyFont="1"/>
    <xf numFmtId="0" fontId="9" fillId="0" borderId="0" xfId="5" applyFont="1" applyAlignment="1">
      <alignment horizontal="center" vertical="top"/>
    </xf>
    <xf numFmtId="0" fontId="10" fillId="0" borderId="0" xfId="5" applyFont="1" applyAlignment="1">
      <alignment horizontal="center" vertical="top"/>
    </xf>
    <xf numFmtId="10" fontId="3" fillId="0" borderId="0" xfId="1" applyNumberFormat="1" applyFont="1" applyFill="1" applyAlignment="1">
      <alignment horizontal="center" vertical="top"/>
    </xf>
    <xf numFmtId="4" fontId="3" fillId="0" borderId="0" xfId="5" applyNumberFormat="1" applyFont="1"/>
    <xf numFmtId="10" fontId="9" fillId="0" borderId="0" xfId="1" applyNumberFormat="1" applyFont="1" applyFill="1" applyAlignment="1">
      <alignment horizontal="center" vertical="top"/>
    </xf>
    <xf numFmtId="4" fontId="9" fillId="0" borderId="0" xfId="5" applyNumberFormat="1" applyFont="1"/>
    <xf numFmtId="10" fontId="10" fillId="0" borderId="0" xfId="1" applyNumberFormat="1" applyFont="1" applyFill="1" applyAlignment="1">
      <alignment horizontal="center" vertical="top"/>
    </xf>
    <xf numFmtId="4" fontId="10" fillId="0" borderId="0" xfId="5" applyNumberFormat="1" applyFont="1"/>
    <xf numFmtId="10" fontId="3" fillId="0" borderId="0" xfId="1" applyNumberFormat="1" applyFont="1" applyBorder="1" applyAlignment="1">
      <alignment vertical="center"/>
    </xf>
    <xf numFmtId="10" fontId="11" fillId="0" borderId="0" xfId="1" applyNumberFormat="1" applyFont="1" applyBorder="1" applyAlignment="1">
      <alignment vertical="center"/>
    </xf>
    <xf numFmtId="3" fontId="9" fillId="0" borderId="0" xfId="5" applyNumberFormat="1" applyFont="1" applyAlignment="1">
      <alignment vertical="center"/>
    </xf>
    <xf numFmtId="0" fontId="9" fillId="0" borderId="0" xfId="5" quotePrefix="1" applyFont="1"/>
    <xf numFmtId="10" fontId="9" fillId="0" borderId="0" xfId="1" applyNumberFormat="1" applyFont="1" applyBorder="1" applyAlignment="1">
      <alignment vertical="center"/>
    </xf>
    <xf numFmtId="3" fontId="10" fillId="0" borderId="0" xfId="5" applyNumberFormat="1" applyFont="1" applyAlignment="1">
      <alignment vertical="center"/>
    </xf>
    <xf numFmtId="0" fontId="10" fillId="0" borderId="0" xfId="5" quotePrefix="1" applyFont="1"/>
    <xf numFmtId="10" fontId="10" fillId="0" borderId="0" xfId="1" applyNumberFormat="1" applyFont="1" applyBorder="1" applyAlignment="1">
      <alignment vertical="center"/>
    </xf>
    <xf numFmtId="10" fontId="3" fillId="0" borderId="0" xfId="1" applyNumberFormat="1" applyFont="1"/>
    <xf numFmtId="10" fontId="9" fillId="0" borderId="0" xfId="1" applyNumberFormat="1" applyFont="1"/>
    <xf numFmtId="10" fontId="10" fillId="0" borderId="0" xfId="1" applyNumberFormat="1" applyFont="1"/>
    <xf numFmtId="10" fontId="3" fillId="0" borderId="13" xfId="1" applyNumberFormat="1" applyFont="1" applyBorder="1" applyAlignment="1">
      <alignment horizontal="center"/>
    </xf>
    <xf numFmtId="10" fontId="11" fillId="0" borderId="14" xfId="1" applyNumberFormat="1" applyFont="1" applyBorder="1" applyAlignment="1">
      <alignment horizontal="center"/>
    </xf>
    <xf numFmtId="10" fontId="11" fillId="0" borderId="36" xfId="1" applyNumberFormat="1" applyFont="1" applyBorder="1" applyAlignment="1">
      <alignment horizontal="center"/>
    </xf>
    <xf numFmtId="10" fontId="9" fillId="0" borderId="32" xfId="1" applyNumberFormat="1" applyFont="1" applyBorder="1" applyAlignment="1">
      <alignment horizontal="center"/>
    </xf>
    <xf numFmtId="10" fontId="9" fillId="0" borderId="13" xfId="1" applyNumberFormat="1" applyFont="1" applyBorder="1" applyAlignment="1">
      <alignment horizontal="center"/>
    </xf>
    <xf numFmtId="10" fontId="9" fillId="0" borderId="14" xfId="1" applyNumberFormat="1" applyFont="1" applyBorder="1" applyAlignment="1">
      <alignment horizontal="center"/>
    </xf>
    <xf numFmtId="10" fontId="9" fillId="0" borderId="33" xfId="1" applyNumberFormat="1" applyFont="1" applyBorder="1" applyAlignment="1">
      <alignment horizontal="center"/>
    </xf>
    <xf numFmtId="4" fontId="9" fillId="0" borderId="14" xfId="5" applyNumberFormat="1" applyFont="1" applyBorder="1" applyAlignment="1">
      <alignment horizontal="center"/>
    </xf>
    <xf numFmtId="10" fontId="10" fillId="0" borderId="32" xfId="1" applyNumberFormat="1" applyFont="1" applyBorder="1" applyAlignment="1">
      <alignment horizontal="center"/>
    </xf>
    <xf numFmtId="10" fontId="10" fillId="0" borderId="13" xfId="1" applyNumberFormat="1" applyFont="1" applyBorder="1" applyAlignment="1">
      <alignment horizontal="center"/>
    </xf>
    <xf numFmtId="10" fontId="10" fillId="0" borderId="14" xfId="1" applyNumberFormat="1" applyFont="1" applyBorder="1" applyAlignment="1">
      <alignment horizontal="center"/>
    </xf>
    <xf numFmtId="10" fontId="10" fillId="0" borderId="33" xfId="1" applyNumberFormat="1" applyFont="1" applyBorder="1" applyAlignment="1">
      <alignment horizontal="center"/>
    </xf>
    <xf numFmtId="4" fontId="10" fillId="0" borderId="14" xfId="5" applyNumberFormat="1" applyFont="1" applyBorder="1" applyAlignment="1">
      <alignment horizontal="center"/>
    </xf>
    <xf numFmtId="10" fontId="3" fillId="0" borderId="32" xfId="1" applyNumberFormat="1" applyFont="1" applyBorder="1" applyAlignment="1">
      <alignment horizontal="center"/>
    </xf>
    <xf numFmtId="10" fontId="3" fillId="0" borderId="14" xfId="1" applyNumberFormat="1" applyFont="1" applyBorder="1" applyAlignment="1">
      <alignment horizontal="center"/>
    </xf>
    <xf numFmtId="10" fontId="3" fillId="0" borderId="33" xfId="1" applyNumberFormat="1" applyFont="1" applyBorder="1" applyAlignment="1">
      <alignment horizontal="center"/>
    </xf>
    <xf numFmtId="4" fontId="3" fillId="0" borderId="14" xfId="5" applyNumberFormat="1" applyFont="1" applyBorder="1" applyAlignment="1">
      <alignment horizontal="center"/>
    </xf>
    <xf numFmtId="10" fontId="3" fillId="0" borderId="23" xfId="1" applyNumberFormat="1" applyFont="1" applyBorder="1" applyAlignment="1">
      <alignment horizontal="center"/>
    </xf>
    <xf numFmtId="10" fontId="11" fillId="0" borderId="21" xfId="1" applyNumberFormat="1" applyFont="1" applyBorder="1" applyAlignment="1">
      <alignment horizontal="center"/>
    </xf>
    <xf numFmtId="10" fontId="11" fillId="0" borderId="37" xfId="1" applyNumberFormat="1" applyFont="1" applyBorder="1" applyAlignment="1">
      <alignment horizontal="center"/>
    </xf>
    <xf numFmtId="10" fontId="9" fillId="0" borderId="27" xfId="1" applyNumberFormat="1" applyFont="1" applyBorder="1" applyAlignment="1">
      <alignment horizontal="center"/>
    </xf>
    <xf numFmtId="10" fontId="9" fillId="0" borderId="23" xfId="1" applyNumberFormat="1" applyFont="1" applyBorder="1" applyAlignment="1">
      <alignment horizontal="center"/>
    </xf>
    <xf numFmtId="10" fontId="9" fillId="0" borderId="21" xfId="1" applyNumberFormat="1" applyFont="1" applyBorder="1" applyAlignment="1">
      <alignment horizontal="center"/>
    </xf>
    <xf numFmtId="10" fontId="9" fillId="0" borderId="22" xfId="1" applyNumberFormat="1" applyFont="1" applyBorder="1" applyAlignment="1">
      <alignment horizontal="center"/>
    </xf>
    <xf numFmtId="4" fontId="9" fillId="0" borderId="21" xfId="5" applyNumberFormat="1" applyFont="1" applyBorder="1" applyAlignment="1">
      <alignment horizontal="center"/>
    </xf>
    <xf numFmtId="10" fontId="10" fillId="0" borderId="27" xfId="1" applyNumberFormat="1" applyFont="1" applyBorder="1" applyAlignment="1">
      <alignment horizontal="center"/>
    </xf>
    <xf numFmtId="10" fontId="10" fillId="0" borderId="23" xfId="1" applyNumberFormat="1" applyFont="1" applyBorder="1" applyAlignment="1">
      <alignment horizontal="center"/>
    </xf>
    <xf numFmtId="10" fontId="10" fillId="0" borderId="21" xfId="1" applyNumberFormat="1" applyFont="1" applyBorder="1" applyAlignment="1">
      <alignment horizontal="center"/>
    </xf>
    <xf numFmtId="10" fontId="10" fillId="0" borderId="22" xfId="1" applyNumberFormat="1" applyFont="1" applyBorder="1" applyAlignment="1">
      <alignment horizontal="center"/>
    </xf>
    <xf numFmtId="4" fontId="10" fillId="0" borderId="21" xfId="5" applyNumberFormat="1" applyFont="1" applyBorder="1" applyAlignment="1">
      <alignment horizontal="center"/>
    </xf>
    <xf numFmtId="10" fontId="3" fillId="0" borderId="27" xfId="1" applyNumberFormat="1" applyFont="1" applyBorder="1" applyAlignment="1">
      <alignment horizontal="center"/>
    </xf>
    <xf numFmtId="10" fontId="3" fillId="0" borderId="21" xfId="1" applyNumberFormat="1" applyFont="1" applyBorder="1" applyAlignment="1">
      <alignment horizontal="center"/>
    </xf>
    <xf numFmtId="10" fontId="3" fillId="0" borderId="22" xfId="1" applyNumberFormat="1" applyFont="1" applyBorder="1" applyAlignment="1">
      <alignment horizontal="center"/>
    </xf>
    <xf numFmtId="4" fontId="3" fillId="0" borderId="21" xfId="5" applyNumberFormat="1" applyFont="1" applyBorder="1" applyAlignment="1">
      <alignment horizontal="center"/>
    </xf>
    <xf numFmtId="10" fontId="11" fillId="0" borderId="14" xfId="1" applyNumberFormat="1" applyFont="1" applyBorder="1"/>
    <xf numFmtId="10" fontId="11" fillId="0" borderId="36" xfId="1" applyNumberFormat="1" applyFont="1" applyBorder="1"/>
    <xf numFmtId="10" fontId="11" fillId="0" borderId="11" xfId="1" applyNumberFormat="1" applyFont="1" applyBorder="1"/>
    <xf numFmtId="10" fontId="11" fillId="0" borderId="38" xfId="1" applyNumberFormat="1" applyFont="1" applyBorder="1"/>
    <xf numFmtId="10" fontId="11" fillId="0" borderId="17" xfId="1" applyNumberFormat="1" applyFont="1" applyBorder="1"/>
    <xf numFmtId="10" fontId="11" fillId="0" borderId="39" xfId="1" applyNumberFormat="1" applyFont="1" applyBorder="1"/>
    <xf numFmtId="10" fontId="11" fillId="2" borderId="36" xfId="1" applyNumberFormat="1" applyFont="1" applyFill="1" applyBorder="1"/>
    <xf numFmtId="10" fontId="11" fillId="2" borderId="38" xfId="1" applyNumberFormat="1" applyFont="1" applyFill="1" applyBorder="1"/>
    <xf numFmtId="10" fontId="11" fillId="2" borderId="39" xfId="1" applyNumberFormat="1" applyFont="1" applyFill="1" applyBorder="1"/>
    <xf numFmtId="0" fontId="3" fillId="0" borderId="0" xfId="2" applyFont="1" applyAlignment="1">
      <alignment horizontal="center" vertical="top"/>
    </xf>
    <xf numFmtId="3" fontId="14" fillId="0" borderId="0" xfId="2" applyNumberFormat="1" applyFont="1" applyAlignment="1">
      <alignment vertical="center"/>
    </xf>
    <xf numFmtId="10" fontId="11" fillId="0" borderId="0" xfId="6" applyNumberFormat="1" applyFont="1"/>
    <xf numFmtId="0" fontId="3" fillId="0" borderId="0" xfId="2" quotePrefix="1" applyFont="1"/>
    <xf numFmtId="0" fontId="11" fillId="0" borderId="0" xfId="2" applyFont="1"/>
    <xf numFmtId="3" fontId="15" fillId="0" borderId="22" xfId="2" applyNumberFormat="1" applyFont="1" applyBorder="1" applyAlignment="1">
      <alignment vertical="center"/>
    </xf>
    <xf numFmtId="10" fontId="11" fillId="0" borderId="36" xfId="6" applyNumberFormat="1" applyFont="1" applyFill="1" applyBorder="1" applyAlignment="1">
      <alignment horizontal="center"/>
    </xf>
    <xf numFmtId="10" fontId="11" fillId="0" borderId="37" xfId="6" applyNumberFormat="1" applyFont="1" applyFill="1" applyBorder="1" applyAlignment="1">
      <alignment horizontal="center"/>
    </xf>
    <xf numFmtId="0" fontId="2" fillId="0" borderId="14" xfId="2" applyFont="1" applyBorder="1"/>
    <xf numFmtId="0" fontId="2" fillId="0" borderId="11" xfId="2" applyFont="1" applyBorder="1"/>
    <xf numFmtId="0" fontId="2" fillId="0" borderId="17" xfId="2" applyFont="1" applyBorder="1"/>
    <xf numFmtId="49" fontId="3" fillId="2" borderId="12" xfId="2" applyNumberFormat="1" applyFont="1" applyFill="1" applyBorder="1"/>
    <xf numFmtId="0" fontId="3" fillId="2" borderId="14" xfId="2" applyFont="1" applyFill="1" applyBorder="1"/>
    <xf numFmtId="49" fontId="3" fillId="2" borderId="10" xfId="2" applyNumberFormat="1" applyFont="1" applyFill="1" applyBorder="1"/>
    <xf numFmtId="0" fontId="3" fillId="2" borderId="11" xfId="2" applyFont="1" applyFill="1" applyBorder="1"/>
    <xf numFmtId="49" fontId="3" fillId="2" borderId="20" xfId="2" applyNumberFormat="1" applyFont="1" applyFill="1" applyBorder="1"/>
    <xf numFmtId="0" fontId="3" fillId="2" borderId="21" xfId="2" applyFont="1" applyFill="1" applyBorder="1"/>
    <xf numFmtId="0" fontId="16" fillId="0" borderId="33" xfId="2" applyFont="1" applyBorder="1"/>
    <xf numFmtId="10" fontId="11" fillId="0" borderId="0" xfId="6" applyNumberFormat="1" applyFont="1" applyAlignment="1">
      <alignment horizontal="center" vertical="top"/>
    </xf>
    <xf numFmtId="10" fontId="11" fillId="0" borderId="0" xfId="6" applyNumberFormat="1" applyFont="1" applyAlignment="1"/>
    <xf numFmtId="10" fontId="11" fillId="0" borderId="0" xfId="6" applyNumberFormat="1" applyFont="1" applyBorder="1" applyAlignment="1">
      <alignment vertical="center"/>
    </xf>
    <xf numFmtId="10" fontId="11" fillId="0" borderId="28" xfId="6" applyNumberFormat="1" applyFont="1" applyBorder="1" applyAlignment="1">
      <alignment horizontal="center"/>
    </xf>
    <xf numFmtId="10" fontId="11" fillId="0" borderId="36" xfId="6" applyNumberFormat="1" applyFont="1" applyBorder="1" applyAlignment="1">
      <alignment horizontal="center"/>
    </xf>
    <xf numFmtId="10" fontId="11" fillId="0" borderId="34" xfId="6" applyNumberFormat="1" applyFont="1" applyBorder="1" applyAlignment="1">
      <alignment horizontal="center"/>
    </xf>
    <xf numFmtId="10" fontId="11" fillId="0" borderId="37" xfId="6" applyNumberFormat="1" applyFont="1" applyBorder="1" applyAlignment="1">
      <alignment horizontal="center"/>
    </xf>
    <xf numFmtId="10" fontId="11" fillId="0" borderId="28" xfId="1" applyNumberFormat="1" applyFont="1" applyBorder="1"/>
    <xf numFmtId="10" fontId="11" fillId="0" borderId="29" xfId="1" applyNumberFormat="1" applyFont="1" applyBorder="1"/>
    <xf numFmtId="10" fontId="11" fillId="0" borderId="31" xfId="1" applyNumberFormat="1" applyFont="1" applyBorder="1"/>
    <xf numFmtId="10" fontId="11" fillId="0" borderId="25" xfId="1" applyNumberFormat="1" applyFont="1" applyBorder="1"/>
    <xf numFmtId="10" fontId="11" fillId="0" borderId="30" xfId="1" applyNumberFormat="1" applyFont="1" applyBorder="1"/>
    <xf numFmtId="10" fontId="11" fillId="0" borderId="15" xfId="1" applyNumberFormat="1" applyFont="1" applyBorder="1"/>
    <xf numFmtId="10" fontId="11" fillId="0" borderId="24" xfId="1" applyNumberFormat="1" applyFont="1" applyBorder="1"/>
    <xf numFmtId="10" fontId="11" fillId="0" borderId="18" xfId="1" applyNumberFormat="1" applyFont="1" applyBorder="1"/>
    <xf numFmtId="10" fontId="11" fillId="0" borderId="0" xfId="1" applyNumberFormat="1" applyFont="1" applyAlignment="1">
      <alignment wrapText="1"/>
    </xf>
    <xf numFmtId="49" fontId="3" fillId="0" borderId="1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0" xfId="5" applyFont="1" applyAlignment="1">
      <alignment horizontal="center" vertical="top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0" fontId="11" fillId="0" borderId="0" xfId="5" applyFont="1" applyAlignment="1">
      <alignment horizontal="center"/>
    </xf>
    <xf numFmtId="0" fontId="3" fillId="0" borderId="0" xfId="5" applyFont="1" applyAlignment="1">
      <alignment horizontal="center" vertical="center"/>
    </xf>
    <xf numFmtId="0" fontId="9" fillId="0" borderId="0" xfId="5" applyFont="1" applyAlignment="1">
      <alignment horizontal="center" vertical="center"/>
    </xf>
    <xf numFmtId="0" fontId="10" fillId="0" borderId="0" xfId="5" applyFont="1" applyAlignment="1">
      <alignment horizontal="center" vertical="center"/>
    </xf>
    <xf numFmtId="0" fontId="3" fillId="0" borderId="0" xfId="5" applyFont="1" applyAlignment="1">
      <alignment horizontal="center"/>
    </xf>
    <xf numFmtId="0" fontId="9" fillId="0" borderId="0" xfId="5" applyFont="1" applyAlignment="1">
      <alignment horizontal="center"/>
    </xf>
    <xf numFmtId="0" fontId="10" fillId="0" borderId="0" xfId="5" applyFont="1" applyAlignment="1">
      <alignment horizontal="center"/>
    </xf>
    <xf numFmtId="3" fontId="13" fillId="0" borderId="22" xfId="0" applyNumberFormat="1" applyFont="1" applyBorder="1" applyAlignment="1">
      <alignment horizontal="left" vertical="center"/>
    </xf>
    <xf numFmtId="0" fontId="9" fillId="0" borderId="0" xfId="5" applyFont="1" applyAlignment="1">
      <alignment horizontal="center" vertical="top"/>
    </xf>
    <xf numFmtId="0" fontId="10" fillId="0" borderId="0" xfId="5" applyFont="1" applyAlignment="1">
      <alignment horizontal="center" vertical="top"/>
    </xf>
    <xf numFmtId="49" fontId="10" fillId="0" borderId="5" xfId="5" applyNumberFormat="1" applyFont="1" applyBorder="1" applyAlignment="1">
      <alignment horizontal="center"/>
    </xf>
    <xf numFmtId="49" fontId="10" fillId="0" borderId="6" xfId="5" applyNumberFormat="1" applyFont="1" applyBorder="1" applyAlignment="1">
      <alignment horizontal="center"/>
    </xf>
    <xf numFmtId="49" fontId="3" fillId="0" borderId="1" xfId="5" applyNumberFormat="1" applyFont="1" applyBorder="1" applyAlignment="1">
      <alignment horizontal="center"/>
    </xf>
    <xf numFmtId="49" fontId="3" fillId="0" borderId="2" xfId="5" applyNumberFormat="1" applyFont="1" applyBorder="1" applyAlignment="1">
      <alignment horizontal="center"/>
    </xf>
    <xf numFmtId="49" fontId="9" fillId="0" borderId="1" xfId="5" applyNumberFormat="1" applyFont="1" applyBorder="1" applyAlignment="1">
      <alignment horizontal="center"/>
    </xf>
    <xf numFmtId="49" fontId="9" fillId="0" borderId="2" xfId="5" applyNumberFormat="1" applyFont="1" applyBorder="1" applyAlignment="1">
      <alignment horizontal="center"/>
    </xf>
    <xf numFmtId="49" fontId="10" fillId="0" borderId="1" xfId="5" applyNumberFormat="1" applyFont="1" applyBorder="1" applyAlignment="1">
      <alignment horizontal="center"/>
    </xf>
    <xf numFmtId="49" fontId="10" fillId="0" borderId="2" xfId="5" applyNumberFormat="1" applyFont="1" applyBorder="1" applyAlignment="1">
      <alignment horizontal="center"/>
    </xf>
    <xf numFmtId="49" fontId="3" fillId="0" borderId="5" xfId="5" applyNumberFormat="1" applyFont="1" applyBorder="1" applyAlignment="1">
      <alignment horizontal="center"/>
    </xf>
    <xf numFmtId="49" fontId="3" fillId="0" borderId="6" xfId="5" applyNumberFormat="1" applyFont="1" applyBorder="1" applyAlignment="1">
      <alignment horizontal="center"/>
    </xf>
    <xf numFmtId="49" fontId="9" fillId="0" borderId="5" xfId="5" applyNumberFormat="1" applyFont="1" applyBorder="1" applyAlignment="1">
      <alignment horizontal="center"/>
    </xf>
    <xf numFmtId="49" fontId="9" fillId="0" borderId="6" xfId="5" applyNumberFormat="1" applyFont="1" applyBorder="1" applyAlignment="1">
      <alignment horizontal="center"/>
    </xf>
    <xf numFmtId="49" fontId="3" fillId="0" borderId="1" xfId="2" applyNumberFormat="1" applyFont="1" applyBorder="1" applyAlignment="1">
      <alignment horizontal="center" vertical="center"/>
    </xf>
    <xf numFmtId="49" fontId="3" fillId="0" borderId="2" xfId="2" applyNumberFormat="1" applyFont="1" applyBorder="1" applyAlignment="1">
      <alignment horizontal="center" vertical="center"/>
    </xf>
    <xf numFmtId="49" fontId="3" fillId="0" borderId="5" xfId="2" applyNumberFormat="1" applyFont="1" applyBorder="1" applyAlignment="1">
      <alignment horizontal="center" vertical="center"/>
    </xf>
    <xf numFmtId="49" fontId="3" fillId="0" borderId="6" xfId="2" applyNumberFormat="1" applyFont="1" applyBorder="1" applyAlignment="1">
      <alignment horizontal="center" vertical="center"/>
    </xf>
    <xf numFmtId="0" fontId="11" fillId="0" borderId="0" xfId="2" applyFont="1" applyAlignment="1">
      <alignment horizontal="center"/>
    </xf>
    <xf numFmtId="0" fontId="3" fillId="0" borderId="0" xfId="2" applyFont="1" applyAlignment="1">
      <alignment horizontal="center" vertical="top"/>
    </xf>
    <xf numFmtId="0" fontId="3" fillId="0" borderId="0" xfId="2" applyFont="1" applyAlignment="1">
      <alignment horizontal="center" vertical="center"/>
    </xf>
  </cellXfs>
  <cellStyles count="7">
    <cellStyle name="Comma 2" xfId="3" xr:uid="{00000000-0005-0000-0000-000000000000}"/>
    <cellStyle name="Normal" xfId="0" builtinId="0"/>
    <cellStyle name="Normal 2" xfId="2" xr:uid="{00000000-0005-0000-0000-000002000000}"/>
    <cellStyle name="Normal 3" xfId="4" xr:uid="{00000000-0005-0000-0000-000003000000}"/>
    <cellStyle name="Normal 5" xfId="5" xr:uid="{00000000-0005-0000-0000-000004000000}"/>
    <cellStyle name="Percent" xfId="1" builtinId="5"/>
    <cellStyle name="Percent 2" xfId="6" xr:uid="{00000000-0005-0000-0000-000006000000}"/>
  </cellStyles>
  <dxfs count="3">
    <dxf>
      <font>
        <b/>
        <i val="0"/>
        <condense val="0"/>
        <extend val="0"/>
        <color auto="1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</font>
      <fill>
        <patternFill patternType="none"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showGridLines="0" zoomScaleNormal="75" workbookViewId="0">
      <pane xSplit="2" ySplit="9" topLeftCell="C10" activePane="bottomRight" state="frozen"/>
      <selection activeCell="C67" sqref="C67"/>
      <selection pane="topRight" activeCell="C67" sqref="C67"/>
      <selection pane="bottomLeft" activeCell="C67" sqref="C67"/>
      <selection pane="bottomRight" activeCell="C10" sqref="C10"/>
    </sheetView>
  </sheetViews>
  <sheetFormatPr defaultRowHeight="11.25" x14ac:dyDescent="0.2"/>
  <cols>
    <col min="1" max="1" width="23.85546875" style="42" customWidth="1"/>
    <col min="2" max="2" width="10.7109375" style="43" customWidth="1"/>
    <col min="3" max="5" width="10.7109375" style="44" customWidth="1"/>
    <col min="6" max="229" width="8.85546875" style="43"/>
    <col min="230" max="230" width="23.85546875" style="43" customWidth="1"/>
    <col min="231" max="239" width="10.7109375" style="43" customWidth="1"/>
    <col min="240" max="240" width="8.85546875" style="43"/>
    <col min="241" max="244" width="10.28515625" style="43" customWidth="1"/>
    <col min="245" max="245" width="2.42578125" style="43" customWidth="1"/>
    <col min="246" max="249" width="10.28515625" style="43" customWidth="1"/>
    <col min="250" max="485" width="8.85546875" style="43"/>
    <col min="486" max="486" width="23.85546875" style="43" customWidth="1"/>
    <col min="487" max="495" width="10.7109375" style="43" customWidth="1"/>
    <col min="496" max="496" width="8.85546875" style="43"/>
    <col min="497" max="500" width="10.28515625" style="43" customWidth="1"/>
    <col min="501" max="501" width="2.42578125" style="43" customWidth="1"/>
    <col min="502" max="505" width="10.28515625" style="43" customWidth="1"/>
    <col min="506" max="741" width="8.85546875" style="43"/>
    <col min="742" max="742" width="23.85546875" style="43" customWidth="1"/>
    <col min="743" max="751" width="10.7109375" style="43" customWidth="1"/>
    <col min="752" max="752" width="8.85546875" style="43"/>
    <col min="753" max="756" width="10.28515625" style="43" customWidth="1"/>
    <col min="757" max="757" width="2.42578125" style="43" customWidth="1"/>
    <col min="758" max="761" width="10.28515625" style="43" customWidth="1"/>
    <col min="762" max="997" width="8.85546875" style="43"/>
    <col min="998" max="998" width="23.85546875" style="43" customWidth="1"/>
    <col min="999" max="1007" width="10.7109375" style="43" customWidth="1"/>
    <col min="1008" max="1008" width="8.85546875" style="43"/>
    <col min="1009" max="1012" width="10.28515625" style="43" customWidth="1"/>
    <col min="1013" max="1013" width="2.42578125" style="43" customWidth="1"/>
    <col min="1014" max="1017" width="10.28515625" style="43" customWidth="1"/>
    <col min="1018" max="1253" width="8.85546875" style="43"/>
    <col min="1254" max="1254" width="23.85546875" style="43" customWidth="1"/>
    <col min="1255" max="1263" width="10.7109375" style="43" customWidth="1"/>
    <col min="1264" max="1264" width="8.85546875" style="43"/>
    <col min="1265" max="1268" width="10.28515625" style="43" customWidth="1"/>
    <col min="1269" max="1269" width="2.42578125" style="43" customWidth="1"/>
    <col min="1270" max="1273" width="10.28515625" style="43" customWidth="1"/>
    <col min="1274" max="1509" width="8.85546875" style="43"/>
    <col min="1510" max="1510" width="23.85546875" style="43" customWidth="1"/>
    <col min="1511" max="1519" width="10.7109375" style="43" customWidth="1"/>
    <col min="1520" max="1520" width="8.85546875" style="43"/>
    <col min="1521" max="1524" width="10.28515625" style="43" customWidth="1"/>
    <col min="1525" max="1525" width="2.42578125" style="43" customWidth="1"/>
    <col min="1526" max="1529" width="10.28515625" style="43" customWidth="1"/>
    <col min="1530" max="1765" width="8.85546875" style="43"/>
    <col min="1766" max="1766" width="23.85546875" style="43" customWidth="1"/>
    <col min="1767" max="1775" width="10.7109375" style="43" customWidth="1"/>
    <col min="1776" max="1776" width="8.85546875" style="43"/>
    <col min="1777" max="1780" width="10.28515625" style="43" customWidth="1"/>
    <col min="1781" max="1781" width="2.42578125" style="43" customWidth="1"/>
    <col min="1782" max="1785" width="10.28515625" style="43" customWidth="1"/>
    <col min="1786" max="2021" width="8.85546875" style="43"/>
    <col min="2022" max="2022" width="23.85546875" style="43" customWidth="1"/>
    <col min="2023" max="2031" width="10.7109375" style="43" customWidth="1"/>
    <col min="2032" max="2032" width="8.85546875" style="43"/>
    <col min="2033" max="2036" width="10.28515625" style="43" customWidth="1"/>
    <col min="2037" max="2037" width="2.42578125" style="43" customWidth="1"/>
    <col min="2038" max="2041" width="10.28515625" style="43" customWidth="1"/>
    <col min="2042" max="2277" width="8.85546875" style="43"/>
    <col min="2278" max="2278" width="23.85546875" style="43" customWidth="1"/>
    <col min="2279" max="2287" width="10.7109375" style="43" customWidth="1"/>
    <col min="2288" max="2288" width="8.85546875" style="43"/>
    <col min="2289" max="2292" width="10.28515625" style="43" customWidth="1"/>
    <col min="2293" max="2293" width="2.42578125" style="43" customWidth="1"/>
    <col min="2294" max="2297" width="10.28515625" style="43" customWidth="1"/>
    <col min="2298" max="2533" width="8.85546875" style="43"/>
    <col min="2534" max="2534" width="23.85546875" style="43" customWidth="1"/>
    <col min="2535" max="2543" width="10.7109375" style="43" customWidth="1"/>
    <col min="2544" max="2544" width="8.85546875" style="43"/>
    <col min="2545" max="2548" width="10.28515625" style="43" customWidth="1"/>
    <col min="2549" max="2549" width="2.42578125" style="43" customWidth="1"/>
    <col min="2550" max="2553" width="10.28515625" style="43" customWidth="1"/>
    <col min="2554" max="2789" width="8.85546875" style="43"/>
    <col min="2790" max="2790" width="23.85546875" style="43" customWidth="1"/>
    <col min="2791" max="2799" width="10.7109375" style="43" customWidth="1"/>
    <col min="2800" max="2800" width="8.85546875" style="43"/>
    <col min="2801" max="2804" width="10.28515625" style="43" customWidth="1"/>
    <col min="2805" max="2805" width="2.42578125" style="43" customWidth="1"/>
    <col min="2806" max="2809" width="10.28515625" style="43" customWidth="1"/>
    <col min="2810" max="3045" width="8.85546875" style="43"/>
    <col min="3046" max="3046" width="23.85546875" style="43" customWidth="1"/>
    <col min="3047" max="3055" width="10.7109375" style="43" customWidth="1"/>
    <col min="3056" max="3056" width="8.85546875" style="43"/>
    <col min="3057" max="3060" width="10.28515625" style="43" customWidth="1"/>
    <col min="3061" max="3061" width="2.42578125" style="43" customWidth="1"/>
    <col min="3062" max="3065" width="10.28515625" style="43" customWidth="1"/>
    <col min="3066" max="3301" width="8.85546875" style="43"/>
    <col min="3302" max="3302" width="23.85546875" style="43" customWidth="1"/>
    <col min="3303" max="3311" width="10.7109375" style="43" customWidth="1"/>
    <col min="3312" max="3312" width="8.85546875" style="43"/>
    <col min="3313" max="3316" width="10.28515625" style="43" customWidth="1"/>
    <col min="3317" max="3317" width="2.42578125" style="43" customWidth="1"/>
    <col min="3318" max="3321" width="10.28515625" style="43" customWidth="1"/>
    <col min="3322" max="3557" width="8.85546875" style="43"/>
    <col min="3558" max="3558" width="23.85546875" style="43" customWidth="1"/>
    <col min="3559" max="3567" width="10.7109375" style="43" customWidth="1"/>
    <col min="3568" max="3568" width="8.85546875" style="43"/>
    <col min="3569" max="3572" width="10.28515625" style="43" customWidth="1"/>
    <col min="3573" max="3573" width="2.42578125" style="43" customWidth="1"/>
    <col min="3574" max="3577" width="10.28515625" style="43" customWidth="1"/>
    <col min="3578" max="3813" width="8.85546875" style="43"/>
    <col min="3814" max="3814" width="23.85546875" style="43" customWidth="1"/>
    <col min="3815" max="3823" width="10.7109375" style="43" customWidth="1"/>
    <col min="3824" max="3824" width="8.85546875" style="43"/>
    <col min="3825" max="3828" width="10.28515625" style="43" customWidth="1"/>
    <col min="3829" max="3829" width="2.42578125" style="43" customWidth="1"/>
    <col min="3830" max="3833" width="10.28515625" style="43" customWidth="1"/>
    <col min="3834" max="4069" width="8.85546875" style="43"/>
    <col min="4070" max="4070" width="23.85546875" style="43" customWidth="1"/>
    <col min="4071" max="4079" width="10.7109375" style="43" customWidth="1"/>
    <col min="4080" max="4080" width="8.85546875" style="43"/>
    <col min="4081" max="4084" width="10.28515625" style="43" customWidth="1"/>
    <col min="4085" max="4085" width="2.42578125" style="43" customWidth="1"/>
    <col min="4086" max="4089" width="10.28515625" style="43" customWidth="1"/>
    <col min="4090" max="4325" width="8.85546875" style="43"/>
    <col min="4326" max="4326" width="23.85546875" style="43" customWidth="1"/>
    <col min="4327" max="4335" width="10.7109375" style="43" customWidth="1"/>
    <col min="4336" max="4336" width="8.85546875" style="43"/>
    <col min="4337" max="4340" width="10.28515625" style="43" customWidth="1"/>
    <col min="4341" max="4341" width="2.42578125" style="43" customWidth="1"/>
    <col min="4342" max="4345" width="10.28515625" style="43" customWidth="1"/>
    <col min="4346" max="4581" width="8.85546875" style="43"/>
    <col min="4582" max="4582" width="23.85546875" style="43" customWidth="1"/>
    <col min="4583" max="4591" width="10.7109375" style="43" customWidth="1"/>
    <col min="4592" max="4592" width="8.85546875" style="43"/>
    <col min="4593" max="4596" width="10.28515625" style="43" customWidth="1"/>
    <col min="4597" max="4597" width="2.42578125" style="43" customWidth="1"/>
    <col min="4598" max="4601" width="10.28515625" style="43" customWidth="1"/>
    <col min="4602" max="4837" width="8.85546875" style="43"/>
    <col min="4838" max="4838" width="23.85546875" style="43" customWidth="1"/>
    <col min="4839" max="4847" width="10.7109375" style="43" customWidth="1"/>
    <col min="4848" max="4848" width="8.85546875" style="43"/>
    <col min="4849" max="4852" width="10.28515625" style="43" customWidth="1"/>
    <col min="4853" max="4853" width="2.42578125" style="43" customWidth="1"/>
    <col min="4854" max="4857" width="10.28515625" style="43" customWidth="1"/>
    <col min="4858" max="5093" width="8.85546875" style="43"/>
    <col min="5094" max="5094" width="23.85546875" style="43" customWidth="1"/>
    <col min="5095" max="5103" width="10.7109375" style="43" customWidth="1"/>
    <col min="5104" max="5104" width="8.85546875" style="43"/>
    <col min="5105" max="5108" width="10.28515625" style="43" customWidth="1"/>
    <col min="5109" max="5109" width="2.42578125" style="43" customWidth="1"/>
    <col min="5110" max="5113" width="10.28515625" style="43" customWidth="1"/>
    <col min="5114" max="5349" width="8.85546875" style="43"/>
    <col min="5350" max="5350" width="23.85546875" style="43" customWidth="1"/>
    <col min="5351" max="5359" width="10.7109375" style="43" customWidth="1"/>
    <col min="5360" max="5360" width="8.85546875" style="43"/>
    <col min="5361" max="5364" width="10.28515625" style="43" customWidth="1"/>
    <col min="5365" max="5365" width="2.42578125" style="43" customWidth="1"/>
    <col min="5366" max="5369" width="10.28515625" style="43" customWidth="1"/>
    <col min="5370" max="5605" width="8.85546875" style="43"/>
    <col min="5606" max="5606" width="23.85546875" style="43" customWidth="1"/>
    <col min="5607" max="5615" width="10.7109375" style="43" customWidth="1"/>
    <col min="5616" max="5616" width="8.85546875" style="43"/>
    <col min="5617" max="5620" width="10.28515625" style="43" customWidth="1"/>
    <col min="5621" max="5621" width="2.42578125" style="43" customWidth="1"/>
    <col min="5622" max="5625" width="10.28515625" style="43" customWidth="1"/>
    <col min="5626" max="5861" width="8.85546875" style="43"/>
    <col min="5862" max="5862" width="23.85546875" style="43" customWidth="1"/>
    <col min="5863" max="5871" width="10.7109375" style="43" customWidth="1"/>
    <col min="5872" max="5872" width="8.85546875" style="43"/>
    <col min="5873" max="5876" width="10.28515625" style="43" customWidth="1"/>
    <col min="5877" max="5877" width="2.42578125" style="43" customWidth="1"/>
    <col min="5878" max="5881" width="10.28515625" style="43" customWidth="1"/>
    <col min="5882" max="6117" width="8.85546875" style="43"/>
    <col min="6118" max="6118" width="23.85546875" style="43" customWidth="1"/>
    <col min="6119" max="6127" width="10.7109375" style="43" customWidth="1"/>
    <col min="6128" max="6128" width="8.85546875" style="43"/>
    <col min="6129" max="6132" width="10.28515625" style="43" customWidth="1"/>
    <col min="6133" max="6133" width="2.42578125" style="43" customWidth="1"/>
    <col min="6134" max="6137" width="10.28515625" style="43" customWidth="1"/>
    <col min="6138" max="6373" width="8.85546875" style="43"/>
    <col min="6374" max="6374" width="23.85546875" style="43" customWidth="1"/>
    <col min="6375" max="6383" width="10.7109375" style="43" customWidth="1"/>
    <col min="6384" max="6384" width="8.85546875" style="43"/>
    <col min="6385" max="6388" width="10.28515625" style="43" customWidth="1"/>
    <col min="6389" max="6389" width="2.42578125" style="43" customWidth="1"/>
    <col min="6390" max="6393" width="10.28515625" style="43" customWidth="1"/>
    <col min="6394" max="6629" width="8.85546875" style="43"/>
    <col min="6630" max="6630" width="23.85546875" style="43" customWidth="1"/>
    <col min="6631" max="6639" width="10.7109375" style="43" customWidth="1"/>
    <col min="6640" max="6640" width="8.85546875" style="43"/>
    <col min="6641" max="6644" width="10.28515625" style="43" customWidth="1"/>
    <col min="6645" max="6645" width="2.42578125" style="43" customWidth="1"/>
    <col min="6646" max="6649" width="10.28515625" style="43" customWidth="1"/>
    <col min="6650" max="6885" width="8.85546875" style="43"/>
    <col min="6886" max="6886" width="23.85546875" style="43" customWidth="1"/>
    <col min="6887" max="6895" width="10.7109375" style="43" customWidth="1"/>
    <col min="6896" max="6896" width="8.85546875" style="43"/>
    <col min="6897" max="6900" width="10.28515625" style="43" customWidth="1"/>
    <col min="6901" max="6901" width="2.42578125" style="43" customWidth="1"/>
    <col min="6902" max="6905" width="10.28515625" style="43" customWidth="1"/>
    <col min="6906" max="7141" width="8.85546875" style="43"/>
    <col min="7142" max="7142" width="23.85546875" style="43" customWidth="1"/>
    <col min="7143" max="7151" width="10.7109375" style="43" customWidth="1"/>
    <col min="7152" max="7152" width="8.85546875" style="43"/>
    <col min="7153" max="7156" width="10.28515625" style="43" customWidth="1"/>
    <col min="7157" max="7157" width="2.42578125" style="43" customWidth="1"/>
    <col min="7158" max="7161" width="10.28515625" style="43" customWidth="1"/>
    <col min="7162" max="7397" width="8.85546875" style="43"/>
    <col min="7398" max="7398" width="23.85546875" style="43" customWidth="1"/>
    <col min="7399" max="7407" width="10.7109375" style="43" customWidth="1"/>
    <col min="7408" max="7408" width="8.85546875" style="43"/>
    <col min="7409" max="7412" width="10.28515625" style="43" customWidth="1"/>
    <col min="7413" max="7413" width="2.42578125" style="43" customWidth="1"/>
    <col min="7414" max="7417" width="10.28515625" style="43" customWidth="1"/>
    <col min="7418" max="7653" width="8.85546875" style="43"/>
    <col min="7654" max="7654" width="23.85546875" style="43" customWidth="1"/>
    <col min="7655" max="7663" width="10.7109375" style="43" customWidth="1"/>
    <col min="7664" max="7664" width="8.85546875" style="43"/>
    <col min="7665" max="7668" width="10.28515625" style="43" customWidth="1"/>
    <col min="7669" max="7669" width="2.42578125" style="43" customWidth="1"/>
    <col min="7670" max="7673" width="10.28515625" style="43" customWidth="1"/>
    <col min="7674" max="7909" width="8.85546875" style="43"/>
    <col min="7910" max="7910" width="23.85546875" style="43" customWidth="1"/>
    <col min="7911" max="7919" width="10.7109375" style="43" customWidth="1"/>
    <col min="7920" max="7920" width="8.85546875" style="43"/>
    <col min="7921" max="7924" width="10.28515625" style="43" customWidth="1"/>
    <col min="7925" max="7925" width="2.42578125" style="43" customWidth="1"/>
    <col min="7926" max="7929" width="10.28515625" style="43" customWidth="1"/>
    <col min="7930" max="8165" width="8.85546875" style="43"/>
    <col min="8166" max="8166" width="23.85546875" style="43" customWidth="1"/>
    <col min="8167" max="8175" width="10.7109375" style="43" customWidth="1"/>
    <col min="8176" max="8176" width="8.85546875" style="43"/>
    <col min="8177" max="8180" width="10.28515625" style="43" customWidth="1"/>
    <col min="8181" max="8181" width="2.42578125" style="43" customWidth="1"/>
    <col min="8182" max="8185" width="10.28515625" style="43" customWidth="1"/>
    <col min="8186" max="8421" width="8.85546875" style="43"/>
    <col min="8422" max="8422" width="23.85546875" style="43" customWidth="1"/>
    <col min="8423" max="8431" width="10.7109375" style="43" customWidth="1"/>
    <col min="8432" max="8432" width="8.85546875" style="43"/>
    <col min="8433" max="8436" width="10.28515625" style="43" customWidth="1"/>
    <col min="8437" max="8437" width="2.42578125" style="43" customWidth="1"/>
    <col min="8438" max="8441" width="10.28515625" style="43" customWidth="1"/>
    <col min="8442" max="8677" width="8.85546875" style="43"/>
    <col min="8678" max="8678" width="23.85546875" style="43" customWidth="1"/>
    <col min="8679" max="8687" width="10.7109375" style="43" customWidth="1"/>
    <col min="8688" max="8688" width="8.85546875" style="43"/>
    <col min="8689" max="8692" width="10.28515625" style="43" customWidth="1"/>
    <col min="8693" max="8693" width="2.42578125" style="43" customWidth="1"/>
    <col min="8694" max="8697" width="10.28515625" style="43" customWidth="1"/>
    <col min="8698" max="8933" width="8.85546875" style="43"/>
    <col min="8934" max="8934" width="23.85546875" style="43" customWidth="1"/>
    <col min="8935" max="8943" width="10.7109375" style="43" customWidth="1"/>
    <col min="8944" max="8944" width="8.85546875" style="43"/>
    <col min="8945" max="8948" width="10.28515625" style="43" customWidth="1"/>
    <col min="8949" max="8949" width="2.42578125" style="43" customWidth="1"/>
    <col min="8950" max="8953" width="10.28515625" style="43" customWidth="1"/>
    <col min="8954" max="9189" width="8.85546875" style="43"/>
    <col min="9190" max="9190" width="23.85546875" style="43" customWidth="1"/>
    <col min="9191" max="9199" width="10.7109375" style="43" customWidth="1"/>
    <col min="9200" max="9200" width="8.85546875" style="43"/>
    <col min="9201" max="9204" width="10.28515625" style="43" customWidth="1"/>
    <col min="9205" max="9205" width="2.42578125" style="43" customWidth="1"/>
    <col min="9206" max="9209" width="10.28515625" style="43" customWidth="1"/>
    <col min="9210" max="9445" width="8.85546875" style="43"/>
    <col min="9446" max="9446" width="23.85546875" style="43" customWidth="1"/>
    <col min="9447" max="9455" width="10.7109375" style="43" customWidth="1"/>
    <col min="9456" max="9456" width="8.85546875" style="43"/>
    <col min="9457" max="9460" width="10.28515625" style="43" customWidth="1"/>
    <col min="9461" max="9461" width="2.42578125" style="43" customWidth="1"/>
    <col min="9462" max="9465" width="10.28515625" style="43" customWidth="1"/>
    <col min="9466" max="9701" width="8.85546875" style="43"/>
    <col min="9702" max="9702" width="23.85546875" style="43" customWidth="1"/>
    <col min="9703" max="9711" width="10.7109375" style="43" customWidth="1"/>
    <col min="9712" max="9712" width="8.85546875" style="43"/>
    <col min="9713" max="9716" width="10.28515625" style="43" customWidth="1"/>
    <col min="9717" max="9717" width="2.42578125" style="43" customWidth="1"/>
    <col min="9718" max="9721" width="10.28515625" style="43" customWidth="1"/>
    <col min="9722" max="9957" width="8.85546875" style="43"/>
    <col min="9958" max="9958" width="23.85546875" style="43" customWidth="1"/>
    <col min="9959" max="9967" width="10.7109375" style="43" customWidth="1"/>
    <col min="9968" max="9968" width="8.85546875" style="43"/>
    <col min="9969" max="9972" width="10.28515625" style="43" customWidth="1"/>
    <col min="9973" max="9973" width="2.42578125" style="43" customWidth="1"/>
    <col min="9974" max="9977" width="10.28515625" style="43" customWidth="1"/>
    <col min="9978" max="10213" width="8.85546875" style="43"/>
    <col min="10214" max="10214" width="23.85546875" style="43" customWidth="1"/>
    <col min="10215" max="10223" width="10.7109375" style="43" customWidth="1"/>
    <col min="10224" max="10224" width="8.85546875" style="43"/>
    <col min="10225" max="10228" width="10.28515625" style="43" customWidth="1"/>
    <col min="10229" max="10229" width="2.42578125" style="43" customWidth="1"/>
    <col min="10230" max="10233" width="10.28515625" style="43" customWidth="1"/>
    <col min="10234" max="10469" width="8.85546875" style="43"/>
    <col min="10470" max="10470" width="23.85546875" style="43" customWidth="1"/>
    <col min="10471" max="10479" width="10.7109375" style="43" customWidth="1"/>
    <col min="10480" max="10480" width="8.85546875" style="43"/>
    <col min="10481" max="10484" width="10.28515625" style="43" customWidth="1"/>
    <col min="10485" max="10485" width="2.42578125" style="43" customWidth="1"/>
    <col min="10486" max="10489" width="10.28515625" style="43" customWidth="1"/>
    <col min="10490" max="10725" width="8.85546875" style="43"/>
    <col min="10726" max="10726" width="23.85546875" style="43" customWidth="1"/>
    <col min="10727" max="10735" width="10.7109375" style="43" customWidth="1"/>
    <col min="10736" max="10736" width="8.85546875" style="43"/>
    <col min="10737" max="10740" width="10.28515625" style="43" customWidth="1"/>
    <col min="10741" max="10741" width="2.42578125" style="43" customWidth="1"/>
    <col min="10742" max="10745" width="10.28515625" style="43" customWidth="1"/>
    <col min="10746" max="10981" width="8.85546875" style="43"/>
    <col min="10982" max="10982" width="23.85546875" style="43" customWidth="1"/>
    <col min="10983" max="10991" width="10.7109375" style="43" customWidth="1"/>
    <col min="10992" max="10992" width="8.85546875" style="43"/>
    <col min="10993" max="10996" width="10.28515625" style="43" customWidth="1"/>
    <col min="10997" max="10997" width="2.42578125" style="43" customWidth="1"/>
    <col min="10998" max="11001" width="10.28515625" style="43" customWidth="1"/>
    <col min="11002" max="11237" width="8.85546875" style="43"/>
    <col min="11238" max="11238" width="23.85546875" style="43" customWidth="1"/>
    <col min="11239" max="11247" width="10.7109375" style="43" customWidth="1"/>
    <col min="11248" max="11248" width="8.85546875" style="43"/>
    <col min="11249" max="11252" width="10.28515625" style="43" customWidth="1"/>
    <col min="11253" max="11253" width="2.42578125" style="43" customWidth="1"/>
    <col min="11254" max="11257" width="10.28515625" style="43" customWidth="1"/>
    <col min="11258" max="11493" width="8.85546875" style="43"/>
    <col min="11494" max="11494" width="23.85546875" style="43" customWidth="1"/>
    <col min="11495" max="11503" width="10.7109375" style="43" customWidth="1"/>
    <col min="11504" max="11504" width="8.85546875" style="43"/>
    <col min="11505" max="11508" width="10.28515625" style="43" customWidth="1"/>
    <col min="11509" max="11509" width="2.42578125" style="43" customWidth="1"/>
    <col min="11510" max="11513" width="10.28515625" style="43" customWidth="1"/>
    <col min="11514" max="11749" width="8.85546875" style="43"/>
    <col min="11750" max="11750" width="23.85546875" style="43" customWidth="1"/>
    <col min="11751" max="11759" width="10.7109375" style="43" customWidth="1"/>
    <col min="11760" max="11760" width="8.85546875" style="43"/>
    <col min="11761" max="11764" width="10.28515625" style="43" customWidth="1"/>
    <col min="11765" max="11765" width="2.42578125" style="43" customWidth="1"/>
    <col min="11766" max="11769" width="10.28515625" style="43" customWidth="1"/>
    <col min="11770" max="12005" width="8.85546875" style="43"/>
    <col min="12006" max="12006" width="23.85546875" style="43" customWidth="1"/>
    <col min="12007" max="12015" width="10.7109375" style="43" customWidth="1"/>
    <col min="12016" max="12016" width="8.85546875" style="43"/>
    <col min="12017" max="12020" width="10.28515625" style="43" customWidth="1"/>
    <col min="12021" max="12021" width="2.42578125" style="43" customWidth="1"/>
    <col min="12022" max="12025" width="10.28515625" style="43" customWidth="1"/>
    <col min="12026" max="12261" width="8.85546875" style="43"/>
    <col min="12262" max="12262" width="23.85546875" style="43" customWidth="1"/>
    <col min="12263" max="12271" width="10.7109375" style="43" customWidth="1"/>
    <col min="12272" max="12272" width="8.85546875" style="43"/>
    <col min="12273" max="12276" width="10.28515625" style="43" customWidth="1"/>
    <col min="12277" max="12277" width="2.42578125" style="43" customWidth="1"/>
    <col min="12278" max="12281" width="10.28515625" style="43" customWidth="1"/>
    <col min="12282" max="12517" width="8.85546875" style="43"/>
    <col min="12518" max="12518" width="23.85546875" style="43" customWidth="1"/>
    <col min="12519" max="12527" width="10.7109375" style="43" customWidth="1"/>
    <col min="12528" max="12528" width="8.85546875" style="43"/>
    <col min="12529" max="12532" width="10.28515625" style="43" customWidth="1"/>
    <col min="12533" max="12533" width="2.42578125" style="43" customWidth="1"/>
    <col min="12534" max="12537" width="10.28515625" style="43" customWidth="1"/>
    <col min="12538" max="12773" width="8.85546875" style="43"/>
    <col min="12774" max="12774" width="23.85546875" style="43" customWidth="1"/>
    <col min="12775" max="12783" width="10.7109375" style="43" customWidth="1"/>
    <col min="12784" max="12784" width="8.85546875" style="43"/>
    <col min="12785" max="12788" width="10.28515625" style="43" customWidth="1"/>
    <col min="12789" max="12789" width="2.42578125" style="43" customWidth="1"/>
    <col min="12790" max="12793" width="10.28515625" style="43" customWidth="1"/>
    <col min="12794" max="13029" width="8.85546875" style="43"/>
    <col min="13030" max="13030" width="23.85546875" style="43" customWidth="1"/>
    <col min="13031" max="13039" width="10.7109375" style="43" customWidth="1"/>
    <col min="13040" max="13040" width="8.85546875" style="43"/>
    <col min="13041" max="13044" width="10.28515625" style="43" customWidth="1"/>
    <col min="13045" max="13045" width="2.42578125" style="43" customWidth="1"/>
    <col min="13046" max="13049" width="10.28515625" style="43" customWidth="1"/>
    <col min="13050" max="13285" width="8.85546875" style="43"/>
    <col min="13286" max="13286" width="23.85546875" style="43" customWidth="1"/>
    <col min="13287" max="13295" width="10.7109375" style="43" customWidth="1"/>
    <col min="13296" max="13296" width="8.85546875" style="43"/>
    <col min="13297" max="13300" width="10.28515625" style="43" customWidth="1"/>
    <col min="13301" max="13301" width="2.42578125" style="43" customWidth="1"/>
    <col min="13302" max="13305" width="10.28515625" style="43" customWidth="1"/>
    <col min="13306" max="13541" width="8.85546875" style="43"/>
    <col min="13542" max="13542" width="23.85546875" style="43" customWidth="1"/>
    <col min="13543" max="13551" width="10.7109375" style="43" customWidth="1"/>
    <col min="13552" max="13552" width="8.85546875" style="43"/>
    <col min="13553" max="13556" width="10.28515625" style="43" customWidth="1"/>
    <col min="13557" max="13557" width="2.42578125" style="43" customWidth="1"/>
    <col min="13558" max="13561" width="10.28515625" style="43" customWidth="1"/>
    <col min="13562" max="13797" width="8.85546875" style="43"/>
    <col min="13798" max="13798" width="23.85546875" style="43" customWidth="1"/>
    <col min="13799" max="13807" width="10.7109375" style="43" customWidth="1"/>
    <col min="13808" max="13808" width="8.85546875" style="43"/>
    <col min="13809" max="13812" width="10.28515625" style="43" customWidth="1"/>
    <col min="13813" max="13813" width="2.42578125" style="43" customWidth="1"/>
    <col min="13814" max="13817" width="10.28515625" style="43" customWidth="1"/>
    <col min="13818" max="14053" width="8.85546875" style="43"/>
    <col min="14054" max="14054" width="23.85546875" style="43" customWidth="1"/>
    <col min="14055" max="14063" width="10.7109375" style="43" customWidth="1"/>
    <col min="14064" max="14064" width="8.85546875" style="43"/>
    <col min="14065" max="14068" width="10.28515625" style="43" customWidth="1"/>
    <col min="14069" max="14069" width="2.42578125" style="43" customWidth="1"/>
    <col min="14070" max="14073" width="10.28515625" style="43" customWidth="1"/>
    <col min="14074" max="14309" width="8.85546875" style="43"/>
    <col min="14310" max="14310" width="23.85546875" style="43" customWidth="1"/>
    <col min="14311" max="14319" width="10.7109375" style="43" customWidth="1"/>
    <col min="14320" max="14320" width="8.85546875" style="43"/>
    <col min="14321" max="14324" width="10.28515625" style="43" customWidth="1"/>
    <col min="14325" max="14325" width="2.42578125" style="43" customWidth="1"/>
    <col min="14326" max="14329" width="10.28515625" style="43" customWidth="1"/>
    <col min="14330" max="14565" width="8.85546875" style="43"/>
    <col min="14566" max="14566" width="23.85546875" style="43" customWidth="1"/>
    <col min="14567" max="14575" width="10.7109375" style="43" customWidth="1"/>
    <col min="14576" max="14576" width="8.85546875" style="43"/>
    <col min="14577" max="14580" width="10.28515625" style="43" customWidth="1"/>
    <col min="14581" max="14581" width="2.42578125" style="43" customWidth="1"/>
    <col min="14582" max="14585" width="10.28515625" style="43" customWidth="1"/>
    <col min="14586" max="14821" width="8.85546875" style="43"/>
    <col min="14822" max="14822" width="23.85546875" style="43" customWidth="1"/>
    <col min="14823" max="14831" width="10.7109375" style="43" customWidth="1"/>
    <col min="14832" max="14832" width="8.85546875" style="43"/>
    <col min="14833" max="14836" width="10.28515625" style="43" customWidth="1"/>
    <col min="14837" max="14837" width="2.42578125" style="43" customWidth="1"/>
    <col min="14838" max="14841" width="10.28515625" style="43" customWidth="1"/>
    <col min="14842" max="15077" width="8.85546875" style="43"/>
    <col min="15078" max="15078" width="23.85546875" style="43" customWidth="1"/>
    <col min="15079" max="15087" width="10.7109375" style="43" customWidth="1"/>
    <col min="15088" max="15088" width="8.85546875" style="43"/>
    <col min="15089" max="15092" width="10.28515625" style="43" customWidth="1"/>
    <col min="15093" max="15093" width="2.42578125" style="43" customWidth="1"/>
    <col min="15094" max="15097" width="10.28515625" style="43" customWidth="1"/>
    <col min="15098" max="15333" width="8.85546875" style="43"/>
    <col min="15334" max="15334" width="23.85546875" style="43" customWidth="1"/>
    <col min="15335" max="15343" width="10.7109375" style="43" customWidth="1"/>
    <col min="15344" max="15344" width="8.85546875" style="43"/>
    <col min="15345" max="15348" width="10.28515625" style="43" customWidth="1"/>
    <col min="15349" max="15349" width="2.42578125" style="43" customWidth="1"/>
    <col min="15350" max="15353" width="10.28515625" style="43" customWidth="1"/>
    <col min="15354" max="15589" width="8.85546875" style="43"/>
    <col min="15590" max="15590" width="23.85546875" style="43" customWidth="1"/>
    <col min="15591" max="15599" width="10.7109375" style="43" customWidth="1"/>
    <col min="15600" max="15600" width="8.85546875" style="43"/>
    <col min="15601" max="15604" width="10.28515625" style="43" customWidth="1"/>
    <col min="15605" max="15605" width="2.42578125" style="43" customWidth="1"/>
    <col min="15606" max="15609" width="10.28515625" style="43" customWidth="1"/>
    <col min="15610" max="15845" width="8.85546875" style="43"/>
    <col min="15846" max="15846" width="23.85546875" style="43" customWidth="1"/>
    <col min="15847" max="15855" width="10.7109375" style="43" customWidth="1"/>
    <col min="15856" max="15856" width="8.85546875" style="43"/>
    <col min="15857" max="15860" width="10.28515625" style="43" customWidth="1"/>
    <col min="15861" max="15861" width="2.42578125" style="43" customWidth="1"/>
    <col min="15862" max="15865" width="10.28515625" style="43" customWidth="1"/>
    <col min="15866" max="16101" width="8.85546875" style="43"/>
    <col min="16102" max="16102" width="23.85546875" style="43" customWidth="1"/>
    <col min="16103" max="16111" width="10.7109375" style="43" customWidth="1"/>
    <col min="16112" max="16112" width="8.85546875" style="43"/>
    <col min="16113" max="16116" width="10.28515625" style="43" customWidth="1"/>
    <col min="16117" max="16117" width="2.42578125" style="43" customWidth="1"/>
    <col min="16118" max="16121" width="10.28515625" style="43" customWidth="1"/>
    <col min="16122" max="16384" width="8.85546875" style="43"/>
  </cols>
  <sheetData>
    <row r="1" spans="1:5" s="2" customFormat="1" x14ac:dyDescent="0.2">
      <c r="A1" s="184" t="s">
        <v>0</v>
      </c>
      <c r="B1" s="185"/>
      <c r="C1" s="185"/>
      <c r="D1" s="185"/>
      <c r="E1" s="185"/>
    </row>
    <row r="2" spans="1:5" s="2" customFormat="1" x14ac:dyDescent="0.2">
      <c r="A2" s="184" t="s">
        <v>1</v>
      </c>
      <c r="B2" s="185"/>
      <c r="C2" s="185"/>
      <c r="D2" s="185"/>
      <c r="E2" s="185"/>
    </row>
    <row r="3" spans="1:5" s="2" customFormat="1" x14ac:dyDescent="0.2">
      <c r="A3" s="184" t="s">
        <v>2</v>
      </c>
      <c r="B3" s="185"/>
      <c r="C3" s="185"/>
      <c r="D3" s="185"/>
      <c r="E3" s="185"/>
    </row>
    <row r="4" spans="1:5" s="2" customFormat="1" x14ac:dyDescent="0.2">
      <c r="A4" s="184" t="s">
        <v>3</v>
      </c>
      <c r="B4" s="185"/>
      <c r="C4" s="185"/>
      <c r="D4" s="185"/>
      <c r="E4" s="185"/>
    </row>
    <row r="5" spans="1:5" s="2" customFormat="1" x14ac:dyDescent="0.2">
      <c r="A5" s="184" t="s">
        <v>4</v>
      </c>
      <c r="B5" s="185"/>
      <c r="C5" s="185"/>
      <c r="D5" s="185"/>
      <c r="E5" s="185"/>
    </row>
    <row r="6" spans="1:5" s="2" customFormat="1" x14ac:dyDescent="0.2">
      <c r="A6" s="1"/>
    </row>
    <row r="7" spans="1:5" s="2" customFormat="1" ht="12" thickBot="1" x14ac:dyDescent="0.25">
      <c r="A7" s="30" t="s">
        <v>14</v>
      </c>
    </row>
    <row r="8" spans="1:5" s="2" customFormat="1" ht="10.15" customHeight="1" x14ac:dyDescent="0.2">
      <c r="A8" s="178" t="s">
        <v>5</v>
      </c>
      <c r="B8" s="179"/>
      <c r="C8" s="182" t="s">
        <v>6</v>
      </c>
      <c r="D8" s="182"/>
      <c r="E8" s="183"/>
    </row>
    <row r="9" spans="1:5" s="2" customFormat="1" ht="12" thickBot="1" x14ac:dyDescent="0.25">
      <c r="A9" s="180"/>
      <c r="B9" s="181"/>
      <c r="C9" s="5" t="s">
        <v>7</v>
      </c>
      <c r="D9" s="3" t="s">
        <v>8</v>
      </c>
      <c r="E9" s="4" t="s">
        <v>9</v>
      </c>
    </row>
    <row r="10" spans="1:5" s="10" customFormat="1" x14ac:dyDescent="0.2">
      <c r="A10" s="31" t="s">
        <v>15</v>
      </c>
      <c r="B10" s="37" t="s">
        <v>10</v>
      </c>
      <c r="C10" s="7">
        <v>0.98668965092655303</v>
      </c>
      <c r="D10" s="8">
        <v>0.98818882637574768</v>
      </c>
      <c r="E10" s="9">
        <v>0.93901453957996772</v>
      </c>
    </row>
    <row r="11" spans="1:5" s="10" customFormat="1" x14ac:dyDescent="0.2">
      <c r="A11" s="6"/>
      <c r="B11" s="38" t="s">
        <v>11</v>
      </c>
      <c r="C11" s="11">
        <v>0.98072435358909738</v>
      </c>
      <c r="D11" s="12">
        <v>0.98210452692762218</v>
      </c>
      <c r="E11" s="13">
        <v>0.93952483801295894</v>
      </c>
    </row>
    <row r="12" spans="1:5" s="10" customFormat="1" x14ac:dyDescent="0.2">
      <c r="A12" s="14"/>
      <c r="B12" s="39" t="s">
        <v>12</v>
      </c>
      <c r="C12" s="18">
        <v>0.99335297030993408</v>
      </c>
      <c r="D12" s="15">
        <v>0.99495654040133064</v>
      </c>
      <c r="E12" s="16">
        <v>0.93836246550137992</v>
      </c>
    </row>
    <row r="13" spans="1:5" s="10" customFormat="1" x14ac:dyDescent="0.2">
      <c r="A13" s="6" t="s">
        <v>16</v>
      </c>
      <c r="B13" s="38" t="s">
        <v>10</v>
      </c>
      <c r="C13" s="17">
        <v>0.99287804062526119</v>
      </c>
      <c r="D13" s="12">
        <v>0.99413696980801192</v>
      </c>
      <c r="E13" s="13">
        <v>0.98565150433835402</v>
      </c>
    </row>
    <row r="14" spans="1:5" s="10" customFormat="1" x14ac:dyDescent="0.2">
      <c r="A14" s="6"/>
      <c r="B14" s="38" t="s">
        <v>11</v>
      </c>
      <c r="C14" s="11">
        <v>0.9852226223167253</v>
      </c>
      <c r="D14" s="12">
        <v>0.98531031031031036</v>
      </c>
      <c r="E14" s="13">
        <v>0.98470992757334108</v>
      </c>
    </row>
    <row r="15" spans="1:5" s="10" customFormat="1" x14ac:dyDescent="0.2">
      <c r="A15" s="14"/>
      <c r="B15" s="39" t="s">
        <v>12</v>
      </c>
      <c r="C15" s="18">
        <v>1.0012229780096906</v>
      </c>
      <c r="D15" s="15">
        <v>1.0038133384543635</v>
      </c>
      <c r="E15" s="16">
        <v>0.98664505172147599</v>
      </c>
    </row>
    <row r="16" spans="1:5" s="10" customFormat="1" x14ac:dyDescent="0.2">
      <c r="A16" s="6" t="s">
        <v>17</v>
      </c>
      <c r="B16" s="38" t="s">
        <v>10</v>
      </c>
      <c r="C16" s="17">
        <v>1.0046400239485107</v>
      </c>
      <c r="D16" s="12">
        <v>1.0051671971393767</v>
      </c>
      <c r="E16" s="13">
        <v>0.99411764705882355</v>
      </c>
    </row>
    <row r="17" spans="1:5" s="10" customFormat="1" x14ac:dyDescent="0.2">
      <c r="A17" s="6"/>
      <c r="B17" s="38" t="s">
        <v>11</v>
      </c>
      <c r="C17" s="11">
        <v>1.0012889827777578</v>
      </c>
      <c r="D17" s="12">
        <v>1.0020739064856712</v>
      </c>
      <c r="E17" s="13">
        <v>0.98651525904897086</v>
      </c>
    </row>
    <row r="18" spans="1:5" s="10" customFormat="1" x14ac:dyDescent="0.2">
      <c r="A18" s="14"/>
      <c r="B18" s="39" t="s">
        <v>12</v>
      </c>
      <c r="C18" s="18">
        <v>1.0083075355617384</v>
      </c>
      <c r="D18" s="15">
        <v>1.0085322832061694</v>
      </c>
      <c r="E18" s="16">
        <v>1.0035056967572304</v>
      </c>
    </row>
    <row r="19" spans="1:5" s="10" customFormat="1" x14ac:dyDescent="0.2">
      <c r="A19" s="6" t="s">
        <v>18</v>
      </c>
      <c r="B19" s="38" t="s">
        <v>10</v>
      </c>
      <c r="C19" s="17">
        <v>0.99198102109638464</v>
      </c>
      <c r="D19" s="12">
        <v>0.99147664601006757</v>
      </c>
      <c r="E19" s="13">
        <v>1.014022787028922</v>
      </c>
    </row>
    <row r="20" spans="1:5" s="10" customFormat="1" x14ac:dyDescent="0.2">
      <c r="A20" s="6"/>
      <c r="B20" s="38" t="s">
        <v>11</v>
      </c>
      <c r="C20" s="11">
        <v>0.98412997587454765</v>
      </c>
      <c r="D20" s="12">
        <v>0.98310836868492091</v>
      </c>
      <c r="E20" s="13">
        <v>1.028428093645485</v>
      </c>
    </row>
    <row r="21" spans="1:5" s="10" customFormat="1" x14ac:dyDescent="0.2">
      <c r="A21" s="14"/>
      <c r="B21" s="39" t="s">
        <v>12</v>
      </c>
      <c r="C21" s="18">
        <v>1.0004902761889198</v>
      </c>
      <c r="D21" s="15">
        <v>1.0005431830526887</v>
      </c>
      <c r="E21" s="16">
        <v>0.99815837937384899</v>
      </c>
    </row>
    <row r="22" spans="1:5" s="10" customFormat="1" x14ac:dyDescent="0.2">
      <c r="A22" s="6" t="s">
        <v>19</v>
      </c>
      <c r="B22" s="38" t="s">
        <v>10</v>
      </c>
      <c r="C22" s="17">
        <v>0.97127689828419761</v>
      </c>
      <c r="D22" s="12">
        <v>0.9686280110444635</v>
      </c>
      <c r="E22" s="13">
        <v>1.576086956521739</v>
      </c>
    </row>
    <row r="23" spans="1:5" s="10" customFormat="1" x14ac:dyDescent="0.2">
      <c r="A23" s="6"/>
      <c r="B23" s="38" t="s">
        <v>11</v>
      </c>
      <c r="C23" s="11">
        <v>0.96251197154193457</v>
      </c>
      <c r="D23" s="12">
        <v>0.95949413489736068</v>
      </c>
      <c r="E23" s="13">
        <v>1.6019417475728155</v>
      </c>
    </row>
    <row r="24" spans="1:5" s="10" customFormat="1" x14ac:dyDescent="0.2">
      <c r="A24" s="14"/>
      <c r="B24" s="39" t="s">
        <v>12</v>
      </c>
      <c r="C24" s="18">
        <v>0.98075879421777101</v>
      </c>
      <c r="D24" s="15">
        <v>0.97850208044382803</v>
      </c>
      <c r="E24" s="16">
        <v>1.5432098765432098</v>
      </c>
    </row>
    <row r="25" spans="1:5" s="10" customFormat="1" x14ac:dyDescent="0.2">
      <c r="A25" s="6" t="s">
        <v>20</v>
      </c>
      <c r="B25" s="38" t="s">
        <v>10</v>
      </c>
      <c r="C25" s="17">
        <v>0.97059649122807012</v>
      </c>
      <c r="D25" s="12">
        <v>0.96907550910073892</v>
      </c>
      <c r="E25" s="13">
        <v>1.0264900662251655</v>
      </c>
    </row>
    <row r="26" spans="1:5" s="10" customFormat="1" x14ac:dyDescent="0.2">
      <c r="A26" s="6"/>
      <c r="B26" s="38" t="s">
        <v>11</v>
      </c>
      <c r="C26" s="11">
        <v>0.95743978884856484</v>
      </c>
      <c r="D26" s="12">
        <v>0.95546531302876481</v>
      </c>
      <c r="E26" s="13">
        <v>1.0342105263157895</v>
      </c>
    </row>
    <row r="27" spans="1:5" s="10" customFormat="1" x14ac:dyDescent="0.2">
      <c r="A27" s="14"/>
      <c r="B27" s="39" t="s">
        <v>12</v>
      </c>
      <c r="C27" s="18">
        <v>0.98553765455226672</v>
      </c>
      <c r="D27" s="15">
        <v>0.98457979953739394</v>
      </c>
      <c r="E27" s="16">
        <v>1.0186666666666666</v>
      </c>
    </row>
    <row r="28" spans="1:5" s="10" customFormat="1" x14ac:dyDescent="0.2">
      <c r="A28" s="6" t="s">
        <v>21</v>
      </c>
      <c r="B28" s="38" t="s">
        <v>10</v>
      </c>
      <c r="C28" s="17">
        <v>1.0013833384568092</v>
      </c>
      <c r="D28" s="12">
        <v>1.0017322306660705</v>
      </c>
      <c r="E28" s="13">
        <v>0.99753390875462389</v>
      </c>
    </row>
    <row r="29" spans="1:5" s="10" customFormat="1" x14ac:dyDescent="0.2">
      <c r="A29" s="6"/>
      <c r="B29" s="38" t="s">
        <v>11</v>
      </c>
      <c r="C29" s="11">
        <v>0.99621965777954635</v>
      </c>
      <c r="D29" s="12">
        <v>0.99530567685589522</v>
      </c>
      <c r="E29" s="13">
        <v>1.0056053811659194</v>
      </c>
    </row>
    <row r="30" spans="1:5" s="10" customFormat="1" x14ac:dyDescent="0.2">
      <c r="A30" s="14"/>
      <c r="B30" s="39" t="s">
        <v>12</v>
      </c>
      <c r="C30" s="18">
        <v>1.0068666807521656</v>
      </c>
      <c r="D30" s="15">
        <v>1.0084706959706959</v>
      </c>
      <c r="E30" s="16">
        <v>0.98767123287671232</v>
      </c>
    </row>
    <row r="31" spans="1:5" s="10" customFormat="1" x14ac:dyDescent="0.2">
      <c r="A31" s="6" t="s">
        <v>22</v>
      </c>
      <c r="B31" s="38" t="s">
        <v>10</v>
      </c>
      <c r="C31" s="17">
        <v>1.0033256587362496</v>
      </c>
      <c r="D31" s="12">
        <v>1.0018326206475259</v>
      </c>
      <c r="E31" s="13">
        <v>1.0671641791044777</v>
      </c>
    </row>
    <row r="32" spans="1:5" s="10" customFormat="1" x14ac:dyDescent="0.2">
      <c r="A32" s="6"/>
      <c r="B32" s="38" t="s">
        <v>11</v>
      </c>
      <c r="C32" s="11">
        <v>0.99769698963645337</v>
      </c>
      <c r="D32" s="12">
        <v>0.99663072776280326</v>
      </c>
      <c r="E32" s="13">
        <v>1.0419580419580419</v>
      </c>
    </row>
    <row r="33" spans="1:5" s="10" customFormat="1" x14ac:dyDescent="0.2">
      <c r="A33" s="6"/>
      <c r="B33" s="39" t="s">
        <v>12</v>
      </c>
      <c r="C33" s="18">
        <v>1.0093838526912182</v>
      </c>
      <c r="D33" s="15">
        <v>1.0074235017200797</v>
      </c>
      <c r="E33" s="16">
        <v>1.0960000000000001</v>
      </c>
    </row>
    <row r="34" spans="1:5" s="10" customFormat="1" x14ac:dyDescent="0.2">
      <c r="A34" s="34" t="s">
        <v>23</v>
      </c>
      <c r="B34" s="38" t="s">
        <v>10</v>
      </c>
      <c r="C34" s="17">
        <v>0.98142905949533898</v>
      </c>
      <c r="D34" s="12">
        <v>0.98042631686821069</v>
      </c>
      <c r="E34" s="13">
        <v>1.0015416238437822</v>
      </c>
    </row>
    <row r="35" spans="1:5" s="10" customFormat="1" x14ac:dyDescent="0.2">
      <c r="A35" s="35"/>
      <c r="B35" s="38" t="s">
        <v>11</v>
      </c>
      <c r="C35" s="11">
        <v>0.96748457720673497</v>
      </c>
      <c r="D35" s="12">
        <v>0.96507828122713746</v>
      </c>
      <c r="E35" s="13">
        <v>1.0142045454545454</v>
      </c>
    </row>
    <row r="36" spans="1:5" s="10" customFormat="1" x14ac:dyDescent="0.2">
      <c r="A36" s="36"/>
      <c r="B36" s="39" t="s">
        <v>12</v>
      </c>
      <c r="C36" s="18">
        <v>0.99691024254596017</v>
      </c>
      <c r="D36" s="15">
        <v>0.99740946624210691</v>
      </c>
      <c r="E36" s="16">
        <v>0.98651685393258426</v>
      </c>
    </row>
    <row r="37" spans="1:5" s="10" customFormat="1" x14ac:dyDescent="0.2">
      <c r="A37" s="6" t="s">
        <v>24</v>
      </c>
      <c r="B37" s="38" t="s">
        <v>10</v>
      </c>
      <c r="C37" s="17">
        <v>0.99360103867198368</v>
      </c>
      <c r="D37" s="12">
        <v>0.99182759877153714</v>
      </c>
      <c r="E37" s="13">
        <v>1.008067940552017</v>
      </c>
    </row>
    <row r="38" spans="1:5" s="10" customFormat="1" x14ac:dyDescent="0.2">
      <c r="A38" s="6"/>
      <c r="B38" s="38" t="s">
        <v>11</v>
      </c>
      <c r="C38" s="11">
        <v>0.98964932631391089</v>
      </c>
      <c r="D38" s="12">
        <v>0.98604557775323765</v>
      </c>
      <c r="E38" s="13">
        <v>1.0184590690208668</v>
      </c>
    </row>
    <row r="39" spans="1:5" s="10" customFormat="1" x14ac:dyDescent="0.2">
      <c r="A39" s="6"/>
      <c r="B39" s="39" t="s">
        <v>12</v>
      </c>
      <c r="C39" s="18">
        <v>0.99787624288058696</v>
      </c>
      <c r="D39" s="15">
        <v>0.99805405405405401</v>
      </c>
      <c r="E39" s="16">
        <v>0.99639314697926062</v>
      </c>
    </row>
    <row r="40" spans="1:5" s="10" customFormat="1" x14ac:dyDescent="0.2">
      <c r="A40" s="33" t="s">
        <v>25</v>
      </c>
      <c r="B40" s="40" t="s">
        <v>10</v>
      </c>
      <c r="C40" s="17">
        <v>1.0018809206251496</v>
      </c>
      <c r="D40" s="12">
        <v>1.0003486345148169</v>
      </c>
      <c r="E40" s="13">
        <v>1.013426736719206</v>
      </c>
    </row>
    <row r="41" spans="1:5" s="10" customFormat="1" x14ac:dyDescent="0.2">
      <c r="A41" s="6"/>
      <c r="B41" s="38" t="s">
        <v>11</v>
      </c>
      <c r="C41" s="11">
        <v>0.99855784988528351</v>
      </c>
      <c r="D41" s="12">
        <v>0.9953187695051271</v>
      </c>
      <c r="E41" s="13">
        <v>1.0228158041179745</v>
      </c>
    </row>
    <row r="42" spans="1:5" s="10" customFormat="1" x14ac:dyDescent="0.2">
      <c r="A42" s="14"/>
      <c r="B42" s="39" t="s">
        <v>12</v>
      </c>
      <c r="C42" s="18">
        <v>1.0055055055055055</v>
      </c>
      <c r="D42" s="15">
        <v>1.0058266569555718</v>
      </c>
      <c r="E42" s="16">
        <v>1.0030693677102518</v>
      </c>
    </row>
    <row r="43" spans="1:5" s="19" customFormat="1" x14ac:dyDescent="0.2">
      <c r="A43" s="20" t="s">
        <v>13</v>
      </c>
      <c r="B43" s="41" t="s">
        <v>10</v>
      </c>
      <c r="C43" s="32">
        <v>0.99043014254578254</v>
      </c>
      <c r="D43" s="23">
        <v>0.99025397096366186</v>
      </c>
      <c r="E43" s="24">
        <v>0.99252526184653722</v>
      </c>
    </row>
    <row r="44" spans="1:5" s="19" customFormat="1" x14ac:dyDescent="0.2">
      <c r="A44" s="20"/>
      <c r="B44" s="21" t="s">
        <v>11</v>
      </c>
      <c r="C44" s="22">
        <v>0.98304875878027742</v>
      </c>
      <c r="D44" s="23">
        <v>0.9821042865095565</v>
      </c>
      <c r="E44" s="24">
        <v>0.99426858301737064</v>
      </c>
    </row>
    <row r="45" spans="1:5" s="19" customFormat="1" ht="12" thickBot="1" x14ac:dyDescent="0.25">
      <c r="A45" s="25"/>
      <c r="B45" s="26" t="s">
        <v>12</v>
      </c>
      <c r="C45" s="27">
        <v>0.99851521900519669</v>
      </c>
      <c r="D45" s="28">
        <v>0.9991790019590151</v>
      </c>
      <c r="E45" s="29">
        <v>0.99061169183120401</v>
      </c>
    </row>
  </sheetData>
  <sheetProtection algorithmName="SHA-512" hashValue="nh399fGKslVJEwrljKijmHpMD3ZaTTrIcB8Fh8c+dxa+Sr0fdFFbizOArAZ9dU+x1DTK4UvasHDo9cOuLLbPZQ==" saltValue="Upi83d26aeyF45VmTDmx4A==" spinCount="100000" sheet="1" objects="1" scenarios="1"/>
  <mergeCells count="7">
    <mergeCell ref="A8:B9"/>
    <mergeCell ref="C8:E8"/>
    <mergeCell ref="A1:E1"/>
    <mergeCell ref="A2:E2"/>
    <mergeCell ref="A3:E3"/>
    <mergeCell ref="A4:E4"/>
    <mergeCell ref="A5:E5"/>
  </mergeCells>
  <printOptions horizontalCentered="1"/>
  <pageMargins left="0" right="0" top="0.5" bottom="0.5" header="0.5" footer="0.35"/>
  <pageSetup paperSize="9" scale="84" pageOrder="overThenDown" orientation="portrait" horizontalDpi="300" verticalDpi="300" r:id="rId1"/>
  <headerFooter alignWithMargins="0">
    <oddFooter xml:space="preserve">&amp;L&amp;8Prepared by RSD-OPS
&amp;D
&amp;Z&amp;F; &amp;A
</oddFooter>
  </headerFooter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5"/>
  <sheetViews>
    <sheetView showGridLines="0" zoomScaleNormal="75" workbookViewId="0">
      <pane xSplit="2" ySplit="9" topLeftCell="C10" activePane="bottomRight" state="frozen"/>
      <selection activeCell="C67" sqref="C67"/>
      <selection pane="topRight" activeCell="C67" sqref="C67"/>
      <selection pane="bottomLeft" activeCell="C67" sqref="C67"/>
      <selection pane="bottomRight" activeCell="C10" sqref="C10"/>
    </sheetView>
  </sheetViews>
  <sheetFormatPr defaultRowHeight="11.25" x14ac:dyDescent="0.2"/>
  <cols>
    <col min="1" max="1" width="23.85546875" style="45" customWidth="1"/>
    <col min="2" max="2" width="10.7109375" style="10" customWidth="1"/>
    <col min="3" max="3" width="9.7109375" style="44" bestFit="1" customWidth="1"/>
    <col min="4" max="5" width="9.7109375" style="44" customWidth="1"/>
    <col min="6" max="237" width="8.85546875" style="10"/>
    <col min="238" max="238" width="23.85546875" style="10" customWidth="1"/>
    <col min="239" max="245" width="10.7109375" style="10" customWidth="1"/>
    <col min="246" max="246" width="9.7109375" style="10" bestFit="1" customWidth="1"/>
    <col min="247" max="247" width="11.140625" style="10" customWidth="1"/>
    <col min="248" max="248" width="8.85546875" style="10"/>
    <col min="249" max="257" width="8.7109375" style="10" customWidth="1"/>
    <col min="258" max="493" width="8.85546875" style="10"/>
    <col min="494" max="494" width="23.85546875" style="10" customWidth="1"/>
    <col min="495" max="501" width="10.7109375" style="10" customWidth="1"/>
    <col min="502" max="502" width="9.7109375" style="10" bestFit="1" customWidth="1"/>
    <col min="503" max="503" width="11.140625" style="10" customWidth="1"/>
    <col min="504" max="504" width="8.85546875" style="10"/>
    <col min="505" max="513" width="8.7109375" style="10" customWidth="1"/>
    <col min="514" max="749" width="8.85546875" style="10"/>
    <col min="750" max="750" width="23.85546875" style="10" customWidth="1"/>
    <col min="751" max="757" width="10.7109375" style="10" customWidth="1"/>
    <col min="758" max="758" width="9.7109375" style="10" bestFit="1" customWidth="1"/>
    <col min="759" max="759" width="11.140625" style="10" customWidth="1"/>
    <col min="760" max="760" width="8.85546875" style="10"/>
    <col min="761" max="769" width="8.7109375" style="10" customWidth="1"/>
    <col min="770" max="1005" width="8.85546875" style="10"/>
    <col min="1006" max="1006" width="23.85546875" style="10" customWidth="1"/>
    <col min="1007" max="1013" width="10.7109375" style="10" customWidth="1"/>
    <col min="1014" max="1014" width="9.7109375" style="10" bestFit="1" customWidth="1"/>
    <col min="1015" max="1015" width="11.140625" style="10" customWidth="1"/>
    <col min="1016" max="1016" width="8.85546875" style="10"/>
    <col min="1017" max="1025" width="8.7109375" style="10" customWidth="1"/>
    <col min="1026" max="1261" width="8.85546875" style="10"/>
    <col min="1262" max="1262" width="23.85546875" style="10" customWidth="1"/>
    <col min="1263" max="1269" width="10.7109375" style="10" customWidth="1"/>
    <col min="1270" max="1270" width="9.7109375" style="10" bestFit="1" customWidth="1"/>
    <col min="1271" max="1271" width="11.140625" style="10" customWidth="1"/>
    <col min="1272" max="1272" width="8.85546875" style="10"/>
    <col min="1273" max="1281" width="8.7109375" style="10" customWidth="1"/>
    <col min="1282" max="1517" width="8.85546875" style="10"/>
    <col min="1518" max="1518" width="23.85546875" style="10" customWidth="1"/>
    <col min="1519" max="1525" width="10.7109375" style="10" customWidth="1"/>
    <col min="1526" max="1526" width="9.7109375" style="10" bestFit="1" customWidth="1"/>
    <col min="1527" max="1527" width="11.140625" style="10" customWidth="1"/>
    <col min="1528" max="1528" width="8.85546875" style="10"/>
    <col min="1529" max="1537" width="8.7109375" style="10" customWidth="1"/>
    <col min="1538" max="1773" width="8.85546875" style="10"/>
    <col min="1774" max="1774" width="23.85546875" style="10" customWidth="1"/>
    <col min="1775" max="1781" width="10.7109375" style="10" customWidth="1"/>
    <col min="1782" max="1782" width="9.7109375" style="10" bestFit="1" customWidth="1"/>
    <col min="1783" max="1783" width="11.140625" style="10" customWidth="1"/>
    <col min="1784" max="1784" width="8.85546875" style="10"/>
    <col min="1785" max="1793" width="8.7109375" style="10" customWidth="1"/>
    <col min="1794" max="2029" width="8.85546875" style="10"/>
    <col min="2030" max="2030" width="23.85546875" style="10" customWidth="1"/>
    <col min="2031" max="2037" width="10.7109375" style="10" customWidth="1"/>
    <col min="2038" max="2038" width="9.7109375" style="10" bestFit="1" customWidth="1"/>
    <col min="2039" max="2039" width="11.140625" style="10" customWidth="1"/>
    <col min="2040" max="2040" width="8.85546875" style="10"/>
    <col min="2041" max="2049" width="8.7109375" style="10" customWidth="1"/>
    <col min="2050" max="2285" width="8.85546875" style="10"/>
    <col min="2286" max="2286" width="23.85546875" style="10" customWidth="1"/>
    <col min="2287" max="2293" width="10.7109375" style="10" customWidth="1"/>
    <col min="2294" max="2294" width="9.7109375" style="10" bestFit="1" customWidth="1"/>
    <col min="2295" max="2295" width="11.140625" style="10" customWidth="1"/>
    <col min="2296" max="2296" width="8.85546875" style="10"/>
    <col min="2297" max="2305" width="8.7109375" style="10" customWidth="1"/>
    <col min="2306" max="2541" width="8.85546875" style="10"/>
    <col min="2542" max="2542" width="23.85546875" style="10" customWidth="1"/>
    <col min="2543" max="2549" width="10.7109375" style="10" customWidth="1"/>
    <col min="2550" max="2550" width="9.7109375" style="10" bestFit="1" customWidth="1"/>
    <col min="2551" max="2551" width="11.140625" style="10" customWidth="1"/>
    <col min="2552" max="2552" width="8.85546875" style="10"/>
    <col min="2553" max="2561" width="8.7109375" style="10" customWidth="1"/>
    <col min="2562" max="2797" width="8.85546875" style="10"/>
    <col min="2798" max="2798" width="23.85546875" style="10" customWidth="1"/>
    <col min="2799" max="2805" width="10.7109375" style="10" customWidth="1"/>
    <col min="2806" max="2806" width="9.7109375" style="10" bestFit="1" customWidth="1"/>
    <col min="2807" max="2807" width="11.140625" style="10" customWidth="1"/>
    <col min="2808" max="2808" width="8.85546875" style="10"/>
    <col min="2809" max="2817" width="8.7109375" style="10" customWidth="1"/>
    <col min="2818" max="3053" width="8.85546875" style="10"/>
    <col min="3054" max="3054" width="23.85546875" style="10" customWidth="1"/>
    <col min="3055" max="3061" width="10.7109375" style="10" customWidth="1"/>
    <col min="3062" max="3062" width="9.7109375" style="10" bestFit="1" customWidth="1"/>
    <col min="3063" max="3063" width="11.140625" style="10" customWidth="1"/>
    <col min="3064" max="3064" width="8.85546875" style="10"/>
    <col min="3065" max="3073" width="8.7109375" style="10" customWidth="1"/>
    <col min="3074" max="3309" width="8.85546875" style="10"/>
    <col min="3310" max="3310" width="23.85546875" style="10" customWidth="1"/>
    <col min="3311" max="3317" width="10.7109375" style="10" customWidth="1"/>
    <col min="3318" max="3318" width="9.7109375" style="10" bestFit="1" customWidth="1"/>
    <col min="3319" max="3319" width="11.140625" style="10" customWidth="1"/>
    <col min="3320" max="3320" width="8.85546875" style="10"/>
    <col min="3321" max="3329" width="8.7109375" style="10" customWidth="1"/>
    <col min="3330" max="3565" width="8.85546875" style="10"/>
    <col min="3566" max="3566" width="23.85546875" style="10" customWidth="1"/>
    <col min="3567" max="3573" width="10.7109375" style="10" customWidth="1"/>
    <col min="3574" max="3574" width="9.7109375" style="10" bestFit="1" customWidth="1"/>
    <col min="3575" max="3575" width="11.140625" style="10" customWidth="1"/>
    <col min="3576" max="3576" width="8.85546875" style="10"/>
    <col min="3577" max="3585" width="8.7109375" style="10" customWidth="1"/>
    <col min="3586" max="3821" width="8.85546875" style="10"/>
    <col min="3822" max="3822" width="23.85546875" style="10" customWidth="1"/>
    <col min="3823" max="3829" width="10.7109375" style="10" customWidth="1"/>
    <col min="3830" max="3830" width="9.7109375" style="10" bestFit="1" customWidth="1"/>
    <col min="3831" max="3831" width="11.140625" style="10" customWidth="1"/>
    <col min="3832" max="3832" width="8.85546875" style="10"/>
    <col min="3833" max="3841" width="8.7109375" style="10" customWidth="1"/>
    <col min="3842" max="4077" width="8.85546875" style="10"/>
    <col min="4078" max="4078" width="23.85546875" style="10" customWidth="1"/>
    <col min="4079" max="4085" width="10.7109375" style="10" customWidth="1"/>
    <col min="4086" max="4086" width="9.7109375" style="10" bestFit="1" customWidth="1"/>
    <col min="4087" max="4087" width="11.140625" style="10" customWidth="1"/>
    <col min="4088" max="4088" width="8.85546875" style="10"/>
    <col min="4089" max="4097" width="8.7109375" style="10" customWidth="1"/>
    <col min="4098" max="4333" width="8.85546875" style="10"/>
    <col min="4334" max="4334" width="23.85546875" style="10" customWidth="1"/>
    <col min="4335" max="4341" width="10.7109375" style="10" customWidth="1"/>
    <col min="4342" max="4342" width="9.7109375" style="10" bestFit="1" customWidth="1"/>
    <col min="4343" max="4343" width="11.140625" style="10" customWidth="1"/>
    <col min="4344" max="4344" width="8.85546875" style="10"/>
    <col min="4345" max="4353" width="8.7109375" style="10" customWidth="1"/>
    <col min="4354" max="4589" width="8.85546875" style="10"/>
    <col min="4590" max="4590" width="23.85546875" style="10" customWidth="1"/>
    <col min="4591" max="4597" width="10.7109375" style="10" customWidth="1"/>
    <col min="4598" max="4598" width="9.7109375" style="10" bestFit="1" customWidth="1"/>
    <col min="4599" max="4599" width="11.140625" style="10" customWidth="1"/>
    <col min="4600" max="4600" width="8.85546875" style="10"/>
    <col min="4601" max="4609" width="8.7109375" style="10" customWidth="1"/>
    <col min="4610" max="4845" width="8.85546875" style="10"/>
    <col min="4846" max="4846" width="23.85546875" style="10" customWidth="1"/>
    <col min="4847" max="4853" width="10.7109375" style="10" customWidth="1"/>
    <col min="4854" max="4854" width="9.7109375" style="10" bestFit="1" customWidth="1"/>
    <col min="4855" max="4855" width="11.140625" style="10" customWidth="1"/>
    <col min="4856" max="4856" width="8.85546875" style="10"/>
    <col min="4857" max="4865" width="8.7109375" style="10" customWidth="1"/>
    <col min="4866" max="5101" width="8.85546875" style="10"/>
    <col min="5102" max="5102" width="23.85546875" style="10" customWidth="1"/>
    <col min="5103" max="5109" width="10.7109375" style="10" customWidth="1"/>
    <col min="5110" max="5110" width="9.7109375" style="10" bestFit="1" customWidth="1"/>
    <col min="5111" max="5111" width="11.140625" style="10" customWidth="1"/>
    <col min="5112" max="5112" width="8.85546875" style="10"/>
    <col min="5113" max="5121" width="8.7109375" style="10" customWidth="1"/>
    <col min="5122" max="5357" width="8.85546875" style="10"/>
    <col min="5358" max="5358" width="23.85546875" style="10" customWidth="1"/>
    <col min="5359" max="5365" width="10.7109375" style="10" customWidth="1"/>
    <col min="5366" max="5366" width="9.7109375" style="10" bestFit="1" customWidth="1"/>
    <col min="5367" max="5367" width="11.140625" style="10" customWidth="1"/>
    <col min="5368" max="5368" width="8.85546875" style="10"/>
    <col min="5369" max="5377" width="8.7109375" style="10" customWidth="1"/>
    <col min="5378" max="5613" width="8.85546875" style="10"/>
    <col min="5614" max="5614" width="23.85546875" style="10" customWidth="1"/>
    <col min="5615" max="5621" width="10.7109375" style="10" customWidth="1"/>
    <col min="5622" max="5622" width="9.7109375" style="10" bestFit="1" customWidth="1"/>
    <col min="5623" max="5623" width="11.140625" style="10" customWidth="1"/>
    <col min="5624" max="5624" width="8.85546875" style="10"/>
    <col min="5625" max="5633" width="8.7109375" style="10" customWidth="1"/>
    <col min="5634" max="5869" width="8.85546875" style="10"/>
    <col min="5870" max="5870" width="23.85546875" style="10" customWidth="1"/>
    <col min="5871" max="5877" width="10.7109375" style="10" customWidth="1"/>
    <col min="5878" max="5878" width="9.7109375" style="10" bestFit="1" customWidth="1"/>
    <col min="5879" max="5879" width="11.140625" style="10" customWidth="1"/>
    <col min="5880" max="5880" width="8.85546875" style="10"/>
    <col min="5881" max="5889" width="8.7109375" style="10" customWidth="1"/>
    <col min="5890" max="6125" width="8.85546875" style="10"/>
    <col min="6126" max="6126" width="23.85546875" style="10" customWidth="1"/>
    <col min="6127" max="6133" width="10.7109375" style="10" customWidth="1"/>
    <col min="6134" max="6134" width="9.7109375" style="10" bestFit="1" customWidth="1"/>
    <col min="6135" max="6135" width="11.140625" style="10" customWidth="1"/>
    <col min="6136" max="6136" width="8.85546875" style="10"/>
    <col min="6137" max="6145" width="8.7109375" style="10" customWidth="1"/>
    <col min="6146" max="6381" width="8.85546875" style="10"/>
    <col min="6382" max="6382" width="23.85546875" style="10" customWidth="1"/>
    <col min="6383" max="6389" width="10.7109375" style="10" customWidth="1"/>
    <col min="6390" max="6390" width="9.7109375" style="10" bestFit="1" customWidth="1"/>
    <col min="6391" max="6391" width="11.140625" style="10" customWidth="1"/>
    <col min="6392" max="6392" width="8.85546875" style="10"/>
    <col min="6393" max="6401" width="8.7109375" style="10" customWidth="1"/>
    <col min="6402" max="6637" width="8.85546875" style="10"/>
    <col min="6638" max="6638" width="23.85546875" style="10" customWidth="1"/>
    <col min="6639" max="6645" width="10.7109375" style="10" customWidth="1"/>
    <col min="6646" max="6646" width="9.7109375" style="10" bestFit="1" customWidth="1"/>
    <col min="6647" max="6647" width="11.140625" style="10" customWidth="1"/>
    <col min="6648" max="6648" width="8.85546875" style="10"/>
    <col min="6649" max="6657" width="8.7109375" style="10" customWidth="1"/>
    <col min="6658" max="6893" width="8.85546875" style="10"/>
    <col min="6894" max="6894" width="23.85546875" style="10" customWidth="1"/>
    <col min="6895" max="6901" width="10.7109375" style="10" customWidth="1"/>
    <col min="6902" max="6902" width="9.7109375" style="10" bestFit="1" customWidth="1"/>
    <col min="6903" max="6903" width="11.140625" style="10" customWidth="1"/>
    <col min="6904" max="6904" width="8.85546875" style="10"/>
    <col min="6905" max="6913" width="8.7109375" style="10" customWidth="1"/>
    <col min="6914" max="7149" width="8.85546875" style="10"/>
    <col min="7150" max="7150" width="23.85546875" style="10" customWidth="1"/>
    <col min="7151" max="7157" width="10.7109375" style="10" customWidth="1"/>
    <col min="7158" max="7158" width="9.7109375" style="10" bestFit="1" customWidth="1"/>
    <col min="7159" max="7159" width="11.140625" style="10" customWidth="1"/>
    <col min="7160" max="7160" width="8.85546875" style="10"/>
    <col min="7161" max="7169" width="8.7109375" style="10" customWidth="1"/>
    <col min="7170" max="7405" width="8.85546875" style="10"/>
    <col min="7406" max="7406" width="23.85546875" style="10" customWidth="1"/>
    <col min="7407" max="7413" width="10.7109375" style="10" customWidth="1"/>
    <col min="7414" max="7414" width="9.7109375" style="10" bestFit="1" customWidth="1"/>
    <col min="7415" max="7415" width="11.140625" style="10" customWidth="1"/>
    <col min="7416" max="7416" width="8.85546875" style="10"/>
    <col min="7417" max="7425" width="8.7109375" style="10" customWidth="1"/>
    <col min="7426" max="7661" width="8.85546875" style="10"/>
    <col min="7662" max="7662" width="23.85546875" style="10" customWidth="1"/>
    <col min="7663" max="7669" width="10.7109375" style="10" customWidth="1"/>
    <col min="7670" max="7670" width="9.7109375" style="10" bestFit="1" customWidth="1"/>
    <col min="7671" max="7671" width="11.140625" style="10" customWidth="1"/>
    <col min="7672" max="7672" width="8.85546875" style="10"/>
    <col min="7673" max="7681" width="8.7109375" style="10" customWidth="1"/>
    <col min="7682" max="7917" width="8.85546875" style="10"/>
    <col min="7918" max="7918" width="23.85546875" style="10" customWidth="1"/>
    <col min="7919" max="7925" width="10.7109375" style="10" customWidth="1"/>
    <col min="7926" max="7926" width="9.7109375" style="10" bestFit="1" customWidth="1"/>
    <col min="7927" max="7927" width="11.140625" style="10" customWidth="1"/>
    <col min="7928" max="7928" width="8.85546875" style="10"/>
    <col min="7929" max="7937" width="8.7109375" style="10" customWidth="1"/>
    <col min="7938" max="8173" width="8.85546875" style="10"/>
    <col min="8174" max="8174" width="23.85546875" style="10" customWidth="1"/>
    <col min="8175" max="8181" width="10.7109375" style="10" customWidth="1"/>
    <col min="8182" max="8182" width="9.7109375" style="10" bestFit="1" customWidth="1"/>
    <col min="8183" max="8183" width="11.140625" style="10" customWidth="1"/>
    <col min="8184" max="8184" width="8.85546875" style="10"/>
    <col min="8185" max="8193" width="8.7109375" style="10" customWidth="1"/>
    <col min="8194" max="8429" width="8.85546875" style="10"/>
    <col min="8430" max="8430" width="23.85546875" style="10" customWidth="1"/>
    <col min="8431" max="8437" width="10.7109375" style="10" customWidth="1"/>
    <col min="8438" max="8438" width="9.7109375" style="10" bestFit="1" customWidth="1"/>
    <col min="8439" max="8439" width="11.140625" style="10" customWidth="1"/>
    <col min="8440" max="8440" width="8.85546875" style="10"/>
    <col min="8441" max="8449" width="8.7109375" style="10" customWidth="1"/>
    <col min="8450" max="8685" width="8.85546875" style="10"/>
    <col min="8686" max="8686" width="23.85546875" style="10" customWidth="1"/>
    <col min="8687" max="8693" width="10.7109375" style="10" customWidth="1"/>
    <col min="8694" max="8694" width="9.7109375" style="10" bestFit="1" customWidth="1"/>
    <col min="8695" max="8695" width="11.140625" style="10" customWidth="1"/>
    <col min="8696" max="8696" width="8.85546875" style="10"/>
    <col min="8697" max="8705" width="8.7109375" style="10" customWidth="1"/>
    <col min="8706" max="8941" width="8.85546875" style="10"/>
    <col min="8942" max="8942" width="23.85546875" style="10" customWidth="1"/>
    <col min="8943" max="8949" width="10.7109375" style="10" customWidth="1"/>
    <col min="8950" max="8950" width="9.7109375" style="10" bestFit="1" customWidth="1"/>
    <col min="8951" max="8951" width="11.140625" style="10" customWidth="1"/>
    <col min="8952" max="8952" width="8.85546875" style="10"/>
    <col min="8953" max="8961" width="8.7109375" style="10" customWidth="1"/>
    <col min="8962" max="9197" width="8.85546875" style="10"/>
    <col min="9198" max="9198" width="23.85546875" style="10" customWidth="1"/>
    <col min="9199" max="9205" width="10.7109375" style="10" customWidth="1"/>
    <col min="9206" max="9206" width="9.7109375" style="10" bestFit="1" customWidth="1"/>
    <col min="9207" max="9207" width="11.140625" style="10" customWidth="1"/>
    <col min="9208" max="9208" width="8.85546875" style="10"/>
    <col min="9209" max="9217" width="8.7109375" style="10" customWidth="1"/>
    <col min="9218" max="9453" width="8.85546875" style="10"/>
    <col min="9454" max="9454" width="23.85546875" style="10" customWidth="1"/>
    <col min="9455" max="9461" width="10.7109375" style="10" customWidth="1"/>
    <col min="9462" max="9462" width="9.7109375" style="10" bestFit="1" customWidth="1"/>
    <col min="9463" max="9463" width="11.140625" style="10" customWidth="1"/>
    <col min="9464" max="9464" width="8.85546875" style="10"/>
    <col min="9465" max="9473" width="8.7109375" style="10" customWidth="1"/>
    <col min="9474" max="9709" width="8.85546875" style="10"/>
    <col min="9710" max="9710" width="23.85546875" style="10" customWidth="1"/>
    <col min="9711" max="9717" width="10.7109375" style="10" customWidth="1"/>
    <col min="9718" max="9718" width="9.7109375" style="10" bestFit="1" customWidth="1"/>
    <col min="9719" max="9719" width="11.140625" style="10" customWidth="1"/>
    <col min="9720" max="9720" width="8.85546875" style="10"/>
    <col min="9721" max="9729" width="8.7109375" style="10" customWidth="1"/>
    <col min="9730" max="9965" width="8.85546875" style="10"/>
    <col min="9966" max="9966" width="23.85546875" style="10" customWidth="1"/>
    <col min="9967" max="9973" width="10.7109375" style="10" customWidth="1"/>
    <col min="9974" max="9974" width="9.7109375" style="10" bestFit="1" customWidth="1"/>
    <col min="9975" max="9975" width="11.140625" style="10" customWidth="1"/>
    <col min="9976" max="9976" width="8.85546875" style="10"/>
    <col min="9977" max="9985" width="8.7109375" style="10" customWidth="1"/>
    <col min="9986" max="10221" width="8.85546875" style="10"/>
    <col min="10222" max="10222" width="23.85546875" style="10" customWidth="1"/>
    <col min="10223" max="10229" width="10.7109375" style="10" customWidth="1"/>
    <col min="10230" max="10230" width="9.7109375" style="10" bestFit="1" customWidth="1"/>
    <col min="10231" max="10231" width="11.140625" style="10" customWidth="1"/>
    <col min="10232" max="10232" width="8.85546875" style="10"/>
    <col min="10233" max="10241" width="8.7109375" style="10" customWidth="1"/>
    <col min="10242" max="10477" width="8.85546875" style="10"/>
    <col min="10478" max="10478" width="23.85546875" style="10" customWidth="1"/>
    <col min="10479" max="10485" width="10.7109375" style="10" customWidth="1"/>
    <col min="10486" max="10486" width="9.7109375" style="10" bestFit="1" customWidth="1"/>
    <col min="10487" max="10487" width="11.140625" style="10" customWidth="1"/>
    <col min="10488" max="10488" width="8.85546875" style="10"/>
    <col min="10489" max="10497" width="8.7109375" style="10" customWidth="1"/>
    <col min="10498" max="10733" width="8.85546875" style="10"/>
    <col min="10734" max="10734" width="23.85546875" style="10" customWidth="1"/>
    <col min="10735" max="10741" width="10.7109375" style="10" customWidth="1"/>
    <col min="10742" max="10742" width="9.7109375" style="10" bestFit="1" customWidth="1"/>
    <col min="10743" max="10743" width="11.140625" style="10" customWidth="1"/>
    <col min="10744" max="10744" width="8.85546875" style="10"/>
    <col min="10745" max="10753" width="8.7109375" style="10" customWidth="1"/>
    <col min="10754" max="10989" width="8.85546875" style="10"/>
    <col min="10990" max="10990" width="23.85546875" style="10" customWidth="1"/>
    <col min="10991" max="10997" width="10.7109375" style="10" customWidth="1"/>
    <col min="10998" max="10998" width="9.7109375" style="10" bestFit="1" customWidth="1"/>
    <col min="10999" max="10999" width="11.140625" style="10" customWidth="1"/>
    <col min="11000" max="11000" width="8.85546875" style="10"/>
    <col min="11001" max="11009" width="8.7109375" style="10" customWidth="1"/>
    <col min="11010" max="11245" width="8.85546875" style="10"/>
    <col min="11246" max="11246" width="23.85546875" style="10" customWidth="1"/>
    <col min="11247" max="11253" width="10.7109375" style="10" customWidth="1"/>
    <col min="11254" max="11254" width="9.7109375" style="10" bestFit="1" customWidth="1"/>
    <col min="11255" max="11255" width="11.140625" style="10" customWidth="1"/>
    <col min="11256" max="11256" width="8.85546875" style="10"/>
    <col min="11257" max="11265" width="8.7109375" style="10" customWidth="1"/>
    <col min="11266" max="11501" width="8.85546875" style="10"/>
    <col min="11502" max="11502" width="23.85546875" style="10" customWidth="1"/>
    <col min="11503" max="11509" width="10.7109375" style="10" customWidth="1"/>
    <col min="11510" max="11510" width="9.7109375" style="10" bestFit="1" customWidth="1"/>
    <col min="11511" max="11511" width="11.140625" style="10" customWidth="1"/>
    <col min="11512" max="11512" width="8.85546875" style="10"/>
    <col min="11513" max="11521" width="8.7109375" style="10" customWidth="1"/>
    <col min="11522" max="11757" width="8.85546875" style="10"/>
    <col min="11758" max="11758" width="23.85546875" style="10" customWidth="1"/>
    <col min="11759" max="11765" width="10.7109375" style="10" customWidth="1"/>
    <col min="11766" max="11766" width="9.7109375" style="10" bestFit="1" customWidth="1"/>
    <col min="11767" max="11767" width="11.140625" style="10" customWidth="1"/>
    <col min="11768" max="11768" width="8.85546875" style="10"/>
    <col min="11769" max="11777" width="8.7109375" style="10" customWidth="1"/>
    <col min="11778" max="12013" width="8.85546875" style="10"/>
    <col min="12014" max="12014" width="23.85546875" style="10" customWidth="1"/>
    <col min="12015" max="12021" width="10.7109375" style="10" customWidth="1"/>
    <col min="12022" max="12022" width="9.7109375" style="10" bestFit="1" customWidth="1"/>
    <col min="12023" max="12023" width="11.140625" style="10" customWidth="1"/>
    <col min="12024" max="12024" width="8.85546875" style="10"/>
    <col min="12025" max="12033" width="8.7109375" style="10" customWidth="1"/>
    <col min="12034" max="12269" width="8.85546875" style="10"/>
    <col min="12270" max="12270" width="23.85546875" style="10" customWidth="1"/>
    <col min="12271" max="12277" width="10.7109375" style="10" customWidth="1"/>
    <col min="12278" max="12278" width="9.7109375" style="10" bestFit="1" customWidth="1"/>
    <col min="12279" max="12279" width="11.140625" style="10" customWidth="1"/>
    <col min="12280" max="12280" width="8.85546875" style="10"/>
    <col min="12281" max="12289" width="8.7109375" style="10" customWidth="1"/>
    <col min="12290" max="12525" width="8.85546875" style="10"/>
    <col min="12526" max="12526" width="23.85546875" style="10" customWidth="1"/>
    <col min="12527" max="12533" width="10.7109375" style="10" customWidth="1"/>
    <col min="12534" max="12534" width="9.7109375" style="10" bestFit="1" customWidth="1"/>
    <col min="12535" max="12535" width="11.140625" style="10" customWidth="1"/>
    <col min="12536" max="12536" width="8.85546875" style="10"/>
    <col min="12537" max="12545" width="8.7109375" style="10" customWidth="1"/>
    <col min="12546" max="12781" width="8.85546875" style="10"/>
    <col min="12782" max="12782" width="23.85546875" style="10" customWidth="1"/>
    <col min="12783" max="12789" width="10.7109375" style="10" customWidth="1"/>
    <col min="12790" max="12790" width="9.7109375" style="10" bestFit="1" customWidth="1"/>
    <col min="12791" max="12791" width="11.140625" style="10" customWidth="1"/>
    <col min="12792" max="12792" width="8.85546875" style="10"/>
    <col min="12793" max="12801" width="8.7109375" style="10" customWidth="1"/>
    <col min="12802" max="13037" width="8.85546875" style="10"/>
    <col min="13038" max="13038" width="23.85546875" style="10" customWidth="1"/>
    <col min="13039" max="13045" width="10.7109375" style="10" customWidth="1"/>
    <col min="13046" max="13046" width="9.7109375" style="10" bestFit="1" customWidth="1"/>
    <col min="13047" max="13047" width="11.140625" style="10" customWidth="1"/>
    <col min="13048" max="13048" width="8.85546875" style="10"/>
    <col min="13049" max="13057" width="8.7109375" style="10" customWidth="1"/>
    <col min="13058" max="13293" width="8.85546875" style="10"/>
    <col min="13294" max="13294" width="23.85546875" style="10" customWidth="1"/>
    <col min="13295" max="13301" width="10.7109375" style="10" customWidth="1"/>
    <col min="13302" max="13302" width="9.7109375" style="10" bestFit="1" customWidth="1"/>
    <col min="13303" max="13303" width="11.140625" style="10" customWidth="1"/>
    <col min="13304" max="13304" width="8.85546875" style="10"/>
    <col min="13305" max="13313" width="8.7109375" style="10" customWidth="1"/>
    <col min="13314" max="13549" width="8.85546875" style="10"/>
    <col min="13550" max="13550" width="23.85546875" style="10" customWidth="1"/>
    <col min="13551" max="13557" width="10.7109375" style="10" customWidth="1"/>
    <col min="13558" max="13558" width="9.7109375" style="10" bestFit="1" customWidth="1"/>
    <col min="13559" max="13559" width="11.140625" style="10" customWidth="1"/>
    <col min="13560" max="13560" width="8.85546875" style="10"/>
    <col min="13561" max="13569" width="8.7109375" style="10" customWidth="1"/>
    <col min="13570" max="13805" width="8.85546875" style="10"/>
    <col min="13806" max="13806" width="23.85546875" style="10" customWidth="1"/>
    <col min="13807" max="13813" width="10.7109375" style="10" customWidth="1"/>
    <col min="13814" max="13814" width="9.7109375" style="10" bestFit="1" customWidth="1"/>
    <col min="13815" max="13815" width="11.140625" style="10" customWidth="1"/>
    <col min="13816" max="13816" width="8.85546875" style="10"/>
    <col min="13817" max="13825" width="8.7109375" style="10" customWidth="1"/>
    <col min="13826" max="14061" width="8.85546875" style="10"/>
    <col min="14062" max="14062" width="23.85546875" style="10" customWidth="1"/>
    <col min="14063" max="14069" width="10.7109375" style="10" customWidth="1"/>
    <col min="14070" max="14070" width="9.7109375" style="10" bestFit="1" customWidth="1"/>
    <col min="14071" max="14071" width="11.140625" style="10" customWidth="1"/>
    <col min="14072" max="14072" width="8.85546875" style="10"/>
    <col min="14073" max="14081" width="8.7109375" style="10" customWidth="1"/>
    <col min="14082" max="14317" width="8.85546875" style="10"/>
    <col min="14318" max="14318" width="23.85546875" style="10" customWidth="1"/>
    <col min="14319" max="14325" width="10.7109375" style="10" customWidth="1"/>
    <col min="14326" max="14326" width="9.7109375" style="10" bestFit="1" customWidth="1"/>
    <col min="14327" max="14327" width="11.140625" style="10" customWidth="1"/>
    <col min="14328" max="14328" width="8.85546875" style="10"/>
    <col min="14329" max="14337" width="8.7109375" style="10" customWidth="1"/>
    <col min="14338" max="14573" width="8.85546875" style="10"/>
    <col min="14574" max="14574" width="23.85546875" style="10" customWidth="1"/>
    <col min="14575" max="14581" width="10.7109375" style="10" customWidth="1"/>
    <col min="14582" max="14582" width="9.7109375" style="10" bestFit="1" customWidth="1"/>
    <col min="14583" max="14583" width="11.140625" style="10" customWidth="1"/>
    <col min="14584" max="14584" width="8.85546875" style="10"/>
    <col min="14585" max="14593" width="8.7109375" style="10" customWidth="1"/>
    <col min="14594" max="14829" width="8.85546875" style="10"/>
    <col min="14830" max="14830" width="23.85546875" style="10" customWidth="1"/>
    <col min="14831" max="14837" width="10.7109375" style="10" customWidth="1"/>
    <col min="14838" max="14838" width="9.7109375" style="10" bestFit="1" customWidth="1"/>
    <col min="14839" max="14839" width="11.140625" style="10" customWidth="1"/>
    <col min="14840" max="14840" width="8.85546875" style="10"/>
    <col min="14841" max="14849" width="8.7109375" style="10" customWidth="1"/>
    <col min="14850" max="15085" width="8.85546875" style="10"/>
    <col min="15086" max="15086" width="23.85546875" style="10" customWidth="1"/>
    <col min="15087" max="15093" width="10.7109375" style="10" customWidth="1"/>
    <col min="15094" max="15094" width="9.7109375" style="10" bestFit="1" customWidth="1"/>
    <col min="15095" max="15095" width="11.140625" style="10" customWidth="1"/>
    <col min="15096" max="15096" width="8.85546875" style="10"/>
    <col min="15097" max="15105" width="8.7109375" style="10" customWidth="1"/>
    <col min="15106" max="15341" width="8.85546875" style="10"/>
    <col min="15342" max="15342" width="23.85546875" style="10" customWidth="1"/>
    <col min="15343" max="15349" width="10.7109375" style="10" customWidth="1"/>
    <col min="15350" max="15350" width="9.7109375" style="10" bestFit="1" customWidth="1"/>
    <col min="15351" max="15351" width="11.140625" style="10" customWidth="1"/>
    <col min="15352" max="15352" width="8.85546875" style="10"/>
    <col min="15353" max="15361" width="8.7109375" style="10" customWidth="1"/>
    <col min="15362" max="15597" width="8.85546875" style="10"/>
    <col min="15598" max="15598" width="23.85546875" style="10" customWidth="1"/>
    <col min="15599" max="15605" width="10.7109375" style="10" customWidth="1"/>
    <col min="15606" max="15606" width="9.7109375" style="10" bestFit="1" customWidth="1"/>
    <col min="15607" max="15607" width="11.140625" style="10" customWidth="1"/>
    <col min="15608" max="15608" width="8.85546875" style="10"/>
    <col min="15609" max="15617" width="8.7109375" style="10" customWidth="1"/>
    <col min="15618" max="15853" width="8.85546875" style="10"/>
    <col min="15854" max="15854" width="23.85546875" style="10" customWidth="1"/>
    <col min="15855" max="15861" width="10.7109375" style="10" customWidth="1"/>
    <col min="15862" max="15862" width="9.7109375" style="10" bestFit="1" customWidth="1"/>
    <col min="15863" max="15863" width="11.140625" style="10" customWidth="1"/>
    <col min="15864" max="15864" width="8.85546875" style="10"/>
    <col min="15865" max="15873" width="8.7109375" style="10" customWidth="1"/>
    <col min="15874" max="16109" width="8.85546875" style="10"/>
    <col min="16110" max="16110" width="23.85546875" style="10" customWidth="1"/>
    <col min="16111" max="16117" width="10.7109375" style="10" customWidth="1"/>
    <col min="16118" max="16118" width="9.7109375" style="10" bestFit="1" customWidth="1"/>
    <col min="16119" max="16119" width="11.140625" style="10" customWidth="1"/>
    <col min="16120" max="16120" width="8.85546875" style="10"/>
    <col min="16121" max="16129" width="8.7109375" style="10" customWidth="1"/>
    <col min="16130" max="16384" width="8.85546875" style="10"/>
  </cols>
  <sheetData>
    <row r="1" spans="1:5" s="2" customFormat="1" x14ac:dyDescent="0.2">
      <c r="A1" s="184" t="s">
        <v>0</v>
      </c>
      <c r="B1" s="185"/>
      <c r="C1" s="185"/>
      <c r="D1" s="185"/>
      <c r="E1" s="185"/>
    </row>
    <row r="2" spans="1:5" s="2" customFormat="1" x14ac:dyDescent="0.2">
      <c r="A2" s="184" t="s">
        <v>1</v>
      </c>
      <c r="B2" s="185"/>
      <c r="C2" s="185"/>
      <c r="D2" s="185"/>
      <c r="E2" s="185"/>
    </row>
    <row r="3" spans="1:5" s="2" customFormat="1" x14ac:dyDescent="0.2">
      <c r="A3" s="184" t="s">
        <v>26</v>
      </c>
      <c r="B3" s="185"/>
      <c r="C3" s="185"/>
      <c r="D3" s="185"/>
      <c r="E3" s="185"/>
    </row>
    <row r="4" spans="1:5" s="2" customFormat="1" x14ac:dyDescent="0.2">
      <c r="A4" s="184" t="s">
        <v>3</v>
      </c>
      <c r="B4" s="185"/>
      <c r="C4" s="185"/>
      <c r="D4" s="185"/>
      <c r="E4" s="185"/>
    </row>
    <row r="5" spans="1:5" s="2" customFormat="1" x14ac:dyDescent="0.2">
      <c r="A5" s="184" t="s">
        <v>4</v>
      </c>
      <c r="B5" s="185"/>
      <c r="C5" s="185"/>
      <c r="D5" s="185"/>
      <c r="E5" s="185"/>
    </row>
    <row r="6" spans="1:5" s="2" customFormat="1" x14ac:dyDescent="0.2">
      <c r="A6" s="1"/>
    </row>
    <row r="7" spans="1:5" s="2" customFormat="1" ht="12" thickBot="1" x14ac:dyDescent="0.25">
      <c r="A7" s="30" t="s">
        <v>14</v>
      </c>
    </row>
    <row r="8" spans="1:5" s="2" customFormat="1" ht="10.15" customHeight="1" x14ac:dyDescent="0.2">
      <c r="A8" s="178" t="s">
        <v>5</v>
      </c>
      <c r="B8" s="179"/>
      <c r="C8" s="182" t="s">
        <v>6</v>
      </c>
      <c r="D8" s="182"/>
      <c r="E8" s="183"/>
    </row>
    <row r="9" spans="1:5" s="2" customFormat="1" ht="12" thickBot="1" x14ac:dyDescent="0.25">
      <c r="A9" s="180"/>
      <c r="B9" s="181"/>
      <c r="C9" s="5" t="s">
        <v>7</v>
      </c>
      <c r="D9" s="3" t="s">
        <v>8</v>
      </c>
      <c r="E9" s="4" t="s">
        <v>9</v>
      </c>
    </row>
    <row r="10" spans="1:5" x14ac:dyDescent="0.2">
      <c r="A10" s="31" t="s">
        <v>15</v>
      </c>
      <c r="B10" s="37" t="s">
        <v>10</v>
      </c>
      <c r="C10" s="7">
        <v>0.91608977107966261</v>
      </c>
      <c r="D10" s="8">
        <v>0.91505283588527064</v>
      </c>
      <c r="E10" s="9">
        <v>0.93459022701038863</v>
      </c>
    </row>
    <row r="11" spans="1:5" x14ac:dyDescent="0.2">
      <c r="A11" s="6"/>
      <c r="B11" s="38" t="s">
        <v>11</v>
      </c>
      <c r="C11" s="11">
        <v>0.89100784550392276</v>
      </c>
      <c r="D11" s="12">
        <v>0.88850085178875637</v>
      </c>
      <c r="E11" s="13">
        <v>0.93381818181818177</v>
      </c>
    </row>
    <row r="12" spans="1:5" x14ac:dyDescent="0.2">
      <c r="A12" s="14"/>
      <c r="B12" s="39" t="s">
        <v>12</v>
      </c>
      <c r="C12" s="18">
        <v>0.94194244007630423</v>
      </c>
      <c r="D12" s="15">
        <v>0.94228920926168636</v>
      </c>
      <c r="E12" s="16">
        <v>0.93545751633986929</v>
      </c>
    </row>
    <row r="13" spans="1:5" x14ac:dyDescent="0.2">
      <c r="A13" s="6" t="s">
        <v>16</v>
      </c>
      <c r="B13" s="38" t="s">
        <v>10</v>
      </c>
      <c r="C13" s="17">
        <v>0.98731162485114765</v>
      </c>
      <c r="D13" s="12">
        <v>0.98099768783054719</v>
      </c>
      <c r="E13" s="13">
        <v>1.0087553028251648</v>
      </c>
    </row>
    <row r="14" spans="1:5" x14ac:dyDescent="0.2">
      <c r="A14" s="6"/>
      <c r="B14" s="38" t="s">
        <v>11</v>
      </c>
      <c r="C14" s="11">
        <v>0.96475049734748008</v>
      </c>
      <c r="D14" s="12">
        <v>0.95289884479073672</v>
      </c>
      <c r="E14" s="13">
        <v>1.0035420171787832</v>
      </c>
    </row>
    <row r="15" spans="1:5" x14ac:dyDescent="0.2">
      <c r="A15" s="14"/>
      <c r="B15" s="39" t="s">
        <v>12</v>
      </c>
      <c r="C15" s="18">
        <v>1.0094596793880706</v>
      </c>
      <c r="D15" s="15">
        <v>1.0081220130056672</v>
      </c>
      <c r="E15" s="16">
        <v>1.0141739530602853</v>
      </c>
    </row>
    <row r="16" spans="1:5" x14ac:dyDescent="0.2">
      <c r="A16" s="6" t="s">
        <v>17</v>
      </c>
      <c r="B16" s="38" t="s">
        <v>10</v>
      </c>
      <c r="C16" s="17">
        <v>0.93346685223531012</v>
      </c>
      <c r="D16" s="12">
        <v>0.9285006101281269</v>
      </c>
      <c r="E16" s="13">
        <v>0.97372488408037094</v>
      </c>
    </row>
    <row r="17" spans="1:5" x14ac:dyDescent="0.2">
      <c r="A17" s="6"/>
      <c r="B17" s="38" t="s">
        <v>11</v>
      </c>
      <c r="C17" s="11">
        <v>0.91258224788505438</v>
      </c>
      <c r="D17" s="12">
        <v>0.9039817974971559</v>
      </c>
      <c r="E17" s="13">
        <v>0.9789350497366881</v>
      </c>
    </row>
    <row r="18" spans="1:5" x14ac:dyDescent="0.2">
      <c r="A18" s="14"/>
      <c r="B18" s="39" t="s">
        <v>12</v>
      </c>
      <c r="C18" s="18">
        <v>0.95482320631651219</v>
      </c>
      <c r="D18" s="15">
        <v>0.95329396426106294</v>
      </c>
      <c r="E18" s="16">
        <v>0.9678899082568807</v>
      </c>
    </row>
    <row r="19" spans="1:5" x14ac:dyDescent="0.2">
      <c r="A19" s="6" t="s">
        <v>18</v>
      </c>
      <c r="B19" s="38" t="s">
        <v>10</v>
      </c>
      <c r="C19" s="17">
        <v>0.91840136449974807</v>
      </c>
      <c r="D19" s="12">
        <v>0.91446300715990458</v>
      </c>
      <c r="E19" s="13">
        <v>0.93542397359191254</v>
      </c>
    </row>
    <row r="20" spans="1:5" x14ac:dyDescent="0.2">
      <c r="A20" s="6"/>
      <c r="B20" s="38" t="s">
        <v>11</v>
      </c>
      <c r="C20" s="11">
        <v>0.88712413261372403</v>
      </c>
      <c r="D20" s="12">
        <v>0.88155523944997627</v>
      </c>
      <c r="E20" s="13">
        <v>0.91134020618556699</v>
      </c>
    </row>
    <row r="21" spans="1:5" x14ac:dyDescent="0.2">
      <c r="A21" s="14"/>
      <c r="B21" s="39" t="s">
        <v>12</v>
      </c>
      <c r="C21" s="18">
        <v>0.95002728619318622</v>
      </c>
      <c r="D21" s="15">
        <v>0.94781355117731858</v>
      </c>
      <c r="E21" s="16">
        <v>0.95953757225433522</v>
      </c>
    </row>
    <row r="22" spans="1:5" x14ac:dyDescent="0.2">
      <c r="A22" s="6" t="s">
        <v>19</v>
      </c>
      <c r="B22" s="38" t="s">
        <v>10</v>
      </c>
      <c r="C22" s="17">
        <v>0.88195864576232674</v>
      </c>
      <c r="D22" s="12">
        <v>0.8773853516689889</v>
      </c>
      <c r="E22" s="13">
        <v>0.95077484047402006</v>
      </c>
    </row>
    <row r="23" spans="1:5" x14ac:dyDescent="0.2">
      <c r="A23" s="6"/>
      <c r="B23" s="38" t="s">
        <v>11</v>
      </c>
      <c r="C23" s="11">
        <v>0.86412395709177592</v>
      </c>
      <c r="D23" s="12">
        <v>0.85870532875492811</v>
      </c>
      <c r="E23" s="13">
        <v>0.94497153700189751</v>
      </c>
    </row>
    <row r="24" spans="1:5" x14ac:dyDescent="0.2">
      <c r="A24" s="14"/>
      <c r="B24" s="39" t="s">
        <v>12</v>
      </c>
      <c r="C24" s="18">
        <v>0.89819839374864341</v>
      </c>
      <c r="D24" s="15">
        <v>0.89437760296159186</v>
      </c>
      <c r="E24" s="16">
        <v>0.95614035087719296</v>
      </c>
    </row>
    <row r="25" spans="1:5" x14ac:dyDescent="0.2">
      <c r="A25" s="6" t="s">
        <v>20</v>
      </c>
      <c r="B25" s="38" t="s">
        <v>10</v>
      </c>
      <c r="C25" s="17">
        <v>0.88851950354609932</v>
      </c>
      <c r="D25" s="12">
        <v>0.87958029346667754</v>
      </c>
      <c r="E25" s="13">
        <v>0.97008227374719525</v>
      </c>
    </row>
    <row r="26" spans="1:5" x14ac:dyDescent="0.2">
      <c r="A26" s="6"/>
      <c r="B26" s="38" t="s">
        <v>11</v>
      </c>
      <c r="C26" s="11">
        <v>0.85064442759666414</v>
      </c>
      <c r="D26" s="12">
        <v>0.84028704939919896</v>
      </c>
      <c r="E26" s="13">
        <v>0.95356550580431176</v>
      </c>
    </row>
    <row r="27" spans="1:5" x14ac:dyDescent="0.2">
      <c r="A27" s="14"/>
      <c r="B27" s="39" t="s">
        <v>12</v>
      </c>
      <c r="C27" s="18">
        <v>0.92450655525140468</v>
      </c>
      <c r="D27" s="15">
        <v>0.91751248590301271</v>
      </c>
      <c r="E27" s="16">
        <v>0.98365122615803813</v>
      </c>
    </row>
    <row r="28" spans="1:5" x14ac:dyDescent="0.2">
      <c r="A28" s="6" t="s">
        <v>21</v>
      </c>
      <c r="B28" s="38" t="s">
        <v>10</v>
      </c>
      <c r="C28" s="17">
        <v>0.91128540305010897</v>
      </c>
      <c r="D28" s="12">
        <v>0.89073978272115883</v>
      </c>
      <c r="E28" s="13">
        <v>1.0209944751381215</v>
      </c>
    </row>
    <row r="29" spans="1:5" x14ac:dyDescent="0.2">
      <c r="A29" s="6"/>
      <c r="B29" s="38" t="s">
        <v>11</v>
      </c>
      <c r="C29" s="11">
        <v>0.88214475314103702</v>
      </c>
      <c r="D29" s="12">
        <v>0.84994731296101156</v>
      </c>
      <c r="E29" s="13">
        <v>1.0507726269315674</v>
      </c>
    </row>
    <row r="30" spans="1:5" x14ac:dyDescent="0.2">
      <c r="A30" s="14"/>
      <c r="B30" s="39" t="s">
        <v>12</v>
      </c>
      <c r="C30" s="18">
        <v>0.93956043956043955</v>
      </c>
      <c r="D30" s="15">
        <v>0.9300813008130081</v>
      </c>
      <c r="E30" s="16">
        <v>0.99115044247787609</v>
      </c>
    </row>
    <row r="31" spans="1:5" x14ac:dyDescent="0.2">
      <c r="A31" s="6" t="s">
        <v>22</v>
      </c>
      <c r="B31" s="38" t="s">
        <v>10</v>
      </c>
      <c r="C31" s="17">
        <v>0.93004814500141608</v>
      </c>
      <c r="D31" s="12">
        <v>0.92824184566428003</v>
      </c>
      <c r="E31" s="13">
        <v>0.94465894465894462</v>
      </c>
    </row>
    <row r="32" spans="1:5" x14ac:dyDescent="0.2">
      <c r="A32" s="6"/>
      <c r="B32" s="38" t="s">
        <v>11</v>
      </c>
      <c r="C32" s="11">
        <v>0.90760719225449515</v>
      </c>
      <c r="D32" s="12">
        <v>0.90299438552713662</v>
      </c>
      <c r="E32" s="13">
        <v>0.94376528117359415</v>
      </c>
    </row>
    <row r="33" spans="1:5" x14ac:dyDescent="0.2">
      <c r="A33" s="6"/>
      <c r="B33" s="39" t="s">
        <v>12</v>
      </c>
      <c r="C33" s="18">
        <v>0.9535828256454888</v>
      </c>
      <c r="D33" s="15">
        <v>0.95453069178304639</v>
      </c>
      <c r="E33" s="16">
        <v>0.94565217391304346</v>
      </c>
    </row>
    <row r="34" spans="1:5" x14ac:dyDescent="0.2">
      <c r="A34" s="34" t="s">
        <v>23</v>
      </c>
      <c r="B34" s="38" t="s">
        <v>10</v>
      </c>
      <c r="C34" s="17">
        <v>0.91118101494194381</v>
      </c>
      <c r="D34" s="12">
        <v>0.90685230144180751</v>
      </c>
      <c r="E34" s="13">
        <v>0.97210599721059976</v>
      </c>
    </row>
    <row r="35" spans="1:5" x14ac:dyDescent="0.2">
      <c r="A35" s="35"/>
      <c r="B35" s="38" t="s">
        <v>11</v>
      </c>
      <c r="C35" s="11">
        <v>0.87325825539225044</v>
      </c>
      <c r="D35" s="12">
        <v>0.8666598234448778</v>
      </c>
      <c r="E35" s="13">
        <v>0.96059782608695654</v>
      </c>
    </row>
    <row r="36" spans="1:5" x14ac:dyDescent="0.2">
      <c r="A36" s="36"/>
      <c r="B36" s="39" t="s">
        <v>12</v>
      </c>
      <c r="C36" s="18">
        <v>0.94685339797109258</v>
      </c>
      <c r="D36" s="15">
        <v>0.94435398908150558</v>
      </c>
      <c r="E36" s="16">
        <v>0.98424068767908313</v>
      </c>
    </row>
    <row r="37" spans="1:5" x14ac:dyDescent="0.2">
      <c r="A37" s="6" t="s">
        <v>24</v>
      </c>
      <c r="B37" s="38" t="s">
        <v>10</v>
      </c>
      <c r="C37" s="17">
        <v>0.93180482069370962</v>
      </c>
      <c r="D37" s="12">
        <v>0.91461774875144064</v>
      </c>
      <c r="E37" s="13">
        <v>0.98779724655819778</v>
      </c>
    </row>
    <row r="38" spans="1:5" x14ac:dyDescent="0.2">
      <c r="A38" s="6"/>
      <c r="B38" s="38" t="s">
        <v>11</v>
      </c>
      <c r="C38" s="11">
        <v>0.90462258630778236</v>
      </c>
      <c r="D38" s="12">
        <v>0.88068290811432959</v>
      </c>
      <c r="E38" s="13">
        <v>0.98151571164510165</v>
      </c>
    </row>
    <row r="39" spans="1:5" x14ac:dyDescent="0.2">
      <c r="A39" s="6"/>
      <c r="B39" s="39" t="s">
        <v>12</v>
      </c>
      <c r="C39" s="18">
        <v>0.95924394565859417</v>
      </c>
      <c r="D39" s="15">
        <v>0.94864396999422962</v>
      </c>
      <c r="E39" s="16">
        <v>0.99427844882390337</v>
      </c>
    </row>
    <row r="40" spans="1:5" x14ac:dyDescent="0.2">
      <c r="A40" s="33" t="s">
        <v>25</v>
      </c>
      <c r="B40" s="40" t="s">
        <v>10</v>
      </c>
      <c r="C40" s="17">
        <v>0.97436036721168995</v>
      </c>
      <c r="D40" s="12">
        <v>0.96207435601169033</v>
      </c>
      <c r="E40" s="13">
        <v>1.0232683982683983</v>
      </c>
    </row>
    <row r="41" spans="1:5" x14ac:dyDescent="0.2">
      <c r="A41" s="6"/>
      <c r="B41" s="38" t="s">
        <v>11</v>
      </c>
      <c r="C41" s="11">
        <v>0.9537521815008726</v>
      </c>
      <c r="D41" s="12">
        <v>0.93608190370780298</v>
      </c>
      <c r="E41" s="13">
        <v>1.0195876288659793</v>
      </c>
    </row>
    <row r="42" spans="1:5" x14ac:dyDescent="0.2">
      <c r="A42" s="14"/>
      <c r="B42" s="39" t="s">
        <v>12</v>
      </c>
      <c r="C42" s="18">
        <v>0.99480575695271078</v>
      </c>
      <c r="D42" s="15">
        <v>0.98717434869739484</v>
      </c>
      <c r="E42" s="16">
        <v>1.0273348519362187</v>
      </c>
    </row>
    <row r="43" spans="1:5" s="19" customFormat="1" x14ac:dyDescent="0.2">
      <c r="A43" s="20" t="s">
        <v>13</v>
      </c>
      <c r="B43" s="41" t="s">
        <v>10</v>
      </c>
      <c r="C43" s="32">
        <v>0.94153429437149938</v>
      </c>
      <c r="D43" s="23">
        <v>0.93289973025405581</v>
      </c>
      <c r="E43" s="24">
        <v>0.98991036244749486</v>
      </c>
    </row>
    <row r="44" spans="1:5" s="19" customFormat="1" x14ac:dyDescent="0.2">
      <c r="A44" s="20"/>
      <c r="B44" s="21" t="s">
        <v>11</v>
      </c>
      <c r="C44" s="22">
        <v>0.91625359242755822</v>
      </c>
      <c r="D44" s="23">
        <v>0.90365318893275703</v>
      </c>
      <c r="E44" s="24">
        <v>0.98483818907670095</v>
      </c>
    </row>
    <row r="45" spans="1:5" s="19" customFormat="1" ht="12" thickBot="1" x14ac:dyDescent="0.25">
      <c r="A45" s="25"/>
      <c r="B45" s="26" t="s">
        <v>12</v>
      </c>
      <c r="C45" s="27">
        <v>0.96656225528582618</v>
      </c>
      <c r="D45" s="28">
        <v>0.96160030627871362</v>
      </c>
      <c r="E45" s="29">
        <v>0.9951855123674912</v>
      </c>
    </row>
  </sheetData>
  <sheetProtection algorithmName="SHA-512" hashValue="2k3QWOhSfig+peqOXraKAVtDxl1FMgvgqez0TgD10TOgZF1x26r4ziuRHFcEYxootfVOWaSNprx5xsAc9r+BXQ==" saltValue="q5VOXXbFeNi5+q9radVFpg==" spinCount="100000" sheet="1" objects="1" scenarios="1"/>
  <mergeCells count="7">
    <mergeCell ref="A8:B9"/>
    <mergeCell ref="C8:E8"/>
    <mergeCell ref="A1:E1"/>
    <mergeCell ref="A2:E2"/>
    <mergeCell ref="A3:E3"/>
    <mergeCell ref="A4:E4"/>
    <mergeCell ref="A5:E5"/>
  </mergeCells>
  <printOptions horizontalCentered="1"/>
  <pageMargins left="0" right="0" top="0.5" bottom="0.5" header="0.5" footer="0.35"/>
  <pageSetup paperSize="9" scale="84" pageOrder="overThenDown" orientation="portrait" horizontalDpi="300" verticalDpi="300" r:id="rId1"/>
  <headerFooter alignWithMargins="0">
    <oddFooter>&amp;L&amp;8Prepared by RSD-OPS
&amp;D
&amp;Z&amp;F; &amp;A</oddFooter>
  </headerFooter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C49"/>
  <sheetViews>
    <sheetView showGridLines="0" topLeftCell="A13" zoomScaleNormal="100" workbookViewId="0">
      <selection activeCell="C8" sqref="C8:C45"/>
    </sheetView>
  </sheetViews>
  <sheetFormatPr defaultRowHeight="12.75" x14ac:dyDescent="0.2"/>
  <cols>
    <col min="1" max="1" width="35.5703125" style="80" customWidth="1"/>
    <col min="2" max="2" width="10.42578125" style="46" bestFit="1" customWidth="1"/>
    <col min="3" max="3" width="15.42578125" style="81" customWidth="1"/>
    <col min="4" max="215" width="8.85546875" style="46"/>
    <col min="216" max="216" width="23.85546875" style="46" customWidth="1"/>
    <col min="217" max="217" width="10.7109375" style="46" customWidth="1"/>
    <col min="218" max="223" width="8.7109375" style="46" customWidth="1"/>
    <col min="224" max="224" width="10.85546875" style="46" customWidth="1"/>
    <col min="225" max="225" width="8.85546875" style="46" customWidth="1"/>
    <col min="226" max="226" width="17.85546875" style="46" customWidth="1"/>
    <col min="227" max="235" width="8.85546875" style="46"/>
    <col min="236" max="236" width="21.7109375" style="46" customWidth="1"/>
    <col min="237" max="243" width="8.85546875" style="46"/>
    <col min="244" max="244" width="10" style="46" customWidth="1"/>
    <col min="245" max="471" width="8.85546875" style="46"/>
    <col min="472" max="472" width="23.85546875" style="46" customWidth="1"/>
    <col min="473" max="473" width="10.7109375" style="46" customWidth="1"/>
    <col min="474" max="479" width="8.7109375" style="46" customWidth="1"/>
    <col min="480" max="480" width="10.85546875" style="46" customWidth="1"/>
    <col min="481" max="481" width="8.85546875" style="46" customWidth="1"/>
    <col min="482" max="482" width="17.85546875" style="46" customWidth="1"/>
    <col min="483" max="491" width="8.85546875" style="46"/>
    <col min="492" max="492" width="21.7109375" style="46" customWidth="1"/>
    <col min="493" max="499" width="8.85546875" style="46"/>
    <col min="500" max="500" width="10" style="46" customWidth="1"/>
    <col min="501" max="727" width="8.85546875" style="46"/>
    <col min="728" max="728" width="23.85546875" style="46" customWidth="1"/>
    <col min="729" max="729" width="10.7109375" style="46" customWidth="1"/>
    <col min="730" max="735" width="8.7109375" style="46" customWidth="1"/>
    <col min="736" max="736" width="10.85546875" style="46" customWidth="1"/>
    <col min="737" max="737" width="8.85546875" style="46" customWidth="1"/>
    <col min="738" max="738" width="17.85546875" style="46" customWidth="1"/>
    <col min="739" max="747" width="8.85546875" style="46"/>
    <col min="748" max="748" width="21.7109375" style="46" customWidth="1"/>
    <col min="749" max="755" width="8.85546875" style="46"/>
    <col min="756" max="756" width="10" style="46" customWidth="1"/>
    <col min="757" max="983" width="8.85546875" style="46"/>
    <col min="984" max="984" width="23.85546875" style="46" customWidth="1"/>
    <col min="985" max="985" width="10.7109375" style="46" customWidth="1"/>
    <col min="986" max="991" width="8.7109375" style="46" customWidth="1"/>
    <col min="992" max="992" width="10.85546875" style="46" customWidth="1"/>
    <col min="993" max="993" width="8.85546875" style="46" customWidth="1"/>
    <col min="994" max="994" width="17.85546875" style="46" customWidth="1"/>
    <col min="995" max="1003" width="8.85546875" style="46"/>
    <col min="1004" max="1004" width="21.7109375" style="46" customWidth="1"/>
    <col min="1005" max="1011" width="8.85546875" style="46"/>
    <col min="1012" max="1012" width="10" style="46" customWidth="1"/>
    <col min="1013" max="1239" width="8.85546875" style="46"/>
    <col min="1240" max="1240" width="23.85546875" style="46" customWidth="1"/>
    <col min="1241" max="1241" width="10.7109375" style="46" customWidth="1"/>
    <col min="1242" max="1247" width="8.7109375" style="46" customWidth="1"/>
    <col min="1248" max="1248" width="10.85546875" style="46" customWidth="1"/>
    <col min="1249" max="1249" width="8.85546875" style="46" customWidth="1"/>
    <col min="1250" max="1250" width="17.85546875" style="46" customWidth="1"/>
    <col min="1251" max="1259" width="8.85546875" style="46"/>
    <col min="1260" max="1260" width="21.7109375" style="46" customWidth="1"/>
    <col min="1261" max="1267" width="8.85546875" style="46"/>
    <col min="1268" max="1268" width="10" style="46" customWidth="1"/>
    <col min="1269" max="1495" width="8.85546875" style="46"/>
    <col min="1496" max="1496" width="23.85546875" style="46" customWidth="1"/>
    <col min="1497" max="1497" width="10.7109375" style="46" customWidth="1"/>
    <col min="1498" max="1503" width="8.7109375" style="46" customWidth="1"/>
    <col min="1504" max="1504" width="10.85546875" style="46" customWidth="1"/>
    <col min="1505" max="1505" width="8.85546875" style="46" customWidth="1"/>
    <col min="1506" max="1506" width="17.85546875" style="46" customWidth="1"/>
    <col min="1507" max="1515" width="8.85546875" style="46"/>
    <col min="1516" max="1516" width="21.7109375" style="46" customWidth="1"/>
    <col min="1517" max="1523" width="8.85546875" style="46"/>
    <col min="1524" max="1524" width="10" style="46" customWidth="1"/>
    <col min="1525" max="1751" width="8.85546875" style="46"/>
    <col min="1752" max="1752" width="23.85546875" style="46" customWidth="1"/>
    <col min="1753" max="1753" width="10.7109375" style="46" customWidth="1"/>
    <col min="1754" max="1759" width="8.7109375" style="46" customWidth="1"/>
    <col min="1760" max="1760" width="10.85546875" style="46" customWidth="1"/>
    <col min="1761" max="1761" width="8.85546875" style="46" customWidth="1"/>
    <col min="1762" max="1762" width="17.85546875" style="46" customWidth="1"/>
    <col min="1763" max="1771" width="8.85546875" style="46"/>
    <col min="1772" max="1772" width="21.7109375" style="46" customWidth="1"/>
    <col min="1773" max="1779" width="8.85546875" style="46"/>
    <col min="1780" max="1780" width="10" style="46" customWidth="1"/>
    <col min="1781" max="2007" width="8.85546875" style="46"/>
    <col min="2008" max="2008" width="23.85546875" style="46" customWidth="1"/>
    <col min="2009" max="2009" width="10.7109375" style="46" customWidth="1"/>
    <col min="2010" max="2015" width="8.7109375" style="46" customWidth="1"/>
    <col min="2016" max="2016" width="10.85546875" style="46" customWidth="1"/>
    <col min="2017" max="2017" width="8.85546875" style="46" customWidth="1"/>
    <col min="2018" max="2018" width="17.85546875" style="46" customWidth="1"/>
    <col min="2019" max="2027" width="8.85546875" style="46"/>
    <col min="2028" max="2028" width="21.7109375" style="46" customWidth="1"/>
    <col min="2029" max="2035" width="8.85546875" style="46"/>
    <col min="2036" max="2036" width="10" style="46" customWidth="1"/>
    <col min="2037" max="2263" width="8.85546875" style="46"/>
    <col min="2264" max="2264" width="23.85546875" style="46" customWidth="1"/>
    <col min="2265" max="2265" width="10.7109375" style="46" customWidth="1"/>
    <col min="2266" max="2271" width="8.7109375" style="46" customWidth="1"/>
    <col min="2272" max="2272" width="10.85546875" style="46" customWidth="1"/>
    <col min="2273" max="2273" width="8.85546875" style="46" customWidth="1"/>
    <col min="2274" max="2274" width="17.85546875" style="46" customWidth="1"/>
    <col min="2275" max="2283" width="8.85546875" style="46"/>
    <col min="2284" max="2284" width="21.7109375" style="46" customWidth="1"/>
    <col min="2285" max="2291" width="8.85546875" style="46"/>
    <col min="2292" max="2292" width="10" style="46" customWidth="1"/>
    <col min="2293" max="2519" width="8.85546875" style="46"/>
    <col min="2520" max="2520" width="23.85546875" style="46" customWidth="1"/>
    <col min="2521" max="2521" width="10.7109375" style="46" customWidth="1"/>
    <col min="2522" max="2527" width="8.7109375" style="46" customWidth="1"/>
    <col min="2528" max="2528" width="10.85546875" style="46" customWidth="1"/>
    <col min="2529" max="2529" width="8.85546875" style="46" customWidth="1"/>
    <col min="2530" max="2530" width="17.85546875" style="46" customWidth="1"/>
    <col min="2531" max="2539" width="8.85546875" style="46"/>
    <col min="2540" max="2540" width="21.7109375" style="46" customWidth="1"/>
    <col min="2541" max="2547" width="8.85546875" style="46"/>
    <col min="2548" max="2548" width="10" style="46" customWidth="1"/>
    <col min="2549" max="2775" width="8.85546875" style="46"/>
    <col min="2776" max="2776" width="23.85546875" style="46" customWidth="1"/>
    <col min="2777" max="2777" width="10.7109375" style="46" customWidth="1"/>
    <col min="2778" max="2783" width="8.7109375" style="46" customWidth="1"/>
    <col min="2784" max="2784" width="10.85546875" style="46" customWidth="1"/>
    <col min="2785" max="2785" width="8.85546875" style="46" customWidth="1"/>
    <col min="2786" max="2786" width="17.85546875" style="46" customWidth="1"/>
    <col min="2787" max="2795" width="8.85546875" style="46"/>
    <col min="2796" max="2796" width="21.7109375" style="46" customWidth="1"/>
    <col min="2797" max="2803" width="8.85546875" style="46"/>
    <col min="2804" max="2804" width="10" style="46" customWidth="1"/>
    <col min="2805" max="3031" width="8.85546875" style="46"/>
    <col min="3032" max="3032" width="23.85546875" style="46" customWidth="1"/>
    <col min="3033" max="3033" width="10.7109375" style="46" customWidth="1"/>
    <col min="3034" max="3039" width="8.7109375" style="46" customWidth="1"/>
    <col min="3040" max="3040" width="10.85546875" style="46" customWidth="1"/>
    <col min="3041" max="3041" width="8.85546875" style="46" customWidth="1"/>
    <col min="3042" max="3042" width="17.85546875" style="46" customWidth="1"/>
    <col min="3043" max="3051" width="8.85546875" style="46"/>
    <col min="3052" max="3052" width="21.7109375" style="46" customWidth="1"/>
    <col min="3053" max="3059" width="8.85546875" style="46"/>
    <col min="3060" max="3060" width="10" style="46" customWidth="1"/>
    <col min="3061" max="3287" width="8.85546875" style="46"/>
    <col min="3288" max="3288" width="23.85546875" style="46" customWidth="1"/>
    <col min="3289" max="3289" width="10.7109375" style="46" customWidth="1"/>
    <col min="3290" max="3295" width="8.7109375" style="46" customWidth="1"/>
    <col min="3296" max="3296" width="10.85546875" style="46" customWidth="1"/>
    <col min="3297" max="3297" width="8.85546875" style="46" customWidth="1"/>
    <col min="3298" max="3298" width="17.85546875" style="46" customWidth="1"/>
    <col min="3299" max="3307" width="8.85546875" style="46"/>
    <col min="3308" max="3308" width="21.7109375" style="46" customWidth="1"/>
    <col min="3309" max="3315" width="8.85546875" style="46"/>
    <col min="3316" max="3316" width="10" style="46" customWidth="1"/>
    <col min="3317" max="3543" width="8.85546875" style="46"/>
    <col min="3544" max="3544" width="23.85546875" style="46" customWidth="1"/>
    <col min="3545" max="3545" width="10.7109375" style="46" customWidth="1"/>
    <col min="3546" max="3551" width="8.7109375" style="46" customWidth="1"/>
    <col min="3552" max="3552" width="10.85546875" style="46" customWidth="1"/>
    <col min="3553" max="3553" width="8.85546875" style="46" customWidth="1"/>
    <col min="3554" max="3554" width="17.85546875" style="46" customWidth="1"/>
    <col min="3555" max="3563" width="8.85546875" style="46"/>
    <col min="3564" max="3564" width="21.7109375" style="46" customWidth="1"/>
    <col min="3565" max="3571" width="8.85546875" style="46"/>
    <col min="3572" max="3572" width="10" style="46" customWidth="1"/>
    <col min="3573" max="3799" width="8.85546875" style="46"/>
    <col min="3800" max="3800" width="23.85546875" style="46" customWidth="1"/>
    <col min="3801" max="3801" width="10.7109375" style="46" customWidth="1"/>
    <col min="3802" max="3807" width="8.7109375" style="46" customWidth="1"/>
    <col min="3808" max="3808" width="10.85546875" style="46" customWidth="1"/>
    <col min="3809" max="3809" width="8.85546875" style="46" customWidth="1"/>
    <col min="3810" max="3810" width="17.85546875" style="46" customWidth="1"/>
    <col min="3811" max="3819" width="8.85546875" style="46"/>
    <col min="3820" max="3820" width="21.7109375" style="46" customWidth="1"/>
    <col min="3821" max="3827" width="8.85546875" style="46"/>
    <col min="3828" max="3828" width="10" style="46" customWidth="1"/>
    <col min="3829" max="4055" width="8.85546875" style="46"/>
    <col min="4056" max="4056" width="23.85546875" style="46" customWidth="1"/>
    <col min="4057" max="4057" width="10.7109375" style="46" customWidth="1"/>
    <col min="4058" max="4063" width="8.7109375" style="46" customWidth="1"/>
    <col min="4064" max="4064" width="10.85546875" style="46" customWidth="1"/>
    <col min="4065" max="4065" width="8.85546875" style="46" customWidth="1"/>
    <col min="4066" max="4066" width="17.85546875" style="46" customWidth="1"/>
    <col min="4067" max="4075" width="8.85546875" style="46"/>
    <col min="4076" max="4076" width="21.7109375" style="46" customWidth="1"/>
    <col min="4077" max="4083" width="8.85546875" style="46"/>
    <col min="4084" max="4084" width="10" style="46" customWidth="1"/>
    <col min="4085" max="4311" width="8.85546875" style="46"/>
    <col min="4312" max="4312" width="23.85546875" style="46" customWidth="1"/>
    <col min="4313" max="4313" width="10.7109375" style="46" customWidth="1"/>
    <col min="4314" max="4319" width="8.7109375" style="46" customWidth="1"/>
    <col min="4320" max="4320" width="10.85546875" style="46" customWidth="1"/>
    <col min="4321" max="4321" width="8.85546875" style="46" customWidth="1"/>
    <col min="4322" max="4322" width="17.85546875" style="46" customWidth="1"/>
    <col min="4323" max="4331" width="8.85546875" style="46"/>
    <col min="4332" max="4332" width="21.7109375" style="46" customWidth="1"/>
    <col min="4333" max="4339" width="8.85546875" style="46"/>
    <col min="4340" max="4340" width="10" style="46" customWidth="1"/>
    <col min="4341" max="4567" width="8.85546875" style="46"/>
    <col min="4568" max="4568" width="23.85546875" style="46" customWidth="1"/>
    <col min="4569" max="4569" width="10.7109375" style="46" customWidth="1"/>
    <col min="4570" max="4575" width="8.7109375" style="46" customWidth="1"/>
    <col min="4576" max="4576" width="10.85546875" style="46" customWidth="1"/>
    <col min="4577" max="4577" width="8.85546875" style="46" customWidth="1"/>
    <col min="4578" max="4578" width="17.85546875" style="46" customWidth="1"/>
    <col min="4579" max="4587" width="8.85546875" style="46"/>
    <col min="4588" max="4588" width="21.7109375" style="46" customWidth="1"/>
    <col min="4589" max="4595" width="8.85546875" style="46"/>
    <col min="4596" max="4596" width="10" style="46" customWidth="1"/>
    <col min="4597" max="4823" width="8.85546875" style="46"/>
    <col min="4824" max="4824" width="23.85546875" style="46" customWidth="1"/>
    <col min="4825" max="4825" width="10.7109375" style="46" customWidth="1"/>
    <col min="4826" max="4831" width="8.7109375" style="46" customWidth="1"/>
    <col min="4832" max="4832" width="10.85546875" style="46" customWidth="1"/>
    <col min="4833" max="4833" width="8.85546875" style="46" customWidth="1"/>
    <col min="4834" max="4834" width="17.85546875" style="46" customWidth="1"/>
    <col min="4835" max="4843" width="8.85546875" style="46"/>
    <col min="4844" max="4844" width="21.7109375" style="46" customWidth="1"/>
    <col min="4845" max="4851" width="8.85546875" style="46"/>
    <col min="4852" max="4852" width="10" style="46" customWidth="1"/>
    <col min="4853" max="5079" width="8.85546875" style="46"/>
    <col min="5080" max="5080" width="23.85546875" style="46" customWidth="1"/>
    <col min="5081" max="5081" width="10.7109375" style="46" customWidth="1"/>
    <col min="5082" max="5087" width="8.7109375" style="46" customWidth="1"/>
    <col min="5088" max="5088" width="10.85546875" style="46" customWidth="1"/>
    <col min="5089" max="5089" width="8.85546875" style="46" customWidth="1"/>
    <col min="5090" max="5090" width="17.85546875" style="46" customWidth="1"/>
    <col min="5091" max="5099" width="8.85546875" style="46"/>
    <col min="5100" max="5100" width="21.7109375" style="46" customWidth="1"/>
    <col min="5101" max="5107" width="8.85546875" style="46"/>
    <col min="5108" max="5108" width="10" style="46" customWidth="1"/>
    <col min="5109" max="5335" width="8.85546875" style="46"/>
    <col min="5336" max="5336" width="23.85546875" style="46" customWidth="1"/>
    <col min="5337" max="5337" width="10.7109375" style="46" customWidth="1"/>
    <col min="5338" max="5343" width="8.7109375" style="46" customWidth="1"/>
    <col min="5344" max="5344" width="10.85546875" style="46" customWidth="1"/>
    <col min="5345" max="5345" width="8.85546875" style="46" customWidth="1"/>
    <col min="5346" max="5346" width="17.85546875" style="46" customWidth="1"/>
    <col min="5347" max="5355" width="8.85546875" style="46"/>
    <col min="5356" max="5356" width="21.7109375" style="46" customWidth="1"/>
    <col min="5357" max="5363" width="8.85546875" style="46"/>
    <col min="5364" max="5364" width="10" style="46" customWidth="1"/>
    <col min="5365" max="5591" width="8.85546875" style="46"/>
    <col min="5592" max="5592" width="23.85546875" style="46" customWidth="1"/>
    <col min="5593" max="5593" width="10.7109375" style="46" customWidth="1"/>
    <col min="5594" max="5599" width="8.7109375" style="46" customWidth="1"/>
    <col min="5600" max="5600" width="10.85546875" style="46" customWidth="1"/>
    <col min="5601" max="5601" width="8.85546875" style="46" customWidth="1"/>
    <col min="5602" max="5602" width="17.85546875" style="46" customWidth="1"/>
    <col min="5603" max="5611" width="8.85546875" style="46"/>
    <col min="5612" max="5612" width="21.7109375" style="46" customWidth="1"/>
    <col min="5613" max="5619" width="8.85546875" style="46"/>
    <col min="5620" max="5620" width="10" style="46" customWidth="1"/>
    <col min="5621" max="5847" width="8.85546875" style="46"/>
    <col min="5848" max="5848" width="23.85546875" style="46" customWidth="1"/>
    <col min="5849" max="5849" width="10.7109375" style="46" customWidth="1"/>
    <col min="5850" max="5855" width="8.7109375" style="46" customWidth="1"/>
    <col min="5856" max="5856" width="10.85546875" style="46" customWidth="1"/>
    <col min="5857" max="5857" width="8.85546875" style="46" customWidth="1"/>
    <col min="5858" max="5858" width="17.85546875" style="46" customWidth="1"/>
    <col min="5859" max="5867" width="8.85546875" style="46"/>
    <col min="5868" max="5868" width="21.7109375" style="46" customWidth="1"/>
    <col min="5869" max="5875" width="8.85546875" style="46"/>
    <col min="5876" max="5876" width="10" style="46" customWidth="1"/>
    <col min="5877" max="6103" width="8.85546875" style="46"/>
    <col min="6104" max="6104" width="23.85546875" style="46" customWidth="1"/>
    <col min="6105" max="6105" width="10.7109375" style="46" customWidth="1"/>
    <col min="6106" max="6111" width="8.7109375" style="46" customWidth="1"/>
    <col min="6112" max="6112" width="10.85546875" style="46" customWidth="1"/>
    <col min="6113" max="6113" width="8.85546875" style="46" customWidth="1"/>
    <col min="6114" max="6114" width="17.85546875" style="46" customWidth="1"/>
    <col min="6115" max="6123" width="8.85546875" style="46"/>
    <col min="6124" max="6124" width="21.7109375" style="46" customWidth="1"/>
    <col min="6125" max="6131" width="8.85546875" style="46"/>
    <col min="6132" max="6132" width="10" style="46" customWidth="1"/>
    <col min="6133" max="6359" width="8.85546875" style="46"/>
    <col min="6360" max="6360" width="23.85546875" style="46" customWidth="1"/>
    <col min="6361" max="6361" width="10.7109375" style="46" customWidth="1"/>
    <col min="6362" max="6367" width="8.7109375" style="46" customWidth="1"/>
    <col min="6368" max="6368" width="10.85546875" style="46" customWidth="1"/>
    <col min="6369" max="6369" width="8.85546875" style="46" customWidth="1"/>
    <col min="6370" max="6370" width="17.85546875" style="46" customWidth="1"/>
    <col min="6371" max="6379" width="8.85546875" style="46"/>
    <col min="6380" max="6380" width="21.7109375" style="46" customWidth="1"/>
    <col min="6381" max="6387" width="8.85546875" style="46"/>
    <col min="6388" max="6388" width="10" style="46" customWidth="1"/>
    <col min="6389" max="6615" width="8.85546875" style="46"/>
    <col min="6616" max="6616" width="23.85546875" style="46" customWidth="1"/>
    <col min="6617" max="6617" width="10.7109375" style="46" customWidth="1"/>
    <col min="6618" max="6623" width="8.7109375" style="46" customWidth="1"/>
    <col min="6624" max="6624" width="10.85546875" style="46" customWidth="1"/>
    <col min="6625" max="6625" width="8.85546875" style="46" customWidth="1"/>
    <col min="6626" max="6626" width="17.85546875" style="46" customWidth="1"/>
    <col min="6627" max="6635" width="8.85546875" style="46"/>
    <col min="6636" max="6636" width="21.7109375" style="46" customWidth="1"/>
    <col min="6637" max="6643" width="8.85546875" style="46"/>
    <col min="6644" max="6644" width="10" style="46" customWidth="1"/>
    <col min="6645" max="6871" width="8.85546875" style="46"/>
    <col min="6872" max="6872" width="23.85546875" style="46" customWidth="1"/>
    <col min="6873" max="6873" width="10.7109375" style="46" customWidth="1"/>
    <col min="6874" max="6879" width="8.7109375" style="46" customWidth="1"/>
    <col min="6880" max="6880" width="10.85546875" style="46" customWidth="1"/>
    <col min="6881" max="6881" width="8.85546875" style="46" customWidth="1"/>
    <col min="6882" max="6882" width="17.85546875" style="46" customWidth="1"/>
    <col min="6883" max="6891" width="8.85546875" style="46"/>
    <col min="6892" max="6892" width="21.7109375" style="46" customWidth="1"/>
    <col min="6893" max="6899" width="8.85546875" style="46"/>
    <col min="6900" max="6900" width="10" style="46" customWidth="1"/>
    <col min="6901" max="7127" width="8.85546875" style="46"/>
    <col min="7128" max="7128" width="23.85546875" style="46" customWidth="1"/>
    <col min="7129" max="7129" width="10.7109375" style="46" customWidth="1"/>
    <col min="7130" max="7135" width="8.7109375" style="46" customWidth="1"/>
    <col min="7136" max="7136" width="10.85546875" style="46" customWidth="1"/>
    <col min="7137" max="7137" width="8.85546875" style="46" customWidth="1"/>
    <col min="7138" max="7138" width="17.85546875" style="46" customWidth="1"/>
    <col min="7139" max="7147" width="8.85546875" style="46"/>
    <col min="7148" max="7148" width="21.7109375" style="46" customWidth="1"/>
    <col min="7149" max="7155" width="8.85546875" style="46"/>
    <col min="7156" max="7156" width="10" style="46" customWidth="1"/>
    <col min="7157" max="7383" width="8.85546875" style="46"/>
    <col min="7384" max="7384" width="23.85546875" style="46" customWidth="1"/>
    <col min="7385" max="7385" width="10.7109375" style="46" customWidth="1"/>
    <col min="7386" max="7391" width="8.7109375" style="46" customWidth="1"/>
    <col min="7392" max="7392" width="10.85546875" style="46" customWidth="1"/>
    <col min="7393" max="7393" width="8.85546875" style="46" customWidth="1"/>
    <col min="7394" max="7394" width="17.85546875" style="46" customWidth="1"/>
    <col min="7395" max="7403" width="8.85546875" style="46"/>
    <col min="7404" max="7404" width="21.7109375" style="46" customWidth="1"/>
    <col min="7405" max="7411" width="8.85546875" style="46"/>
    <col min="7412" max="7412" width="10" style="46" customWidth="1"/>
    <col min="7413" max="7639" width="8.85546875" style="46"/>
    <col min="7640" max="7640" width="23.85546875" style="46" customWidth="1"/>
    <col min="7641" max="7641" width="10.7109375" style="46" customWidth="1"/>
    <col min="7642" max="7647" width="8.7109375" style="46" customWidth="1"/>
    <col min="7648" max="7648" width="10.85546875" style="46" customWidth="1"/>
    <col min="7649" max="7649" width="8.85546875" style="46" customWidth="1"/>
    <col min="7650" max="7650" width="17.85546875" style="46" customWidth="1"/>
    <col min="7651" max="7659" width="8.85546875" style="46"/>
    <col min="7660" max="7660" width="21.7109375" style="46" customWidth="1"/>
    <col min="7661" max="7667" width="8.85546875" style="46"/>
    <col min="7668" max="7668" width="10" style="46" customWidth="1"/>
    <col min="7669" max="7895" width="8.85546875" style="46"/>
    <col min="7896" max="7896" width="23.85546875" style="46" customWidth="1"/>
    <col min="7897" max="7897" width="10.7109375" style="46" customWidth="1"/>
    <col min="7898" max="7903" width="8.7109375" style="46" customWidth="1"/>
    <col min="7904" max="7904" width="10.85546875" style="46" customWidth="1"/>
    <col min="7905" max="7905" width="8.85546875" style="46" customWidth="1"/>
    <col min="7906" max="7906" width="17.85546875" style="46" customWidth="1"/>
    <col min="7907" max="7915" width="8.85546875" style="46"/>
    <col min="7916" max="7916" width="21.7109375" style="46" customWidth="1"/>
    <col min="7917" max="7923" width="8.85546875" style="46"/>
    <col min="7924" max="7924" width="10" style="46" customWidth="1"/>
    <col min="7925" max="8151" width="8.85546875" style="46"/>
    <col min="8152" max="8152" width="23.85546875" style="46" customWidth="1"/>
    <col min="8153" max="8153" width="10.7109375" style="46" customWidth="1"/>
    <col min="8154" max="8159" width="8.7109375" style="46" customWidth="1"/>
    <col min="8160" max="8160" width="10.85546875" style="46" customWidth="1"/>
    <col min="8161" max="8161" width="8.85546875" style="46" customWidth="1"/>
    <col min="8162" max="8162" width="17.85546875" style="46" customWidth="1"/>
    <col min="8163" max="8171" width="8.85546875" style="46"/>
    <col min="8172" max="8172" width="21.7109375" style="46" customWidth="1"/>
    <col min="8173" max="8179" width="8.85546875" style="46"/>
    <col min="8180" max="8180" width="10" style="46" customWidth="1"/>
    <col min="8181" max="8407" width="8.85546875" style="46"/>
    <col min="8408" max="8408" width="23.85546875" style="46" customWidth="1"/>
    <col min="8409" max="8409" width="10.7109375" style="46" customWidth="1"/>
    <col min="8410" max="8415" width="8.7109375" style="46" customWidth="1"/>
    <col min="8416" max="8416" width="10.85546875" style="46" customWidth="1"/>
    <col min="8417" max="8417" width="8.85546875" style="46" customWidth="1"/>
    <col min="8418" max="8418" width="17.85546875" style="46" customWidth="1"/>
    <col min="8419" max="8427" width="8.85546875" style="46"/>
    <col min="8428" max="8428" width="21.7109375" style="46" customWidth="1"/>
    <col min="8429" max="8435" width="8.85546875" style="46"/>
    <col min="8436" max="8436" width="10" style="46" customWidth="1"/>
    <col min="8437" max="8663" width="8.85546875" style="46"/>
    <col min="8664" max="8664" width="23.85546875" style="46" customWidth="1"/>
    <col min="8665" max="8665" width="10.7109375" style="46" customWidth="1"/>
    <col min="8666" max="8671" width="8.7109375" style="46" customWidth="1"/>
    <col min="8672" max="8672" width="10.85546875" style="46" customWidth="1"/>
    <col min="8673" max="8673" width="8.85546875" style="46" customWidth="1"/>
    <col min="8674" max="8674" width="17.85546875" style="46" customWidth="1"/>
    <col min="8675" max="8683" width="8.85546875" style="46"/>
    <col min="8684" max="8684" width="21.7109375" style="46" customWidth="1"/>
    <col min="8685" max="8691" width="8.85546875" style="46"/>
    <col min="8692" max="8692" width="10" style="46" customWidth="1"/>
    <col min="8693" max="8919" width="8.85546875" style="46"/>
    <col min="8920" max="8920" width="23.85546875" style="46" customWidth="1"/>
    <col min="8921" max="8921" width="10.7109375" style="46" customWidth="1"/>
    <col min="8922" max="8927" width="8.7109375" style="46" customWidth="1"/>
    <col min="8928" max="8928" width="10.85546875" style="46" customWidth="1"/>
    <col min="8929" max="8929" width="8.85546875" style="46" customWidth="1"/>
    <col min="8930" max="8930" width="17.85546875" style="46" customWidth="1"/>
    <col min="8931" max="8939" width="8.85546875" style="46"/>
    <col min="8940" max="8940" width="21.7109375" style="46" customWidth="1"/>
    <col min="8941" max="8947" width="8.85546875" style="46"/>
    <col min="8948" max="8948" width="10" style="46" customWidth="1"/>
    <col min="8949" max="9175" width="8.85546875" style="46"/>
    <col min="9176" max="9176" width="23.85546875" style="46" customWidth="1"/>
    <col min="9177" max="9177" width="10.7109375" style="46" customWidth="1"/>
    <col min="9178" max="9183" width="8.7109375" style="46" customWidth="1"/>
    <col min="9184" max="9184" width="10.85546875" style="46" customWidth="1"/>
    <col min="9185" max="9185" width="8.85546875" style="46" customWidth="1"/>
    <col min="9186" max="9186" width="17.85546875" style="46" customWidth="1"/>
    <col min="9187" max="9195" width="8.85546875" style="46"/>
    <col min="9196" max="9196" width="21.7109375" style="46" customWidth="1"/>
    <col min="9197" max="9203" width="8.85546875" style="46"/>
    <col min="9204" max="9204" width="10" style="46" customWidth="1"/>
    <col min="9205" max="9431" width="8.85546875" style="46"/>
    <col min="9432" max="9432" width="23.85546875" style="46" customWidth="1"/>
    <col min="9433" max="9433" width="10.7109375" style="46" customWidth="1"/>
    <col min="9434" max="9439" width="8.7109375" style="46" customWidth="1"/>
    <col min="9440" max="9440" width="10.85546875" style="46" customWidth="1"/>
    <col min="9441" max="9441" width="8.85546875" style="46" customWidth="1"/>
    <col min="9442" max="9442" width="17.85546875" style="46" customWidth="1"/>
    <col min="9443" max="9451" width="8.85546875" style="46"/>
    <col min="9452" max="9452" width="21.7109375" style="46" customWidth="1"/>
    <col min="9453" max="9459" width="8.85546875" style="46"/>
    <col min="9460" max="9460" width="10" style="46" customWidth="1"/>
    <col min="9461" max="9687" width="8.85546875" style="46"/>
    <col min="9688" max="9688" width="23.85546875" style="46" customWidth="1"/>
    <col min="9689" max="9689" width="10.7109375" style="46" customWidth="1"/>
    <col min="9690" max="9695" width="8.7109375" style="46" customWidth="1"/>
    <col min="9696" max="9696" width="10.85546875" style="46" customWidth="1"/>
    <col min="9697" max="9697" width="8.85546875" style="46" customWidth="1"/>
    <col min="9698" max="9698" width="17.85546875" style="46" customWidth="1"/>
    <col min="9699" max="9707" width="8.85546875" style="46"/>
    <col min="9708" max="9708" width="21.7109375" style="46" customWidth="1"/>
    <col min="9709" max="9715" width="8.85546875" style="46"/>
    <col min="9716" max="9716" width="10" style="46" customWidth="1"/>
    <col min="9717" max="9943" width="8.85546875" style="46"/>
    <col min="9944" max="9944" width="23.85546875" style="46" customWidth="1"/>
    <col min="9945" max="9945" width="10.7109375" style="46" customWidth="1"/>
    <col min="9946" max="9951" width="8.7109375" style="46" customWidth="1"/>
    <col min="9952" max="9952" width="10.85546875" style="46" customWidth="1"/>
    <col min="9953" max="9953" width="8.85546875" style="46" customWidth="1"/>
    <col min="9954" max="9954" width="17.85546875" style="46" customWidth="1"/>
    <col min="9955" max="9963" width="8.85546875" style="46"/>
    <col min="9964" max="9964" width="21.7109375" style="46" customWidth="1"/>
    <col min="9965" max="9971" width="8.85546875" style="46"/>
    <col min="9972" max="9972" width="10" style="46" customWidth="1"/>
    <col min="9973" max="10199" width="8.85546875" style="46"/>
    <col min="10200" max="10200" width="23.85546875" style="46" customWidth="1"/>
    <col min="10201" max="10201" width="10.7109375" style="46" customWidth="1"/>
    <col min="10202" max="10207" width="8.7109375" style="46" customWidth="1"/>
    <col min="10208" max="10208" width="10.85546875" style="46" customWidth="1"/>
    <col min="10209" max="10209" width="8.85546875" style="46" customWidth="1"/>
    <col min="10210" max="10210" width="17.85546875" style="46" customWidth="1"/>
    <col min="10211" max="10219" width="8.85546875" style="46"/>
    <col min="10220" max="10220" width="21.7109375" style="46" customWidth="1"/>
    <col min="10221" max="10227" width="8.85546875" style="46"/>
    <col min="10228" max="10228" width="10" style="46" customWidth="1"/>
    <col min="10229" max="10455" width="8.85546875" style="46"/>
    <col min="10456" max="10456" width="23.85546875" style="46" customWidth="1"/>
    <col min="10457" max="10457" width="10.7109375" style="46" customWidth="1"/>
    <col min="10458" max="10463" width="8.7109375" style="46" customWidth="1"/>
    <col min="10464" max="10464" width="10.85546875" style="46" customWidth="1"/>
    <col min="10465" max="10465" width="8.85546875" style="46" customWidth="1"/>
    <col min="10466" max="10466" width="17.85546875" style="46" customWidth="1"/>
    <col min="10467" max="10475" width="8.85546875" style="46"/>
    <col min="10476" max="10476" width="21.7109375" style="46" customWidth="1"/>
    <col min="10477" max="10483" width="8.85546875" style="46"/>
    <col min="10484" max="10484" width="10" style="46" customWidth="1"/>
    <col min="10485" max="10711" width="8.85546875" style="46"/>
    <col min="10712" max="10712" width="23.85546875" style="46" customWidth="1"/>
    <col min="10713" max="10713" width="10.7109375" style="46" customWidth="1"/>
    <col min="10714" max="10719" width="8.7109375" style="46" customWidth="1"/>
    <col min="10720" max="10720" width="10.85546875" style="46" customWidth="1"/>
    <col min="10721" max="10721" width="8.85546875" style="46" customWidth="1"/>
    <col min="10722" max="10722" width="17.85546875" style="46" customWidth="1"/>
    <col min="10723" max="10731" width="8.85546875" style="46"/>
    <col min="10732" max="10732" width="21.7109375" style="46" customWidth="1"/>
    <col min="10733" max="10739" width="8.85546875" style="46"/>
    <col min="10740" max="10740" width="10" style="46" customWidth="1"/>
    <col min="10741" max="10967" width="8.85546875" style="46"/>
    <col min="10968" max="10968" width="23.85546875" style="46" customWidth="1"/>
    <col min="10969" max="10969" width="10.7109375" style="46" customWidth="1"/>
    <col min="10970" max="10975" width="8.7109375" style="46" customWidth="1"/>
    <col min="10976" max="10976" width="10.85546875" style="46" customWidth="1"/>
    <col min="10977" max="10977" width="8.85546875" style="46" customWidth="1"/>
    <col min="10978" max="10978" width="17.85546875" style="46" customWidth="1"/>
    <col min="10979" max="10987" width="8.85546875" style="46"/>
    <col min="10988" max="10988" width="21.7109375" style="46" customWidth="1"/>
    <col min="10989" max="10995" width="8.85546875" style="46"/>
    <col min="10996" max="10996" width="10" style="46" customWidth="1"/>
    <col min="10997" max="11223" width="8.85546875" style="46"/>
    <col min="11224" max="11224" width="23.85546875" style="46" customWidth="1"/>
    <col min="11225" max="11225" width="10.7109375" style="46" customWidth="1"/>
    <col min="11226" max="11231" width="8.7109375" style="46" customWidth="1"/>
    <col min="11232" max="11232" width="10.85546875" style="46" customWidth="1"/>
    <col min="11233" max="11233" width="8.85546875" style="46" customWidth="1"/>
    <col min="11234" max="11234" width="17.85546875" style="46" customWidth="1"/>
    <col min="11235" max="11243" width="8.85546875" style="46"/>
    <col min="11244" max="11244" width="21.7109375" style="46" customWidth="1"/>
    <col min="11245" max="11251" width="8.85546875" style="46"/>
    <col min="11252" max="11252" width="10" style="46" customWidth="1"/>
    <col min="11253" max="11479" width="8.85546875" style="46"/>
    <col min="11480" max="11480" width="23.85546875" style="46" customWidth="1"/>
    <col min="11481" max="11481" width="10.7109375" style="46" customWidth="1"/>
    <col min="11482" max="11487" width="8.7109375" style="46" customWidth="1"/>
    <col min="11488" max="11488" width="10.85546875" style="46" customWidth="1"/>
    <col min="11489" max="11489" width="8.85546875" style="46" customWidth="1"/>
    <col min="11490" max="11490" width="17.85546875" style="46" customWidth="1"/>
    <col min="11491" max="11499" width="8.85546875" style="46"/>
    <col min="11500" max="11500" width="21.7109375" style="46" customWidth="1"/>
    <col min="11501" max="11507" width="8.85546875" style="46"/>
    <col min="11508" max="11508" width="10" style="46" customWidth="1"/>
    <col min="11509" max="11735" width="8.85546875" style="46"/>
    <col min="11736" max="11736" width="23.85546875" style="46" customWidth="1"/>
    <col min="11737" max="11737" width="10.7109375" style="46" customWidth="1"/>
    <col min="11738" max="11743" width="8.7109375" style="46" customWidth="1"/>
    <col min="11744" max="11744" width="10.85546875" style="46" customWidth="1"/>
    <col min="11745" max="11745" width="8.85546875" style="46" customWidth="1"/>
    <col min="11746" max="11746" width="17.85546875" style="46" customWidth="1"/>
    <col min="11747" max="11755" width="8.85546875" style="46"/>
    <col min="11756" max="11756" width="21.7109375" style="46" customWidth="1"/>
    <col min="11757" max="11763" width="8.85546875" style="46"/>
    <col min="11764" max="11764" width="10" style="46" customWidth="1"/>
    <col min="11765" max="11991" width="8.85546875" style="46"/>
    <col min="11992" max="11992" width="23.85546875" style="46" customWidth="1"/>
    <col min="11993" max="11993" width="10.7109375" style="46" customWidth="1"/>
    <col min="11994" max="11999" width="8.7109375" style="46" customWidth="1"/>
    <col min="12000" max="12000" width="10.85546875" style="46" customWidth="1"/>
    <col min="12001" max="12001" width="8.85546875" style="46" customWidth="1"/>
    <col min="12002" max="12002" width="17.85546875" style="46" customWidth="1"/>
    <col min="12003" max="12011" width="8.85546875" style="46"/>
    <col min="12012" max="12012" width="21.7109375" style="46" customWidth="1"/>
    <col min="12013" max="12019" width="8.85546875" style="46"/>
    <col min="12020" max="12020" width="10" style="46" customWidth="1"/>
    <col min="12021" max="12247" width="8.85546875" style="46"/>
    <col min="12248" max="12248" width="23.85546875" style="46" customWidth="1"/>
    <col min="12249" max="12249" width="10.7109375" style="46" customWidth="1"/>
    <col min="12250" max="12255" width="8.7109375" style="46" customWidth="1"/>
    <col min="12256" max="12256" width="10.85546875" style="46" customWidth="1"/>
    <col min="12257" max="12257" width="8.85546875" style="46" customWidth="1"/>
    <col min="12258" max="12258" width="17.85546875" style="46" customWidth="1"/>
    <col min="12259" max="12267" width="8.85546875" style="46"/>
    <col min="12268" max="12268" width="21.7109375" style="46" customWidth="1"/>
    <col min="12269" max="12275" width="8.85546875" style="46"/>
    <col min="12276" max="12276" width="10" style="46" customWidth="1"/>
    <col min="12277" max="12503" width="8.85546875" style="46"/>
    <col min="12504" max="12504" width="23.85546875" style="46" customWidth="1"/>
    <col min="12505" max="12505" width="10.7109375" style="46" customWidth="1"/>
    <col min="12506" max="12511" width="8.7109375" style="46" customWidth="1"/>
    <col min="12512" max="12512" width="10.85546875" style="46" customWidth="1"/>
    <col min="12513" max="12513" width="8.85546875" style="46" customWidth="1"/>
    <col min="12514" max="12514" width="17.85546875" style="46" customWidth="1"/>
    <col min="12515" max="12523" width="8.85546875" style="46"/>
    <col min="12524" max="12524" width="21.7109375" style="46" customWidth="1"/>
    <col min="12525" max="12531" width="8.85546875" style="46"/>
    <col min="12532" max="12532" width="10" style="46" customWidth="1"/>
    <col min="12533" max="12759" width="8.85546875" style="46"/>
    <col min="12760" max="12760" width="23.85546875" style="46" customWidth="1"/>
    <col min="12761" max="12761" width="10.7109375" style="46" customWidth="1"/>
    <col min="12762" max="12767" width="8.7109375" style="46" customWidth="1"/>
    <col min="12768" max="12768" width="10.85546875" style="46" customWidth="1"/>
    <col min="12769" max="12769" width="8.85546875" style="46" customWidth="1"/>
    <col min="12770" max="12770" width="17.85546875" style="46" customWidth="1"/>
    <col min="12771" max="12779" width="8.85546875" style="46"/>
    <col min="12780" max="12780" width="21.7109375" style="46" customWidth="1"/>
    <col min="12781" max="12787" width="8.85546875" style="46"/>
    <col min="12788" max="12788" width="10" style="46" customWidth="1"/>
    <col min="12789" max="13015" width="8.85546875" style="46"/>
    <col min="13016" max="13016" width="23.85546875" style="46" customWidth="1"/>
    <col min="13017" max="13017" width="10.7109375" style="46" customWidth="1"/>
    <col min="13018" max="13023" width="8.7109375" style="46" customWidth="1"/>
    <col min="13024" max="13024" width="10.85546875" style="46" customWidth="1"/>
    <col min="13025" max="13025" width="8.85546875" style="46" customWidth="1"/>
    <col min="13026" max="13026" width="17.85546875" style="46" customWidth="1"/>
    <col min="13027" max="13035" width="8.85546875" style="46"/>
    <col min="13036" max="13036" width="21.7109375" style="46" customWidth="1"/>
    <col min="13037" max="13043" width="8.85546875" style="46"/>
    <col min="13044" max="13044" width="10" style="46" customWidth="1"/>
    <col min="13045" max="13271" width="8.85546875" style="46"/>
    <col min="13272" max="13272" width="23.85546875" style="46" customWidth="1"/>
    <col min="13273" max="13273" width="10.7109375" style="46" customWidth="1"/>
    <col min="13274" max="13279" width="8.7109375" style="46" customWidth="1"/>
    <col min="13280" max="13280" width="10.85546875" style="46" customWidth="1"/>
    <col min="13281" max="13281" width="8.85546875" style="46" customWidth="1"/>
    <col min="13282" max="13282" width="17.85546875" style="46" customWidth="1"/>
    <col min="13283" max="13291" width="8.85546875" style="46"/>
    <col min="13292" max="13292" width="21.7109375" style="46" customWidth="1"/>
    <col min="13293" max="13299" width="8.85546875" style="46"/>
    <col min="13300" max="13300" width="10" style="46" customWidth="1"/>
    <col min="13301" max="13527" width="8.85546875" style="46"/>
    <col min="13528" max="13528" width="23.85546875" style="46" customWidth="1"/>
    <col min="13529" max="13529" width="10.7109375" style="46" customWidth="1"/>
    <col min="13530" max="13535" width="8.7109375" style="46" customWidth="1"/>
    <col min="13536" max="13536" width="10.85546875" style="46" customWidth="1"/>
    <col min="13537" max="13537" width="8.85546875" style="46" customWidth="1"/>
    <col min="13538" max="13538" width="17.85546875" style="46" customWidth="1"/>
    <col min="13539" max="13547" width="8.85546875" style="46"/>
    <col min="13548" max="13548" width="21.7109375" style="46" customWidth="1"/>
    <col min="13549" max="13555" width="8.85546875" style="46"/>
    <col min="13556" max="13556" width="10" style="46" customWidth="1"/>
    <col min="13557" max="13783" width="8.85546875" style="46"/>
    <col min="13784" max="13784" width="23.85546875" style="46" customWidth="1"/>
    <col min="13785" max="13785" width="10.7109375" style="46" customWidth="1"/>
    <col min="13786" max="13791" width="8.7109375" style="46" customWidth="1"/>
    <col min="13792" max="13792" width="10.85546875" style="46" customWidth="1"/>
    <col min="13793" max="13793" width="8.85546875" style="46" customWidth="1"/>
    <col min="13794" max="13794" width="17.85546875" style="46" customWidth="1"/>
    <col min="13795" max="13803" width="8.85546875" style="46"/>
    <col min="13804" max="13804" width="21.7109375" style="46" customWidth="1"/>
    <col min="13805" max="13811" width="8.85546875" style="46"/>
    <col min="13812" max="13812" width="10" style="46" customWidth="1"/>
    <col min="13813" max="14039" width="8.85546875" style="46"/>
    <col min="14040" max="14040" width="23.85546875" style="46" customWidth="1"/>
    <col min="14041" max="14041" width="10.7109375" style="46" customWidth="1"/>
    <col min="14042" max="14047" width="8.7109375" style="46" customWidth="1"/>
    <col min="14048" max="14048" width="10.85546875" style="46" customWidth="1"/>
    <col min="14049" max="14049" width="8.85546875" style="46" customWidth="1"/>
    <col min="14050" max="14050" width="17.85546875" style="46" customWidth="1"/>
    <col min="14051" max="14059" width="8.85546875" style="46"/>
    <col min="14060" max="14060" width="21.7109375" style="46" customWidth="1"/>
    <col min="14061" max="14067" width="8.85546875" style="46"/>
    <col min="14068" max="14068" width="10" style="46" customWidth="1"/>
    <col min="14069" max="14295" width="8.85546875" style="46"/>
    <col min="14296" max="14296" width="23.85546875" style="46" customWidth="1"/>
    <col min="14297" max="14297" width="10.7109375" style="46" customWidth="1"/>
    <col min="14298" max="14303" width="8.7109375" style="46" customWidth="1"/>
    <col min="14304" max="14304" width="10.85546875" style="46" customWidth="1"/>
    <col min="14305" max="14305" width="8.85546875" style="46" customWidth="1"/>
    <col min="14306" max="14306" width="17.85546875" style="46" customWidth="1"/>
    <col min="14307" max="14315" width="8.85546875" style="46"/>
    <col min="14316" max="14316" width="21.7109375" style="46" customWidth="1"/>
    <col min="14317" max="14323" width="8.85546875" style="46"/>
    <col min="14324" max="14324" width="10" style="46" customWidth="1"/>
    <col min="14325" max="14551" width="8.85546875" style="46"/>
    <col min="14552" max="14552" width="23.85546875" style="46" customWidth="1"/>
    <col min="14553" max="14553" width="10.7109375" style="46" customWidth="1"/>
    <col min="14554" max="14559" width="8.7109375" style="46" customWidth="1"/>
    <col min="14560" max="14560" width="10.85546875" style="46" customWidth="1"/>
    <col min="14561" max="14561" width="8.85546875" style="46" customWidth="1"/>
    <col min="14562" max="14562" width="17.85546875" style="46" customWidth="1"/>
    <col min="14563" max="14571" width="8.85546875" style="46"/>
    <col min="14572" max="14572" width="21.7109375" style="46" customWidth="1"/>
    <col min="14573" max="14579" width="8.85546875" style="46"/>
    <col min="14580" max="14580" width="10" style="46" customWidth="1"/>
    <col min="14581" max="14807" width="8.85546875" style="46"/>
    <col min="14808" max="14808" width="23.85546875" style="46" customWidth="1"/>
    <col min="14809" max="14809" width="10.7109375" style="46" customWidth="1"/>
    <col min="14810" max="14815" width="8.7109375" style="46" customWidth="1"/>
    <col min="14816" max="14816" width="10.85546875" style="46" customWidth="1"/>
    <col min="14817" max="14817" width="8.85546875" style="46" customWidth="1"/>
    <col min="14818" max="14818" width="17.85546875" style="46" customWidth="1"/>
    <col min="14819" max="14827" width="8.85546875" style="46"/>
    <col min="14828" max="14828" width="21.7109375" style="46" customWidth="1"/>
    <col min="14829" max="14835" width="8.85546875" style="46"/>
    <col min="14836" max="14836" width="10" style="46" customWidth="1"/>
    <col min="14837" max="15063" width="8.85546875" style="46"/>
    <col min="15064" max="15064" width="23.85546875" style="46" customWidth="1"/>
    <col min="15065" max="15065" width="10.7109375" style="46" customWidth="1"/>
    <col min="15066" max="15071" width="8.7109375" style="46" customWidth="1"/>
    <col min="15072" max="15072" width="10.85546875" style="46" customWidth="1"/>
    <col min="15073" max="15073" width="8.85546875" style="46" customWidth="1"/>
    <col min="15074" max="15074" width="17.85546875" style="46" customWidth="1"/>
    <col min="15075" max="15083" width="8.85546875" style="46"/>
    <col min="15084" max="15084" width="21.7109375" style="46" customWidth="1"/>
    <col min="15085" max="15091" width="8.85546875" style="46"/>
    <col min="15092" max="15092" width="10" style="46" customWidth="1"/>
    <col min="15093" max="15319" width="8.85546875" style="46"/>
    <col min="15320" max="15320" width="23.85546875" style="46" customWidth="1"/>
    <col min="15321" max="15321" width="10.7109375" style="46" customWidth="1"/>
    <col min="15322" max="15327" width="8.7109375" style="46" customWidth="1"/>
    <col min="15328" max="15328" width="10.85546875" style="46" customWidth="1"/>
    <col min="15329" max="15329" width="8.85546875" style="46" customWidth="1"/>
    <col min="15330" max="15330" width="17.85546875" style="46" customWidth="1"/>
    <col min="15331" max="15339" width="8.85546875" style="46"/>
    <col min="15340" max="15340" width="21.7109375" style="46" customWidth="1"/>
    <col min="15341" max="15347" width="8.85546875" style="46"/>
    <col min="15348" max="15348" width="10" style="46" customWidth="1"/>
    <col min="15349" max="15575" width="8.85546875" style="46"/>
    <col min="15576" max="15576" width="23.85546875" style="46" customWidth="1"/>
    <col min="15577" max="15577" width="10.7109375" style="46" customWidth="1"/>
    <col min="15578" max="15583" width="8.7109375" style="46" customWidth="1"/>
    <col min="15584" max="15584" width="10.85546875" style="46" customWidth="1"/>
    <col min="15585" max="15585" width="8.85546875" style="46" customWidth="1"/>
    <col min="15586" max="15586" width="17.85546875" style="46" customWidth="1"/>
    <col min="15587" max="15595" width="8.85546875" style="46"/>
    <col min="15596" max="15596" width="21.7109375" style="46" customWidth="1"/>
    <col min="15597" max="15603" width="8.85546875" style="46"/>
    <col min="15604" max="15604" width="10" style="46" customWidth="1"/>
    <col min="15605" max="15831" width="8.85546875" style="46"/>
    <col min="15832" max="15832" width="23.85546875" style="46" customWidth="1"/>
    <col min="15833" max="15833" width="10.7109375" style="46" customWidth="1"/>
    <col min="15834" max="15839" width="8.7109375" style="46" customWidth="1"/>
    <col min="15840" max="15840" width="10.85546875" style="46" customWidth="1"/>
    <col min="15841" max="15841" width="8.85546875" style="46" customWidth="1"/>
    <col min="15842" max="15842" width="17.85546875" style="46" customWidth="1"/>
    <col min="15843" max="15851" width="8.85546875" style="46"/>
    <col min="15852" max="15852" width="21.7109375" style="46" customWidth="1"/>
    <col min="15853" max="15859" width="8.85546875" style="46"/>
    <col min="15860" max="15860" width="10" style="46" customWidth="1"/>
    <col min="15861" max="16087" width="8.85546875" style="46"/>
    <col min="16088" max="16088" width="23.85546875" style="46" customWidth="1"/>
    <col min="16089" max="16089" width="10.7109375" style="46" customWidth="1"/>
    <col min="16090" max="16095" width="8.7109375" style="46" customWidth="1"/>
    <col min="16096" max="16096" width="10.85546875" style="46" customWidth="1"/>
    <col min="16097" max="16097" width="8.85546875" style="46" customWidth="1"/>
    <col min="16098" max="16098" width="17.85546875" style="46" customWidth="1"/>
    <col min="16099" max="16107" width="8.85546875" style="46"/>
    <col min="16108" max="16108" width="21.7109375" style="46" customWidth="1"/>
    <col min="16109" max="16115" width="8.85546875" style="46"/>
    <col min="16116" max="16116" width="10" style="46" customWidth="1"/>
    <col min="16117" max="16384" width="8.85546875" style="46"/>
  </cols>
  <sheetData>
    <row r="1" spans="1:3" ht="11.25" x14ac:dyDescent="0.2">
      <c r="A1" s="192" t="s">
        <v>0</v>
      </c>
      <c r="B1" s="192"/>
      <c r="C1" s="192"/>
    </row>
    <row r="2" spans="1:3" ht="11.25" x14ac:dyDescent="0.2">
      <c r="A2" s="192" t="s">
        <v>27</v>
      </c>
      <c r="B2" s="192"/>
      <c r="C2" s="192"/>
    </row>
    <row r="3" spans="1:3" x14ac:dyDescent="0.2">
      <c r="A3" s="191" t="s">
        <v>28</v>
      </c>
      <c r="B3" s="191"/>
      <c r="C3" s="191"/>
    </row>
    <row r="4" spans="1:3" ht="11.25" x14ac:dyDescent="0.2">
      <c r="A4" s="186" t="s">
        <v>29</v>
      </c>
      <c r="B4" s="186"/>
      <c r="C4" s="186"/>
    </row>
    <row r="5" spans="1:3" ht="11.25" x14ac:dyDescent="0.2">
      <c r="A5" s="186"/>
      <c r="B5" s="186"/>
      <c r="C5" s="186"/>
    </row>
    <row r="6" spans="1:3" x14ac:dyDescent="0.2">
      <c r="A6" s="48"/>
      <c r="B6" s="49"/>
      <c r="C6" s="50"/>
    </row>
    <row r="7" spans="1:3" ht="13.5" thickBot="1" x14ac:dyDescent="0.25">
      <c r="A7" s="51" t="s">
        <v>30</v>
      </c>
      <c r="B7" s="51"/>
      <c r="C7" s="52"/>
    </row>
    <row r="8" spans="1:3" ht="12.75" customHeight="1" x14ac:dyDescent="0.2">
      <c r="A8" s="187" t="s">
        <v>31</v>
      </c>
      <c r="B8" s="188"/>
      <c r="C8" s="53" t="s">
        <v>32</v>
      </c>
    </row>
    <row r="9" spans="1:3" ht="13.5" customHeight="1" thickBot="1" x14ac:dyDescent="0.25">
      <c r="A9" s="189"/>
      <c r="B9" s="190"/>
      <c r="C9" s="54" t="s">
        <v>33</v>
      </c>
    </row>
    <row r="10" spans="1:3" x14ac:dyDescent="0.2">
      <c r="A10" s="55" t="s">
        <v>34</v>
      </c>
      <c r="B10" s="56" t="s">
        <v>10</v>
      </c>
      <c r="C10" s="57">
        <v>2.4303792427093601E-2</v>
      </c>
    </row>
    <row r="11" spans="1:3" x14ac:dyDescent="0.2">
      <c r="A11" s="58"/>
      <c r="B11" s="59" t="s">
        <v>11</v>
      </c>
      <c r="C11" s="60">
        <v>3.2980885009030701E-2</v>
      </c>
    </row>
    <row r="12" spans="1:3" ht="13.5" thickBot="1" x14ac:dyDescent="0.25">
      <c r="A12" s="61"/>
      <c r="B12" s="62" t="s">
        <v>12</v>
      </c>
      <c r="C12" s="63">
        <v>1.4550068732156075E-2</v>
      </c>
    </row>
    <row r="13" spans="1:3" x14ac:dyDescent="0.2">
      <c r="A13" s="55" t="s">
        <v>35</v>
      </c>
      <c r="B13" s="56" t="s">
        <v>10</v>
      </c>
      <c r="C13" s="57">
        <v>2.8243428644115536E-2</v>
      </c>
    </row>
    <row r="14" spans="1:3" x14ac:dyDescent="0.2">
      <c r="A14" s="58"/>
      <c r="B14" s="59" t="s">
        <v>11</v>
      </c>
      <c r="C14" s="60">
        <v>3.765500113682075E-2</v>
      </c>
    </row>
    <row r="15" spans="1:3" ht="13.5" thickBot="1" x14ac:dyDescent="0.25">
      <c r="A15" s="61"/>
      <c r="B15" s="62" t="s">
        <v>12</v>
      </c>
      <c r="C15" s="63">
        <v>1.8067846607669618E-2</v>
      </c>
    </row>
    <row r="16" spans="1:3" x14ac:dyDescent="0.2">
      <c r="A16" s="55" t="s">
        <v>36</v>
      </c>
      <c r="B16" s="56" t="s">
        <v>10</v>
      </c>
      <c r="C16" s="57">
        <v>1.7885196374622356E-2</v>
      </c>
    </row>
    <row r="17" spans="1:3" x14ac:dyDescent="0.2">
      <c r="A17" s="58"/>
      <c r="B17" s="59" t="s">
        <v>11</v>
      </c>
      <c r="C17" s="60">
        <v>2.603536662634641E-2</v>
      </c>
    </row>
    <row r="18" spans="1:3" ht="13.5" thickBot="1" x14ac:dyDescent="0.25">
      <c r="A18" s="61"/>
      <c r="B18" s="62" t="s">
        <v>12</v>
      </c>
      <c r="C18" s="63">
        <v>8.8951013406188446E-3</v>
      </c>
    </row>
    <row r="19" spans="1:3" x14ac:dyDescent="0.2">
      <c r="A19" s="55" t="s">
        <v>37</v>
      </c>
      <c r="B19" s="56" t="s">
        <v>10</v>
      </c>
      <c r="C19" s="57">
        <v>1.5226921696803283E-2</v>
      </c>
    </row>
    <row r="20" spans="1:3" x14ac:dyDescent="0.2">
      <c r="A20" s="58"/>
      <c r="B20" s="59" t="s">
        <v>11</v>
      </c>
      <c r="C20" s="60">
        <v>2.1541035523288819E-2</v>
      </c>
    </row>
    <row r="21" spans="1:3" ht="13.5" thickBot="1" x14ac:dyDescent="0.25">
      <c r="A21" s="61"/>
      <c r="B21" s="62" t="s">
        <v>12</v>
      </c>
      <c r="C21" s="63">
        <v>8.3262587344086723E-3</v>
      </c>
    </row>
    <row r="22" spans="1:3" x14ac:dyDescent="0.2">
      <c r="A22" s="55" t="s">
        <v>38</v>
      </c>
      <c r="B22" s="56" t="s">
        <v>10</v>
      </c>
      <c r="C22" s="57">
        <v>3.2466303195517188E-2</v>
      </c>
    </row>
    <row r="23" spans="1:3" x14ac:dyDescent="0.2">
      <c r="A23" s="58"/>
      <c r="B23" s="59" t="s">
        <v>11</v>
      </c>
      <c r="C23" s="60">
        <v>4.5318215069495245E-2</v>
      </c>
    </row>
    <row r="24" spans="1:3" ht="13.5" thickBot="1" x14ac:dyDescent="0.25">
      <c r="A24" s="61"/>
      <c r="B24" s="62" t="s">
        <v>12</v>
      </c>
      <c r="C24" s="63">
        <v>1.8678386438549677E-2</v>
      </c>
    </row>
    <row r="25" spans="1:3" x14ac:dyDescent="0.2">
      <c r="A25" s="55" t="s">
        <v>39</v>
      </c>
      <c r="B25" s="56" t="s">
        <v>10</v>
      </c>
      <c r="C25" s="57">
        <v>6.2673179649784333E-2</v>
      </c>
    </row>
    <row r="26" spans="1:3" x14ac:dyDescent="0.2">
      <c r="A26" s="58"/>
      <c r="B26" s="59" t="s">
        <v>11</v>
      </c>
      <c r="C26" s="60">
        <v>8.8810429114611622E-2</v>
      </c>
    </row>
    <row r="27" spans="1:3" ht="13.5" thickBot="1" x14ac:dyDescent="0.25">
      <c r="A27" s="61"/>
      <c r="B27" s="62" t="s">
        <v>12</v>
      </c>
      <c r="C27" s="63">
        <v>3.3680785684159789E-2</v>
      </c>
    </row>
    <row r="28" spans="1:3" x14ac:dyDescent="0.2">
      <c r="A28" s="55" t="s">
        <v>40</v>
      </c>
      <c r="B28" s="56" t="s">
        <v>10</v>
      </c>
      <c r="C28" s="57">
        <v>1.0242698477992595E-2</v>
      </c>
    </row>
    <row r="29" spans="1:3" x14ac:dyDescent="0.2">
      <c r="A29" s="58"/>
      <c r="B29" s="59" t="s">
        <v>11</v>
      </c>
      <c r="C29" s="60">
        <v>1.4157321243935417E-2</v>
      </c>
    </row>
    <row r="30" spans="1:3" ht="13.5" thickBot="1" x14ac:dyDescent="0.25">
      <c r="A30" s="61"/>
      <c r="B30" s="62" t="s">
        <v>12</v>
      </c>
      <c r="C30" s="63">
        <v>6.0492459742694047E-3</v>
      </c>
    </row>
    <row r="31" spans="1:3" x14ac:dyDescent="0.2">
      <c r="A31" s="55" t="s">
        <v>41</v>
      </c>
      <c r="B31" s="56" t="s">
        <v>10</v>
      </c>
      <c r="C31" s="57">
        <v>1.7070484581497798E-2</v>
      </c>
    </row>
    <row r="32" spans="1:3" x14ac:dyDescent="0.2">
      <c r="A32" s="58"/>
      <c r="B32" s="59" t="s">
        <v>11</v>
      </c>
      <c r="C32" s="60">
        <v>2.5019752436133792E-2</v>
      </c>
    </row>
    <row r="33" spans="1:3" ht="13.5" thickBot="1" x14ac:dyDescent="0.25">
      <c r="A33" s="61"/>
      <c r="B33" s="62" t="s">
        <v>12</v>
      </c>
      <c r="C33" s="63">
        <v>8.3645803288145363E-3</v>
      </c>
    </row>
    <row r="34" spans="1:3" x14ac:dyDescent="0.2">
      <c r="A34" s="55" t="s">
        <v>42</v>
      </c>
      <c r="B34" s="56" t="s">
        <v>10</v>
      </c>
      <c r="C34" s="57">
        <v>5.7427603626182135E-2</v>
      </c>
    </row>
    <row r="35" spans="1:3" x14ac:dyDescent="0.2">
      <c r="A35" s="58"/>
      <c r="B35" s="59" t="s">
        <v>11</v>
      </c>
      <c r="C35" s="60">
        <v>8.0832617063417919E-2</v>
      </c>
    </row>
    <row r="36" spans="1:3" ht="13.5" thickBot="1" x14ac:dyDescent="0.25">
      <c r="A36" s="61"/>
      <c r="B36" s="62" t="s">
        <v>12</v>
      </c>
      <c r="C36" s="63">
        <v>3.1668997285514519E-2</v>
      </c>
    </row>
    <row r="37" spans="1:3" x14ac:dyDescent="0.2">
      <c r="A37" s="55" t="s">
        <v>43</v>
      </c>
      <c r="B37" s="56" t="s">
        <v>10</v>
      </c>
      <c r="C37" s="57">
        <v>1.3272362257416908E-2</v>
      </c>
    </row>
    <row r="38" spans="1:3" x14ac:dyDescent="0.2">
      <c r="A38" s="58"/>
      <c r="B38" s="59" t="s">
        <v>11</v>
      </c>
      <c r="C38" s="60">
        <v>1.9219777079165477E-2</v>
      </c>
    </row>
    <row r="39" spans="1:3" ht="13.5" thickBot="1" x14ac:dyDescent="0.25">
      <c r="A39" s="61"/>
      <c r="B39" s="62" t="s">
        <v>12</v>
      </c>
      <c r="C39" s="63">
        <v>6.8206479615563476E-3</v>
      </c>
    </row>
    <row r="40" spans="1:3" x14ac:dyDescent="0.2">
      <c r="A40" s="55" t="s">
        <v>44</v>
      </c>
      <c r="B40" s="56" t="s">
        <v>10</v>
      </c>
      <c r="C40" s="57">
        <v>2.1247601301554633E-2</v>
      </c>
    </row>
    <row r="41" spans="1:3" x14ac:dyDescent="0.2">
      <c r="A41" s="58"/>
      <c r="B41" s="59" t="s">
        <v>11</v>
      </c>
      <c r="C41" s="60">
        <v>2.9391369285752388E-2</v>
      </c>
    </row>
    <row r="42" spans="1:3" ht="13.5" thickBot="1" x14ac:dyDescent="0.25">
      <c r="A42" s="61"/>
      <c r="B42" s="62" t="s">
        <v>12</v>
      </c>
      <c r="C42" s="63">
        <v>1.2376525276002324E-2</v>
      </c>
    </row>
    <row r="43" spans="1:3" ht="13.15" customHeight="1" x14ac:dyDescent="0.2">
      <c r="A43" s="64" t="s">
        <v>45</v>
      </c>
      <c r="B43" s="65" t="s">
        <v>10</v>
      </c>
      <c r="C43" s="66">
        <v>2.7880419927312484E-2</v>
      </c>
    </row>
    <row r="44" spans="1:3" x14ac:dyDescent="0.2">
      <c r="A44" s="69"/>
      <c r="B44" s="70" t="s">
        <v>11</v>
      </c>
      <c r="C44" s="71">
        <v>3.8516495992999521E-2</v>
      </c>
    </row>
    <row r="45" spans="1:3" x14ac:dyDescent="0.2">
      <c r="A45" s="74"/>
      <c r="B45" s="75" t="s">
        <v>12</v>
      </c>
      <c r="C45" s="76">
        <v>1.6253197511616996E-2</v>
      </c>
    </row>
    <row r="46" spans="1:3" x14ac:dyDescent="0.2">
      <c r="C46" s="52"/>
    </row>
    <row r="47" spans="1:3" x14ac:dyDescent="0.2">
      <c r="C47" s="52"/>
    </row>
    <row r="48" spans="1:3" x14ac:dyDescent="0.2">
      <c r="C48" s="52"/>
    </row>
    <row r="49" spans="3:3" x14ac:dyDescent="0.2">
      <c r="C49" s="52"/>
    </row>
  </sheetData>
  <sheetProtection algorithmName="SHA-512" hashValue="nxyxFSitwJer8hEj42tU0DxAinfJrTPT27LW3sOgwB2R7E0t/vP4nSN8u2F9dz/7aldTbBwBeUzg/FDHw8Z+BQ==" saltValue="S4T4XzVPkvbRV/cqM8XZXA==" spinCount="100000" sheet="1" objects="1" scenarios="1"/>
  <mergeCells count="6">
    <mergeCell ref="A5:C5"/>
    <mergeCell ref="A8:B9"/>
    <mergeCell ref="A3:C3"/>
    <mergeCell ref="A4:C4"/>
    <mergeCell ref="A1:C1"/>
    <mergeCell ref="A2:C2"/>
  </mergeCells>
  <printOptions horizontalCentered="1"/>
  <pageMargins left="0" right="0" top="1" bottom="0.5" header="0.5" footer="0.35"/>
  <pageSetup paperSize="9" orientation="portrait" horizontalDpi="300" verticalDpi="300" r:id="rId1"/>
  <headerFooter alignWithMargins="0">
    <oddFooter>&amp;C&amp;8Page &amp;P of &amp;N</oddFooter>
  </headerFooter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HL47"/>
  <sheetViews>
    <sheetView showGridLines="0" zoomScaleNormal="100" workbookViewId="0">
      <pane xSplit="2" ySplit="9" topLeftCell="C16" activePane="bottomRight" state="frozen"/>
      <selection activeCell="C8" sqref="C8:E8"/>
      <selection pane="topRight" activeCell="C8" sqref="C8:E8"/>
      <selection pane="bottomLeft" activeCell="C8" sqref="C8:E8"/>
      <selection pane="bottomRight" activeCell="H36" sqref="H36"/>
    </sheetView>
  </sheetViews>
  <sheetFormatPr defaultRowHeight="12.75" x14ac:dyDescent="0.2"/>
  <cols>
    <col min="1" max="1" width="38.28515625" style="80" customWidth="1"/>
    <col min="2" max="2" width="10.7109375" style="46" customWidth="1"/>
    <col min="3" max="3" width="11" style="81" hidden="1" customWidth="1"/>
    <col min="4" max="4" width="15.5703125" style="81" customWidth="1"/>
    <col min="5" max="5" width="16.140625" style="46" customWidth="1"/>
    <col min="6" max="6" width="15.42578125" style="46" customWidth="1"/>
    <col min="7" max="226" width="8.85546875" style="46"/>
    <col min="227" max="227" width="19.140625" style="46" customWidth="1"/>
    <col min="228" max="228" width="10.7109375" style="46" customWidth="1"/>
    <col min="229" max="233" width="8.7109375" style="46" customWidth="1"/>
    <col min="234" max="234" width="9.85546875" style="46" customWidth="1"/>
    <col min="235" max="235" width="12.28515625" style="46" customWidth="1"/>
    <col min="236" max="236" width="8.85546875" style="46" customWidth="1"/>
    <col min="237" max="237" width="15.7109375" style="46" customWidth="1"/>
    <col min="238" max="246" width="8.85546875" style="46"/>
    <col min="247" max="247" width="14.5703125" style="46" customWidth="1"/>
    <col min="248" max="482" width="8.85546875" style="46"/>
    <col min="483" max="483" width="19.140625" style="46" customWidth="1"/>
    <col min="484" max="484" width="10.7109375" style="46" customWidth="1"/>
    <col min="485" max="489" width="8.7109375" style="46" customWidth="1"/>
    <col min="490" max="490" width="9.85546875" style="46" customWidth="1"/>
    <col min="491" max="491" width="12.28515625" style="46" customWidth="1"/>
    <col min="492" max="492" width="8.85546875" style="46" customWidth="1"/>
    <col min="493" max="493" width="15.7109375" style="46" customWidth="1"/>
    <col min="494" max="502" width="8.85546875" style="46"/>
    <col min="503" max="503" width="14.5703125" style="46" customWidth="1"/>
    <col min="504" max="738" width="8.85546875" style="46"/>
    <col min="739" max="739" width="19.140625" style="46" customWidth="1"/>
    <col min="740" max="740" width="10.7109375" style="46" customWidth="1"/>
    <col min="741" max="745" width="8.7109375" style="46" customWidth="1"/>
    <col min="746" max="746" width="9.85546875" style="46" customWidth="1"/>
    <col min="747" max="747" width="12.28515625" style="46" customWidth="1"/>
    <col min="748" max="748" width="8.85546875" style="46" customWidth="1"/>
    <col min="749" max="749" width="15.7109375" style="46" customWidth="1"/>
    <col min="750" max="758" width="8.85546875" style="46"/>
    <col min="759" max="759" width="14.5703125" style="46" customWidth="1"/>
    <col min="760" max="994" width="8.85546875" style="46"/>
    <col min="995" max="995" width="19.140625" style="46" customWidth="1"/>
    <col min="996" max="996" width="10.7109375" style="46" customWidth="1"/>
    <col min="997" max="1001" width="8.7109375" style="46" customWidth="1"/>
    <col min="1002" max="1002" width="9.85546875" style="46" customWidth="1"/>
    <col min="1003" max="1003" width="12.28515625" style="46" customWidth="1"/>
    <col min="1004" max="1004" width="8.85546875" style="46" customWidth="1"/>
    <col min="1005" max="1005" width="15.7109375" style="46" customWidth="1"/>
    <col min="1006" max="1014" width="8.85546875" style="46"/>
    <col min="1015" max="1015" width="14.5703125" style="46" customWidth="1"/>
    <col min="1016" max="1250" width="8.85546875" style="46"/>
    <col min="1251" max="1251" width="19.140625" style="46" customWidth="1"/>
    <col min="1252" max="1252" width="10.7109375" style="46" customWidth="1"/>
    <col min="1253" max="1257" width="8.7109375" style="46" customWidth="1"/>
    <col min="1258" max="1258" width="9.85546875" style="46" customWidth="1"/>
    <col min="1259" max="1259" width="12.28515625" style="46" customWidth="1"/>
    <col min="1260" max="1260" width="8.85546875" style="46" customWidth="1"/>
    <col min="1261" max="1261" width="15.7109375" style="46" customWidth="1"/>
    <col min="1262" max="1270" width="8.85546875" style="46"/>
    <col min="1271" max="1271" width="14.5703125" style="46" customWidth="1"/>
    <col min="1272" max="1506" width="8.85546875" style="46"/>
    <col min="1507" max="1507" width="19.140625" style="46" customWidth="1"/>
    <col min="1508" max="1508" width="10.7109375" style="46" customWidth="1"/>
    <col min="1509" max="1513" width="8.7109375" style="46" customWidth="1"/>
    <col min="1514" max="1514" width="9.85546875" style="46" customWidth="1"/>
    <col min="1515" max="1515" width="12.28515625" style="46" customWidth="1"/>
    <col min="1516" max="1516" width="8.85546875" style="46" customWidth="1"/>
    <col min="1517" max="1517" width="15.7109375" style="46" customWidth="1"/>
    <col min="1518" max="1526" width="8.85546875" style="46"/>
    <col min="1527" max="1527" width="14.5703125" style="46" customWidth="1"/>
    <col min="1528" max="1762" width="8.85546875" style="46"/>
    <col min="1763" max="1763" width="19.140625" style="46" customWidth="1"/>
    <col min="1764" max="1764" width="10.7109375" style="46" customWidth="1"/>
    <col min="1765" max="1769" width="8.7109375" style="46" customWidth="1"/>
    <col min="1770" max="1770" width="9.85546875" style="46" customWidth="1"/>
    <col min="1771" max="1771" width="12.28515625" style="46" customWidth="1"/>
    <col min="1772" max="1772" width="8.85546875" style="46" customWidth="1"/>
    <col min="1773" max="1773" width="15.7109375" style="46" customWidth="1"/>
    <col min="1774" max="1782" width="8.85546875" style="46"/>
    <col min="1783" max="1783" width="14.5703125" style="46" customWidth="1"/>
    <col min="1784" max="2018" width="8.85546875" style="46"/>
    <col min="2019" max="2019" width="19.140625" style="46" customWidth="1"/>
    <col min="2020" max="2020" width="10.7109375" style="46" customWidth="1"/>
    <col min="2021" max="2025" width="8.7109375" style="46" customWidth="1"/>
    <col min="2026" max="2026" width="9.85546875" style="46" customWidth="1"/>
    <col min="2027" max="2027" width="12.28515625" style="46" customWidth="1"/>
    <col min="2028" max="2028" width="8.85546875" style="46" customWidth="1"/>
    <col min="2029" max="2029" width="15.7109375" style="46" customWidth="1"/>
    <col min="2030" max="2038" width="8.85546875" style="46"/>
    <col min="2039" max="2039" width="14.5703125" style="46" customWidth="1"/>
    <col min="2040" max="2274" width="8.85546875" style="46"/>
    <col min="2275" max="2275" width="19.140625" style="46" customWidth="1"/>
    <col min="2276" max="2276" width="10.7109375" style="46" customWidth="1"/>
    <col min="2277" max="2281" width="8.7109375" style="46" customWidth="1"/>
    <col min="2282" max="2282" width="9.85546875" style="46" customWidth="1"/>
    <col min="2283" max="2283" width="12.28515625" style="46" customWidth="1"/>
    <col min="2284" max="2284" width="8.85546875" style="46" customWidth="1"/>
    <col min="2285" max="2285" width="15.7109375" style="46" customWidth="1"/>
    <col min="2286" max="2294" width="8.85546875" style="46"/>
    <col min="2295" max="2295" width="14.5703125" style="46" customWidth="1"/>
    <col min="2296" max="2530" width="8.85546875" style="46"/>
    <col min="2531" max="2531" width="19.140625" style="46" customWidth="1"/>
    <col min="2532" max="2532" width="10.7109375" style="46" customWidth="1"/>
    <col min="2533" max="2537" width="8.7109375" style="46" customWidth="1"/>
    <col min="2538" max="2538" width="9.85546875" style="46" customWidth="1"/>
    <col min="2539" max="2539" width="12.28515625" style="46" customWidth="1"/>
    <col min="2540" max="2540" width="8.85546875" style="46" customWidth="1"/>
    <col min="2541" max="2541" width="15.7109375" style="46" customWidth="1"/>
    <col min="2542" max="2550" width="8.85546875" style="46"/>
    <col min="2551" max="2551" width="14.5703125" style="46" customWidth="1"/>
    <col min="2552" max="2786" width="8.85546875" style="46"/>
    <col min="2787" max="2787" width="19.140625" style="46" customWidth="1"/>
    <col min="2788" max="2788" width="10.7109375" style="46" customWidth="1"/>
    <col min="2789" max="2793" width="8.7109375" style="46" customWidth="1"/>
    <col min="2794" max="2794" width="9.85546875" style="46" customWidth="1"/>
    <col min="2795" max="2795" width="12.28515625" style="46" customWidth="1"/>
    <col min="2796" max="2796" width="8.85546875" style="46" customWidth="1"/>
    <col min="2797" max="2797" width="15.7109375" style="46" customWidth="1"/>
    <col min="2798" max="2806" width="8.85546875" style="46"/>
    <col min="2807" max="2807" width="14.5703125" style="46" customWidth="1"/>
    <col min="2808" max="3042" width="8.85546875" style="46"/>
    <col min="3043" max="3043" width="19.140625" style="46" customWidth="1"/>
    <col min="3044" max="3044" width="10.7109375" style="46" customWidth="1"/>
    <col min="3045" max="3049" width="8.7109375" style="46" customWidth="1"/>
    <col min="3050" max="3050" width="9.85546875" style="46" customWidth="1"/>
    <col min="3051" max="3051" width="12.28515625" style="46" customWidth="1"/>
    <col min="3052" max="3052" width="8.85546875" style="46" customWidth="1"/>
    <col min="3053" max="3053" width="15.7109375" style="46" customWidth="1"/>
    <col min="3054" max="3062" width="8.85546875" style="46"/>
    <col min="3063" max="3063" width="14.5703125" style="46" customWidth="1"/>
    <col min="3064" max="3298" width="8.85546875" style="46"/>
    <col min="3299" max="3299" width="19.140625" style="46" customWidth="1"/>
    <col min="3300" max="3300" width="10.7109375" style="46" customWidth="1"/>
    <col min="3301" max="3305" width="8.7109375" style="46" customWidth="1"/>
    <col min="3306" max="3306" width="9.85546875" style="46" customWidth="1"/>
    <col min="3307" max="3307" width="12.28515625" style="46" customWidth="1"/>
    <col min="3308" max="3308" width="8.85546875" style="46" customWidth="1"/>
    <col min="3309" max="3309" width="15.7109375" style="46" customWidth="1"/>
    <col min="3310" max="3318" width="8.85546875" style="46"/>
    <col min="3319" max="3319" width="14.5703125" style="46" customWidth="1"/>
    <col min="3320" max="3554" width="8.85546875" style="46"/>
    <col min="3555" max="3555" width="19.140625" style="46" customWidth="1"/>
    <col min="3556" max="3556" width="10.7109375" style="46" customWidth="1"/>
    <col min="3557" max="3561" width="8.7109375" style="46" customWidth="1"/>
    <col min="3562" max="3562" width="9.85546875" style="46" customWidth="1"/>
    <col min="3563" max="3563" width="12.28515625" style="46" customWidth="1"/>
    <col min="3564" max="3564" width="8.85546875" style="46" customWidth="1"/>
    <col min="3565" max="3565" width="15.7109375" style="46" customWidth="1"/>
    <col min="3566" max="3574" width="8.85546875" style="46"/>
    <col min="3575" max="3575" width="14.5703125" style="46" customWidth="1"/>
    <col min="3576" max="3810" width="8.85546875" style="46"/>
    <col min="3811" max="3811" width="19.140625" style="46" customWidth="1"/>
    <col min="3812" max="3812" width="10.7109375" style="46" customWidth="1"/>
    <col min="3813" max="3817" width="8.7109375" style="46" customWidth="1"/>
    <col min="3818" max="3818" width="9.85546875" style="46" customWidth="1"/>
    <col min="3819" max="3819" width="12.28515625" style="46" customWidth="1"/>
    <col min="3820" max="3820" width="8.85546875" style="46" customWidth="1"/>
    <col min="3821" max="3821" width="15.7109375" style="46" customWidth="1"/>
    <col min="3822" max="3830" width="8.85546875" style="46"/>
    <col min="3831" max="3831" width="14.5703125" style="46" customWidth="1"/>
    <col min="3832" max="4066" width="8.85546875" style="46"/>
    <col min="4067" max="4067" width="19.140625" style="46" customWidth="1"/>
    <col min="4068" max="4068" width="10.7109375" style="46" customWidth="1"/>
    <col min="4069" max="4073" width="8.7109375" style="46" customWidth="1"/>
    <col min="4074" max="4074" width="9.85546875" style="46" customWidth="1"/>
    <col min="4075" max="4075" width="12.28515625" style="46" customWidth="1"/>
    <col min="4076" max="4076" width="8.85546875" style="46" customWidth="1"/>
    <col min="4077" max="4077" width="15.7109375" style="46" customWidth="1"/>
    <col min="4078" max="4086" width="8.85546875" style="46"/>
    <col min="4087" max="4087" width="14.5703125" style="46" customWidth="1"/>
    <col min="4088" max="4322" width="8.85546875" style="46"/>
    <col min="4323" max="4323" width="19.140625" style="46" customWidth="1"/>
    <col min="4324" max="4324" width="10.7109375" style="46" customWidth="1"/>
    <col min="4325" max="4329" width="8.7109375" style="46" customWidth="1"/>
    <col min="4330" max="4330" width="9.85546875" style="46" customWidth="1"/>
    <col min="4331" max="4331" width="12.28515625" style="46" customWidth="1"/>
    <col min="4332" max="4332" width="8.85546875" style="46" customWidth="1"/>
    <col min="4333" max="4333" width="15.7109375" style="46" customWidth="1"/>
    <col min="4334" max="4342" width="8.85546875" style="46"/>
    <col min="4343" max="4343" width="14.5703125" style="46" customWidth="1"/>
    <col min="4344" max="4578" width="8.85546875" style="46"/>
    <col min="4579" max="4579" width="19.140625" style="46" customWidth="1"/>
    <col min="4580" max="4580" width="10.7109375" style="46" customWidth="1"/>
    <col min="4581" max="4585" width="8.7109375" style="46" customWidth="1"/>
    <col min="4586" max="4586" width="9.85546875" style="46" customWidth="1"/>
    <col min="4587" max="4587" width="12.28515625" style="46" customWidth="1"/>
    <col min="4588" max="4588" width="8.85546875" style="46" customWidth="1"/>
    <col min="4589" max="4589" width="15.7109375" style="46" customWidth="1"/>
    <col min="4590" max="4598" width="8.85546875" style="46"/>
    <col min="4599" max="4599" width="14.5703125" style="46" customWidth="1"/>
    <col min="4600" max="4834" width="8.85546875" style="46"/>
    <col min="4835" max="4835" width="19.140625" style="46" customWidth="1"/>
    <col min="4836" max="4836" width="10.7109375" style="46" customWidth="1"/>
    <col min="4837" max="4841" width="8.7109375" style="46" customWidth="1"/>
    <col min="4842" max="4842" width="9.85546875" style="46" customWidth="1"/>
    <col min="4843" max="4843" width="12.28515625" style="46" customWidth="1"/>
    <col min="4844" max="4844" width="8.85546875" style="46" customWidth="1"/>
    <col min="4845" max="4845" width="15.7109375" style="46" customWidth="1"/>
    <col min="4846" max="4854" width="8.85546875" style="46"/>
    <col min="4855" max="4855" width="14.5703125" style="46" customWidth="1"/>
    <col min="4856" max="5090" width="8.85546875" style="46"/>
    <col min="5091" max="5091" width="19.140625" style="46" customWidth="1"/>
    <col min="5092" max="5092" width="10.7109375" style="46" customWidth="1"/>
    <col min="5093" max="5097" width="8.7109375" style="46" customWidth="1"/>
    <col min="5098" max="5098" width="9.85546875" style="46" customWidth="1"/>
    <col min="5099" max="5099" width="12.28515625" style="46" customWidth="1"/>
    <col min="5100" max="5100" width="8.85546875" style="46" customWidth="1"/>
    <col min="5101" max="5101" width="15.7109375" style="46" customWidth="1"/>
    <col min="5102" max="5110" width="8.85546875" style="46"/>
    <col min="5111" max="5111" width="14.5703125" style="46" customWidth="1"/>
    <col min="5112" max="5346" width="8.85546875" style="46"/>
    <col min="5347" max="5347" width="19.140625" style="46" customWidth="1"/>
    <col min="5348" max="5348" width="10.7109375" style="46" customWidth="1"/>
    <col min="5349" max="5353" width="8.7109375" style="46" customWidth="1"/>
    <col min="5354" max="5354" width="9.85546875" style="46" customWidth="1"/>
    <col min="5355" max="5355" width="12.28515625" style="46" customWidth="1"/>
    <col min="5356" max="5356" width="8.85546875" style="46" customWidth="1"/>
    <col min="5357" max="5357" width="15.7109375" style="46" customWidth="1"/>
    <col min="5358" max="5366" width="8.85546875" style="46"/>
    <col min="5367" max="5367" width="14.5703125" style="46" customWidth="1"/>
    <col min="5368" max="5602" width="8.85546875" style="46"/>
    <col min="5603" max="5603" width="19.140625" style="46" customWidth="1"/>
    <col min="5604" max="5604" width="10.7109375" style="46" customWidth="1"/>
    <col min="5605" max="5609" width="8.7109375" style="46" customWidth="1"/>
    <col min="5610" max="5610" width="9.85546875" style="46" customWidth="1"/>
    <col min="5611" max="5611" width="12.28515625" style="46" customWidth="1"/>
    <col min="5612" max="5612" width="8.85546875" style="46" customWidth="1"/>
    <col min="5613" max="5613" width="15.7109375" style="46" customWidth="1"/>
    <col min="5614" max="5622" width="8.85546875" style="46"/>
    <col min="5623" max="5623" width="14.5703125" style="46" customWidth="1"/>
    <col min="5624" max="5858" width="8.85546875" style="46"/>
    <col min="5859" max="5859" width="19.140625" style="46" customWidth="1"/>
    <col min="5860" max="5860" width="10.7109375" style="46" customWidth="1"/>
    <col min="5861" max="5865" width="8.7109375" style="46" customWidth="1"/>
    <col min="5866" max="5866" width="9.85546875" style="46" customWidth="1"/>
    <col min="5867" max="5867" width="12.28515625" style="46" customWidth="1"/>
    <col min="5868" max="5868" width="8.85546875" style="46" customWidth="1"/>
    <col min="5869" max="5869" width="15.7109375" style="46" customWidth="1"/>
    <col min="5870" max="5878" width="8.85546875" style="46"/>
    <col min="5879" max="5879" width="14.5703125" style="46" customWidth="1"/>
    <col min="5880" max="6114" width="8.85546875" style="46"/>
    <col min="6115" max="6115" width="19.140625" style="46" customWidth="1"/>
    <col min="6116" max="6116" width="10.7109375" style="46" customWidth="1"/>
    <col min="6117" max="6121" width="8.7109375" style="46" customWidth="1"/>
    <col min="6122" max="6122" width="9.85546875" style="46" customWidth="1"/>
    <col min="6123" max="6123" width="12.28515625" style="46" customWidth="1"/>
    <col min="6124" max="6124" width="8.85546875" style="46" customWidth="1"/>
    <col min="6125" max="6125" width="15.7109375" style="46" customWidth="1"/>
    <col min="6126" max="6134" width="8.85546875" style="46"/>
    <col min="6135" max="6135" width="14.5703125" style="46" customWidth="1"/>
    <col min="6136" max="6370" width="8.85546875" style="46"/>
    <col min="6371" max="6371" width="19.140625" style="46" customWidth="1"/>
    <col min="6372" max="6372" width="10.7109375" style="46" customWidth="1"/>
    <col min="6373" max="6377" width="8.7109375" style="46" customWidth="1"/>
    <col min="6378" max="6378" width="9.85546875" style="46" customWidth="1"/>
    <col min="6379" max="6379" width="12.28515625" style="46" customWidth="1"/>
    <col min="6380" max="6380" width="8.85546875" style="46" customWidth="1"/>
    <col min="6381" max="6381" width="15.7109375" style="46" customWidth="1"/>
    <col min="6382" max="6390" width="8.85546875" style="46"/>
    <col min="6391" max="6391" width="14.5703125" style="46" customWidth="1"/>
    <col min="6392" max="6626" width="8.85546875" style="46"/>
    <col min="6627" max="6627" width="19.140625" style="46" customWidth="1"/>
    <col min="6628" max="6628" width="10.7109375" style="46" customWidth="1"/>
    <col min="6629" max="6633" width="8.7109375" style="46" customWidth="1"/>
    <col min="6634" max="6634" width="9.85546875" style="46" customWidth="1"/>
    <col min="6635" max="6635" width="12.28515625" style="46" customWidth="1"/>
    <col min="6636" max="6636" width="8.85546875" style="46" customWidth="1"/>
    <col min="6637" max="6637" width="15.7109375" style="46" customWidth="1"/>
    <col min="6638" max="6646" width="8.85546875" style="46"/>
    <col min="6647" max="6647" width="14.5703125" style="46" customWidth="1"/>
    <col min="6648" max="6882" width="8.85546875" style="46"/>
    <col min="6883" max="6883" width="19.140625" style="46" customWidth="1"/>
    <col min="6884" max="6884" width="10.7109375" style="46" customWidth="1"/>
    <col min="6885" max="6889" width="8.7109375" style="46" customWidth="1"/>
    <col min="6890" max="6890" width="9.85546875" style="46" customWidth="1"/>
    <col min="6891" max="6891" width="12.28515625" style="46" customWidth="1"/>
    <col min="6892" max="6892" width="8.85546875" style="46" customWidth="1"/>
    <col min="6893" max="6893" width="15.7109375" style="46" customWidth="1"/>
    <col min="6894" max="6902" width="8.85546875" style="46"/>
    <col min="6903" max="6903" width="14.5703125" style="46" customWidth="1"/>
    <col min="6904" max="7138" width="8.85546875" style="46"/>
    <col min="7139" max="7139" width="19.140625" style="46" customWidth="1"/>
    <col min="7140" max="7140" width="10.7109375" style="46" customWidth="1"/>
    <col min="7141" max="7145" width="8.7109375" style="46" customWidth="1"/>
    <col min="7146" max="7146" width="9.85546875" style="46" customWidth="1"/>
    <col min="7147" max="7147" width="12.28515625" style="46" customWidth="1"/>
    <col min="7148" max="7148" width="8.85546875" style="46" customWidth="1"/>
    <col min="7149" max="7149" width="15.7109375" style="46" customWidth="1"/>
    <col min="7150" max="7158" width="8.85546875" style="46"/>
    <col min="7159" max="7159" width="14.5703125" style="46" customWidth="1"/>
    <col min="7160" max="7394" width="8.85546875" style="46"/>
    <col min="7395" max="7395" width="19.140625" style="46" customWidth="1"/>
    <col min="7396" max="7396" width="10.7109375" style="46" customWidth="1"/>
    <col min="7397" max="7401" width="8.7109375" style="46" customWidth="1"/>
    <col min="7402" max="7402" width="9.85546875" style="46" customWidth="1"/>
    <col min="7403" max="7403" width="12.28515625" style="46" customWidth="1"/>
    <col min="7404" max="7404" width="8.85546875" style="46" customWidth="1"/>
    <col min="7405" max="7405" width="15.7109375" style="46" customWidth="1"/>
    <col min="7406" max="7414" width="8.85546875" style="46"/>
    <col min="7415" max="7415" width="14.5703125" style="46" customWidth="1"/>
    <col min="7416" max="7650" width="8.85546875" style="46"/>
    <col min="7651" max="7651" width="19.140625" style="46" customWidth="1"/>
    <col min="7652" max="7652" width="10.7109375" style="46" customWidth="1"/>
    <col min="7653" max="7657" width="8.7109375" style="46" customWidth="1"/>
    <col min="7658" max="7658" width="9.85546875" style="46" customWidth="1"/>
    <col min="7659" max="7659" width="12.28515625" style="46" customWidth="1"/>
    <col min="7660" max="7660" width="8.85546875" style="46" customWidth="1"/>
    <col min="7661" max="7661" width="15.7109375" style="46" customWidth="1"/>
    <col min="7662" max="7670" width="8.85546875" style="46"/>
    <col min="7671" max="7671" width="14.5703125" style="46" customWidth="1"/>
    <col min="7672" max="7906" width="8.85546875" style="46"/>
    <col min="7907" max="7907" width="19.140625" style="46" customWidth="1"/>
    <col min="7908" max="7908" width="10.7109375" style="46" customWidth="1"/>
    <col min="7909" max="7913" width="8.7109375" style="46" customWidth="1"/>
    <col min="7914" max="7914" width="9.85546875" style="46" customWidth="1"/>
    <col min="7915" max="7915" width="12.28515625" style="46" customWidth="1"/>
    <col min="7916" max="7916" width="8.85546875" style="46" customWidth="1"/>
    <col min="7917" max="7917" width="15.7109375" style="46" customWidth="1"/>
    <col min="7918" max="7926" width="8.85546875" style="46"/>
    <col min="7927" max="7927" width="14.5703125" style="46" customWidth="1"/>
    <col min="7928" max="8162" width="8.85546875" style="46"/>
    <col min="8163" max="8163" width="19.140625" style="46" customWidth="1"/>
    <col min="8164" max="8164" width="10.7109375" style="46" customWidth="1"/>
    <col min="8165" max="8169" width="8.7109375" style="46" customWidth="1"/>
    <col min="8170" max="8170" width="9.85546875" style="46" customWidth="1"/>
    <col min="8171" max="8171" width="12.28515625" style="46" customWidth="1"/>
    <col min="8172" max="8172" width="8.85546875" style="46" customWidth="1"/>
    <col min="8173" max="8173" width="15.7109375" style="46" customWidth="1"/>
    <col min="8174" max="8182" width="8.85546875" style="46"/>
    <col min="8183" max="8183" width="14.5703125" style="46" customWidth="1"/>
    <col min="8184" max="8418" width="8.85546875" style="46"/>
    <col min="8419" max="8419" width="19.140625" style="46" customWidth="1"/>
    <col min="8420" max="8420" width="10.7109375" style="46" customWidth="1"/>
    <col min="8421" max="8425" width="8.7109375" style="46" customWidth="1"/>
    <col min="8426" max="8426" width="9.85546875" style="46" customWidth="1"/>
    <col min="8427" max="8427" width="12.28515625" style="46" customWidth="1"/>
    <col min="8428" max="8428" width="8.85546875" style="46" customWidth="1"/>
    <col min="8429" max="8429" width="15.7109375" style="46" customWidth="1"/>
    <col min="8430" max="8438" width="8.85546875" style="46"/>
    <col min="8439" max="8439" width="14.5703125" style="46" customWidth="1"/>
    <col min="8440" max="8674" width="8.85546875" style="46"/>
    <col min="8675" max="8675" width="19.140625" style="46" customWidth="1"/>
    <col min="8676" max="8676" width="10.7109375" style="46" customWidth="1"/>
    <col min="8677" max="8681" width="8.7109375" style="46" customWidth="1"/>
    <col min="8682" max="8682" width="9.85546875" style="46" customWidth="1"/>
    <col min="8683" max="8683" width="12.28515625" style="46" customWidth="1"/>
    <col min="8684" max="8684" width="8.85546875" style="46" customWidth="1"/>
    <col min="8685" max="8685" width="15.7109375" style="46" customWidth="1"/>
    <col min="8686" max="8694" width="8.85546875" style="46"/>
    <col min="8695" max="8695" width="14.5703125" style="46" customWidth="1"/>
    <col min="8696" max="8930" width="8.85546875" style="46"/>
    <col min="8931" max="8931" width="19.140625" style="46" customWidth="1"/>
    <col min="8932" max="8932" width="10.7109375" style="46" customWidth="1"/>
    <col min="8933" max="8937" width="8.7109375" style="46" customWidth="1"/>
    <col min="8938" max="8938" width="9.85546875" style="46" customWidth="1"/>
    <col min="8939" max="8939" width="12.28515625" style="46" customWidth="1"/>
    <col min="8940" max="8940" width="8.85546875" style="46" customWidth="1"/>
    <col min="8941" max="8941" width="15.7109375" style="46" customWidth="1"/>
    <col min="8942" max="8950" width="8.85546875" style="46"/>
    <col min="8951" max="8951" width="14.5703125" style="46" customWidth="1"/>
    <col min="8952" max="9186" width="8.85546875" style="46"/>
    <col min="9187" max="9187" width="19.140625" style="46" customWidth="1"/>
    <col min="9188" max="9188" width="10.7109375" style="46" customWidth="1"/>
    <col min="9189" max="9193" width="8.7109375" style="46" customWidth="1"/>
    <col min="9194" max="9194" width="9.85546875" style="46" customWidth="1"/>
    <col min="9195" max="9195" width="12.28515625" style="46" customWidth="1"/>
    <col min="9196" max="9196" width="8.85546875" style="46" customWidth="1"/>
    <col min="9197" max="9197" width="15.7109375" style="46" customWidth="1"/>
    <col min="9198" max="9206" width="8.85546875" style="46"/>
    <col min="9207" max="9207" width="14.5703125" style="46" customWidth="1"/>
    <col min="9208" max="9442" width="8.85546875" style="46"/>
    <col min="9443" max="9443" width="19.140625" style="46" customWidth="1"/>
    <col min="9444" max="9444" width="10.7109375" style="46" customWidth="1"/>
    <col min="9445" max="9449" width="8.7109375" style="46" customWidth="1"/>
    <col min="9450" max="9450" width="9.85546875" style="46" customWidth="1"/>
    <col min="9451" max="9451" width="12.28515625" style="46" customWidth="1"/>
    <col min="9452" max="9452" width="8.85546875" style="46" customWidth="1"/>
    <col min="9453" max="9453" width="15.7109375" style="46" customWidth="1"/>
    <col min="9454" max="9462" width="8.85546875" style="46"/>
    <col min="9463" max="9463" width="14.5703125" style="46" customWidth="1"/>
    <col min="9464" max="9698" width="8.85546875" style="46"/>
    <col min="9699" max="9699" width="19.140625" style="46" customWidth="1"/>
    <col min="9700" max="9700" width="10.7109375" style="46" customWidth="1"/>
    <col min="9701" max="9705" width="8.7109375" style="46" customWidth="1"/>
    <col min="9706" max="9706" width="9.85546875" style="46" customWidth="1"/>
    <col min="9707" max="9707" width="12.28515625" style="46" customWidth="1"/>
    <col min="9708" max="9708" width="8.85546875" style="46" customWidth="1"/>
    <col min="9709" max="9709" width="15.7109375" style="46" customWidth="1"/>
    <col min="9710" max="9718" width="8.85546875" style="46"/>
    <col min="9719" max="9719" width="14.5703125" style="46" customWidth="1"/>
    <col min="9720" max="9954" width="8.85546875" style="46"/>
    <col min="9955" max="9955" width="19.140625" style="46" customWidth="1"/>
    <col min="9956" max="9956" width="10.7109375" style="46" customWidth="1"/>
    <col min="9957" max="9961" width="8.7109375" style="46" customWidth="1"/>
    <col min="9962" max="9962" width="9.85546875" style="46" customWidth="1"/>
    <col min="9963" max="9963" width="12.28515625" style="46" customWidth="1"/>
    <col min="9964" max="9964" width="8.85546875" style="46" customWidth="1"/>
    <col min="9965" max="9965" width="15.7109375" style="46" customWidth="1"/>
    <col min="9966" max="9974" width="8.85546875" style="46"/>
    <col min="9975" max="9975" width="14.5703125" style="46" customWidth="1"/>
    <col min="9976" max="10210" width="8.85546875" style="46"/>
    <col min="10211" max="10211" width="19.140625" style="46" customWidth="1"/>
    <col min="10212" max="10212" width="10.7109375" style="46" customWidth="1"/>
    <col min="10213" max="10217" width="8.7109375" style="46" customWidth="1"/>
    <col min="10218" max="10218" width="9.85546875" style="46" customWidth="1"/>
    <col min="10219" max="10219" width="12.28515625" style="46" customWidth="1"/>
    <col min="10220" max="10220" width="8.85546875" style="46" customWidth="1"/>
    <col min="10221" max="10221" width="15.7109375" style="46" customWidth="1"/>
    <col min="10222" max="10230" width="8.85546875" style="46"/>
    <col min="10231" max="10231" width="14.5703125" style="46" customWidth="1"/>
    <col min="10232" max="10466" width="8.85546875" style="46"/>
    <col min="10467" max="10467" width="19.140625" style="46" customWidth="1"/>
    <col min="10468" max="10468" width="10.7109375" style="46" customWidth="1"/>
    <col min="10469" max="10473" width="8.7109375" style="46" customWidth="1"/>
    <col min="10474" max="10474" width="9.85546875" style="46" customWidth="1"/>
    <col min="10475" max="10475" width="12.28515625" style="46" customWidth="1"/>
    <col min="10476" max="10476" width="8.85546875" style="46" customWidth="1"/>
    <col min="10477" max="10477" width="15.7109375" style="46" customWidth="1"/>
    <col min="10478" max="10486" width="8.85546875" style="46"/>
    <col min="10487" max="10487" width="14.5703125" style="46" customWidth="1"/>
    <col min="10488" max="10722" width="8.85546875" style="46"/>
    <col min="10723" max="10723" width="19.140625" style="46" customWidth="1"/>
    <col min="10724" max="10724" width="10.7109375" style="46" customWidth="1"/>
    <col min="10725" max="10729" width="8.7109375" style="46" customWidth="1"/>
    <col min="10730" max="10730" width="9.85546875" style="46" customWidth="1"/>
    <col min="10731" max="10731" width="12.28515625" style="46" customWidth="1"/>
    <col min="10732" max="10732" width="8.85546875" style="46" customWidth="1"/>
    <col min="10733" max="10733" width="15.7109375" style="46" customWidth="1"/>
    <col min="10734" max="10742" width="8.85546875" style="46"/>
    <col min="10743" max="10743" width="14.5703125" style="46" customWidth="1"/>
    <col min="10744" max="10978" width="8.85546875" style="46"/>
    <col min="10979" max="10979" width="19.140625" style="46" customWidth="1"/>
    <col min="10980" max="10980" width="10.7109375" style="46" customWidth="1"/>
    <col min="10981" max="10985" width="8.7109375" style="46" customWidth="1"/>
    <col min="10986" max="10986" width="9.85546875" style="46" customWidth="1"/>
    <col min="10987" max="10987" width="12.28515625" style="46" customWidth="1"/>
    <col min="10988" max="10988" width="8.85546875" style="46" customWidth="1"/>
    <col min="10989" max="10989" width="15.7109375" style="46" customWidth="1"/>
    <col min="10990" max="10998" width="8.85546875" style="46"/>
    <col min="10999" max="10999" width="14.5703125" style="46" customWidth="1"/>
    <col min="11000" max="11234" width="8.85546875" style="46"/>
    <col min="11235" max="11235" width="19.140625" style="46" customWidth="1"/>
    <col min="11236" max="11236" width="10.7109375" style="46" customWidth="1"/>
    <col min="11237" max="11241" width="8.7109375" style="46" customWidth="1"/>
    <col min="11242" max="11242" width="9.85546875" style="46" customWidth="1"/>
    <col min="11243" max="11243" width="12.28515625" style="46" customWidth="1"/>
    <col min="11244" max="11244" width="8.85546875" style="46" customWidth="1"/>
    <col min="11245" max="11245" width="15.7109375" style="46" customWidth="1"/>
    <col min="11246" max="11254" width="8.85546875" style="46"/>
    <col min="11255" max="11255" width="14.5703125" style="46" customWidth="1"/>
    <col min="11256" max="11490" width="8.85546875" style="46"/>
    <col min="11491" max="11491" width="19.140625" style="46" customWidth="1"/>
    <col min="11492" max="11492" width="10.7109375" style="46" customWidth="1"/>
    <col min="11493" max="11497" width="8.7109375" style="46" customWidth="1"/>
    <col min="11498" max="11498" width="9.85546875" style="46" customWidth="1"/>
    <col min="11499" max="11499" width="12.28515625" style="46" customWidth="1"/>
    <col min="11500" max="11500" width="8.85546875" style="46" customWidth="1"/>
    <col min="11501" max="11501" width="15.7109375" style="46" customWidth="1"/>
    <col min="11502" max="11510" width="8.85546875" style="46"/>
    <col min="11511" max="11511" width="14.5703125" style="46" customWidth="1"/>
    <col min="11512" max="11746" width="8.85546875" style="46"/>
    <col min="11747" max="11747" width="19.140625" style="46" customWidth="1"/>
    <col min="11748" max="11748" width="10.7109375" style="46" customWidth="1"/>
    <col min="11749" max="11753" width="8.7109375" style="46" customWidth="1"/>
    <col min="11754" max="11754" width="9.85546875" style="46" customWidth="1"/>
    <col min="11755" max="11755" width="12.28515625" style="46" customWidth="1"/>
    <col min="11756" max="11756" width="8.85546875" style="46" customWidth="1"/>
    <col min="11757" max="11757" width="15.7109375" style="46" customWidth="1"/>
    <col min="11758" max="11766" width="8.85546875" style="46"/>
    <col min="11767" max="11767" width="14.5703125" style="46" customWidth="1"/>
    <col min="11768" max="12002" width="8.85546875" style="46"/>
    <col min="12003" max="12003" width="19.140625" style="46" customWidth="1"/>
    <col min="12004" max="12004" width="10.7109375" style="46" customWidth="1"/>
    <col min="12005" max="12009" width="8.7109375" style="46" customWidth="1"/>
    <col min="12010" max="12010" width="9.85546875" style="46" customWidth="1"/>
    <col min="12011" max="12011" width="12.28515625" style="46" customWidth="1"/>
    <col min="12012" max="12012" width="8.85546875" style="46" customWidth="1"/>
    <col min="12013" max="12013" width="15.7109375" style="46" customWidth="1"/>
    <col min="12014" max="12022" width="8.85546875" style="46"/>
    <col min="12023" max="12023" width="14.5703125" style="46" customWidth="1"/>
    <col min="12024" max="12258" width="8.85546875" style="46"/>
    <col min="12259" max="12259" width="19.140625" style="46" customWidth="1"/>
    <col min="12260" max="12260" width="10.7109375" style="46" customWidth="1"/>
    <col min="12261" max="12265" width="8.7109375" style="46" customWidth="1"/>
    <col min="12266" max="12266" width="9.85546875" style="46" customWidth="1"/>
    <col min="12267" max="12267" width="12.28515625" style="46" customWidth="1"/>
    <col min="12268" max="12268" width="8.85546875" style="46" customWidth="1"/>
    <col min="12269" max="12269" width="15.7109375" style="46" customWidth="1"/>
    <col min="12270" max="12278" width="8.85546875" style="46"/>
    <col min="12279" max="12279" width="14.5703125" style="46" customWidth="1"/>
    <col min="12280" max="12514" width="8.85546875" style="46"/>
    <col min="12515" max="12515" width="19.140625" style="46" customWidth="1"/>
    <col min="12516" max="12516" width="10.7109375" style="46" customWidth="1"/>
    <col min="12517" max="12521" width="8.7109375" style="46" customWidth="1"/>
    <col min="12522" max="12522" width="9.85546875" style="46" customWidth="1"/>
    <col min="12523" max="12523" width="12.28515625" style="46" customWidth="1"/>
    <col min="12524" max="12524" width="8.85546875" style="46" customWidth="1"/>
    <col min="12525" max="12525" width="15.7109375" style="46" customWidth="1"/>
    <col min="12526" max="12534" width="8.85546875" style="46"/>
    <col min="12535" max="12535" width="14.5703125" style="46" customWidth="1"/>
    <col min="12536" max="12770" width="8.85546875" style="46"/>
    <col min="12771" max="12771" width="19.140625" style="46" customWidth="1"/>
    <col min="12772" max="12772" width="10.7109375" style="46" customWidth="1"/>
    <col min="12773" max="12777" width="8.7109375" style="46" customWidth="1"/>
    <col min="12778" max="12778" width="9.85546875" style="46" customWidth="1"/>
    <col min="12779" max="12779" width="12.28515625" style="46" customWidth="1"/>
    <col min="12780" max="12780" width="8.85546875" style="46" customWidth="1"/>
    <col min="12781" max="12781" width="15.7109375" style="46" customWidth="1"/>
    <col min="12782" max="12790" width="8.85546875" style="46"/>
    <col min="12791" max="12791" width="14.5703125" style="46" customWidth="1"/>
    <col min="12792" max="13026" width="8.85546875" style="46"/>
    <col min="13027" max="13027" width="19.140625" style="46" customWidth="1"/>
    <col min="13028" max="13028" width="10.7109375" style="46" customWidth="1"/>
    <col min="13029" max="13033" width="8.7109375" style="46" customWidth="1"/>
    <col min="13034" max="13034" width="9.85546875" style="46" customWidth="1"/>
    <col min="13035" max="13035" width="12.28515625" style="46" customWidth="1"/>
    <col min="13036" max="13036" width="8.85546875" style="46" customWidth="1"/>
    <col min="13037" max="13037" width="15.7109375" style="46" customWidth="1"/>
    <col min="13038" max="13046" width="8.85546875" style="46"/>
    <col min="13047" max="13047" width="14.5703125" style="46" customWidth="1"/>
    <col min="13048" max="13282" width="8.85546875" style="46"/>
    <col min="13283" max="13283" width="19.140625" style="46" customWidth="1"/>
    <col min="13284" max="13284" width="10.7109375" style="46" customWidth="1"/>
    <col min="13285" max="13289" width="8.7109375" style="46" customWidth="1"/>
    <col min="13290" max="13290" width="9.85546875" style="46" customWidth="1"/>
    <col min="13291" max="13291" width="12.28515625" style="46" customWidth="1"/>
    <col min="13292" max="13292" width="8.85546875" style="46" customWidth="1"/>
    <col min="13293" max="13293" width="15.7109375" style="46" customWidth="1"/>
    <col min="13294" max="13302" width="8.85546875" style="46"/>
    <col min="13303" max="13303" width="14.5703125" style="46" customWidth="1"/>
    <col min="13304" max="13538" width="8.85546875" style="46"/>
    <col min="13539" max="13539" width="19.140625" style="46" customWidth="1"/>
    <col min="13540" max="13540" width="10.7109375" style="46" customWidth="1"/>
    <col min="13541" max="13545" width="8.7109375" style="46" customWidth="1"/>
    <col min="13546" max="13546" width="9.85546875" style="46" customWidth="1"/>
    <col min="13547" max="13547" width="12.28515625" style="46" customWidth="1"/>
    <col min="13548" max="13548" width="8.85546875" style="46" customWidth="1"/>
    <col min="13549" max="13549" width="15.7109375" style="46" customWidth="1"/>
    <col min="13550" max="13558" width="8.85546875" style="46"/>
    <col min="13559" max="13559" width="14.5703125" style="46" customWidth="1"/>
    <col min="13560" max="13794" width="8.85546875" style="46"/>
    <col min="13795" max="13795" width="19.140625" style="46" customWidth="1"/>
    <col min="13796" max="13796" width="10.7109375" style="46" customWidth="1"/>
    <col min="13797" max="13801" width="8.7109375" style="46" customWidth="1"/>
    <col min="13802" max="13802" width="9.85546875" style="46" customWidth="1"/>
    <col min="13803" max="13803" width="12.28515625" style="46" customWidth="1"/>
    <col min="13804" max="13804" width="8.85546875" style="46" customWidth="1"/>
    <col min="13805" max="13805" width="15.7109375" style="46" customWidth="1"/>
    <col min="13806" max="13814" width="8.85546875" style="46"/>
    <col min="13815" max="13815" width="14.5703125" style="46" customWidth="1"/>
    <col min="13816" max="14050" width="8.85546875" style="46"/>
    <col min="14051" max="14051" width="19.140625" style="46" customWidth="1"/>
    <col min="14052" max="14052" width="10.7109375" style="46" customWidth="1"/>
    <col min="14053" max="14057" width="8.7109375" style="46" customWidth="1"/>
    <col min="14058" max="14058" width="9.85546875" style="46" customWidth="1"/>
    <col min="14059" max="14059" width="12.28515625" style="46" customWidth="1"/>
    <col min="14060" max="14060" width="8.85546875" style="46" customWidth="1"/>
    <col min="14061" max="14061" width="15.7109375" style="46" customWidth="1"/>
    <col min="14062" max="14070" width="8.85546875" style="46"/>
    <col min="14071" max="14071" width="14.5703125" style="46" customWidth="1"/>
    <col min="14072" max="14306" width="8.85546875" style="46"/>
    <col min="14307" max="14307" width="19.140625" style="46" customWidth="1"/>
    <col min="14308" max="14308" width="10.7109375" style="46" customWidth="1"/>
    <col min="14309" max="14313" width="8.7109375" style="46" customWidth="1"/>
    <col min="14314" max="14314" width="9.85546875" style="46" customWidth="1"/>
    <col min="14315" max="14315" width="12.28515625" style="46" customWidth="1"/>
    <col min="14316" max="14316" width="8.85546875" style="46" customWidth="1"/>
    <col min="14317" max="14317" width="15.7109375" style="46" customWidth="1"/>
    <col min="14318" max="14326" width="8.85546875" style="46"/>
    <col min="14327" max="14327" width="14.5703125" style="46" customWidth="1"/>
    <col min="14328" max="14562" width="8.85546875" style="46"/>
    <col min="14563" max="14563" width="19.140625" style="46" customWidth="1"/>
    <col min="14564" max="14564" width="10.7109375" style="46" customWidth="1"/>
    <col min="14565" max="14569" width="8.7109375" style="46" customWidth="1"/>
    <col min="14570" max="14570" width="9.85546875" style="46" customWidth="1"/>
    <col min="14571" max="14571" width="12.28515625" style="46" customWidth="1"/>
    <col min="14572" max="14572" width="8.85546875" style="46" customWidth="1"/>
    <col min="14573" max="14573" width="15.7109375" style="46" customWidth="1"/>
    <col min="14574" max="14582" width="8.85546875" style="46"/>
    <col min="14583" max="14583" width="14.5703125" style="46" customWidth="1"/>
    <col min="14584" max="14818" width="8.85546875" style="46"/>
    <col min="14819" max="14819" width="19.140625" style="46" customWidth="1"/>
    <col min="14820" max="14820" width="10.7109375" style="46" customWidth="1"/>
    <col min="14821" max="14825" width="8.7109375" style="46" customWidth="1"/>
    <col min="14826" max="14826" width="9.85546875" style="46" customWidth="1"/>
    <col min="14827" max="14827" width="12.28515625" style="46" customWidth="1"/>
    <col min="14828" max="14828" width="8.85546875" style="46" customWidth="1"/>
    <col min="14829" max="14829" width="15.7109375" style="46" customWidth="1"/>
    <col min="14830" max="14838" width="8.85546875" style="46"/>
    <col min="14839" max="14839" width="14.5703125" style="46" customWidth="1"/>
    <col min="14840" max="15074" width="8.85546875" style="46"/>
    <col min="15075" max="15075" width="19.140625" style="46" customWidth="1"/>
    <col min="15076" max="15076" width="10.7109375" style="46" customWidth="1"/>
    <col min="15077" max="15081" width="8.7109375" style="46" customWidth="1"/>
    <col min="15082" max="15082" width="9.85546875" style="46" customWidth="1"/>
    <col min="15083" max="15083" width="12.28515625" style="46" customWidth="1"/>
    <col min="15084" max="15084" width="8.85546875" style="46" customWidth="1"/>
    <col min="15085" max="15085" width="15.7109375" style="46" customWidth="1"/>
    <col min="15086" max="15094" width="8.85546875" style="46"/>
    <col min="15095" max="15095" width="14.5703125" style="46" customWidth="1"/>
    <col min="15096" max="15330" width="8.85546875" style="46"/>
    <col min="15331" max="15331" width="19.140625" style="46" customWidth="1"/>
    <col min="15332" max="15332" width="10.7109375" style="46" customWidth="1"/>
    <col min="15333" max="15337" width="8.7109375" style="46" customWidth="1"/>
    <col min="15338" max="15338" width="9.85546875" style="46" customWidth="1"/>
    <col min="15339" max="15339" width="12.28515625" style="46" customWidth="1"/>
    <col min="15340" max="15340" width="8.85546875" style="46" customWidth="1"/>
    <col min="15341" max="15341" width="15.7109375" style="46" customWidth="1"/>
    <col min="15342" max="15350" width="8.85546875" style="46"/>
    <col min="15351" max="15351" width="14.5703125" style="46" customWidth="1"/>
    <col min="15352" max="15586" width="8.85546875" style="46"/>
    <col min="15587" max="15587" width="19.140625" style="46" customWidth="1"/>
    <col min="15588" max="15588" width="10.7109375" style="46" customWidth="1"/>
    <col min="15589" max="15593" width="8.7109375" style="46" customWidth="1"/>
    <col min="15594" max="15594" width="9.85546875" style="46" customWidth="1"/>
    <col min="15595" max="15595" width="12.28515625" style="46" customWidth="1"/>
    <col min="15596" max="15596" width="8.85546875" style="46" customWidth="1"/>
    <col min="15597" max="15597" width="15.7109375" style="46" customWidth="1"/>
    <col min="15598" max="15606" width="8.85546875" style="46"/>
    <col min="15607" max="15607" width="14.5703125" style="46" customWidth="1"/>
    <col min="15608" max="15842" width="8.85546875" style="46"/>
    <col min="15843" max="15843" width="19.140625" style="46" customWidth="1"/>
    <col min="15844" max="15844" width="10.7109375" style="46" customWidth="1"/>
    <col min="15845" max="15849" width="8.7109375" style="46" customWidth="1"/>
    <col min="15850" max="15850" width="9.85546875" style="46" customWidth="1"/>
    <col min="15851" max="15851" width="12.28515625" style="46" customWidth="1"/>
    <col min="15852" max="15852" width="8.85546875" style="46" customWidth="1"/>
    <col min="15853" max="15853" width="15.7109375" style="46" customWidth="1"/>
    <col min="15854" max="15862" width="8.85546875" style="46"/>
    <col min="15863" max="15863" width="14.5703125" style="46" customWidth="1"/>
    <col min="15864" max="16098" width="8.85546875" style="46"/>
    <col min="16099" max="16099" width="19.140625" style="46" customWidth="1"/>
    <col min="16100" max="16100" width="10.7109375" style="46" customWidth="1"/>
    <col min="16101" max="16105" width="8.7109375" style="46" customWidth="1"/>
    <col min="16106" max="16106" width="9.85546875" style="46" customWidth="1"/>
    <col min="16107" max="16107" width="12.28515625" style="46" customWidth="1"/>
    <col min="16108" max="16108" width="8.85546875" style="46" customWidth="1"/>
    <col min="16109" max="16109" width="15.7109375" style="46" customWidth="1"/>
    <col min="16110" max="16118" width="8.85546875" style="46"/>
    <col min="16119" max="16119" width="14.5703125" style="46" customWidth="1"/>
    <col min="16120" max="16384" width="8.85546875" style="46"/>
  </cols>
  <sheetData>
    <row r="1" spans="1:220" ht="11.25" x14ac:dyDescent="0.2">
      <c r="A1" s="192" t="s">
        <v>0</v>
      </c>
      <c r="B1" s="192"/>
      <c r="C1" s="192"/>
      <c r="D1" s="192"/>
      <c r="CC1" s="192"/>
      <c r="CD1" s="192"/>
      <c r="CE1" s="192"/>
      <c r="CF1" s="192"/>
      <c r="CG1" s="192"/>
      <c r="CH1" s="192"/>
      <c r="CI1" s="192"/>
      <c r="CJ1" s="192"/>
      <c r="CK1" s="192"/>
      <c r="CL1" s="192"/>
      <c r="CM1" s="193"/>
      <c r="CN1" s="193"/>
      <c r="CO1" s="193"/>
      <c r="CP1" s="193"/>
      <c r="CQ1" s="193"/>
      <c r="CR1" s="193"/>
      <c r="CS1" s="193"/>
      <c r="CT1" s="193"/>
      <c r="CU1" s="193"/>
      <c r="CV1" s="193"/>
      <c r="CW1" s="194"/>
      <c r="CX1" s="194"/>
      <c r="CY1" s="194"/>
      <c r="CZ1" s="194"/>
      <c r="DA1" s="194"/>
      <c r="DB1" s="194"/>
      <c r="DC1" s="194"/>
      <c r="DD1" s="194"/>
      <c r="DE1" s="194"/>
      <c r="DF1" s="194"/>
      <c r="GI1" s="192"/>
      <c r="GJ1" s="192"/>
      <c r="GK1" s="192"/>
      <c r="GL1" s="192"/>
      <c r="GM1" s="192"/>
      <c r="GN1" s="192"/>
      <c r="GO1" s="192"/>
      <c r="GP1" s="192"/>
      <c r="GQ1" s="192"/>
      <c r="GR1" s="192"/>
      <c r="GS1" s="193"/>
      <c r="GT1" s="193"/>
      <c r="GU1" s="193"/>
      <c r="GV1" s="193"/>
      <c r="GW1" s="193"/>
      <c r="GX1" s="193"/>
      <c r="GY1" s="193"/>
      <c r="GZ1" s="193"/>
      <c r="HA1" s="193"/>
      <c r="HB1" s="193"/>
      <c r="HC1" s="194"/>
      <c r="HD1" s="194"/>
      <c r="HE1" s="194"/>
      <c r="HF1" s="194"/>
      <c r="HG1" s="194"/>
      <c r="HH1" s="194"/>
      <c r="HI1" s="194"/>
      <c r="HJ1" s="194"/>
      <c r="HK1" s="194"/>
      <c r="HL1" s="194"/>
    </row>
    <row r="2" spans="1:220" ht="11.25" x14ac:dyDescent="0.2">
      <c r="A2" s="192" t="s">
        <v>27</v>
      </c>
      <c r="B2" s="192"/>
      <c r="C2" s="192"/>
      <c r="D2" s="192"/>
      <c r="CC2" s="192"/>
      <c r="CD2" s="192"/>
      <c r="CE2" s="192"/>
      <c r="CF2" s="192"/>
      <c r="CG2" s="192"/>
      <c r="CH2" s="192"/>
      <c r="CI2" s="192"/>
      <c r="CJ2" s="192"/>
      <c r="CK2" s="192"/>
      <c r="CL2" s="192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GI2" s="192"/>
      <c r="GJ2" s="192"/>
      <c r="GK2" s="192"/>
      <c r="GL2" s="192"/>
      <c r="GM2" s="192"/>
      <c r="GN2" s="192"/>
      <c r="GO2" s="192"/>
      <c r="GP2" s="192"/>
      <c r="GQ2" s="192"/>
      <c r="GR2" s="192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4"/>
      <c r="HD2" s="194"/>
      <c r="HE2" s="194"/>
      <c r="HF2" s="194"/>
      <c r="HG2" s="194"/>
      <c r="HH2" s="194"/>
      <c r="HI2" s="194"/>
      <c r="HJ2" s="194"/>
      <c r="HK2" s="194"/>
      <c r="HL2" s="194"/>
    </row>
    <row r="3" spans="1:220" x14ac:dyDescent="0.2">
      <c r="A3" s="191" t="s">
        <v>46</v>
      </c>
      <c r="B3" s="191"/>
      <c r="C3" s="191"/>
      <c r="D3" s="191"/>
      <c r="CC3" s="195"/>
      <c r="CD3" s="195"/>
      <c r="CE3" s="195"/>
      <c r="CF3" s="195"/>
      <c r="CG3" s="195"/>
      <c r="CH3" s="195"/>
      <c r="CI3" s="195"/>
      <c r="CJ3" s="195"/>
      <c r="CK3" s="195"/>
      <c r="CL3" s="195"/>
      <c r="CM3" s="196"/>
      <c r="CN3" s="196"/>
      <c r="CO3" s="196"/>
      <c r="CP3" s="196"/>
      <c r="CQ3" s="196"/>
      <c r="CR3" s="196"/>
      <c r="CS3" s="196"/>
      <c r="CT3" s="196"/>
      <c r="CU3" s="196"/>
      <c r="CV3" s="196"/>
      <c r="CW3" s="197"/>
      <c r="CX3" s="197"/>
      <c r="CY3" s="197"/>
      <c r="CZ3" s="197"/>
      <c r="DA3" s="197"/>
      <c r="DB3" s="197"/>
      <c r="DC3" s="197"/>
      <c r="DD3" s="197"/>
      <c r="DE3" s="197"/>
      <c r="DF3" s="197"/>
      <c r="GI3" s="195"/>
      <c r="GJ3" s="195"/>
      <c r="GK3" s="195"/>
      <c r="GL3" s="195"/>
      <c r="GM3" s="195"/>
      <c r="GN3" s="195"/>
      <c r="GO3" s="195"/>
      <c r="GP3" s="195"/>
      <c r="GQ3" s="195"/>
      <c r="GR3" s="195"/>
      <c r="GS3" s="196"/>
      <c r="GT3" s="196"/>
      <c r="GU3" s="196"/>
      <c r="GV3" s="196"/>
      <c r="GW3" s="196"/>
      <c r="GX3" s="196"/>
      <c r="GY3" s="196"/>
      <c r="GZ3" s="196"/>
      <c r="HA3" s="196"/>
      <c r="HB3" s="196"/>
      <c r="HC3" s="197"/>
      <c r="HD3" s="197"/>
      <c r="HE3" s="197"/>
      <c r="HF3" s="197"/>
      <c r="HG3" s="197"/>
      <c r="HH3" s="197"/>
      <c r="HI3" s="197"/>
      <c r="HJ3" s="197"/>
      <c r="HK3" s="197"/>
      <c r="HL3" s="197"/>
    </row>
    <row r="4" spans="1:220" ht="11.25" x14ac:dyDescent="0.2">
      <c r="A4" s="186" t="s">
        <v>29</v>
      </c>
      <c r="B4" s="186"/>
      <c r="C4" s="186"/>
      <c r="D4" s="186"/>
      <c r="CC4" s="186"/>
      <c r="CD4" s="186"/>
      <c r="CE4" s="186"/>
      <c r="CF4" s="186"/>
      <c r="CG4" s="186"/>
      <c r="CH4" s="186"/>
      <c r="CI4" s="186"/>
      <c r="CJ4" s="186"/>
      <c r="CK4" s="186"/>
      <c r="CL4" s="186"/>
      <c r="CM4" s="199"/>
      <c r="CN4" s="199"/>
      <c r="CO4" s="199"/>
      <c r="CP4" s="199"/>
      <c r="CQ4" s="199"/>
      <c r="CR4" s="199"/>
      <c r="CS4" s="199"/>
      <c r="CT4" s="199"/>
      <c r="CU4" s="199"/>
      <c r="CV4" s="199"/>
      <c r="CW4" s="200"/>
      <c r="CX4" s="200"/>
      <c r="CY4" s="200"/>
      <c r="CZ4" s="200"/>
      <c r="DA4" s="200"/>
      <c r="DB4" s="200"/>
      <c r="DC4" s="200"/>
      <c r="DD4" s="200"/>
      <c r="DE4" s="200"/>
      <c r="DF4" s="200"/>
      <c r="GI4" s="186"/>
      <c r="GJ4" s="186"/>
      <c r="GK4" s="186"/>
      <c r="GL4" s="186"/>
      <c r="GM4" s="186"/>
      <c r="GN4" s="186"/>
      <c r="GO4" s="186"/>
      <c r="GP4" s="186"/>
      <c r="GQ4" s="186"/>
      <c r="GR4" s="186"/>
      <c r="GS4" s="199"/>
      <c r="GT4" s="199"/>
      <c r="GU4" s="199"/>
      <c r="GV4" s="199"/>
      <c r="GW4" s="199"/>
      <c r="GX4" s="199"/>
      <c r="GY4" s="199"/>
      <c r="GZ4" s="199"/>
      <c r="HA4" s="199"/>
      <c r="HB4" s="199"/>
      <c r="HC4" s="200"/>
      <c r="HD4" s="200"/>
      <c r="HE4" s="200"/>
      <c r="HF4" s="200"/>
      <c r="HG4" s="200"/>
      <c r="HH4" s="200"/>
      <c r="HI4" s="200"/>
      <c r="HJ4" s="200"/>
      <c r="HK4" s="200"/>
      <c r="HL4" s="200"/>
    </row>
    <row r="5" spans="1:220" ht="11.25" x14ac:dyDescent="0.2">
      <c r="A5" s="186"/>
      <c r="B5" s="186"/>
      <c r="C5" s="186"/>
      <c r="D5" s="186"/>
      <c r="CC5" s="47"/>
      <c r="CD5" s="47"/>
      <c r="CE5" s="84"/>
      <c r="CF5" s="84"/>
      <c r="CG5" s="84"/>
      <c r="CH5" s="84"/>
      <c r="CI5" s="84"/>
      <c r="CJ5" s="84"/>
      <c r="CK5" s="84"/>
      <c r="CL5" s="85"/>
      <c r="CM5" s="82"/>
      <c r="CN5" s="82"/>
      <c r="CO5" s="86"/>
      <c r="CP5" s="86"/>
      <c r="CQ5" s="86"/>
      <c r="CR5" s="86"/>
      <c r="CS5" s="86"/>
      <c r="CT5" s="86"/>
      <c r="CU5" s="86"/>
      <c r="CV5" s="87"/>
      <c r="CW5" s="83"/>
      <c r="CX5" s="83"/>
      <c r="CY5" s="88"/>
      <c r="CZ5" s="88"/>
      <c r="DA5" s="88"/>
      <c r="DB5" s="88"/>
      <c r="DC5" s="88"/>
      <c r="DD5" s="88"/>
      <c r="DE5" s="88"/>
      <c r="DF5" s="89"/>
      <c r="GI5" s="47"/>
      <c r="GJ5" s="47"/>
      <c r="GK5" s="84"/>
      <c r="GL5" s="84"/>
      <c r="GM5" s="84"/>
      <c r="GN5" s="84"/>
      <c r="GO5" s="84"/>
      <c r="GP5" s="84"/>
      <c r="GQ5" s="84"/>
      <c r="GR5" s="85"/>
      <c r="GS5" s="82"/>
      <c r="GT5" s="82"/>
      <c r="GU5" s="86"/>
      <c r="GV5" s="86"/>
      <c r="GW5" s="86"/>
      <c r="GX5" s="86"/>
      <c r="GY5" s="86"/>
      <c r="GZ5" s="86"/>
      <c r="HA5" s="86"/>
      <c r="HB5" s="87"/>
      <c r="HC5" s="83"/>
      <c r="HD5" s="83"/>
      <c r="HE5" s="88"/>
      <c r="HF5" s="88"/>
      <c r="HG5" s="88"/>
      <c r="HH5" s="88"/>
      <c r="HI5" s="88"/>
      <c r="HJ5" s="88"/>
      <c r="HK5" s="88"/>
      <c r="HL5" s="89"/>
    </row>
    <row r="6" spans="1:220" x14ac:dyDescent="0.2">
      <c r="A6" s="48"/>
      <c r="B6" s="49"/>
      <c r="C6" s="91"/>
      <c r="D6" s="91"/>
      <c r="CC6" s="48"/>
      <c r="CD6" s="49"/>
      <c r="CE6" s="90"/>
      <c r="CF6" s="90"/>
      <c r="CG6" s="90"/>
      <c r="CH6" s="90"/>
      <c r="CI6" s="90"/>
      <c r="CJ6" s="90"/>
      <c r="CK6" s="90"/>
      <c r="CL6" s="85"/>
      <c r="CM6" s="92"/>
      <c r="CN6" s="93"/>
      <c r="CO6" s="94"/>
      <c r="CP6" s="94"/>
      <c r="CQ6" s="94"/>
      <c r="CR6" s="94"/>
      <c r="CS6" s="94"/>
      <c r="CT6" s="94"/>
      <c r="CU6" s="94"/>
      <c r="CV6" s="87"/>
      <c r="CW6" s="95"/>
      <c r="CX6" s="96"/>
      <c r="CY6" s="97"/>
      <c r="CZ6" s="97"/>
      <c r="DA6" s="97"/>
      <c r="DB6" s="97"/>
      <c r="DC6" s="97"/>
      <c r="DD6" s="97"/>
      <c r="DE6" s="97"/>
      <c r="DF6" s="89"/>
      <c r="GI6" s="48"/>
      <c r="GJ6" s="49"/>
      <c r="GK6" s="90"/>
      <c r="GL6" s="90"/>
      <c r="GM6" s="90"/>
      <c r="GN6" s="90"/>
      <c r="GO6" s="90"/>
      <c r="GP6" s="90"/>
      <c r="GQ6" s="90"/>
      <c r="GR6" s="85"/>
      <c r="GS6" s="92"/>
      <c r="GT6" s="93"/>
      <c r="GU6" s="94"/>
      <c r="GV6" s="94"/>
      <c r="GW6" s="94"/>
      <c r="GX6" s="94"/>
      <c r="GY6" s="94"/>
      <c r="GZ6" s="94"/>
      <c r="HA6" s="94"/>
      <c r="HB6" s="87"/>
      <c r="HC6" s="95"/>
      <c r="HD6" s="96"/>
      <c r="HE6" s="97"/>
      <c r="HF6" s="97"/>
      <c r="HG6" s="97"/>
      <c r="HH6" s="97"/>
      <c r="HI6" s="97"/>
      <c r="HJ6" s="97"/>
      <c r="HK6" s="97"/>
      <c r="HL6" s="89"/>
    </row>
    <row r="7" spans="1:220" ht="13.5" thickBot="1" x14ac:dyDescent="0.25">
      <c r="A7" s="198" t="s">
        <v>30</v>
      </c>
      <c r="B7" s="198"/>
      <c r="CC7" s="49"/>
      <c r="CD7" s="49"/>
      <c r="CE7" s="98"/>
      <c r="CF7" s="98"/>
      <c r="CG7" s="98"/>
      <c r="CH7" s="98"/>
      <c r="CI7" s="98"/>
      <c r="CJ7" s="98"/>
      <c r="CK7" s="98"/>
      <c r="CL7" s="85"/>
      <c r="CM7" s="93"/>
      <c r="CN7" s="93"/>
      <c r="CO7" s="99"/>
      <c r="CP7" s="99"/>
      <c r="CQ7" s="99"/>
      <c r="CR7" s="99"/>
      <c r="CS7" s="99"/>
      <c r="CT7" s="99"/>
      <c r="CU7" s="99"/>
      <c r="CV7" s="87"/>
      <c r="CW7" s="96"/>
      <c r="CX7" s="96"/>
      <c r="CY7" s="100"/>
      <c r="CZ7" s="100"/>
      <c r="DA7" s="100"/>
      <c r="DB7" s="100"/>
      <c r="DC7" s="100"/>
      <c r="DD7" s="100"/>
      <c r="DE7" s="100"/>
      <c r="DF7" s="89"/>
      <c r="GI7" s="49"/>
      <c r="GJ7" s="49"/>
      <c r="GK7" s="98"/>
      <c r="GL7" s="98"/>
      <c r="GM7" s="98"/>
      <c r="GN7" s="98"/>
      <c r="GO7" s="98"/>
      <c r="GP7" s="98"/>
      <c r="GQ7" s="98"/>
      <c r="GR7" s="85"/>
      <c r="GS7" s="93"/>
      <c r="GT7" s="93"/>
      <c r="GU7" s="99"/>
      <c r="GV7" s="99"/>
      <c r="GW7" s="99"/>
      <c r="GX7" s="99"/>
      <c r="GY7" s="99"/>
      <c r="GZ7" s="99"/>
      <c r="HA7" s="99"/>
      <c r="HB7" s="87"/>
      <c r="HC7" s="96"/>
      <c r="HD7" s="96"/>
      <c r="HE7" s="100"/>
      <c r="HF7" s="100"/>
      <c r="HG7" s="100"/>
      <c r="HH7" s="100"/>
      <c r="HI7" s="100"/>
      <c r="HJ7" s="100"/>
      <c r="HK7" s="100"/>
      <c r="HL7" s="89"/>
    </row>
    <row r="8" spans="1:220" ht="12.75" customHeight="1" x14ac:dyDescent="0.2">
      <c r="A8" s="187" t="s">
        <v>31</v>
      </c>
      <c r="B8" s="188"/>
      <c r="C8" s="102" t="s">
        <v>47</v>
      </c>
      <c r="D8" s="103" t="s">
        <v>48</v>
      </c>
      <c r="E8" s="53" t="s">
        <v>32</v>
      </c>
      <c r="F8" s="53" t="s">
        <v>63</v>
      </c>
      <c r="CC8" s="203"/>
      <c r="CD8" s="204"/>
      <c r="CE8" s="114"/>
      <c r="CF8" s="101"/>
      <c r="CG8" s="101"/>
      <c r="CH8" s="101"/>
      <c r="CI8" s="101"/>
      <c r="CJ8" s="115"/>
      <c r="CK8" s="116"/>
      <c r="CL8" s="117"/>
      <c r="CM8" s="205"/>
      <c r="CN8" s="206"/>
      <c r="CO8" s="104"/>
      <c r="CP8" s="105"/>
      <c r="CQ8" s="105"/>
      <c r="CR8" s="105"/>
      <c r="CS8" s="105"/>
      <c r="CT8" s="106"/>
      <c r="CU8" s="107"/>
      <c r="CV8" s="108"/>
      <c r="CW8" s="207"/>
      <c r="CX8" s="208"/>
      <c r="CY8" s="109"/>
      <c r="CZ8" s="110"/>
      <c r="DA8" s="110"/>
      <c r="DB8" s="110"/>
      <c r="DC8" s="110"/>
      <c r="DD8" s="111"/>
      <c r="DE8" s="112"/>
      <c r="DF8" s="113"/>
      <c r="GI8" s="203"/>
      <c r="GJ8" s="204"/>
      <c r="GK8" s="114"/>
      <c r="GL8" s="101"/>
      <c r="GM8" s="101"/>
      <c r="GN8" s="101"/>
      <c r="GO8" s="101"/>
      <c r="GP8" s="115"/>
      <c r="GQ8" s="116"/>
      <c r="GR8" s="117"/>
      <c r="GS8" s="205"/>
      <c r="GT8" s="206"/>
      <c r="GU8" s="104"/>
      <c r="GV8" s="105"/>
      <c r="GW8" s="105"/>
      <c r="GX8" s="105"/>
      <c r="GY8" s="105"/>
      <c r="GZ8" s="106"/>
      <c r="HA8" s="107"/>
      <c r="HB8" s="108"/>
      <c r="HC8" s="207"/>
      <c r="HD8" s="208"/>
      <c r="HE8" s="109"/>
      <c r="HF8" s="110"/>
      <c r="HG8" s="110"/>
      <c r="HH8" s="110"/>
      <c r="HI8" s="110"/>
      <c r="HJ8" s="111"/>
      <c r="HK8" s="112"/>
      <c r="HL8" s="113"/>
    </row>
    <row r="9" spans="1:220" ht="13.5" customHeight="1" thickBot="1" x14ac:dyDescent="0.25">
      <c r="A9" s="189"/>
      <c r="B9" s="190"/>
      <c r="C9" s="119" t="s">
        <v>33</v>
      </c>
      <c r="D9" s="120" t="s">
        <v>33</v>
      </c>
      <c r="E9" s="54" t="s">
        <v>33</v>
      </c>
      <c r="F9" s="54" t="s">
        <v>33</v>
      </c>
      <c r="CC9" s="209"/>
      <c r="CD9" s="210"/>
      <c r="CE9" s="131"/>
      <c r="CF9" s="118"/>
      <c r="CG9" s="118"/>
      <c r="CH9" s="118"/>
      <c r="CI9" s="118"/>
      <c r="CJ9" s="132"/>
      <c r="CK9" s="133"/>
      <c r="CL9" s="134"/>
      <c r="CM9" s="211"/>
      <c r="CN9" s="212"/>
      <c r="CO9" s="121"/>
      <c r="CP9" s="122"/>
      <c r="CQ9" s="122"/>
      <c r="CR9" s="122"/>
      <c r="CS9" s="122"/>
      <c r="CT9" s="123"/>
      <c r="CU9" s="124"/>
      <c r="CV9" s="125"/>
      <c r="CW9" s="201"/>
      <c r="CX9" s="202"/>
      <c r="CY9" s="126"/>
      <c r="CZ9" s="127"/>
      <c r="DA9" s="127"/>
      <c r="DB9" s="127"/>
      <c r="DC9" s="127"/>
      <c r="DD9" s="128"/>
      <c r="DE9" s="129"/>
      <c r="DF9" s="130"/>
      <c r="GI9" s="209"/>
      <c r="GJ9" s="210"/>
      <c r="GK9" s="131"/>
      <c r="GL9" s="118"/>
      <c r="GM9" s="118"/>
      <c r="GN9" s="118"/>
      <c r="GO9" s="118"/>
      <c r="GP9" s="132"/>
      <c r="GQ9" s="133"/>
      <c r="GR9" s="134"/>
      <c r="GS9" s="211"/>
      <c r="GT9" s="212"/>
      <c r="GU9" s="121"/>
      <c r="GV9" s="122"/>
      <c r="GW9" s="122"/>
      <c r="GX9" s="122"/>
      <c r="GY9" s="122"/>
      <c r="GZ9" s="123"/>
      <c r="HA9" s="124"/>
      <c r="HB9" s="125"/>
      <c r="HC9" s="201"/>
      <c r="HD9" s="202"/>
      <c r="HE9" s="126"/>
      <c r="HF9" s="127"/>
      <c r="HG9" s="127"/>
      <c r="HH9" s="127"/>
      <c r="HI9" s="127"/>
      <c r="HJ9" s="128"/>
      <c r="HK9" s="129"/>
      <c r="HL9" s="130"/>
    </row>
    <row r="10" spans="1:220" x14ac:dyDescent="0.2">
      <c r="A10" s="55" t="s">
        <v>34</v>
      </c>
      <c r="B10" s="56" t="s">
        <v>10</v>
      </c>
      <c r="C10" s="135">
        <v>0.97913848715014051</v>
      </c>
      <c r="D10" s="136">
        <v>0.96387366865726776</v>
      </c>
      <c r="E10" s="57">
        <v>2.4303792427093601E-2</v>
      </c>
      <c r="F10" s="57">
        <f>1-D10-E10</f>
        <v>1.1822538915638642E-2</v>
      </c>
    </row>
    <row r="11" spans="1:220" x14ac:dyDescent="0.2">
      <c r="A11" s="58"/>
      <c r="B11" s="59" t="s">
        <v>11</v>
      </c>
      <c r="C11" s="137">
        <v>0.96825242718446602</v>
      </c>
      <c r="D11" s="138">
        <v>0.94882385886306353</v>
      </c>
      <c r="E11" s="60">
        <v>3.2980885009030701E-2</v>
      </c>
      <c r="F11" s="60">
        <f t="shared" ref="F11:F45" si="0">1-D11-E11</f>
        <v>1.8195256127905769E-2</v>
      </c>
    </row>
    <row r="12" spans="1:220" ht="13.5" thickBot="1" x14ac:dyDescent="0.25">
      <c r="A12" s="61"/>
      <c r="B12" s="62" t="s">
        <v>12</v>
      </c>
      <c r="C12" s="139">
        <v>0.99170589553911681</v>
      </c>
      <c r="D12" s="140">
        <v>0.98195099199783031</v>
      </c>
      <c r="E12" s="63">
        <v>1.4550068732156075E-2</v>
      </c>
      <c r="F12" s="63">
        <f t="shared" si="0"/>
        <v>3.4989392700136117E-3</v>
      </c>
    </row>
    <row r="13" spans="1:220" x14ac:dyDescent="0.2">
      <c r="A13" s="55" t="s">
        <v>35</v>
      </c>
      <c r="B13" s="56" t="s">
        <v>10</v>
      </c>
      <c r="C13" s="135">
        <v>0.9868476042972687</v>
      </c>
      <c r="D13" s="136">
        <v>0.96789985894580133</v>
      </c>
      <c r="E13" s="57">
        <v>2.8243428644115536E-2</v>
      </c>
      <c r="F13" s="57">
        <f t="shared" si="0"/>
        <v>3.8567124100831358E-3</v>
      </c>
    </row>
    <row r="14" spans="1:220" x14ac:dyDescent="0.2">
      <c r="A14" s="58"/>
      <c r="B14" s="59" t="s">
        <v>11</v>
      </c>
      <c r="C14" s="137">
        <v>0.98006260534553336</v>
      </c>
      <c r="D14" s="138">
        <v>0.9535132265205124</v>
      </c>
      <c r="E14" s="60">
        <v>3.765500113682075E-2</v>
      </c>
      <c r="F14" s="60">
        <f t="shared" si="0"/>
        <v>8.8317723426668479E-3</v>
      </c>
    </row>
    <row r="15" spans="1:220" ht="13.5" thickBot="1" x14ac:dyDescent="0.25">
      <c r="A15" s="61"/>
      <c r="B15" s="62" t="s">
        <v>12</v>
      </c>
      <c r="C15" s="139">
        <v>0.99101044596223387</v>
      </c>
      <c r="D15" s="140">
        <v>0.98146132085601834</v>
      </c>
      <c r="E15" s="63">
        <v>1.8067846607669618E-2</v>
      </c>
      <c r="F15" s="63">
        <f t="shared" si="0"/>
        <v>4.7083253631204428E-4</v>
      </c>
    </row>
    <row r="16" spans="1:220" x14ac:dyDescent="0.2">
      <c r="A16" s="55" t="s">
        <v>36</v>
      </c>
      <c r="B16" s="56" t="s">
        <v>10</v>
      </c>
      <c r="C16" s="135">
        <v>0.98831555834378926</v>
      </c>
      <c r="D16" s="136">
        <v>0.9819706407790264</v>
      </c>
      <c r="E16" s="57">
        <v>1.7885196374622356E-2</v>
      </c>
      <c r="F16" s="57">
        <f t="shared" si="0"/>
        <v>1.4416284635123885E-4</v>
      </c>
    </row>
    <row r="17" spans="1:6" x14ac:dyDescent="0.2">
      <c r="A17" s="58"/>
      <c r="B17" s="59" t="s">
        <v>11</v>
      </c>
      <c r="C17" s="137">
        <v>0.98248196673045785</v>
      </c>
      <c r="D17" s="138">
        <v>0.97289589306109925</v>
      </c>
      <c r="E17" s="60">
        <v>2.603536662634641E-2</v>
      </c>
      <c r="F17" s="60">
        <f t="shared" si="0"/>
        <v>1.0687403125543421E-3</v>
      </c>
    </row>
    <row r="18" spans="1:6" ht="13.5" thickBot="1" x14ac:dyDescent="0.25">
      <c r="A18" s="61"/>
      <c r="B18" s="62" t="s">
        <v>12</v>
      </c>
      <c r="C18" s="139">
        <v>0.99496559825474074</v>
      </c>
      <c r="D18" s="140">
        <v>0.99110489865938112</v>
      </c>
      <c r="E18" s="63">
        <v>8.8951013406188446E-3</v>
      </c>
      <c r="F18" s="63">
        <f t="shared" si="0"/>
        <v>3.8163916471489756E-17</v>
      </c>
    </row>
    <row r="19" spans="1:6" x14ac:dyDescent="0.2">
      <c r="A19" s="55" t="s">
        <v>37</v>
      </c>
      <c r="B19" s="56" t="s">
        <v>10</v>
      </c>
      <c r="C19" s="135">
        <v>0.99243870770640796</v>
      </c>
      <c r="D19" s="136">
        <v>0.97965542987658172</v>
      </c>
      <c r="E19" s="57">
        <v>1.5226921696803283E-2</v>
      </c>
      <c r="F19" s="57">
        <f t="shared" si="0"/>
        <v>5.1176484266149992E-3</v>
      </c>
    </row>
    <row r="20" spans="1:6" x14ac:dyDescent="0.2">
      <c r="A20" s="58"/>
      <c r="B20" s="59" t="s">
        <v>11</v>
      </c>
      <c r="C20" s="137">
        <v>0.9864611839262567</v>
      </c>
      <c r="D20" s="138">
        <v>0.96774219322790123</v>
      </c>
      <c r="E20" s="60">
        <v>2.1541035523288819E-2</v>
      </c>
      <c r="F20" s="60">
        <f t="shared" si="0"/>
        <v>1.0716771248809955E-2</v>
      </c>
    </row>
    <row r="21" spans="1:6" ht="13.5" thickBot="1" x14ac:dyDescent="0.25">
      <c r="A21" s="61"/>
      <c r="B21" s="62" t="s">
        <v>12</v>
      </c>
      <c r="C21" s="139">
        <v>0.99544715447154475</v>
      </c>
      <c r="D21" s="140">
        <v>0.99062610461063361</v>
      </c>
      <c r="E21" s="63">
        <v>8.3262587344086723E-3</v>
      </c>
      <c r="F21" s="63">
        <f t="shared" si="0"/>
        <v>1.0476366549577211E-3</v>
      </c>
    </row>
    <row r="22" spans="1:6" x14ac:dyDescent="0.2">
      <c r="A22" s="55" t="s">
        <v>38</v>
      </c>
      <c r="B22" s="56" t="s">
        <v>10</v>
      </c>
      <c r="C22" s="135">
        <v>0.97252540459164472</v>
      </c>
      <c r="D22" s="136">
        <v>0.9392122476064082</v>
      </c>
      <c r="E22" s="57">
        <v>3.2466303195517188E-2</v>
      </c>
      <c r="F22" s="57">
        <f t="shared" si="0"/>
        <v>2.8321449198074611E-2</v>
      </c>
    </row>
    <row r="23" spans="1:6" x14ac:dyDescent="0.2">
      <c r="A23" s="58"/>
      <c r="B23" s="59" t="s">
        <v>11</v>
      </c>
      <c r="C23" s="137">
        <v>0.95806392019213005</v>
      </c>
      <c r="D23" s="138">
        <v>0.91717973274957809</v>
      </c>
      <c r="E23" s="60">
        <v>4.5318215069495245E-2</v>
      </c>
      <c r="F23" s="60">
        <f t="shared" si="0"/>
        <v>3.7502052180926664E-2</v>
      </c>
    </row>
    <row r="24" spans="1:6" ht="13.5" thickBot="1" x14ac:dyDescent="0.25">
      <c r="A24" s="61"/>
      <c r="B24" s="62" t="s">
        <v>12</v>
      </c>
      <c r="C24" s="139">
        <v>0.98753595397890703</v>
      </c>
      <c r="D24" s="140">
        <v>0.96304701761310374</v>
      </c>
      <c r="E24" s="63">
        <v>1.8678386438549677E-2</v>
      </c>
      <c r="F24" s="63">
        <f t="shared" si="0"/>
        <v>1.8274595948346583E-2</v>
      </c>
    </row>
    <row r="25" spans="1:6" x14ac:dyDescent="0.2">
      <c r="A25" s="55" t="s">
        <v>39</v>
      </c>
      <c r="B25" s="56" t="s">
        <v>10</v>
      </c>
      <c r="C25" s="135">
        <v>0.96157983709850925</v>
      </c>
      <c r="D25" s="136">
        <v>0.92016098856399875</v>
      </c>
      <c r="E25" s="57">
        <v>6.2673179649784333E-2</v>
      </c>
      <c r="F25" s="57">
        <f t="shared" si="0"/>
        <v>1.7165831786216917E-2</v>
      </c>
    </row>
    <row r="26" spans="1:6" x14ac:dyDescent="0.2">
      <c r="A26" s="58"/>
      <c r="B26" s="59" t="s">
        <v>11</v>
      </c>
      <c r="C26" s="137">
        <v>0.94254992319508446</v>
      </c>
      <c r="D26" s="138">
        <v>0.87086770042890138</v>
      </c>
      <c r="E26" s="60">
        <v>8.8810429114611622E-2</v>
      </c>
      <c r="F26" s="60">
        <f t="shared" si="0"/>
        <v>4.0321870456486997E-2</v>
      </c>
    </row>
    <row r="27" spans="1:6" ht="13.5" thickBot="1" x14ac:dyDescent="0.25">
      <c r="A27" s="61"/>
      <c r="B27" s="62" t="s">
        <v>12</v>
      </c>
      <c r="C27" s="139">
        <v>0.98062730627306272</v>
      </c>
      <c r="D27" s="140">
        <v>0.95913198124987475</v>
      </c>
      <c r="E27" s="63">
        <v>3.3680785684159789E-2</v>
      </c>
      <c r="F27" s="63">
        <f t="shared" si="0"/>
        <v>7.1872330659654565E-3</v>
      </c>
    </row>
    <row r="28" spans="1:6" x14ac:dyDescent="0.2">
      <c r="A28" s="55" t="s">
        <v>40</v>
      </c>
      <c r="B28" s="56" t="s">
        <v>10</v>
      </c>
      <c r="C28" s="135">
        <v>0.99144407345575958</v>
      </c>
      <c r="D28" s="136">
        <v>0.98923559868394395</v>
      </c>
      <c r="E28" s="57">
        <v>1.0242698477992595E-2</v>
      </c>
      <c r="F28" s="57">
        <f t="shared" si="0"/>
        <v>5.2170283806345433E-4</v>
      </c>
    </row>
    <row r="29" spans="1:6" x14ac:dyDescent="0.2">
      <c r="A29" s="58"/>
      <c r="B29" s="59" t="s">
        <v>11</v>
      </c>
      <c r="C29" s="137">
        <v>0.9849266164220547</v>
      </c>
      <c r="D29" s="138">
        <v>0.98491712011531352</v>
      </c>
      <c r="E29" s="60">
        <v>1.4157321243935417E-2</v>
      </c>
      <c r="F29" s="60">
        <f t="shared" si="0"/>
        <v>9.2555864075106672E-4</v>
      </c>
    </row>
    <row r="30" spans="1:6" ht="13.5" thickBot="1" x14ac:dyDescent="0.25">
      <c r="A30" s="61"/>
      <c r="B30" s="62" t="s">
        <v>12</v>
      </c>
      <c r="C30" s="139">
        <v>0.99867899603698806</v>
      </c>
      <c r="D30" s="140">
        <v>0.99387736491667444</v>
      </c>
      <c r="E30" s="63">
        <v>6.0492459742694047E-3</v>
      </c>
      <c r="F30" s="63">
        <f t="shared" si="0"/>
        <v>7.3389109056151355E-5</v>
      </c>
    </row>
    <row r="31" spans="1:6" x14ac:dyDescent="0.2">
      <c r="A31" s="55" t="s">
        <v>41</v>
      </c>
      <c r="B31" s="56" t="s">
        <v>10</v>
      </c>
      <c r="C31" s="135">
        <v>0.98214923241699392</v>
      </c>
      <c r="D31" s="136">
        <v>0.97957347420683916</v>
      </c>
      <c r="E31" s="57">
        <v>1.7070484581497798E-2</v>
      </c>
      <c r="F31" s="57">
        <f t="shared" si="0"/>
        <v>3.3560412116630453E-3</v>
      </c>
    </row>
    <row r="32" spans="1:6" x14ac:dyDescent="0.2">
      <c r="A32" s="58"/>
      <c r="B32" s="59" t="s">
        <v>11</v>
      </c>
      <c r="C32" s="137">
        <v>0.96831683168316829</v>
      </c>
      <c r="D32" s="138">
        <v>0.96669859196069885</v>
      </c>
      <c r="E32" s="60">
        <v>2.5019752436133792E-2</v>
      </c>
      <c r="F32" s="60">
        <f t="shared" si="0"/>
        <v>8.2816556031673587E-3</v>
      </c>
    </row>
    <row r="33" spans="1:6" ht="13.5" thickBot="1" x14ac:dyDescent="0.25">
      <c r="A33" s="61"/>
      <c r="B33" s="62" t="s">
        <v>12</v>
      </c>
      <c r="C33" s="139">
        <v>0.99455676516329705</v>
      </c>
      <c r="D33" s="140">
        <v>0.99163541967118551</v>
      </c>
      <c r="E33" s="63">
        <v>8.3645803288145363E-3</v>
      </c>
      <c r="F33" s="63">
        <f t="shared" si="0"/>
        <v>-5.0306980803327406E-17</v>
      </c>
    </row>
    <row r="34" spans="1:6" x14ac:dyDescent="0.2">
      <c r="A34" s="55" t="s">
        <v>42</v>
      </c>
      <c r="B34" s="56" t="s">
        <v>10</v>
      </c>
      <c r="C34" s="135">
        <v>0.96146607231302628</v>
      </c>
      <c r="D34" s="136">
        <v>0.93210528342317278</v>
      </c>
      <c r="E34" s="57">
        <v>5.7427603626182135E-2</v>
      </c>
      <c r="F34" s="57">
        <f t="shared" si="0"/>
        <v>1.0467112950645084E-2</v>
      </c>
    </row>
    <row r="35" spans="1:6" x14ac:dyDescent="0.2">
      <c r="A35" s="58"/>
      <c r="B35" s="59" t="s">
        <v>11</v>
      </c>
      <c r="C35" s="137">
        <v>0.94211538461538458</v>
      </c>
      <c r="D35" s="138">
        <v>0.90058549366695428</v>
      </c>
      <c r="E35" s="60">
        <v>8.0832617063417919E-2</v>
      </c>
      <c r="F35" s="60">
        <f t="shared" si="0"/>
        <v>1.8581889269627797E-2</v>
      </c>
    </row>
    <row r="36" spans="1:6" ht="13.5" thickBot="1" x14ac:dyDescent="0.25">
      <c r="A36" s="61"/>
      <c r="B36" s="62" t="s">
        <v>12</v>
      </c>
      <c r="C36" s="139">
        <v>0.98202247191011238</v>
      </c>
      <c r="D36" s="140">
        <v>0.96513358238633684</v>
      </c>
      <c r="E36" s="63">
        <v>3.1668997285514519E-2</v>
      </c>
      <c r="F36" s="63">
        <f t="shared" si="0"/>
        <v>3.1974203281486396E-3</v>
      </c>
    </row>
    <row r="37" spans="1:6" x14ac:dyDescent="0.2">
      <c r="A37" s="55" t="s">
        <v>43</v>
      </c>
      <c r="B37" s="56" t="s">
        <v>10</v>
      </c>
      <c r="C37" s="135">
        <v>0.99306076519129782</v>
      </c>
      <c r="D37" s="136">
        <v>0.98249914394686644</v>
      </c>
      <c r="E37" s="57">
        <v>1.3272362257416908E-2</v>
      </c>
      <c r="F37" s="57">
        <f t="shared" si="0"/>
        <v>4.2284937957166539E-3</v>
      </c>
    </row>
    <row r="38" spans="1:6" x14ac:dyDescent="0.2">
      <c r="A38" s="58"/>
      <c r="B38" s="59" t="s">
        <v>11</v>
      </c>
      <c r="C38" s="137">
        <v>0.98924345643599854</v>
      </c>
      <c r="D38" s="138">
        <v>0.97010796823413936</v>
      </c>
      <c r="E38" s="60">
        <v>1.9219777079165477E-2</v>
      </c>
      <c r="F38" s="60">
        <f t="shared" si="0"/>
        <v>1.0672254686695162E-2</v>
      </c>
    </row>
    <row r="39" spans="1:6" ht="13.5" thickBot="1" x14ac:dyDescent="0.25">
      <c r="A39" s="61"/>
      <c r="B39" s="62" t="s">
        <v>12</v>
      </c>
      <c r="C39" s="139">
        <v>0.99488792764451439</v>
      </c>
      <c r="D39" s="140">
        <v>0.9910933964524854</v>
      </c>
      <c r="E39" s="63">
        <v>6.8206479615563476E-3</v>
      </c>
      <c r="F39" s="63">
        <f t="shared" si="0"/>
        <v>2.0859555859582546E-3</v>
      </c>
    </row>
    <row r="40" spans="1:6" x14ac:dyDescent="0.2">
      <c r="A40" s="55" t="s">
        <v>44</v>
      </c>
      <c r="B40" s="56" t="s">
        <v>10</v>
      </c>
      <c r="C40" s="135">
        <v>0.98630136986301364</v>
      </c>
      <c r="D40" s="136">
        <v>0.97759417652407388</v>
      </c>
      <c r="E40" s="57">
        <v>2.1247601301554633E-2</v>
      </c>
      <c r="F40" s="57">
        <f t="shared" si="0"/>
        <v>1.1582221743714899E-3</v>
      </c>
    </row>
    <row r="41" spans="1:6" x14ac:dyDescent="0.2">
      <c r="A41" s="58"/>
      <c r="B41" s="59" t="s">
        <v>11</v>
      </c>
      <c r="C41" s="137">
        <v>0.97823596792668954</v>
      </c>
      <c r="D41" s="138">
        <v>0.96655886899770715</v>
      </c>
      <c r="E41" s="60">
        <v>2.9391369285752388E-2</v>
      </c>
      <c r="F41" s="60">
        <f t="shared" si="0"/>
        <v>4.0497617165404579E-3</v>
      </c>
    </row>
    <row r="42" spans="1:6" ht="13.5" thickBot="1" x14ac:dyDescent="0.25">
      <c r="A42" s="61"/>
      <c r="B42" s="62" t="s">
        <v>12</v>
      </c>
      <c r="C42" s="139">
        <v>0.99410669975186106</v>
      </c>
      <c r="D42" s="140">
        <v>0.9876234747239977</v>
      </c>
      <c r="E42" s="63">
        <v>1.2376525276002324E-2</v>
      </c>
      <c r="F42" s="63">
        <f t="shared" si="0"/>
        <v>-2.0816681711721685E-17</v>
      </c>
    </row>
    <row r="43" spans="1:6" ht="11.25" customHeight="1" x14ac:dyDescent="0.2">
      <c r="A43" s="64" t="s">
        <v>45</v>
      </c>
      <c r="B43" s="65" t="s">
        <v>10</v>
      </c>
      <c r="C43" s="68">
        <v>0.98310899973607813</v>
      </c>
      <c r="D43" s="141">
        <v>0.96660268948337014</v>
      </c>
      <c r="E43" s="66">
        <v>2.7880419927312484E-2</v>
      </c>
      <c r="F43" s="66">
        <f t="shared" si="0"/>
        <v>5.5168905893173796E-3</v>
      </c>
    </row>
    <row r="44" spans="1:6" x14ac:dyDescent="0.2">
      <c r="A44" s="69"/>
      <c r="B44" s="70" t="s">
        <v>11</v>
      </c>
      <c r="C44" s="73">
        <v>0.97319746035427479</v>
      </c>
      <c r="D44" s="142">
        <v>0.95065889795377556</v>
      </c>
      <c r="E44" s="71">
        <v>3.8516495992999521E-2</v>
      </c>
      <c r="F44" s="71">
        <f t="shared" si="0"/>
        <v>1.0824606053224918E-2</v>
      </c>
    </row>
    <row r="45" spans="1:6" x14ac:dyDescent="0.2">
      <c r="A45" s="74"/>
      <c r="B45" s="75" t="s">
        <v>12</v>
      </c>
      <c r="C45" s="77">
        <v>0.99317921073724247</v>
      </c>
      <c r="D45" s="143">
        <v>0.98288887524061364</v>
      </c>
      <c r="E45" s="76">
        <v>1.6253197511616996E-2</v>
      </c>
      <c r="F45" s="76">
        <f t="shared" si="0"/>
        <v>8.5792724776936891E-4</v>
      </c>
    </row>
    <row r="47" spans="1:6" x14ac:dyDescent="0.2">
      <c r="D47" s="177"/>
    </row>
  </sheetData>
  <sheetProtection algorithmName="SHA-512" hashValue="wuNSE+TMccN2Qo/5TptTJtZwfvGpZ4B4ekncMLrO/mK6v0I9rwgY1ldWMi6/LuR3MIkAcjCRU2BM/Xzl5BNPDA==" saltValue="ywUxLilLP4JvMkMTBdzYbg==" spinCount="100000" sheet="1" objects="1" scenarios="1"/>
  <mergeCells count="43">
    <mergeCell ref="GI8:GJ8"/>
    <mergeCell ref="GS8:GT8"/>
    <mergeCell ref="HC8:HD8"/>
    <mergeCell ref="CC9:CD9"/>
    <mergeCell ref="CM9:CN9"/>
    <mergeCell ref="CW9:CX9"/>
    <mergeCell ref="GI9:GJ9"/>
    <mergeCell ref="GS9:GT9"/>
    <mergeCell ref="GS3:HB3"/>
    <mergeCell ref="A5:D5"/>
    <mergeCell ref="A7:B7"/>
    <mergeCell ref="A8:B9"/>
    <mergeCell ref="HC3:HL3"/>
    <mergeCell ref="A4:D4"/>
    <mergeCell ref="CC4:CL4"/>
    <mergeCell ref="CM4:CV4"/>
    <mergeCell ref="CW4:DF4"/>
    <mergeCell ref="GI4:GR4"/>
    <mergeCell ref="GS4:HB4"/>
    <mergeCell ref="HC4:HL4"/>
    <mergeCell ref="HC9:HD9"/>
    <mergeCell ref="CC8:CD8"/>
    <mergeCell ref="CM8:CN8"/>
    <mergeCell ref="CW8:CX8"/>
    <mergeCell ref="A3:D3"/>
    <mergeCell ref="CC3:CL3"/>
    <mergeCell ref="CM3:CV3"/>
    <mergeCell ref="CW3:DF3"/>
    <mergeCell ref="GI3:GR3"/>
    <mergeCell ref="GI1:GR1"/>
    <mergeCell ref="GS1:HB1"/>
    <mergeCell ref="HC1:HL1"/>
    <mergeCell ref="A2:D2"/>
    <mergeCell ref="CC2:CL2"/>
    <mergeCell ref="CM2:CV2"/>
    <mergeCell ref="CW2:DF2"/>
    <mergeCell ref="GI2:GR2"/>
    <mergeCell ref="A1:D1"/>
    <mergeCell ref="CC1:CL1"/>
    <mergeCell ref="CM1:CV1"/>
    <mergeCell ref="CW1:DF1"/>
    <mergeCell ref="GS2:HB2"/>
    <mergeCell ref="HC2:HL2"/>
  </mergeCells>
  <conditionalFormatting sqref="C10:C44">
    <cfRule type="cellIs" dxfId="2" priority="205" stopIfTrue="1" operator="notBetween">
      <formula>0</formula>
      <formula>1</formula>
    </cfRule>
  </conditionalFormatting>
  <conditionalFormatting sqref="C10:D45">
    <cfRule type="cellIs" dxfId="1" priority="1" operator="lessThan">
      <formula>0.8</formula>
    </cfRule>
  </conditionalFormatting>
  <conditionalFormatting sqref="D10:D45 C45">
    <cfRule type="cellIs" dxfId="0" priority="206" stopIfTrue="1" operator="notBetween">
      <formula>0</formula>
      <formula>1</formula>
    </cfRule>
  </conditionalFormatting>
  <printOptions horizontalCentered="1"/>
  <pageMargins left="0" right="0" top="1" bottom="0.75" header="0.5" footer="0.35"/>
  <pageSetup paperSize="9" orientation="portrait" horizontalDpi="300" verticalDpi="300" r:id="rId1"/>
  <headerFooter alignWithMargins="0">
    <oddFooter>&amp;C&amp;8Page &amp;P of &amp;N</oddFooter>
  </headerFooter>
  <picture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C46"/>
  <sheetViews>
    <sheetView showGridLines="0" workbookViewId="0">
      <pane xSplit="2" ySplit="9" topLeftCell="C10" activePane="bottomRight" state="frozen"/>
      <selection activeCell="C8" sqref="C8:E8"/>
      <selection pane="topRight" activeCell="C8" sqref="C8:E8"/>
      <selection pane="bottomLeft" activeCell="C8" sqref="C8:E8"/>
      <selection pane="bottomRight" activeCell="C10" sqref="C10"/>
    </sheetView>
  </sheetViews>
  <sheetFormatPr defaultRowHeight="12.75" x14ac:dyDescent="0.2"/>
  <cols>
    <col min="1" max="1" width="36.5703125" style="45" customWidth="1"/>
    <col min="2" max="2" width="10.7109375" style="10" customWidth="1"/>
    <col min="3" max="3" width="15" style="146" customWidth="1"/>
    <col min="4" max="233" width="8.85546875" style="10"/>
    <col min="234" max="234" width="23.85546875" style="10" customWidth="1"/>
    <col min="235" max="235" width="10.7109375" style="10" customWidth="1"/>
    <col min="236" max="239" width="8.7109375" style="10" customWidth="1"/>
    <col min="240" max="240" width="11" style="10" customWidth="1"/>
    <col min="241" max="241" width="10.7109375" style="10" customWidth="1"/>
    <col min="242" max="242" width="16.42578125" style="10" customWidth="1"/>
    <col min="243" max="243" width="8.85546875" style="10"/>
    <col min="244" max="247" width="8.7109375" style="10" customWidth="1"/>
    <col min="248" max="248" width="11.42578125" style="10" customWidth="1"/>
    <col min="249" max="251" width="8.85546875" style="10"/>
    <col min="252" max="255" width="8.7109375" style="10" customWidth="1"/>
    <col min="256" max="256" width="11" style="10" customWidth="1"/>
    <col min="257" max="257" width="9.85546875" style="10" customWidth="1"/>
    <col min="258" max="489" width="8.85546875" style="10"/>
    <col min="490" max="490" width="23.85546875" style="10" customWidth="1"/>
    <col min="491" max="491" width="10.7109375" style="10" customWidth="1"/>
    <col min="492" max="495" width="8.7109375" style="10" customWidth="1"/>
    <col min="496" max="496" width="11" style="10" customWidth="1"/>
    <col min="497" max="497" width="10.7109375" style="10" customWidth="1"/>
    <col min="498" max="498" width="16.42578125" style="10" customWidth="1"/>
    <col min="499" max="499" width="8.85546875" style="10"/>
    <col min="500" max="503" width="8.7109375" style="10" customWidth="1"/>
    <col min="504" max="504" width="11.42578125" style="10" customWidth="1"/>
    <col min="505" max="507" width="8.85546875" style="10"/>
    <col min="508" max="511" width="8.7109375" style="10" customWidth="1"/>
    <col min="512" max="512" width="11" style="10" customWidth="1"/>
    <col min="513" max="513" width="9.85546875" style="10" customWidth="1"/>
    <col min="514" max="745" width="8.85546875" style="10"/>
    <col min="746" max="746" width="23.85546875" style="10" customWidth="1"/>
    <col min="747" max="747" width="10.7109375" style="10" customWidth="1"/>
    <col min="748" max="751" width="8.7109375" style="10" customWidth="1"/>
    <col min="752" max="752" width="11" style="10" customWidth="1"/>
    <col min="753" max="753" width="10.7109375" style="10" customWidth="1"/>
    <col min="754" max="754" width="16.42578125" style="10" customWidth="1"/>
    <col min="755" max="755" width="8.85546875" style="10"/>
    <col min="756" max="759" width="8.7109375" style="10" customWidth="1"/>
    <col min="760" max="760" width="11.42578125" style="10" customWidth="1"/>
    <col min="761" max="763" width="8.85546875" style="10"/>
    <col min="764" max="767" width="8.7109375" style="10" customWidth="1"/>
    <col min="768" max="768" width="11" style="10" customWidth="1"/>
    <col min="769" max="769" width="9.85546875" style="10" customWidth="1"/>
    <col min="770" max="1001" width="8.85546875" style="10"/>
    <col min="1002" max="1002" width="23.85546875" style="10" customWidth="1"/>
    <col min="1003" max="1003" width="10.7109375" style="10" customWidth="1"/>
    <col min="1004" max="1007" width="8.7109375" style="10" customWidth="1"/>
    <col min="1008" max="1008" width="11" style="10" customWidth="1"/>
    <col min="1009" max="1009" width="10.7109375" style="10" customWidth="1"/>
    <col min="1010" max="1010" width="16.42578125" style="10" customWidth="1"/>
    <col min="1011" max="1011" width="8.85546875" style="10"/>
    <col min="1012" max="1015" width="8.7109375" style="10" customWidth="1"/>
    <col min="1016" max="1016" width="11.42578125" style="10" customWidth="1"/>
    <col min="1017" max="1019" width="8.85546875" style="10"/>
    <col min="1020" max="1023" width="8.7109375" style="10" customWidth="1"/>
    <col min="1024" max="1024" width="11" style="10" customWidth="1"/>
    <col min="1025" max="1025" width="9.85546875" style="10" customWidth="1"/>
    <col min="1026" max="1257" width="8.85546875" style="10"/>
    <col min="1258" max="1258" width="23.85546875" style="10" customWidth="1"/>
    <col min="1259" max="1259" width="10.7109375" style="10" customWidth="1"/>
    <col min="1260" max="1263" width="8.7109375" style="10" customWidth="1"/>
    <col min="1264" max="1264" width="11" style="10" customWidth="1"/>
    <col min="1265" max="1265" width="10.7109375" style="10" customWidth="1"/>
    <col min="1266" max="1266" width="16.42578125" style="10" customWidth="1"/>
    <col min="1267" max="1267" width="8.85546875" style="10"/>
    <col min="1268" max="1271" width="8.7109375" style="10" customWidth="1"/>
    <col min="1272" max="1272" width="11.42578125" style="10" customWidth="1"/>
    <col min="1273" max="1275" width="8.85546875" style="10"/>
    <col min="1276" max="1279" width="8.7109375" style="10" customWidth="1"/>
    <col min="1280" max="1280" width="11" style="10" customWidth="1"/>
    <col min="1281" max="1281" width="9.85546875" style="10" customWidth="1"/>
    <col min="1282" max="1513" width="8.85546875" style="10"/>
    <col min="1514" max="1514" width="23.85546875" style="10" customWidth="1"/>
    <col min="1515" max="1515" width="10.7109375" style="10" customWidth="1"/>
    <col min="1516" max="1519" width="8.7109375" style="10" customWidth="1"/>
    <col min="1520" max="1520" width="11" style="10" customWidth="1"/>
    <col min="1521" max="1521" width="10.7109375" style="10" customWidth="1"/>
    <col min="1522" max="1522" width="16.42578125" style="10" customWidth="1"/>
    <col min="1523" max="1523" width="8.85546875" style="10"/>
    <col min="1524" max="1527" width="8.7109375" style="10" customWidth="1"/>
    <col min="1528" max="1528" width="11.42578125" style="10" customWidth="1"/>
    <col min="1529" max="1531" width="8.85546875" style="10"/>
    <col min="1532" max="1535" width="8.7109375" style="10" customWidth="1"/>
    <col min="1536" max="1536" width="11" style="10" customWidth="1"/>
    <col min="1537" max="1537" width="9.85546875" style="10" customWidth="1"/>
    <col min="1538" max="1769" width="8.85546875" style="10"/>
    <col min="1770" max="1770" width="23.85546875" style="10" customWidth="1"/>
    <col min="1771" max="1771" width="10.7109375" style="10" customWidth="1"/>
    <col min="1772" max="1775" width="8.7109375" style="10" customWidth="1"/>
    <col min="1776" max="1776" width="11" style="10" customWidth="1"/>
    <col min="1777" max="1777" width="10.7109375" style="10" customWidth="1"/>
    <col min="1778" max="1778" width="16.42578125" style="10" customWidth="1"/>
    <col min="1779" max="1779" width="8.85546875" style="10"/>
    <col min="1780" max="1783" width="8.7109375" style="10" customWidth="1"/>
    <col min="1784" max="1784" width="11.42578125" style="10" customWidth="1"/>
    <col min="1785" max="1787" width="8.85546875" style="10"/>
    <col min="1788" max="1791" width="8.7109375" style="10" customWidth="1"/>
    <col min="1792" max="1792" width="11" style="10" customWidth="1"/>
    <col min="1793" max="1793" width="9.85546875" style="10" customWidth="1"/>
    <col min="1794" max="2025" width="8.85546875" style="10"/>
    <col min="2026" max="2026" width="23.85546875" style="10" customWidth="1"/>
    <col min="2027" max="2027" width="10.7109375" style="10" customWidth="1"/>
    <col min="2028" max="2031" width="8.7109375" style="10" customWidth="1"/>
    <col min="2032" max="2032" width="11" style="10" customWidth="1"/>
    <col min="2033" max="2033" width="10.7109375" style="10" customWidth="1"/>
    <col min="2034" max="2034" width="16.42578125" style="10" customWidth="1"/>
    <col min="2035" max="2035" width="8.85546875" style="10"/>
    <col min="2036" max="2039" width="8.7109375" style="10" customWidth="1"/>
    <col min="2040" max="2040" width="11.42578125" style="10" customWidth="1"/>
    <col min="2041" max="2043" width="8.85546875" style="10"/>
    <col min="2044" max="2047" width="8.7109375" style="10" customWidth="1"/>
    <col min="2048" max="2048" width="11" style="10" customWidth="1"/>
    <col min="2049" max="2049" width="9.85546875" style="10" customWidth="1"/>
    <col min="2050" max="2281" width="8.85546875" style="10"/>
    <col min="2282" max="2282" width="23.85546875" style="10" customWidth="1"/>
    <col min="2283" max="2283" width="10.7109375" style="10" customWidth="1"/>
    <col min="2284" max="2287" width="8.7109375" style="10" customWidth="1"/>
    <col min="2288" max="2288" width="11" style="10" customWidth="1"/>
    <col min="2289" max="2289" width="10.7109375" style="10" customWidth="1"/>
    <col min="2290" max="2290" width="16.42578125" style="10" customWidth="1"/>
    <col min="2291" max="2291" width="8.85546875" style="10"/>
    <col min="2292" max="2295" width="8.7109375" style="10" customWidth="1"/>
    <col min="2296" max="2296" width="11.42578125" style="10" customWidth="1"/>
    <col min="2297" max="2299" width="8.85546875" style="10"/>
    <col min="2300" max="2303" width="8.7109375" style="10" customWidth="1"/>
    <col min="2304" max="2304" width="11" style="10" customWidth="1"/>
    <col min="2305" max="2305" width="9.85546875" style="10" customWidth="1"/>
    <col min="2306" max="2537" width="8.85546875" style="10"/>
    <col min="2538" max="2538" width="23.85546875" style="10" customWidth="1"/>
    <col min="2539" max="2539" width="10.7109375" style="10" customWidth="1"/>
    <col min="2540" max="2543" width="8.7109375" style="10" customWidth="1"/>
    <col min="2544" max="2544" width="11" style="10" customWidth="1"/>
    <col min="2545" max="2545" width="10.7109375" style="10" customWidth="1"/>
    <col min="2546" max="2546" width="16.42578125" style="10" customWidth="1"/>
    <col min="2547" max="2547" width="8.85546875" style="10"/>
    <col min="2548" max="2551" width="8.7109375" style="10" customWidth="1"/>
    <col min="2552" max="2552" width="11.42578125" style="10" customWidth="1"/>
    <col min="2553" max="2555" width="8.85546875" style="10"/>
    <col min="2556" max="2559" width="8.7109375" style="10" customWidth="1"/>
    <col min="2560" max="2560" width="11" style="10" customWidth="1"/>
    <col min="2561" max="2561" width="9.85546875" style="10" customWidth="1"/>
    <col min="2562" max="2793" width="8.85546875" style="10"/>
    <col min="2794" max="2794" width="23.85546875" style="10" customWidth="1"/>
    <col min="2795" max="2795" width="10.7109375" style="10" customWidth="1"/>
    <col min="2796" max="2799" width="8.7109375" style="10" customWidth="1"/>
    <col min="2800" max="2800" width="11" style="10" customWidth="1"/>
    <col min="2801" max="2801" width="10.7109375" style="10" customWidth="1"/>
    <col min="2802" max="2802" width="16.42578125" style="10" customWidth="1"/>
    <col min="2803" max="2803" width="8.85546875" style="10"/>
    <col min="2804" max="2807" width="8.7109375" style="10" customWidth="1"/>
    <col min="2808" max="2808" width="11.42578125" style="10" customWidth="1"/>
    <col min="2809" max="2811" width="8.85546875" style="10"/>
    <col min="2812" max="2815" width="8.7109375" style="10" customWidth="1"/>
    <col min="2816" max="2816" width="11" style="10" customWidth="1"/>
    <col min="2817" max="2817" width="9.85546875" style="10" customWidth="1"/>
    <col min="2818" max="3049" width="8.85546875" style="10"/>
    <col min="3050" max="3050" width="23.85546875" style="10" customWidth="1"/>
    <col min="3051" max="3051" width="10.7109375" style="10" customWidth="1"/>
    <col min="3052" max="3055" width="8.7109375" style="10" customWidth="1"/>
    <col min="3056" max="3056" width="11" style="10" customWidth="1"/>
    <col min="3057" max="3057" width="10.7109375" style="10" customWidth="1"/>
    <col min="3058" max="3058" width="16.42578125" style="10" customWidth="1"/>
    <col min="3059" max="3059" width="8.85546875" style="10"/>
    <col min="3060" max="3063" width="8.7109375" style="10" customWidth="1"/>
    <col min="3064" max="3064" width="11.42578125" style="10" customWidth="1"/>
    <col min="3065" max="3067" width="8.85546875" style="10"/>
    <col min="3068" max="3071" width="8.7109375" style="10" customWidth="1"/>
    <col min="3072" max="3072" width="11" style="10" customWidth="1"/>
    <col min="3073" max="3073" width="9.85546875" style="10" customWidth="1"/>
    <col min="3074" max="3305" width="8.85546875" style="10"/>
    <col min="3306" max="3306" width="23.85546875" style="10" customWidth="1"/>
    <col min="3307" max="3307" width="10.7109375" style="10" customWidth="1"/>
    <col min="3308" max="3311" width="8.7109375" style="10" customWidth="1"/>
    <col min="3312" max="3312" width="11" style="10" customWidth="1"/>
    <col min="3313" max="3313" width="10.7109375" style="10" customWidth="1"/>
    <col min="3314" max="3314" width="16.42578125" style="10" customWidth="1"/>
    <col min="3315" max="3315" width="8.85546875" style="10"/>
    <col min="3316" max="3319" width="8.7109375" style="10" customWidth="1"/>
    <col min="3320" max="3320" width="11.42578125" style="10" customWidth="1"/>
    <col min="3321" max="3323" width="8.85546875" style="10"/>
    <col min="3324" max="3327" width="8.7109375" style="10" customWidth="1"/>
    <col min="3328" max="3328" width="11" style="10" customWidth="1"/>
    <col min="3329" max="3329" width="9.85546875" style="10" customWidth="1"/>
    <col min="3330" max="3561" width="8.85546875" style="10"/>
    <col min="3562" max="3562" width="23.85546875" style="10" customWidth="1"/>
    <col min="3563" max="3563" width="10.7109375" style="10" customWidth="1"/>
    <col min="3564" max="3567" width="8.7109375" style="10" customWidth="1"/>
    <col min="3568" max="3568" width="11" style="10" customWidth="1"/>
    <col min="3569" max="3569" width="10.7109375" style="10" customWidth="1"/>
    <col min="3570" max="3570" width="16.42578125" style="10" customWidth="1"/>
    <col min="3571" max="3571" width="8.85546875" style="10"/>
    <col min="3572" max="3575" width="8.7109375" style="10" customWidth="1"/>
    <col min="3576" max="3576" width="11.42578125" style="10" customWidth="1"/>
    <col min="3577" max="3579" width="8.85546875" style="10"/>
    <col min="3580" max="3583" width="8.7109375" style="10" customWidth="1"/>
    <col min="3584" max="3584" width="11" style="10" customWidth="1"/>
    <col min="3585" max="3585" width="9.85546875" style="10" customWidth="1"/>
    <col min="3586" max="3817" width="8.85546875" style="10"/>
    <col min="3818" max="3818" width="23.85546875" style="10" customWidth="1"/>
    <col min="3819" max="3819" width="10.7109375" style="10" customWidth="1"/>
    <col min="3820" max="3823" width="8.7109375" style="10" customWidth="1"/>
    <col min="3824" max="3824" width="11" style="10" customWidth="1"/>
    <col min="3825" max="3825" width="10.7109375" style="10" customWidth="1"/>
    <col min="3826" max="3826" width="16.42578125" style="10" customWidth="1"/>
    <col min="3827" max="3827" width="8.85546875" style="10"/>
    <col min="3828" max="3831" width="8.7109375" style="10" customWidth="1"/>
    <col min="3832" max="3832" width="11.42578125" style="10" customWidth="1"/>
    <col min="3833" max="3835" width="8.85546875" style="10"/>
    <col min="3836" max="3839" width="8.7109375" style="10" customWidth="1"/>
    <col min="3840" max="3840" width="11" style="10" customWidth="1"/>
    <col min="3841" max="3841" width="9.85546875" style="10" customWidth="1"/>
    <col min="3842" max="4073" width="8.85546875" style="10"/>
    <col min="4074" max="4074" width="23.85546875" style="10" customWidth="1"/>
    <col min="4075" max="4075" width="10.7109375" style="10" customWidth="1"/>
    <col min="4076" max="4079" width="8.7109375" style="10" customWidth="1"/>
    <col min="4080" max="4080" width="11" style="10" customWidth="1"/>
    <col min="4081" max="4081" width="10.7109375" style="10" customWidth="1"/>
    <col min="4082" max="4082" width="16.42578125" style="10" customWidth="1"/>
    <col min="4083" max="4083" width="8.85546875" style="10"/>
    <col min="4084" max="4087" width="8.7109375" style="10" customWidth="1"/>
    <col min="4088" max="4088" width="11.42578125" style="10" customWidth="1"/>
    <col min="4089" max="4091" width="8.85546875" style="10"/>
    <col min="4092" max="4095" width="8.7109375" style="10" customWidth="1"/>
    <col min="4096" max="4096" width="11" style="10" customWidth="1"/>
    <col min="4097" max="4097" width="9.85546875" style="10" customWidth="1"/>
    <col min="4098" max="4329" width="8.85546875" style="10"/>
    <col min="4330" max="4330" width="23.85546875" style="10" customWidth="1"/>
    <col min="4331" max="4331" width="10.7109375" style="10" customWidth="1"/>
    <col min="4332" max="4335" width="8.7109375" style="10" customWidth="1"/>
    <col min="4336" max="4336" width="11" style="10" customWidth="1"/>
    <col min="4337" max="4337" width="10.7109375" style="10" customWidth="1"/>
    <col min="4338" max="4338" width="16.42578125" style="10" customWidth="1"/>
    <col min="4339" max="4339" width="8.85546875" style="10"/>
    <col min="4340" max="4343" width="8.7109375" style="10" customWidth="1"/>
    <col min="4344" max="4344" width="11.42578125" style="10" customWidth="1"/>
    <col min="4345" max="4347" width="8.85546875" style="10"/>
    <col min="4348" max="4351" width="8.7109375" style="10" customWidth="1"/>
    <col min="4352" max="4352" width="11" style="10" customWidth="1"/>
    <col min="4353" max="4353" width="9.85546875" style="10" customWidth="1"/>
    <col min="4354" max="4585" width="8.85546875" style="10"/>
    <col min="4586" max="4586" width="23.85546875" style="10" customWidth="1"/>
    <col min="4587" max="4587" width="10.7109375" style="10" customWidth="1"/>
    <col min="4588" max="4591" width="8.7109375" style="10" customWidth="1"/>
    <col min="4592" max="4592" width="11" style="10" customWidth="1"/>
    <col min="4593" max="4593" width="10.7109375" style="10" customWidth="1"/>
    <col min="4594" max="4594" width="16.42578125" style="10" customWidth="1"/>
    <col min="4595" max="4595" width="8.85546875" style="10"/>
    <col min="4596" max="4599" width="8.7109375" style="10" customWidth="1"/>
    <col min="4600" max="4600" width="11.42578125" style="10" customWidth="1"/>
    <col min="4601" max="4603" width="8.85546875" style="10"/>
    <col min="4604" max="4607" width="8.7109375" style="10" customWidth="1"/>
    <col min="4608" max="4608" width="11" style="10" customWidth="1"/>
    <col min="4609" max="4609" width="9.85546875" style="10" customWidth="1"/>
    <col min="4610" max="4841" width="8.85546875" style="10"/>
    <col min="4842" max="4842" width="23.85546875" style="10" customWidth="1"/>
    <col min="4843" max="4843" width="10.7109375" style="10" customWidth="1"/>
    <col min="4844" max="4847" width="8.7109375" style="10" customWidth="1"/>
    <col min="4848" max="4848" width="11" style="10" customWidth="1"/>
    <col min="4849" max="4849" width="10.7109375" style="10" customWidth="1"/>
    <col min="4850" max="4850" width="16.42578125" style="10" customWidth="1"/>
    <col min="4851" max="4851" width="8.85546875" style="10"/>
    <col min="4852" max="4855" width="8.7109375" style="10" customWidth="1"/>
    <col min="4856" max="4856" width="11.42578125" style="10" customWidth="1"/>
    <col min="4857" max="4859" width="8.85546875" style="10"/>
    <col min="4860" max="4863" width="8.7109375" style="10" customWidth="1"/>
    <col min="4864" max="4864" width="11" style="10" customWidth="1"/>
    <col min="4865" max="4865" width="9.85546875" style="10" customWidth="1"/>
    <col min="4866" max="5097" width="8.85546875" style="10"/>
    <col min="5098" max="5098" width="23.85546875" style="10" customWidth="1"/>
    <col min="5099" max="5099" width="10.7109375" style="10" customWidth="1"/>
    <col min="5100" max="5103" width="8.7109375" style="10" customWidth="1"/>
    <col min="5104" max="5104" width="11" style="10" customWidth="1"/>
    <col min="5105" max="5105" width="10.7109375" style="10" customWidth="1"/>
    <col min="5106" max="5106" width="16.42578125" style="10" customWidth="1"/>
    <col min="5107" max="5107" width="8.85546875" style="10"/>
    <col min="5108" max="5111" width="8.7109375" style="10" customWidth="1"/>
    <col min="5112" max="5112" width="11.42578125" style="10" customWidth="1"/>
    <col min="5113" max="5115" width="8.85546875" style="10"/>
    <col min="5116" max="5119" width="8.7109375" style="10" customWidth="1"/>
    <col min="5120" max="5120" width="11" style="10" customWidth="1"/>
    <col min="5121" max="5121" width="9.85546875" style="10" customWidth="1"/>
    <col min="5122" max="5353" width="8.85546875" style="10"/>
    <col min="5354" max="5354" width="23.85546875" style="10" customWidth="1"/>
    <col min="5355" max="5355" width="10.7109375" style="10" customWidth="1"/>
    <col min="5356" max="5359" width="8.7109375" style="10" customWidth="1"/>
    <col min="5360" max="5360" width="11" style="10" customWidth="1"/>
    <col min="5361" max="5361" width="10.7109375" style="10" customWidth="1"/>
    <col min="5362" max="5362" width="16.42578125" style="10" customWidth="1"/>
    <col min="5363" max="5363" width="8.85546875" style="10"/>
    <col min="5364" max="5367" width="8.7109375" style="10" customWidth="1"/>
    <col min="5368" max="5368" width="11.42578125" style="10" customWidth="1"/>
    <col min="5369" max="5371" width="8.85546875" style="10"/>
    <col min="5372" max="5375" width="8.7109375" style="10" customWidth="1"/>
    <col min="5376" max="5376" width="11" style="10" customWidth="1"/>
    <col min="5377" max="5377" width="9.85546875" style="10" customWidth="1"/>
    <col min="5378" max="5609" width="8.85546875" style="10"/>
    <col min="5610" max="5610" width="23.85546875" style="10" customWidth="1"/>
    <col min="5611" max="5611" width="10.7109375" style="10" customWidth="1"/>
    <col min="5612" max="5615" width="8.7109375" style="10" customWidth="1"/>
    <col min="5616" max="5616" width="11" style="10" customWidth="1"/>
    <col min="5617" max="5617" width="10.7109375" style="10" customWidth="1"/>
    <col min="5618" max="5618" width="16.42578125" style="10" customWidth="1"/>
    <col min="5619" max="5619" width="8.85546875" style="10"/>
    <col min="5620" max="5623" width="8.7109375" style="10" customWidth="1"/>
    <col min="5624" max="5624" width="11.42578125" style="10" customWidth="1"/>
    <col min="5625" max="5627" width="8.85546875" style="10"/>
    <col min="5628" max="5631" width="8.7109375" style="10" customWidth="1"/>
    <col min="5632" max="5632" width="11" style="10" customWidth="1"/>
    <col min="5633" max="5633" width="9.85546875" style="10" customWidth="1"/>
    <col min="5634" max="5865" width="8.85546875" style="10"/>
    <col min="5866" max="5866" width="23.85546875" style="10" customWidth="1"/>
    <col min="5867" max="5867" width="10.7109375" style="10" customWidth="1"/>
    <col min="5868" max="5871" width="8.7109375" style="10" customWidth="1"/>
    <col min="5872" max="5872" width="11" style="10" customWidth="1"/>
    <col min="5873" max="5873" width="10.7109375" style="10" customWidth="1"/>
    <col min="5874" max="5874" width="16.42578125" style="10" customWidth="1"/>
    <col min="5875" max="5875" width="8.85546875" style="10"/>
    <col min="5876" max="5879" width="8.7109375" style="10" customWidth="1"/>
    <col min="5880" max="5880" width="11.42578125" style="10" customWidth="1"/>
    <col min="5881" max="5883" width="8.85546875" style="10"/>
    <col min="5884" max="5887" width="8.7109375" style="10" customWidth="1"/>
    <col min="5888" max="5888" width="11" style="10" customWidth="1"/>
    <col min="5889" max="5889" width="9.85546875" style="10" customWidth="1"/>
    <col min="5890" max="6121" width="8.85546875" style="10"/>
    <col min="6122" max="6122" width="23.85546875" style="10" customWidth="1"/>
    <col min="6123" max="6123" width="10.7109375" style="10" customWidth="1"/>
    <col min="6124" max="6127" width="8.7109375" style="10" customWidth="1"/>
    <col min="6128" max="6128" width="11" style="10" customWidth="1"/>
    <col min="6129" max="6129" width="10.7109375" style="10" customWidth="1"/>
    <col min="6130" max="6130" width="16.42578125" style="10" customWidth="1"/>
    <col min="6131" max="6131" width="8.85546875" style="10"/>
    <col min="6132" max="6135" width="8.7109375" style="10" customWidth="1"/>
    <col min="6136" max="6136" width="11.42578125" style="10" customWidth="1"/>
    <col min="6137" max="6139" width="8.85546875" style="10"/>
    <col min="6140" max="6143" width="8.7109375" style="10" customWidth="1"/>
    <col min="6144" max="6144" width="11" style="10" customWidth="1"/>
    <col min="6145" max="6145" width="9.85546875" style="10" customWidth="1"/>
    <col min="6146" max="6377" width="8.85546875" style="10"/>
    <col min="6378" max="6378" width="23.85546875" style="10" customWidth="1"/>
    <col min="6379" max="6379" width="10.7109375" style="10" customWidth="1"/>
    <col min="6380" max="6383" width="8.7109375" style="10" customWidth="1"/>
    <col min="6384" max="6384" width="11" style="10" customWidth="1"/>
    <col min="6385" max="6385" width="10.7109375" style="10" customWidth="1"/>
    <col min="6386" max="6386" width="16.42578125" style="10" customWidth="1"/>
    <col min="6387" max="6387" width="8.85546875" style="10"/>
    <col min="6388" max="6391" width="8.7109375" style="10" customWidth="1"/>
    <col min="6392" max="6392" width="11.42578125" style="10" customWidth="1"/>
    <col min="6393" max="6395" width="8.85546875" style="10"/>
    <col min="6396" max="6399" width="8.7109375" style="10" customWidth="1"/>
    <col min="6400" max="6400" width="11" style="10" customWidth="1"/>
    <col min="6401" max="6401" width="9.85546875" style="10" customWidth="1"/>
    <col min="6402" max="6633" width="8.85546875" style="10"/>
    <col min="6634" max="6634" width="23.85546875" style="10" customWidth="1"/>
    <col min="6635" max="6635" width="10.7109375" style="10" customWidth="1"/>
    <col min="6636" max="6639" width="8.7109375" style="10" customWidth="1"/>
    <col min="6640" max="6640" width="11" style="10" customWidth="1"/>
    <col min="6641" max="6641" width="10.7109375" style="10" customWidth="1"/>
    <col min="6642" max="6642" width="16.42578125" style="10" customWidth="1"/>
    <col min="6643" max="6643" width="8.85546875" style="10"/>
    <col min="6644" max="6647" width="8.7109375" style="10" customWidth="1"/>
    <col min="6648" max="6648" width="11.42578125" style="10" customWidth="1"/>
    <col min="6649" max="6651" width="8.85546875" style="10"/>
    <col min="6652" max="6655" width="8.7109375" style="10" customWidth="1"/>
    <col min="6656" max="6656" width="11" style="10" customWidth="1"/>
    <col min="6657" max="6657" width="9.85546875" style="10" customWidth="1"/>
    <col min="6658" max="6889" width="8.85546875" style="10"/>
    <col min="6890" max="6890" width="23.85546875" style="10" customWidth="1"/>
    <col min="6891" max="6891" width="10.7109375" style="10" customWidth="1"/>
    <col min="6892" max="6895" width="8.7109375" style="10" customWidth="1"/>
    <col min="6896" max="6896" width="11" style="10" customWidth="1"/>
    <col min="6897" max="6897" width="10.7109375" style="10" customWidth="1"/>
    <col min="6898" max="6898" width="16.42578125" style="10" customWidth="1"/>
    <col min="6899" max="6899" width="8.85546875" style="10"/>
    <col min="6900" max="6903" width="8.7109375" style="10" customWidth="1"/>
    <col min="6904" max="6904" width="11.42578125" style="10" customWidth="1"/>
    <col min="6905" max="6907" width="8.85546875" style="10"/>
    <col min="6908" max="6911" width="8.7109375" style="10" customWidth="1"/>
    <col min="6912" max="6912" width="11" style="10" customWidth="1"/>
    <col min="6913" max="6913" width="9.85546875" style="10" customWidth="1"/>
    <col min="6914" max="7145" width="8.85546875" style="10"/>
    <col min="7146" max="7146" width="23.85546875" style="10" customWidth="1"/>
    <col min="7147" max="7147" width="10.7109375" style="10" customWidth="1"/>
    <col min="7148" max="7151" width="8.7109375" style="10" customWidth="1"/>
    <col min="7152" max="7152" width="11" style="10" customWidth="1"/>
    <col min="7153" max="7153" width="10.7109375" style="10" customWidth="1"/>
    <col min="7154" max="7154" width="16.42578125" style="10" customWidth="1"/>
    <col min="7155" max="7155" width="8.85546875" style="10"/>
    <col min="7156" max="7159" width="8.7109375" style="10" customWidth="1"/>
    <col min="7160" max="7160" width="11.42578125" style="10" customWidth="1"/>
    <col min="7161" max="7163" width="8.85546875" style="10"/>
    <col min="7164" max="7167" width="8.7109375" style="10" customWidth="1"/>
    <col min="7168" max="7168" width="11" style="10" customWidth="1"/>
    <col min="7169" max="7169" width="9.85546875" style="10" customWidth="1"/>
    <col min="7170" max="7401" width="8.85546875" style="10"/>
    <col min="7402" max="7402" width="23.85546875" style="10" customWidth="1"/>
    <col min="7403" max="7403" width="10.7109375" style="10" customWidth="1"/>
    <col min="7404" max="7407" width="8.7109375" style="10" customWidth="1"/>
    <col min="7408" max="7408" width="11" style="10" customWidth="1"/>
    <col min="7409" max="7409" width="10.7109375" style="10" customWidth="1"/>
    <col min="7410" max="7410" width="16.42578125" style="10" customWidth="1"/>
    <col min="7411" max="7411" width="8.85546875" style="10"/>
    <col min="7412" max="7415" width="8.7109375" style="10" customWidth="1"/>
    <col min="7416" max="7416" width="11.42578125" style="10" customWidth="1"/>
    <col min="7417" max="7419" width="8.85546875" style="10"/>
    <col min="7420" max="7423" width="8.7109375" style="10" customWidth="1"/>
    <col min="7424" max="7424" width="11" style="10" customWidth="1"/>
    <col min="7425" max="7425" width="9.85546875" style="10" customWidth="1"/>
    <col min="7426" max="7657" width="8.85546875" style="10"/>
    <col min="7658" max="7658" width="23.85546875" style="10" customWidth="1"/>
    <col min="7659" max="7659" width="10.7109375" style="10" customWidth="1"/>
    <col min="7660" max="7663" width="8.7109375" style="10" customWidth="1"/>
    <col min="7664" max="7664" width="11" style="10" customWidth="1"/>
    <col min="7665" max="7665" width="10.7109375" style="10" customWidth="1"/>
    <col min="7666" max="7666" width="16.42578125" style="10" customWidth="1"/>
    <col min="7667" max="7667" width="8.85546875" style="10"/>
    <col min="7668" max="7671" width="8.7109375" style="10" customWidth="1"/>
    <col min="7672" max="7672" width="11.42578125" style="10" customWidth="1"/>
    <col min="7673" max="7675" width="8.85546875" style="10"/>
    <col min="7676" max="7679" width="8.7109375" style="10" customWidth="1"/>
    <col min="7680" max="7680" width="11" style="10" customWidth="1"/>
    <col min="7681" max="7681" width="9.85546875" style="10" customWidth="1"/>
    <col min="7682" max="7913" width="8.85546875" style="10"/>
    <col min="7914" max="7914" width="23.85546875" style="10" customWidth="1"/>
    <col min="7915" max="7915" width="10.7109375" style="10" customWidth="1"/>
    <col min="7916" max="7919" width="8.7109375" style="10" customWidth="1"/>
    <col min="7920" max="7920" width="11" style="10" customWidth="1"/>
    <col min="7921" max="7921" width="10.7109375" style="10" customWidth="1"/>
    <col min="7922" max="7922" width="16.42578125" style="10" customWidth="1"/>
    <col min="7923" max="7923" width="8.85546875" style="10"/>
    <col min="7924" max="7927" width="8.7109375" style="10" customWidth="1"/>
    <col min="7928" max="7928" width="11.42578125" style="10" customWidth="1"/>
    <col min="7929" max="7931" width="8.85546875" style="10"/>
    <col min="7932" max="7935" width="8.7109375" style="10" customWidth="1"/>
    <col min="7936" max="7936" width="11" style="10" customWidth="1"/>
    <col min="7937" max="7937" width="9.85546875" style="10" customWidth="1"/>
    <col min="7938" max="8169" width="8.85546875" style="10"/>
    <col min="8170" max="8170" width="23.85546875" style="10" customWidth="1"/>
    <col min="8171" max="8171" width="10.7109375" style="10" customWidth="1"/>
    <col min="8172" max="8175" width="8.7109375" style="10" customWidth="1"/>
    <col min="8176" max="8176" width="11" style="10" customWidth="1"/>
    <col min="8177" max="8177" width="10.7109375" style="10" customWidth="1"/>
    <col min="8178" max="8178" width="16.42578125" style="10" customWidth="1"/>
    <col min="8179" max="8179" width="8.85546875" style="10"/>
    <col min="8180" max="8183" width="8.7109375" style="10" customWidth="1"/>
    <col min="8184" max="8184" width="11.42578125" style="10" customWidth="1"/>
    <col min="8185" max="8187" width="8.85546875" style="10"/>
    <col min="8188" max="8191" width="8.7109375" style="10" customWidth="1"/>
    <col min="8192" max="8192" width="11" style="10" customWidth="1"/>
    <col min="8193" max="8193" width="9.85546875" style="10" customWidth="1"/>
    <col min="8194" max="8425" width="8.85546875" style="10"/>
    <col min="8426" max="8426" width="23.85546875" style="10" customWidth="1"/>
    <col min="8427" max="8427" width="10.7109375" style="10" customWidth="1"/>
    <col min="8428" max="8431" width="8.7109375" style="10" customWidth="1"/>
    <col min="8432" max="8432" width="11" style="10" customWidth="1"/>
    <col min="8433" max="8433" width="10.7109375" style="10" customWidth="1"/>
    <col min="8434" max="8434" width="16.42578125" style="10" customWidth="1"/>
    <col min="8435" max="8435" width="8.85546875" style="10"/>
    <col min="8436" max="8439" width="8.7109375" style="10" customWidth="1"/>
    <col min="8440" max="8440" width="11.42578125" style="10" customWidth="1"/>
    <col min="8441" max="8443" width="8.85546875" style="10"/>
    <col min="8444" max="8447" width="8.7109375" style="10" customWidth="1"/>
    <col min="8448" max="8448" width="11" style="10" customWidth="1"/>
    <col min="8449" max="8449" width="9.85546875" style="10" customWidth="1"/>
    <col min="8450" max="8681" width="8.85546875" style="10"/>
    <col min="8682" max="8682" width="23.85546875" style="10" customWidth="1"/>
    <col min="8683" max="8683" width="10.7109375" style="10" customWidth="1"/>
    <col min="8684" max="8687" width="8.7109375" style="10" customWidth="1"/>
    <col min="8688" max="8688" width="11" style="10" customWidth="1"/>
    <col min="8689" max="8689" width="10.7109375" style="10" customWidth="1"/>
    <col min="8690" max="8690" width="16.42578125" style="10" customWidth="1"/>
    <col min="8691" max="8691" width="8.85546875" style="10"/>
    <col min="8692" max="8695" width="8.7109375" style="10" customWidth="1"/>
    <col min="8696" max="8696" width="11.42578125" style="10" customWidth="1"/>
    <col min="8697" max="8699" width="8.85546875" style="10"/>
    <col min="8700" max="8703" width="8.7109375" style="10" customWidth="1"/>
    <col min="8704" max="8704" width="11" style="10" customWidth="1"/>
    <col min="8705" max="8705" width="9.85546875" style="10" customWidth="1"/>
    <col min="8706" max="8937" width="8.85546875" style="10"/>
    <col min="8938" max="8938" width="23.85546875" style="10" customWidth="1"/>
    <col min="8939" max="8939" width="10.7109375" style="10" customWidth="1"/>
    <col min="8940" max="8943" width="8.7109375" style="10" customWidth="1"/>
    <col min="8944" max="8944" width="11" style="10" customWidth="1"/>
    <col min="8945" max="8945" width="10.7109375" style="10" customWidth="1"/>
    <col min="8946" max="8946" width="16.42578125" style="10" customWidth="1"/>
    <col min="8947" max="8947" width="8.85546875" style="10"/>
    <col min="8948" max="8951" width="8.7109375" style="10" customWidth="1"/>
    <col min="8952" max="8952" width="11.42578125" style="10" customWidth="1"/>
    <col min="8953" max="8955" width="8.85546875" style="10"/>
    <col min="8956" max="8959" width="8.7109375" style="10" customWidth="1"/>
    <col min="8960" max="8960" width="11" style="10" customWidth="1"/>
    <col min="8961" max="8961" width="9.85546875" style="10" customWidth="1"/>
    <col min="8962" max="9193" width="8.85546875" style="10"/>
    <col min="9194" max="9194" width="23.85546875" style="10" customWidth="1"/>
    <col min="9195" max="9195" width="10.7109375" style="10" customWidth="1"/>
    <col min="9196" max="9199" width="8.7109375" style="10" customWidth="1"/>
    <col min="9200" max="9200" width="11" style="10" customWidth="1"/>
    <col min="9201" max="9201" width="10.7109375" style="10" customWidth="1"/>
    <col min="9202" max="9202" width="16.42578125" style="10" customWidth="1"/>
    <col min="9203" max="9203" width="8.85546875" style="10"/>
    <col min="9204" max="9207" width="8.7109375" style="10" customWidth="1"/>
    <col min="9208" max="9208" width="11.42578125" style="10" customWidth="1"/>
    <col min="9209" max="9211" width="8.85546875" style="10"/>
    <col min="9212" max="9215" width="8.7109375" style="10" customWidth="1"/>
    <col min="9216" max="9216" width="11" style="10" customWidth="1"/>
    <col min="9217" max="9217" width="9.85546875" style="10" customWidth="1"/>
    <col min="9218" max="9449" width="8.85546875" style="10"/>
    <col min="9450" max="9450" width="23.85546875" style="10" customWidth="1"/>
    <col min="9451" max="9451" width="10.7109375" style="10" customWidth="1"/>
    <col min="9452" max="9455" width="8.7109375" style="10" customWidth="1"/>
    <col min="9456" max="9456" width="11" style="10" customWidth="1"/>
    <col min="9457" max="9457" width="10.7109375" style="10" customWidth="1"/>
    <col min="9458" max="9458" width="16.42578125" style="10" customWidth="1"/>
    <col min="9459" max="9459" width="8.85546875" style="10"/>
    <col min="9460" max="9463" width="8.7109375" style="10" customWidth="1"/>
    <col min="9464" max="9464" width="11.42578125" style="10" customWidth="1"/>
    <col min="9465" max="9467" width="8.85546875" style="10"/>
    <col min="9468" max="9471" width="8.7109375" style="10" customWidth="1"/>
    <col min="9472" max="9472" width="11" style="10" customWidth="1"/>
    <col min="9473" max="9473" width="9.85546875" style="10" customWidth="1"/>
    <col min="9474" max="9705" width="8.85546875" style="10"/>
    <col min="9706" max="9706" width="23.85546875" style="10" customWidth="1"/>
    <col min="9707" max="9707" width="10.7109375" style="10" customWidth="1"/>
    <col min="9708" max="9711" width="8.7109375" style="10" customWidth="1"/>
    <col min="9712" max="9712" width="11" style="10" customWidth="1"/>
    <col min="9713" max="9713" width="10.7109375" style="10" customWidth="1"/>
    <col min="9714" max="9714" width="16.42578125" style="10" customWidth="1"/>
    <col min="9715" max="9715" width="8.85546875" style="10"/>
    <col min="9716" max="9719" width="8.7109375" style="10" customWidth="1"/>
    <col min="9720" max="9720" width="11.42578125" style="10" customWidth="1"/>
    <col min="9721" max="9723" width="8.85546875" style="10"/>
    <col min="9724" max="9727" width="8.7109375" style="10" customWidth="1"/>
    <col min="9728" max="9728" width="11" style="10" customWidth="1"/>
    <col min="9729" max="9729" width="9.85546875" style="10" customWidth="1"/>
    <col min="9730" max="9961" width="8.85546875" style="10"/>
    <col min="9962" max="9962" width="23.85546875" style="10" customWidth="1"/>
    <col min="9963" max="9963" width="10.7109375" style="10" customWidth="1"/>
    <col min="9964" max="9967" width="8.7109375" style="10" customWidth="1"/>
    <col min="9968" max="9968" width="11" style="10" customWidth="1"/>
    <col min="9969" max="9969" width="10.7109375" style="10" customWidth="1"/>
    <col min="9970" max="9970" width="16.42578125" style="10" customWidth="1"/>
    <col min="9971" max="9971" width="8.85546875" style="10"/>
    <col min="9972" max="9975" width="8.7109375" style="10" customWidth="1"/>
    <col min="9976" max="9976" width="11.42578125" style="10" customWidth="1"/>
    <col min="9977" max="9979" width="8.85546875" style="10"/>
    <col min="9980" max="9983" width="8.7109375" style="10" customWidth="1"/>
    <col min="9984" max="9984" width="11" style="10" customWidth="1"/>
    <col min="9985" max="9985" width="9.85546875" style="10" customWidth="1"/>
    <col min="9986" max="10217" width="8.85546875" style="10"/>
    <col min="10218" max="10218" width="23.85546875" style="10" customWidth="1"/>
    <col min="10219" max="10219" width="10.7109375" style="10" customWidth="1"/>
    <col min="10220" max="10223" width="8.7109375" style="10" customWidth="1"/>
    <col min="10224" max="10224" width="11" style="10" customWidth="1"/>
    <col min="10225" max="10225" width="10.7109375" style="10" customWidth="1"/>
    <col min="10226" max="10226" width="16.42578125" style="10" customWidth="1"/>
    <col min="10227" max="10227" width="8.85546875" style="10"/>
    <col min="10228" max="10231" width="8.7109375" style="10" customWidth="1"/>
    <col min="10232" max="10232" width="11.42578125" style="10" customWidth="1"/>
    <col min="10233" max="10235" width="8.85546875" style="10"/>
    <col min="10236" max="10239" width="8.7109375" style="10" customWidth="1"/>
    <col min="10240" max="10240" width="11" style="10" customWidth="1"/>
    <col min="10241" max="10241" width="9.85546875" style="10" customWidth="1"/>
    <col min="10242" max="10473" width="8.85546875" style="10"/>
    <col min="10474" max="10474" width="23.85546875" style="10" customWidth="1"/>
    <col min="10475" max="10475" width="10.7109375" style="10" customWidth="1"/>
    <col min="10476" max="10479" width="8.7109375" style="10" customWidth="1"/>
    <col min="10480" max="10480" width="11" style="10" customWidth="1"/>
    <col min="10481" max="10481" width="10.7109375" style="10" customWidth="1"/>
    <col min="10482" max="10482" width="16.42578125" style="10" customWidth="1"/>
    <col min="10483" max="10483" width="8.85546875" style="10"/>
    <col min="10484" max="10487" width="8.7109375" style="10" customWidth="1"/>
    <col min="10488" max="10488" width="11.42578125" style="10" customWidth="1"/>
    <col min="10489" max="10491" width="8.85546875" style="10"/>
    <col min="10492" max="10495" width="8.7109375" style="10" customWidth="1"/>
    <col min="10496" max="10496" width="11" style="10" customWidth="1"/>
    <col min="10497" max="10497" width="9.85546875" style="10" customWidth="1"/>
    <col min="10498" max="10729" width="8.85546875" style="10"/>
    <col min="10730" max="10730" width="23.85546875" style="10" customWidth="1"/>
    <col min="10731" max="10731" width="10.7109375" style="10" customWidth="1"/>
    <col min="10732" max="10735" width="8.7109375" style="10" customWidth="1"/>
    <col min="10736" max="10736" width="11" style="10" customWidth="1"/>
    <col min="10737" max="10737" width="10.7109375" style="10" customWidth="1"/>
    <col min="10738" max="10738" width="16.42578125" style="10" customWidth="1"/>
    <col min="10739" max="10739" width="8.85546875" style="10"/>
    <col min="10740" max="10743" width="8.7109375" style="10" customWidth="1"/>
    <col min="10744" max="10744" width="11.42578125" style="10" customWidth="1"/>
    <col min="10745" max="10747" width="8.85546875" style="10"/>
    <col min="10748" max="10751" width="8.7109375" style="10" customWidth="1"/>
    <col min="10752" max="10752" width="11" style="10" customWidth="1"/>
    <col min="10753" max="10753" width="9.85546875" style="10" customWidth="1"/>
    <col min="10754" max="10985" width="8.85546875" style="10"/>
    <col min="10986" max="10986" width="23.85546875" style="10" customWidth="1"/>
    <col min="10987" max="10987" width="10.7109375" style="10" customWidth="1"/>
    <col min="10988" max="10991" width="8.7109375" style="10" customWidth="1"/>
    <col min="10992" max="10992" width="11" style="10" customWidth="1"/>
    <col min="10993" max="10993" width="10.7109375" style="10" customWidth="1"/>
    <col min="10994" max="10994" width="16.42578125" style="10" customWidth="1"/>
    <col min="10995" max="10995" width="8.85546875" style="10"/>
    <col min="10996" max="10999" width="8.7109375" style="10" customWidth="1"/>
    <col min="11000" max="11000" width="11.42578125" style="10" customWidth="1"/>
    <col min="11001" max="11003" width="8.85546875" style="10"/>
    <col min="11004" max="11007" width="8.7109375" style="10" customWidth="1"/>
    <col min="11008" max="11008" width="11" style="10" customWidth="1"/>
    <col min="11009" max="11009" width="9.85546875" style="10" customWidth="1"/>
    <col min="11010" max="11241" width="8.85546875" style="10"/>
    <col min="11242" max="11242" width="23.85546875" style="10" customWidth="1"/>
    <col min="11243" max="11243" width="10.7109375" style="10" customWidth="1"/>
    <col min="11244" max="11247" width="8.7109375" style="10" customWidth="1"/>
    <col min="11248" max="11248" width="11" style="10" customWidth="1"/>
    <col min="11249" max="11249" width="10.7109375" style="10" customWidth="1"/>
    <col min="11250" max="11250" width="16.42578125" style="10" customWidth="1"/>
    <col min="11251" max="11251" width="8.85546875" style="10"/>
    <col min="11252" max="11255" width="8.7109375" style="10" customWidth="1"/>
    <col min="11256" max="11256" width="11.42578125" style="10" customWidth="1"/>
    <col min="11257" max="11259" width="8.85546875" style="10"/>
    <col min="11260" max="11263" width="8.7109375" style="10" customWidth="1"/>
    <col min="11264" max="11264" width="11" style="10" customWidth="1"/>
    <col min="11265" max="11265" width="9.85546875" style="10" customWidth="1"/>
    <col min="11266" max="11497" width="8.85546875" style="10"/>
    <col min="11498" max="11498" width="23.85546875" style="10" customWidth="1"/>
    <col min="11499" max="11499" width="10.7109375" style="10" customWidth="1"/>
    <col min="11500" max="11503" width="8.7109375" style="10" customWidth="1"/>
    <col min="11504" max="11504" width="11" style="10" customWidth="1"/>
    <col min="11505" max="11505" width="10.7109375" style="10" customWidth="1"/>
    <col min="11506" max="11506" width="16.42578125" style="10" customWidth="1"/>
    <col min="11507" max="11507" width="8.85546875" style="10"/>
    <col min="11508" max="11511" width="8.7109375" style="10" customWidth="1"/>
    <col min="11512" max="11512" width="11.42578125" style="10" customWidth="1"/>
    <col min="11513" max="11515" width="8.85546875" style="10"/>
    <col min="11516" max="11519" width="8.7109375" style="10" customWidth="1"/>
    <col min="11520" max="11520" width="11" style="10" customWidth="1"/>
    <col min="11521" max="11521" width="9.85546875" style="10" customWidth="1"/>
    <col min="11522" max="11753" width="8.85546875" style="10"/>
    <col min="11754" max="11754" width="23.85546875" style="10" customWidth="1"/>
    <col min="11755" max="11755" width="10.7109375" style="10" customWidth="1"/>
    <col min="11756" max="11759" width="8.7109375" style="10" customWidth="1"/>
    <col min="11760" max="11760" width="11" style="10" customWidth="1"/>
    <col min="11761" max="11761" width="10.7109375" style="10" customWidth="1"/>
    <col min="11762" max="11762" width="16.42578125" style="10" customWidth="1"/>
    <col min="11763" max="11763" width="8.85546875" style="10"/>
    <col min="11764" max="11767" width="8.7109375" style="10" customWidth="1"/>
    <col min="11768" max="11768" width="11.42578125" style="10" customWidth="1"/>
    <col min="11769" max="11771" width="8.85546875" style="10"/>
    <col min="11772" max="11775" width="8.7109375" style="10" customWidth="1"/>
    <col min="11776" max="11776" width="11" style="10" customWidth="1"/>
    <col min="11777" max="11777" width="9.85546875" style="10" customWidth="1"/>
    <col min="11778" max="12009" width="8.85546875" style="10"/>
    <col min="12010" max="12010" width="23.85546875" style="10" customWidth="1"/>
    <col min="12011" max="12011" width="10.7109375" style="10" customWidth="1"/>
    <col min="12012" max="12015" width="8.7109375" style="10" customWidth="1"/>
    <col min="12016" max="12016" width="11" style="10" customWidth="1"/>
    <col min="12017" max="12017" width="10.7109375" style="10" customWidth="1"/>
    <col min="12018" max="12018" width="16.42578125" style="10" customWidth="1"/>
    <col min="12019" max="12019" width="8.85546875" style="10"/>
    <col min="12020" max="12023" width="8.7109375" style="10" customWidth="1"/>
    <col min="12024" max="12024" width="11.42578125" style="10" customWidth="1"/>
    <col min="12025" max="12027" width="8.85546875" style="10"/>
    <col min="12028" max="12031" width="8.7109375" style="10" customWidth="1"/>
    <col min="12032" max="12032" width="11" style="10" customWidth="1"/>
    <col min="12033" max="12033" width="9.85546875" style="10" customWidth="1"/>
    <col min="12034" max="12265" width="8.85546875" style="10"/>
    <col min="12266" max="12266" width="23.85546875" style="10" customWidth="1"/>
    <col min="12267" max="12267" width="10.7109375" style="10" customWidth="1"/>
    <col min="12268" max="12271" width="8.7109375" style="10" customWidth="1"/>
    <col min="12272" max="12272" width="11" style="10" customWidth="1"/>
    <col min="12273" max="12273" width="10.7109375" style="10" customWidth="1"/>
    <col min="12274" max="12274" width="16.42578125" style="10" customWidth="1"/>
    <col min="12275" max="12275" width="8.85546875" style="10"/>
    <col min="12276" max="12279" width="8.7109375" style="10" customWidth="1"/>
    <col min="12280" max="12280" width="11.42578125" style="10" customWidth="1"/>
    <col min="12281" max="12283" width="8.85546875" style="10"/>
    <col min="12284" max="12287" width="8.7109375" style="10" customWidth="1"/>
    <col min="12288" max="12288" width="11" style="10" customWidth="1"/>
    <col min="12289" max="12289" width="9.85546875" style="10" customWidth="1"/>
    <col min="12290" max="12521" width="8.85546875" style="10"/>
    <col min="12522" max="12522" width="23.85546875" style="10" customWidth="1"/>
    <col min="12523" max="12523" width="10.7109375" style="10" customWidth="1"/>
    <col min="12524" max="12527" width="8.7109375" style="10" customWidth="1"/>
    <col min="12528" max="12528" width="11" style="10" customWidth="1"/>
    <col min="12529" max="12529" width="10.7109375" style="10" customWidth="1"/>
    <col min="12530" max="12530" width="16.42578125" style="10" customWidth="1"/>
    <col min="12531" max="12531" width="8.85546875" style="10"/>
    <col min="12532" max="12535" width="8.7109375" style="10" customWidth="1"/>
    <col min="12536" max="12536" width="11.42578125" style="10" customWidth="1"/>
    <col min="12537" max="12539" width="8.85546875" style="10"/>
    <col min="12540" max="12543" width="8.7109375" style="10" customWidth="1"/>
    <col min="12544" max="12544" width="11" style="10" customWidth="1"/>
    <col min="12545" max="12545" width="9.85546875" style="10" customWidth="1"/>
    <col min="12546" max="12777" width="8.85546875" style="10"/>
    <col min="12778" max="12778" width="23.85546875" style="10" customWidth="1"/>
    <col min="12779" max="12779" width="10.7109375" style="10" customWidth="1"/>
    <col min="12780" max="12783" width="8.7109375" style="10" customWidth="1"/>
    <col min="12784" max="12784" width="11" style="10" customWidth="1"/>
    <col min="12785" max="12785" width="10.7109375" style="10" customWidth="1"/>
    <col min="12786" max="12786" width="16.42578125" style="10" customWidth="1"/>
    <col min="12787" max="12787" width="8.85546875" style="10"/>
    <col min="12788" max="12791" width="8.7109375" style="10" customWidth="1"/>
    <col min="12792" max="12792" width="11.42578125" style="10" customWidth="1"/>
    <col min="12793" max="12795" width="8.85546875" style="10"/>
    <col min="12796" max="12799" width="8.7109375" style="10" customWidth="1"/>
    <col min="12800" max="12800" width="11" style="10" customWidth="1"/>
    <col min="12801" max="12801" width="9.85546875" style="10" customWidth="1"/>
    <col min="12802" max="13033" width="8.85546875" style="10"/>
    <col min="13034" max="13034" width="23.85546875" style="10" customWidth="1"/>
    <col min="13035" max="13035" width="10.7109375" style="10" customWidth="1"/>
    <col min="13036" max="13039" width="8.7109375" style="10" customWidth="1"/>
    <col min="13040" max="13040" width="11" style="10" customWidth="1"/>
    <col min="13041" max="13041" width="10.7109375" style="10" customWidth="1"/>
    <col min="13042" max="13042" width="16.42578125" style="10" customWidth="1"/>
    <col min="13043" max="13043" width="8.85546875" style="10"/>
    <col min="13044" max="13047" width="8.7109375" style="10" customWidth="1"/>
    <col min="13048" max="13048" width="11.42578125" style="10" customWidth="1"/>
    <col min="13049" max="13051" width="8.85546875" style="10"/>
    <col min="13052" max="13055" width="8.7109375" style="10" customWidth="1"/>
    <col min="13056" max="13056" width="11" style="10" customWidth="1"/>
    <col min="13057" max="13057" width="9.85546875" style="10" customWidth="1"/>
    <col min="13058" max="13289" width="8.85546875" style="10"/>
    <col min="13290" max="13290" width="23.85546875" style="10" customWidth="1"/>
    <col min="13291" max="13291" width="10.7109375" style="10" customWidth="1"/>
    <col min="13292" max="13295" width="8.7109375" style="10" customWidth="1"/>
    <col min="13296" max="13296" width="11" style="10" customWidth="1"/>
    <col min="13297" max="13297" width="10.7109375" style="10" customWidth="1"/>
    <col min="13298" max="13298" width="16.42578125" style="10" customWidth="1"/>
    <col min="13299" max="13299" width="8.85546875" style="10"/>
    <col min="13300" max="13303" width="8.7109375" style="10" customWidth="1"/>
    <col min="13304" max="13304" width="11.42578125" style="10" customWidth="1"/>
    <col min="13305" max="13307" width="8.85546875" style="10"/>
    <col min="13308" max="13311" width="8.7109375" style="10" customWidth="1"/>
    <col min="13312" max="13312" width="11" style="10" customWidth="1"/>
    <col min="13313" max="13313" width="9.85546875" style="10" customWidth="1"/>
    <col min="13314" max="13545" width="8.85546875" style="10"/>
    <col min="13546" max="13546" width="23.85546875" style="10" customWidth="1"/>
    <col min="13547" max="13547" width="10.7109375" style="10" customWidth="1"/>
    <col min="13548" max="13551" width="8.7109375" style="10" customWidth="1"/>
    <col min="13552" max="13552" width="11" style="10" customWidth="1"/>
    <col min="13553" max="13553" width="10.7109375" style="10" customWidth="1"/>
    <col min="13554" max="13554" width="16.42578125" style="10" customWidth="1"/>
    <col min="13555" max="13555" width="8.85546875" style="10"/>
    <col min="13556" max="13559" width="8.7109375" style="10" customWidth="1"/>
    <col min="13560" max="13560" width="11.42578125" style="10" customWidth="1"/>
    <col min="13561" max="13563" width="8.85546875" style="10"/>
    <col min="13564" max="13567" width="8.7109375" style="10" customWidth="1"/>
    <col min="13568" max="13568" width="11" style="10" customWidth="1"/>
    <col min="13569" max="13569" width="9.85546875" style="10" customWidth="1"/>
    <col min="13570" max="13801" width="8.85546875" style="10"/>
    <col min="13802" max="13802" width="23.85546875" style="10" customWidth="1"/>
    <col min="13803" max="13803" width="10.7109375" style="10" customWidth="1"/>
    <col min="13804" max="13807" width="8.7109375" style="10" customWidth="1"/>
    <col min="13808" max="13808" width="11" style="10" customWidth="1"/>
    <col min="13809" max="13809" width="10.7109375" style="10" customWidth="1"/>
    <col min="13810" max="13810" width="16.42578125" style="10" customWidth="1"/>
    <col min="13811" max="13811" width="8.85546875" style="10"/>
    <col min="13812" max="13815" width="8.7109375" style="10" customWidth="1"/>
    <col min="13816" max="13816" width="11.42578125" style="10" customWidth="1"/>
    <col min="13817" max="13819" width="8.85546875" style="10"/>
    <col min="13820" max="13823" width="8.7109375" style="10" customWidth="1"/>
    <col min="13824" max="13824" width="11" style="10" customWidth="1"/>
    <col min="13825" max="13825" width="9.85546875" style="10" customWidth="1"/>
    <col min="13826" max="14057" width="8.85546875" style="10"/>
    <col min="14058" max="14058" width="23.85546875" style="10" customWidth="1"/>
    <col min="14059" max="14059" width="10.7109375" style="10" customWidth="1"/>
    <col min="14060" max="14063" width="8.7109375" style="10" customWidth="1"/>
    <col min="14064" max="14064" width="11" style="10" customWidth="1"/>
    <col min="14065" max="14065" width="10.7109375" style="10" customWidth="1"/>
    <col min="14066" max="14066" width="16.42578125" style="10" customWidth="1"/>
    <col min="14067" max="14067" width="8.85546875" style="10"/>
    <col min="14068" max="14071" width="8.7109375" style="10" customWidth="1"/>
    <col min="14072" max="14072" width="11.42578125" style="10" customWidth="1"/>
    <col min="14073" max="14075" width="8.85546875" style="10"/>
    <col min="14076" max="14079" width="8.7109375" style="10" customWidth="1"/>
    <col min="14080" max="14080" width="11" style="10" customWidth="1"/>
    <col min="14081" max="14081" width="9.85546875" style="10" customWidth="1"/>
    <col min="14082" max="14313" width="8.85546875" style="10"/>
    <col min="14314" max="14314" width="23.85546875" style="10" customWidth="1"/>
    <col min="14315" max="14315" width="10.7109375" style="10" customWidth="1"/>
    <col min="14316" max="14319" width="8.7109375" style="10" customWidth="1"/>
    <col min="14320" max="14320" width="11" style="10" customWidth="1"/>
    <col min="14321" max="14321" width="10.7109375" style="10" customWidth="1"/>
    <col min="14322" max="14322" width="16.42578125" style="10" customWidth="1"/>
    <col min="14323" max="14323" width="8.85546875" style="10"/>
    <col min="14324" max="14327" width="8.7109375" style="10" customWidth="1"/>
    <col min="14328" max="14328" width="11.42578125" style="10" customWidth="1"/>
    <col min="14329" max="14331" width="8.85546875" style="10"/>
    <col min="14332" max="14335" width="8.7109375" style="10" customWidth="1"/>
    <col min="14336" max="14336" width="11" style="10" customWidth="1"/>
    <col min="14337" max="14337" width="9.85546875" style="10" customWidth="1"/>
    <col min="14338" max="14569" width="8.85546875" style="10"/>
    <col min="14570" max="14570" width="23.85546875" style="10" customWidth="1"/>
    <col min="14571" max="14571" width="10.7109375" style="10" customWidth="1"/>
    <col min="14572" max="14575" width="8.7109375" style="10" customWidth="1"/>
    <col min="14576" max="14576" width="11" style="10" customWidth="1"/>
    <col min="14577" max="14577" width="10.7109375" style="10" customWidth="1"/>
    <col min="14578" max="14578" width="16.42578125" style="10" customWidth="1"/>
    <col min="14579" max="14579" width="8.85546875" style="10"/>
    <col min="14580" max="14583" width="8.7109375" style="10" customWidth="1"/>
    <col min="14584" max="14584" width="11.42578125" style="10" customWidth="1"/>
    <col min="14585" max="14587" width="8.85546875" style="10"/>
    <col min="14588" max="14591" width="8.7109375" style="10" customWidth="1"/>
    <col min="14592" max="14592" width="11" style="10" customWidth="1"/>
    <col min="14593" max="14593" width="9.85546875" style="10" customWidth="1"/>
    <col min="14594" max="14825" width="8.85546875" style="10"/>
    <col min="14826" max="14826" width="23.85546875" style="10" customWidth="1"/>
    <col min="14827" max="14827" width="10.7109375" style="10" customWidth="1"/>
    <col min="14828" max="14831" width="8.7109375" style="10" customWidth="1"/>
    <col min="14832" max="14832" width="11" style="10" customWidth="1"/>
    <col min="14833" max="14833" width="10.7109375" style="10" customWidth="1"/>
    <col min="14834" max="14834" width="16.42578125" style="10" customWidth="1"/>
    <col min="14835" max="14835" width="8.85546875" style="10"/>
    <col min="14836" max="14839" width="8.7109375" style="10" customWidth="1"/>
    <col min="14840" max="14840" width="11.42578125" style="10" customWidth="1"/>
    <col min="14841" max="14843" width="8.85546875" style="10"/>
    <col min="14844" max="14847" width="8.7109375" style="10" customWidth="1"/>
    <col min="14848" max="14848" width="11" style="10" customWidth="1"/>
    <col min="14849" max="14849" width="9.85546875" style="10" customWidth="1"/>
    <col min="14850" max="15081" width="8.85546875" style="10"/>
    <col min="15082" max="15082" width="23.85546875" style="10" customWidth="1"/>
    <col min="15083" max="15083" width="10.7109375" style="10" customWidth="1"/>
    <col min="15084" max="15087" width="8.7109375" style="10" customWidth="1"/>
    <col min="15088" max="15088" width="11" style="10" customWidth="1"/>
    <col min="15089" max="15089" width="10.7109375" style="10" customWidth="1"/>
    <col min="15090" max="15090" width="16.42578125" style="10" customWidth="1"/>
    <col min="15091" max="15091" width="8.85546875" style="10"/>
    <col min="15092" max="15095" width="8.7109375" style="10" customWidth="1"/>
    <col min="15096" max="15096" width="11.42578125" style="10" customWidth="1"/>
    <col min="15097" max="15099" width="8.85546875" style="10"/>
    <col min="15100" max="15103" width="8.7109375" style="10" customWidth="1"/>
    <col min="15104" max="15104" width="11" style="10" customWidth="1"/>
    <col min="15105" max="15105" width="9.85546875" style="10" customWidth="1"/>
    <col min="15106" max="15337" width="8.85546875" style="10"/>
    <col min="15338" max="15338" width="23.85546875" style="10" customWidth="1"/>
    <col min="15339" max="15339" width="10.7109375" style="10" customWidth="1"/>
    <col min="15340" max="15343" width="8.7109375" style="10" customWidth="1"/>
    <col min="15344" max="15344" width="11" style="10" customWidth="1"/>
    <col min="15345" max="15345" width="10.7109375" style="10" customWidth="1"/>
    <col min="15346" max="15346" width="16.42578125" style="10" customWidth="1"/>
    <col min="15347" max="15347" width="8.85546875" style="10"/>
    <col min="15348" max="15351" width="8.7109375" style="10" customWidth="1"/>
    <col min="15352" max="15352" width="11.42578125" style="10" customWidth="1"/>
    <col min="15353" max="15355" width="8.85546875" style="10"/>
    <col min="15356" max="15359" width="8.7109375" style="10" customWidth="1"/>
    <col min="15360" max="15360" width="11" style="10" customWidth="1"/>
    <col min="15361" max="15361" width="9.85546875" style="10" customWidth="1"/>
    <col min="15362" max="15593" width="8.85546875" style="10"/>
    <col min="15594" max="15594" width="23.85546875" style="10" customWidth="1"/>
    <col min="15595" max="15595" width="10.7109375" style="10" customWidth="1"/>
    <col min="15596" max="15599" width="8.7109375" style="10" customWidth="1"/>
    <col min="15600" max="15600" width="11" style="10" customWidth="1"/>
    <col min="15601" max="15601" width="10.7109375" style="10" customWidth="1"/>
    <col min="15602" max="15602" width="16.42578125" style="10" customWidth="1"/>
    <col min="15603" max="15603" width="8.85546875" style="10"/>
    <col min="15604" max="15607" width="8.7109375" style="10" customWidth="1"/>
    <col min="15608" max="15608" width="11.42578125" style="10" customWidth="1"/>
    <col min="15609" max="15611" width="8.85546875" style="10"/>
    <col min="15612" max="15615" width="8.7109375" style="10" customWidth="1"/>
    <col min="15616" max="15616" width="11" style="10" customWidth="1"/>
    <col min="15617" max="15617" width="9.85546875" style="10" customWidth="1"/>
    <col min="15618" max="15849" width="8.85546875" style="10"/>
    <col min="15850" max="15850" width="23.85546875" style="10" customWidth="1"/>
    <col min="15851" max="15851" width="10.7109375" style="10" customWidth="1"/>
    <col min="15852" max="15855" width="8.7109375" style="10" customWidth="1"/>
    <col min="15856" max="15856" width="11" style="10" customWidth="1"/>
    <col min="15857" max="15857" width="10.7109375" style="10" customWidth="1"/>
    <col min="15858" max="15858" width="16.42578125" style="10" customWidth="1"/>
    <col min="15859" max="15859" width="8.85546875" style="10"/>
    <col min="15860" max="15863" width="8.7109375" style="10" customWidth="1"/>
    <col min="15864" max="15864" width="11.42578125" style="10" customWidth="1"/>
    <col min="15865" max="15867" width="8.85546875" style="10"/>
    <col min="15868" max="15871" width="8.7109375" style="10" customWidth="1"/>
    <col min="15872" max="15872" width="11" style="10" customWidth="1"/>
    <col min="15873" max="15873" width="9.85546875" style="10" customWidth="1"/>
    <col min="15874" max="16105" width="8.85546875" style="10"/>
    <col min="16106" max="16106" width="23.85546875" style="10" customWidth="1"/>
    <col min="16107" max="16107" width="10.7109375" style="10" customWidth="1"/>
    <col min="16108" max="16111" width="8.7109375" style="10" customWidth="1"/>
    <col min="16112" max="16112" width="11" style="10" customWidth="1"/>
    <col min="16113" max="16113" width="10.7109375" style="10" customWidth="1"/>
    <col min="16114" max="16114" width="16.42578125" style="10" customWidth="1"/>
    <col min="16115" max="16115" width="8.85546875" style="10"/>
    <col min="16116" max="16119" width="8.7109375" style="10" customWidth="1"/>
    <col min="16120" max="16120" width="11.42578125" style="10" customWidth="1"/>
    <col min="16121" max="16123" width="8.85546875" style="10"/>
    <col min="16124" max="16127" width="8.7109375" style="10" customWidth="1"/>
    <col min="16128" max="16128" width="11" style="10" customWidth="1"/>
    <col min="16129" max="16129" width="9.85546875" style="10" customWidth="1"/>
    <col min="16130" max="16384" width="8.85546875" style="10"/>
  </cols>
  <sheetData>
    <row r="1" spans="1:3" ht="11.25" x14ac:dyDescent="0.2">
      <c r="A1" s="219" t="s">
        <v>0</v>
      </c>
      <c r="B1" s="219"/>
      <c r="C1" s="219"/>
    </row>
    <row r="2" spans="1:3" ht="11.25" x14ac:dyDescent="0.2">
      <c r="A2" s="219" t="s">
        <v>27</v>
      </c>
      <c r="B2" s="219"/>
      <c r="C2" s="219"/>
    </row>
    <row r="3" spans="1:3" x14ac:dyDescent="0.2">
      <c r="A3" s="217" t="s">
        <v>49</v>
      </c>
      <c r="B3" s="217"/>
      <c r="C3" s="217"/>
    </row>
    <row r="4" spans="1:3" ht="11.25" x14ac:dyDescent="0.2">
      <c r="A4" s="218" t="s">
        <v>29</v>
      </c>
      <c r="B4" s="218"/>
      <c r="C4" s="218"/>
    </row>
    <row r="5" spans="1:3" x14ac:dyDescent="0.2">
      <c r="A5" s="145"/>
      <c r="B5" s="144"/>
    </row>
    <row r="6" spans="1:3" x14ac:dyDescent="0.2">
      <c r="A6" s="30"/>
      <c r="B6" s="147"/>
      <c r="C6" s="148"/>
    </row>
    <row r="7" spans="1:3" ht="15" thickBot="1" x14ac:dyDescent="0.25">
      <c r="A7" s="149" t="s">
        <v>30</v>
      </c>
      <c r="B7" s="147"/>
    </row>
    <row r="8" spans="1:3" x14ac:dyDescent="0.2">
      <c r="A8" s="213" t="s">
        <v>31</v>
      </c>
      <c r="B8" s="214"/>
      <c r="C8" s="150" t="s">
        <v>32</v>
      </c>
    </row>
    <row r="9" spans="1:3" ht="13.5" thickBot="1" x14ac:dyDescent="0.25">
      <c r="A9" s="215"/>
      <c r="B9" s="216"/>
      <c r="C9" s="151" t="s">
        <v>33</v>
      </c>
    </row>
    <row r="10" spans="1:3" x14ac:dyDescent="0.2">
      <c r="A10" s="31" t="s">
        <v>50</v>
      </c>
      <c r="B10" s="152" t="s">
        <v>10</v>
      </c>
      <c r="C10" s="57">
        <v>2.4871551526655104E-2</v>
      </c>
    </row>
    <row r="11" spans="1:3" x14ac:dyDescent="0.2">
      <c r="A11" s="6"/>
      <c r="B11" s="153" t="s">
        <v>11</v>
      </c>
      <c r="C11" s="60">
        <v>3.7981303523566712E-2</v>
      </c>
    </row>
    <row r="12" spans="1:3" x14ac:dyDescent="0.2">
      <c r="A12" s="14"/>
      <c r="B12" s="154" t="s">
        <v>12</v>
      </c>
      <c r="C12" s="63">
        <v>1.1730013106159894E-2</v>
      </c>
    </row>
    <row r="13" spans="1:3" x14ac:dyDescent="0.2">
      <c r="A13" s="6" t="s">
        <v>51</v>
      </c>
      <c r="B13" s="153" t="s">
        <v>10</v>
      </c>
      <c r="C13" s="60">
        <v>3.7576613291403264E-2</v>
      </c>
    </row>
    <row r="14" spans="1:3" x14ac:dyDescent="0.2">
      <c r="A14" s="6"/>
      <c r="B14" s="153" t="s">
        <v>11</v>
      </c>
      <c r="C14" s="60">
        <v>5.3702370040591856E-2</v>
      </c>
    </row>
    <row r="15" spans="1:3" x14ac:dyDescent="0.2">
      <c r="A15" s="14"/>
      <c r="B15" s="154" t="s">
        <v>12</v>
      </c>
      <c r="C15" s="63">
        <v>2.2075020454402416E-2</v>
      </c>
    </row>
    <row r="16" spans="1:3" x14ac:dyDescent="0.2">
      <c r="A16" s="6" t="s">
        <v>52</v>
      </c>
      <c r="B16" s="153" t="s">
        <v>10</v>
      </c>
      <c r="C16" s="60">
        <v>3.5491699299542219E-2</v>
      </c>
    </row>
    <row r="17" spans="1:3" x14ac:dyDescent="0.2">
      <c r="A17" s="6"/>
      <c r="B17" s="153" t="s">
        <v>11</v>
      </c>
      <c r="C17" s="60">
        <v>5.5778204776283286E-2</v>
      </c>
    </row>
    <row r="18" spans="1:3" x14ac:dyDescent="0.2">
      <c r="A18" s="14"/>
      <c r="B18" s="154" t="s">
        <v>12</v>
      </c>
      <c r="C18" s="63">
        <v>1.5016346207125839E-2</v>
      </c>
    </row>
    <row r="19" spans="1:3" x14ac:dyDescent="0.2">
      <c r="A19" s="6" t="s">
        <v>53</v>
      </c>
      <c r="B19" s="153" t="s">
        <v>10</v>
      </c>
      <c r="C19" s="60">
        <v>3.3993101948233538E-2</v>
      </c>
    </row>
    <row r="20" spans="1:3" x14ac:dyDescent="0.2">
      <c r="A20" s="6"/>
      <c r="B20" s="153" t="s">
        <v>11</v>
      </c>
      <c r="C20" s="60">
        <v>5.3836983121039093E-2</v>
      </c>
    </row>
    <row r="21" spans="1:3" x14ac:dyDescent="0.2">
      <c r="A21" s="14"/>
      <c r="B21" s="154" t="s">
        <v>12</v>
      </c>
      <c r="C21" s="63">
        <v>1.4526652714514343E-2</v>
      </c>
    </row>
    <row r="22" spans="1:3" x14ac:dyDescent="0.2">
      <c r="A22" s="6" t="s">
        <v>54</v>
      </c>
      <c r="B22" s="153" t="s">
        <v>10</v>
      </c>
      <c r="C22" s="60">
        <v>2.6869102926385363E-2</v>
      </c>
    </row>
    <row r="23" spans="1:3" x14ac:dyDescent="0.2">
      <c r="A23" s="6"/>
      <c r="B23" s="153" t="s">
        <v>11</v>
      </c>
      <c r="C23" s="60">
        <v>4.2506043513295733E-2</v>
      </c>
    </row>
    <row r="24" spans="1:3" x14ac:dyDescent="0.2">
      <c r="A24" s="14"/>
      <c r="B24" s="154" t="s">
        <v>12</v>
      </c>
      <c r="C24" s="63">
        <v>1.2692904757556387E-2</v>
      </c>
    </row>
    <row r="25" spans="1:3" x14ac:dyDescent="0.2">
      <c r="A25" s="6" t="s">
        <v>55</v>
      </c>
      <c r="B25" s="153" t="s">
        <v>10</v>
      </c>
      <c r="C25" s="60">
        <v>4.1387227357863571E-2</v>
      </c>
    </row>
    <row r="26" spans="1:3" x14ac:dyDescent="0.2">
      <c r="A26" s="6"/>
      <c r="B26" s="153" t="s">
        <v>11</v>
      </c>
      <c r="C26" s="60">
        <v>6.6833229231730171E-2</v>
      </c>
    </row>
    <row r="27" spans="1:3" x14ac:dyDescent="0.2">
      <c r="A27" s="14"/>
      <c r="B27" s="154" t="s">
        <v>12</v>
      </c>
      <c r="C27" s="63">
        <v>1.755207114439504E-2</v>
      </c>
    </row>
    <row r="28" spans="1:3" x14ac:dyDescent="0.2">
      <c r="A28" s="6" t="s">
        <v>56</v>
      </c>
      <c r="B28" s="153" t="s">
        <v>10</v>
      </c>
      <c r="C28" s="60">
        <v>3.568977350720659E-2</v>
      </c>
    </row>
    <row r="29" spans="1:3" x14ac:dyDescent="0.2">
      <c r="A29" s="6"/>
      <c r="B29" s="153" t="s">
        <v>11</v>
      </c>
      <c r="C29" s="60">
        <v>5.5547723107288879E-2</v>
      </c>
    </row>
    <row r="30" spans="1:3" x14ac:dyDescent="0.2">
      <c r="A30" s="14"/>
      <c r="B30" s="154" t="s">
        <v>12</v>
      </c>
      <c r="C30" s="63">
        <v>1.6851678480674068E-2</v>
      </c>
    </row>
    <row r="31" spans="1:3" x14ac:dyDescent="0.2">
      <c r="A31" s="6" t="s">
        <v>57</v>
      </c>
      <c r="B31" s="153" t="s">
        <v>10</v>
      </c>
      <c r="C31" s="60">
        <v>4.6353101567825496E-2</v>
      </c>
    </row>
    <row r="32" spans="1:3" x14ac:dyDescent="0.2">
      <c r="A32" s="6"/>
      <c r="B32" s="153" t="s">
        <v>11</v>
      </c>
      <c r="C32" s="60">
        <v>7.2057826970860633E-2</v>
      </c>
    </row>
    <row r="33" spans="1:3" x14ac:dyDescent="0.2">
      <c r="A33" s="14"/>
      <c r="B33" s="154" t="s">
        <v>12</v>
      </c>
      <c r="C33" s="63">
        <v>2.0342857142857142E-2</v>
      </c>
    </row>
    <row r="34" spans="1:3" x14ac:dyDescent="0.2">
      <c r="A34" s="6" t="s">
        <v>58</v>
      </c>
      <c r="B34" s="153" t="s">
        <v>10</v>
      </c>
      <c r="C34" s="60">
        <v>5.4387905604719761E-2</v>
      </c>
    </row>
    <row r="35" spans="1:3" x14ac:dyDescent="0.2">
      <c r="A35" s="6"/>
      <c r="B35" s="153" t="s">
        <v>11</v>
      </c>
      <c r="C35" s="60">
        <v>8.4284392350400986E-2</v>
      </c>
    </row>
    <row r="36" spans="1:3" x14ac:dyDescent="0.2">
      <c r="A36" s="14"/>
      <c r="B36" s="154" t="s">
        <v>12</v>
      </c>
      <c r="C36" s="63">
        <v>2.6992651215375918E-2</v>
      </c>
    </row>
    <row r="37" spans="1:3" x14ac:dyDescent="0.2">
      <c r="A37" s="6" t="s">
        <v>59</v>
      </c>
      <c r="B37" s="153" t="s">
        <v>10</v>
      </c>
      <c r="C37" s="60">
        <v>3.316749585406302E-2</v>
      </c>
    </row>
    <row r="38" spans="1:3" x14ac:dyDescent="0.2">
      <c r="A38" s="6"/>
      <c r="B38" s="153" t="s">
        <v>11</v>
      </c>
      <c r="C38" s="60">
        <v>4.9443313779480427E-2</v>
      </c>
    </row>
    <row r="39" spans="1:3" x14ac:dyDescent="0.2">
      <c r="A39" s="14"/>
      <c r="B39" s="154" t="s">
        <v>12</v>
      </c>
      <c r="C39" s="63">
        <v>1.7231274176532644E-2</v>
      </c>
    </row>
    <row r="40" spans="1:3" x14ac:dyDescent="0.2">
      <c r="A40" s="6" t="s">
        <v>60</v>
      </c>
      <c r="B40" s="153" t="s">
        <v>10</v>
      </c>
      <c r="C40" s="60">
        <v>3.1871830925902254E-2</v>
      </c>
    </row>
    <row r="41" spans="1:3" x14ac:dyDescent="0.2">
      <c r="A41" s="6"/>
      <c r="B41" s="153" t="s">
        <v>11</v>
      </c>
      <c r="C41" s="60">
        <v>4.7499131642931576E-2</v>
      </c>
    </row>
    <row r="42" spans="1:3" ht="13.5" thickBot="1" x14ac:dyDescent="0.25">
      <c r="A42" s="6"/>
      <c r="B42" s="153" t="s">
        <v>12</v>
      </c>
      <c r="C42" s="60">
        <v>1.6815862126662761E-2</v>
      </c>
    </row>
    <row r="43" spans="1:3" x14ac:dyDescent="0.2">
      <c r="A43" s="155" t="s">
        <v>61</v>
      </c>
      <c r="B43" s="156" t="s">
        <v>10</v>
      </c>
      <c r="C43" s="66">
        <v>3.5405217445867297E-2</v>
      </c>
    </row>
    <row r="44" spans="1:3" x14ac:dyDescent="0.2">
      <c r="A44" s="157"/>
      <c r="B44" s="158" t="s">
        <v>11</v>
      </c>
      <c r="C44" s="71">
        <v>5.3366785023281522E-2</v>
      </c>
    </row>
    <row r="45" spans="1:3" ht="13.5" thickBot="1" x14ac:dyDescent="0.25">
      <c r="A45" s="159"/>
      <c r="B45" s="160" t="s">
        <v>12</v>
      </c>
      <c r="C45" s="78">
        <v>1.8018666968521359E-2</v>
      </c>
    </row>
    <row r="46" spans="1:3" x14ac:dyDescent="0.2">
      <c r="A46" s="161"/>
    </row>
  </sheetData>
  <sheetProtection algorithmName="SHA-512" hashValue="+K3FriroZ+yUfu4HNuOfX6HSy4UMSWlPPR6ZQrbtHqNNoYEUNSIovzo4JJ3Y3XFTDsDaCq7nXGAE9kHco9e+9Q==" saltValue="KwXCQBQrsX3xHtFPhNuAZg==" spinCount="100000" sheet="1" objects="1" scenarios="1"/>
  <mergeCells count="5">
    <mergeCell ref="A8:B9"/>
    <mergeCell ref="A3:C3"/>
    <mergeCell ref="A4:C4"/>
    <mergeCell ref="A1:C1"/>
    <mergeCell ref="A2:C2"/>
  </mergeCells>
  <printOptions horizontalCentered="1"/>
  <pageMargins left="0.25" right="0.25" top="0.75" bottom="0.75" header="0.5" footer="0.35"/>
  <pageSetup paperSize="9" scale="95" orientation="portrait" horizontalDpi="300" verticalDpi="300" r:id="rId1"/>
  <headerFooter alignWithMargins="0">
    <oddFooter>&amp;C&amp;8Page &amp;P of &amp;N</oddFooter>
  </headerFooter>
  <picture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D46"/>
  <sheetViews>
    <sheetView showGridLines="0" tabSelected="1" workbookViewId="0">
      <pane xSplit="2" ySplit="9" topLeftCell="C10" activePane="bottomRight" state="frozen"/>
      <selection activeCell="C8" sqref="C8:E8"/>
      <selection pane="topRight" activeCell="C8" sqref="C8:E8"/>
      <selection pane="bottomLeft" activeCell="C8" sqref="C8:E8"/>
      <selection pane="bottomRight" activeCell="C10" sqref="C10"/>
    </sheetView>
  </sheetViews>
  <sheetFormatPr defaultRowHeight="12.75" x14ac:dyDescent="0.2"/>
  <cols>
    <col min="1" max="1" width="33.28515625" style="45" customWidth="1"/>
    <col min="2" max="2" width="10.7109375" style="10" customWidth="1"/>
    <col min="3" max="3" width="12" style="146" customWidth="1"/>
    <col min="4" max="4" width="15.42578125" style="146" customWidth="1"/>
    <col min="5" max="234" width="8.85546875" style="10"/>
    <col min="235" max="235" width="23.85546875" style="10" customWidth="1"/>
    <col min="236" max="236" width="10.7109375" style="10" customWidth="1"/>
    <col min="237" max="240" width="8.7109375" style="10" customWidth="1"/>
    <col min="241" max="241" width="11" style="10" customWidth="1"/>
    <col min="242" max="242" width="10.7109375" style="10" customWidth="1"/>
    <col min="243" max="244" width="8.85546875" style="10"/>
    <col min="245" max="248" width="8.7109375" style="10" customWidth="1"/>
    <col min="249" max="249" width="11.42578125" style="10" customWidth="1"/>
    <col min="250" max="252" width="8.85546875" style="10"/>
    <col min="253" max="256" width="8.7109375" style="10" customWidth="1"/>
    <col min="257" max="257" width="11" style="10" customWidth="1"/>
    <col min="258" max="258" width="9.85546875" style="10" customWidth="1"/>
    <col min="259" max="490" width="8.85546875" style="10"/>
    <col min="491" max="491" width="23.85546875" style="10" customWidth="1"/>
    <col min="492" max="492" width="10.7109375" style="10" customWidth="1"/>
    <col min="493" max="496" width="8.7109375" style="10" customWidth="1"/>
    <col min="497" max="497" width="11" style="10" customWidth="1"/>
    <col min="498" max="498" width="10.7109375" style="10" customWidth="1"/>
    <col min="499" max="500" width="8.85546875" style="10"/>
    <col min="501" max="504" width="8.7109375" style="10" customWidth="1"/>
    <col min="505" max="505" width="11.42578125" style="10" customWidth="1"/>
    <col min="506" max="508" width="8.85546875" style="10"/>
    <col min="509" max="512" width="8.7109375" style="10" customWidth="1"/>
    <col min="513" max="513" width="11" style="10" customWidth="1"/>
    <col min="514" max="514" width="9.85546875" style="10" customWidth="1"/>
    <col min="515" max="746" width="8.85546875" style="10"/>
    <col min="747" max="747" width="23.85546875" style="10" customWidth="1"/>
    <col min="748" max="748" width="10.7109375" style="10" customWidth="1"/>
    <col min="749" max="752" width="8.7109375" style="10" customWidth="1"/>
    <col min="753" max="753" width="11" style="10" customWidth="1"/>
    <col min="754" max="754" width="10.7109375" style="10" customWidth="1"/>
    <col min="755" max="756" width="8.85546875" style="10"/>
    <col min="757" max="760" width="8.7109375" style="10" customWidth="1"/>
    <col min="761" max="761" width="11.42578125" style="10" customWidth="1"/>
    <col min="762" max="764" width="8.85546875" style="10"/>
    <col min="765" max="768" width="8.7109375" style="10" customWidth="1"/>
    <col min="769" max="769" width="11" style="10" customWidth="1"/>
    <col min="770" max="770" width="9.85546875" style="10" customWidth="1"/>
    <col min="771" max="1002" width="8.85546875" style="10"/>
    <col min="1003" max="1003" width="23.85546875" style="10" customWidth="1"/>
    <col min="1004" max="1004" width="10.7109375" style="10" customWidth="1"/>
    <col min="1005" max="1008" width="8.7109375" style="10" customWidth="1"/>
    <col min="1009" max="1009" width="11" style="10" customWidth="1"/>
    <col min="1010" max="1010" width="10.7109375" style="10" customWidth="1"/>
    <col min="1011" max="1012" width="8.85546875" style="10"/>
    <col min="1013" max="1016" width="8.7109375" style="10" customWidth="1"/>
    <col min="1017" max="1017" width="11.42578125" style="10" customWidth="1"/>
    <col min="1018" max="1020" width="8.85546875" style="10"/>
    <col min="1021" max="1024" width="8.7109375" style="10" customWidth="1"/>
    <col min="1025" max="1025" width="11" style="10" customWidth="1"/>
    <col min="1026" max="1026" width="9.85546875" style="10" customWidth="1"/>
    <col min="1027" max="1258" width="8.85546875" style="10"/>
    <col min="1259" max="1259" width="23.85546875" style="10" customWidth="1"/>
    <col min="1260" max="1260" width="10.7109375" style="10" customWidth="1"/>
    <col min="1261" max="1264" width="8.7109375" style="10" customWidth="1"/>
    <col min="1265" max="1265" width="11" style="10" customWidth="1"/>
    <col min="1266" max="1266" width="10.7109375" style="10" customWidth="1"/>
    <col min="1267" max="1268" width="8.85546875" style="10"/>
    <col min="1269" max="1272" width="8.7109375" style="10" customWidth="1"/>
    <col min="1273" max="1273" width="11.42578125" style="10" customWidth="1"/>
    <col min="1274" max="1276" width="8.85546875" style="10"/>
    <col min="1277" max="1280" width="8.7109375" style="10" customWidth="1"/>
    <col min="1281" max="1281" width="11" style="10" customWidth="1"/>
    <col min="1282" max="1282" width="9.85546875" style="10" customWidth="1"/>
    <col min="1283" max="1514" width="8.85546875" style="10"/>
    <col min="1515" max="1515" width="23.85546875" style="10" customWidth="1"/>
    <col min="1516" max="1516" width="10.7109375" style="10" customWidth="1"/>
    <col min="1517" max="1520" width="8.7109375" style="10" customWidth="1"/>
    <col min="1521" max="1521" width="11" style="10" customWidth="1"/>
    <col min="1522" max="1522" width="10.7109375" style="10" customWidth="1"/>
    <col min="1523" max="1524" width="8.85546875" style="10"/>
    <col min="1525" max="1528" width="8.7109375" style="10" customWidth="1"/>
    <col min="1529" max="1529" width="11.42578125" style="10" customWidth="1"/>
    <col min="1530" max="1532" width="8.85546875" style="10"/>
    <col min="1533" max="1536" width="8.7109375" style="10" customWidth="1"/>
    <col min="1537" max="1537" width="11" style="10" customWidth="1"/>
    <col min="1538" max="1538" width="9.85546875" style="10" customWidth="1"/>
    <col min="1539" max="1770" width="8.85546875" style="10"/>
    <col min="1771" max="1771" width="23.85546875" style="10" customWidth="1"/>
    <col min="1772" max="1772" width="10.7109375" style="10" customWidth="1"/>
    <col min="1773" max="1776" width="8.7109375" style="10" customWidth="1"/>
    <col min="1777" max="1777" width="11" style="10" customWidth="1"/>
    <col min="1778" max="1778" width="10.7109375" style="10" customWidth="1"/>
    <col min="1779" max="1780" width="8.85546875" style="10"/>
    <col min="1781" max="1784" width="8.7109375" style="10" customWidth="1"/>
    <col min="1785" max="1785" width="11.42578125" style="10" customWidth="1"/>
    <col min="1786" max="1788" width="8.85546875" style="10"/>
    <col min="1789" max="1792" width="8.7109375" style="10" customWidth="1"/>
    <col min="1793" max="1793" width="11" style="10" customWidth="1"/>
    <col min="1794" max="1794" width="9.85546875" style="10" customWidth="1"/>
    <col min="1795" max="2026" width="8.85546875" style="10"/>
    <col min="2027" max="2027" width="23.85546875" style="10" customWidth="1"/>
    <col min="2028" max="2028" width="10.7109375" style="10" customWidth="1"/>
    <col min="2029" max="2032" width="8.7109375" style="10" customWidth="1"/>
    <col min="2033" max="2033" width="11" style="10" customWidth="1"/>
    <col min="2034" max="2034" width="10.7109375" style="10" customWidth="1"/>
    <col min="2035" max="2036" width="8.85546875" style="10"/>
    <col min="2037" max="2040" width="8.7109375" style="10" customWidth="1"/>
    <col min="2041" max="2041" width="11.42578125" style="10" customWidth="1"/>
    <col min="2042" max="2044" width="8.85546875" style="10"/>
    <col min="2045" max="2048" width="8.7109375" style="10" customWidth="1"/>
    <col min="2049" max="2049" width="11" style="10" customWidth="1"/>
    <col min="2050" max="2050" width="9.85546875" style="10" customWidth="1"/>
    <col min="2051" max="2282" width="8.85546875" style="10"/>
    <col min="2283" max="2283" width="23.85546875" style="10" customWidth="1"/>
    <col min="2284" max="2284" width="10.7109375" style="10" customWidth="1"/>
    <col min="2285" max="2288" width="8.7109375" style="10" customWidth="1"/>
    <col min="2289" max="2289" width="11" style="10" customWidth="1"/>
    <col min="2290" max="2290" width="10.7109375" style="10" customWidth="1"/>
    <col min="2291" max="2292" width="8.85546875" style="10"/>
    <col min="2293" max="2296" width="8.7109375" style="10" customWidth="1"/>
    <col min="2297" max="2297" width="11.42578125" style="10" customWidth="1"/>
    <col min="2298" max="2300" width="8.85546875" style="10"/>
    <col min="2301" max="2304" width="8.7109375" style="10" customWidth="1"/>
    <col min="2305" max="2305" width="11" style="10" customWidth="1"/>
    <col min="2306" max="2306" width="9.85546875" style="10" customWidth="1"/>
    <col min="2307" max="2538" width="8.85546875" style="10"/>
    <col min="2539" max="2539" width="23.85546875" style="10" customWidth="1"/>
    <col min="2540" max="2540" width="10.7109375" style="10" customWidth="1"/>
    <col min="2541" max="2544" width="8.7109375" style="10" customWidth="1"/>
    <col min="2545" max="2545" width="11" style="10" customWidth="1"/>
    <col min="2546" max="2546" width="10.7109375" style="10" customWidth="1"/>
    <col min="2547" max="2548" width="8.85546875" style="10"/>
    <col min="2549" max="2552" width="8.7109375" style="10" customWidth="1"/>
    <col min="2553" max="2553" width="11.42578125" style="10" customWidth="1"/>
    <col min="2554" max="2556" width="8.85546875" style="10"/>
    <col min="2557" max="2560" width="8.7109375" style="10" customWidth="1"/>
    <col min="2561" max="2561" width="11" style="10" customWidth="1"/>
    <col min="2562" max="2562" width="9.85546875" style="10" customWidth="1"/>
    <col min="2563" max="2794" width="8.85546875" style="10"/>
    <col min="2795" max="2795" width="23.85546875" style="10" customWidth="1"/>
    <col min="2796" max="2796" width="10.7109375" style="10" customWidth="1"/>
    <col min="2797" max="2800" width="8.7109375" style="10" customWidth="1"/>
    <col min="2801" max="2801" width="11" style="10" customWidth="1"/>
    <col min="2802" max="2802" width="10.7109375" style="10" customWidth="1"/>
    <col min="2803" max="2804" width="8.85546875" style="10"/>
    <col min="2805" max="2808" width="8.7109375" style="10" customWidth="1"/>
    <col min="2809" max="2809" width="11.42578125" style="10" customWidth="1"/>
    <col min="2810" max="2812" width="8.85546875" style="10"/>
    <col min="2813" max="2816" width="8.7109375" style="10" customWidth="1"/>
    <col min="2817" max="2817" width="11" style="10" customWidth="1"/>
    <col min="2818" max="2818" width="9.85546875" style="10" customWidth="1"/>
    <col min="2819" max="3050" width="8.85546875" style="10"/>
    <col min="3051" max="3051" width="23.85546875" style="10" customWidth="1"/>
    <col min="3052" max="3052" width="10.7109375" style="10" customWidth="1"/>
    <col min="3053" max="3056" width="8.7109375" style="10" customWidth="1"/>
    <col min="3057" max="3057" width="11" style="10" customWidth="1"/>
    <col min="3058" max="3058" width="10.7109375" style="10" customWidth="1"/>
    <col min="3059" max="3060" width="8.85546875" style="10"/>
    <col min="3061" max="3064" width="8.7109375" style="10" customWidth="1"/>
    <col min="3065" max="3065" width="11.42578125" style="10" customWidth="1"/>
    <col min="3066" max="3068" width="8.85546875" style="10"/>
    <col min="3069" max="3072" width="8.7109375" style="10" customWidth="1"/>
    <col min="3073" max="3073" width="11" style="10" customWidth="1"/>
    <col min="3074" max="3074" width="9.85546875" style="10" customWidth="1"/>
    <col min="3075" max="3306" width="8.85546875" style="10"/>
    <col min="3307" max="3307" width="23.85546875" style="10" customWidth="1"/>
    <col min="3308" max="3308" width="10.7109375" style="10" customWidth="1"/>
    <col min="3309" max="3312" width="8.7109375" style="10" customWidth="1"/>
    <col min="3313" max="3313" width="11" style="10" customWidth="1"/>
    <col min="3314" max="3314" width="10.7109375" style="10" customWidth="1"/>
    <col min="3315" max="3316" width="8.85546875" style="10"/>
    <col min="3317" max="3320" width="8.7109375" style="10" customWidth="1"/>
    <col min="3321" max="3321" width="11.42578125" style="10" customWidth="1"/>
    <col min="3322" max="3324" width="8.85546875" style="10"/>
    <col min="3325" max="3328" width="8.7109375" style="10" customWidth="1"/>
    <col min="3329" max="3329" width="11" style="10" customWidth="1"/>
    <col min="3330" max="3330" width="9.85546875" style="10" customWidth="1"/>
    <col min="3331" max="3562" width="8.85546875" style="10"/>
    <col min="3563" max="3563" width="23.85546875" style="10" customWidth="1"/>
    <col min="3564" max="3564" width="10.7109375" style="10" customWidth="1"/>
    <col min="3565" max="3568" width="8.7109375" style="10" customWidth="1"/>
    <col min="3569" max="3569" width="11" style="10" customWidth="1"/>
    <col min="3570" max="3570" width="10.7109375" style="10" customWidth="1"/>
    <col min="3571" max="3572" width="8.85546875" style="10"/>
    <col min="3573" max="3576" width="8.7109375" style="10" customWidth="1"/>
    <col min="3577" max="3577" width="11.42578125" style="10" customWidth="1"/>
    <col min="3578" max="3580" width="8.85546875" style="10"/>
    <col min="3581" max="3584" width="8.7109375" style="10" customWidth="1"/>
    <col min="3585" max="3585" width="11" style="10" customWidth="1"/>
    <col min="3586" max="3586" width="9.85546875" style="10" customWidth="1"/>
    <col min="3587" max="3818" width="8.85546875" style="10"/>
    <col min="3819" max="3819" width="23.85546875" style="10" customWidth="1"/>
    <col min="3820" max="3820" width="10.7109375" style="10" customWidth="1"/>
    <col min="3821" max="3824" width="8.7109375" style="10" customWidth="1"/>
    <col min="3825" max="3825" width="11" style="10" customWidth="1"/>
    <col min="3826" max="3826" width="10.7109375" style="10" customWidth="1"/>
    <col min="3827" max="3828" width="8.85546875" style="10"/>
    <col min="3829" max="3832" width="8.7109375" style="10" customWidth="1"/>
    <col min="3833" max="3833" width="11.42578125" style="10" customWidth="1"/>
    <col min="3834" max="3836" width="8.85546875" style="10"/>
    <col min="3837" max="3840" width="8.7109375" style="10" customWidth="1"/>
    <col min="3841" max="3841" width="11" style="10" customWidth="1"/>
    <col min="3842" max="3842" width="9.85546875" style="10" customWidth="1"/>
    <col min="3843" max="4074" width="8.85546875" style="10"/>
    <col min="4075" max="4075" width="23.85546875" style="10" customWidth="1"/>
    <col min="4076" max="4076" width="10.7109375" style="10" customWidth="1"/>
    <col min="4077" max="4080" width="8.7109375" style="10" customWidth="1"/>
    <col min="4081" max="4081" width="11" style="10" customWidth="1"/>
    <col min="4082" max="4082" width="10.7109375" style="10" customWidth="1"/>
    <col min="4083" max="4084" width="8.85546875" style="10"/>
    <col min="4085" max="4088" width="8.7109375" style="10" customWidth="1"/>
    <col min="4089" max="4089" width="11.42578125" style="10" customWidth="1"/>
    <col min="4090" max="4092" width="8.85546875" style="10"/>
    <col min="4093" max="4096" width="8.7109375" style="10" customWidth="1"/>
    <col min="4097" max="4097" width="11" style="10" customWidth="1"/>
    <col min="4098" max="4098" width="9.85546875" style="10" customWidth="1"/>
    <col min="4099" max="4330" width="8.85546875" style="10"/>
    <col min="4331" max="4331" width="23.85546875" style="10" customWidth="1"/>
    <col min="4332" max="4332" width="10.7109375" style="10" customWidth="1"/>
    <col min="4333" max="4336" width="8.7109375" style="10" customWidth="1"/>
    <col min="4337" max="4337" width="11" style="10" customWidth="1"/>
    <col min="4338" max="4338" width="10.7109375" style="10" customWidth="1"/>
    <col min="4339" max="4340" width="8.85546875" style="10"/>
    <col min="4341" max="4344" width="8.7109375" style="10" customWidth="1"/>
    <col min="4345" max="4345" width="11.42578125" style="10" customWidth="1"/>
    <col min="4346" max="4348" width="8.85546875" style="10"/>
    <col min="4349" max="4352" width="8.7109375" style="10" customWidth="1"/>
    <col min="4353" max="4353" width="11" style="10" customWidth="1"/>
    <col min="4354" max="4354" width="9.85546875" style="10" customWidth="1"/>
    <col min="4355" max="4586" width="8.85546875" style="10"/>
    <col min="4587" max="4587" width="23.85546875" style="10" customWidth="1"/>
    <col min="4588" max="4588" width="10.7109375" style="10" customWidth="1"/>
    <col min="4589" max="4592" width="8.7109375" style="10" customWidth="1"/>
    <col min="4593" max="4593" width="11" style="10" customWidth="1"/>
    <col min="4594" max="4594" width="10.7109375" style="10" customWidth="1"/>
    <col min="4595" max="4596" width="8.85546875" style="10"/>
    <col min="4597" max="4600" width="8.7109375" style="10" customWidth="1"/>
    <col min="4601" max="4601" width="11.42578125" style="10" customWidth="1"/>
    <col min="4602" max="4604" width="8.85546875" style="10"/>
    <col min="4605" max="4608" width="8.7109375" style="10" customWidth="1"/>
    <col min="4609" max="4609" width="11" style="10" customWidth="1"/>
    <col min="4610" max="4610" width="9.85546875" style="10" customWidth="1"/>
    <col min="4611" max="4842" width="8.85546875" style="10"/>
    <col min="4843" max="4843" width="23.85546875" style="10" customWidth="1"/>
    <col min="4844" max="4844" width="10.7109375" style="10" customWidth="1"/>
    <col min="4845" max="4848" width="8.7109375" style="10" customWidth="1"/>
    <col min="4849" max="4849" width="11" style="10" customWidth="1"/>
    <col min="4850" max="4850" width="10.7109375" style="10" customWidth="1"/>
    <col min="4851" max="4852" width="8.85546875" style="10"/>
    <col min="4853" max="4856" width="8.7109375" style="10" customWidth="1"/>
    <col min="4857" max="4857" width="11.42578125" style="10" customWidth="1"/>
    <col min="4858" max="4860" width="8.85546875" style="10"/>
    <col min="4861" max="4864" width="8.7109375" style="10" customWidth="1"/>
    <col min="4865" max="4865" width="11" style="10" customWidth="1"/>
    <col min="4866" max="4866" width="9.85546875" style="10" customWidth="1"/>
    <col min="4867" max="5098" width="8.85546875" style="10"/>
    <col min="5099" max="5099" width="23.85546875" style="10" customWidth="1"/>
    <col min="5100" max="5100" width="10.7109375" style="10" customWidth="1"/>
    <col min="5101" max="5104" width="8.7109375" style="10" customWidth="1"/>
    <col min="5105" max="5105" width="11" style="10" customWidth="1"/>
    <col min="5106" max="5106" width="10.7109375" style="10" customWidth="1"/>
    <col min="5107" max="5108" width="8.85546875" style="10"/>
    <col min="5109" max="5112" width="8.7109375" style="10" customWidth="1"/>
    <col min="5113" max="5113" width="11.42578125" style="10" customWidth="1"/>
    <col min="5114" max="5116" width="8.85546875" style="10"/>
    <col min="5117" max="5120" width="8.7109375" style="10" customWidth="1"/>
    <col min="5121" max="5121" width="11" style="10" customWidth="1"/>
    <col min="5122" max="5122" width="9.85546875" style="10" customWidth="1"/>
    <col min="5123" max="5354" width="8.85546875" style="10"/>
    <col min="5355" max="5355" width="23.85546875" style="10" customWidth="1"/>
    <col min="5356" max="5356" width="10.7109375" style="10" customWidth="1"/>
    <col min="5357" max="5360" width="8.7109375" style="10" customWidth="1"/>
    <col min="5361" max="5361" width="11" style="10" customWidth="1"/>
    <col min="5362" max="5362" width="10.7109375" style="10" customWidth="1"/>
    <col min="5363" max="5364" width="8.85546875" style="10"/>
    <col min="5365" max="5368" width="8.7109375" style="10" customWidth="1"/>
    <col min="5369" max="5369" width="11.42578125" style="10" customWidth="1"/>
    <col min="5370" max="5372" width="8.85546875" style="10"/>
    <col min="5373" max="5376" width="8.7109375" style="10" customWidth="1"/>
    <col min="5377" max="5377" width="11" style="10" customWidth="1"/>
    <col min="5378" max="5378" width="9.85546875" style="10" customWidth="1"/>
    <col min="5379" max="5610" width="8.85546875" style="10"/>
    <col min="5611" max="5611" width="23.85546875" style="10" customWidth="1"/>
    <col min="5612" max="5612" width="10.7109375" style="10" customWidth="1"/>
    <col min="5613" max="5616" width="8.7109375" style="10" customWidth="1"/>
    <col min="5617" max="5617" width="11" style="10" customWidth="1"/>
    <col min="5618" max="5618" width="10.7109375" style="10" customWidth="1"/>
    <col min="5619" max="5620" width="8.85546875" style="10"/>
    <col min="5621" max="5624" width="8.7109375" style="10" customWidth="1"/>
    <col min="5625" max="5625" width="11.42578125" style="10" customWidth="1"/>
    <col min="5626" max="5628" width="8.85546875" style="10"/>
    <col min="5629" max="5632" width="8.7109375" style="10" customWidth="1"/>
    <col min="5633" max="5633" width="11" style="10" customWidth="1"/>
    <col min="5634" max="5634" width="9.85546875" style="10" customWidth="1"/>
    <col min="5635" max="5866" width="8.85546875" style="10"/>
    <col min="5867" max="5867" width="23.85546875" style="10" customWidth="1"/>
    <col min="5868" max="5868" width="10.7109375" style="10" customWidth="1"/>
    <col min="5869" max="5872" width="8.7109375" style="10" customWidth="1"/>
    <col min="5873" max="5873" width="11" style="10" customWidth="1"/>
    <col min="5874" max="5874" width="10.7109375" style="10" customWidth="1"/>
    <col min="5875" max="5876" width="8.85546875" style="10"/>
    <col min="5877" max="5880" width="8.7109375" style="10" customWidth="1"/>
    <col min="5881" max="5881" width="11.42578125" style="10" customWidth="1"/>
    <col min="5882" max="5884" width="8.85546875" style="10"/>
    <col min="5885" max="5888" width="8.7109375" style="10" customWidth="1"/>
    <col min="5889" max="5889" width="11" style="10" customWidth="1"/>
    <col min="5890" max="5890" width="9.85546875" style="10" customWidth="1"/>
    <col min="5891" max="6122" width="8.85546875" style="10"/>
    <col min="6123" max="6123" width="23.85546875" style="10" customWidth="1"/>
    <col min="6124" max="6124" width="10.7109375" style="10" customWidth="1"/>
    <col min="6125" max="6128" width="8.7109375" style="10" customWidth="1"/>
    <col min="6129" max="6129" width="11" style="10" customWidth="1"/>
    <col min="6130" max="6130" width="10.7109375" style="10" customWidth="1"/>
    <col min="6131" max="6132" width="8.85546875" style="10"/>
    <col min="6133" max="6136" width="8.7109375" style="10" customWidth="1"/>
    <col min="6137" max="6137" width="11.42578125" style="10" customWidth="1"/>
    <col min="6138" max="6140" width="8.85546875" style="10"/>
    <col min="6141" max="6144" width="8.7109375" style="10" customWidth="1"/>
    <col min="6145" max="6145" width="11" style="10" customWidth="1"/>
    <col min="6146" max="6146" width="9.85546875" style="10" customWidth="1"/>
    <col min="6147" max="6378" width="8.85546875" style="10"/>
    <col min="6379" max="6379" width="23.85546875" style="10" customWidth="1"/>
    <col min="6380" max="6380" width="10.7109375" style="10" customWidth="1"/>
    <col min="6381" max="6384" width="8.7109375" style="10" customWidth="1"/>
    <col min="6385" max="6385" width="11" style="10" customWidth="1"/>
    <col min="6386" max="6386" width="10.7109375" style="10" customWidth="1"/>
    <col min="6387" max="6388" width="8.85546875" style="10"/>
    <col min="6389" max="6392" width="8.7109375" style="10" customWidth="1"/>
    <col min="6393" max="6393" width="11.42578125" style="10" customWidth="1"/>
    <col min="6394" max="6396" width="8.85546875" style="10"/>
    <col min="6397" max="6400" width="8.7109375" style="10" customWidth="1"/>
    <col min="6401" max="6401" width="11" style="10" customWidth="1"/>
    <col min="6402" max="6402" width="9.85546875" style="10" customWidth="1"/>
    <col min="6403" max="6634" width="8.85546875" style="10"/>
    <col min="6635" max="6635" width="23.85546875" style="10" customWidth="1"/>
    <col min="6636" max="6636" width="10.7109375" style="10" customWidth="1"/>
    <col min="6637" max="6640" width="8.7109375" style="10" customWidth="1"/>
    <col min="6641" max="6641" width="11" style="10" customWidth="1"/>
    <col min="6642" max="6642" width="10.7109375" style="10" customWidth="1"/>
    <col min="6643" max="6644" width="8.85546875" style="10"/>
    <col min="6645" max="6648" width="8.7109375" style="10" customWidth="1"/>
    <col min="6649" max="6649" width="11.42578125" style="10" customWidth="1"/>
    <col min="6650" max="6652" width="8.85546875" style="10"/>
    <col min="6653" max="6656" width="8.7109375" style="10" customWidth="1"/>
    <col min="6657" max="6657" width="11" style="10" customWidth="1"/>
    <col min="6658" max="6658" width="9.85546875" style="10" customWidth="1"/>
    <col min="6659" max="6890" width="8.85546875" style="10"/>
    <col min="6891" max="6891" width="23.85546875" style="10" customWidth="1"/>
    <col min="6892" max="6892" width="10.7109375" style="10" customWidth="1"/>
    <col min="6893" max="6896" width="8.7109375" style="10" customWidth="1"/>
    <col min="6897" max="6897" width="11" style="10" customWidth="1"/>
    <col min="6898" max="6898" width="10.7109375" style="10" customWidth="1"/>
    <col min="6899" max="6900" width="8.85546875" style="10"/>
    <col min="6901" max="6904" width="8.7109375" style="10" customWidth="1"/>
    <col min="6905" max="6905" width="11.42578125" style="10" customWidth="1"/>
    <col min="6906" max="6908" width="8.85546875" style="10"/>
    <col min="6909" max="6912" width="8.7109375" style="10" customWidth="1"/>
    <col min="6913" max="6913" width="11" style="10" customWidth="1"/>
    <col min="6914" max="6914" width="9.85546875" style="10" customWidth="1"/>
    <col min="6915" max="7146" width="8.85546875" style="10"/>
    <col min="7147" max="7147" width="23.85546875" style="10" customWidth="1"/>
    <col min="7148" max="7148" width="10.7109375" style="10" customWidth="1"/>
    <col min="7149" max="7152" width="8.7109375" style="10" customWidth="1"/>
    <col min="7153" max="7153" width="11" style="10" customWidth="1"/>
    <col min="7154" max="7154" width="10.7109375" style="10" customWidth="1"/>
    <col min="7155" max="7156" width="8.85546875" style="10"/>
    <col min="7157" max="7160" width="8.7109375" style="10" customWidth="1"/>
    <col min="7161" max="7161" width="11.42578125" style="10" customWidth="1"/>
    <col min="7162" max="7164" width="8.85546875" style="10"/>
    <col min="7165" max="7168" width="8.7109375" style="10" customWidth="1"/>
    <col min="7169" max="7169" width="11" style="10" customWidth="1"/>
    <col min="7170" max="7170" width="9.85546875" style="10" customWidth="1"/>
    <col min="7171" max="7402" width="8.85546875" style="10"/>
    <col min="7403" max="7403" width="23.85546875" style="10" customWidth="1"/>
    <col min="7404" max="7404" width="10.7109375" style="10" customWidth="1"/>
    <col min="7405" max="7408" width="8.7109375" style="10" customWidth="1"/>
    <col min="7409" max="7409" width="11" style="10" customWidth="1"/>
    <col min="7410" max="7410" width="10.7109375" style="10" customWidth="1"/>
    <col min="7411" max="7412" width="8.85546875" style="10"/>
    <col min="7413" max="7416" width="8.7109375" style="10" customWidth="1"/>
    <col min="7417" max="7417" width="11.42578125" style="10" customWidth="1"/>
    <col min="7418" max="7420" width="8.85546875" style="10"/>
    <col min="7421" max="7424" width="8.7109375" style="10" customWidth="1"/>
    <col min="7425" max="7425" width="11" style="10" customWidth="1"/>
    <col min="7426" max="7426" width="9.85546875" style="10" customWidth="1"/>
    <col min="7427" max="7658" width="8.85546875" style="10"/>
    <col min="7659" max="7659" width="23.85546875" style="10" customWidth="1"/>
    <col min="7660" max="7660" width="10.7109375" style="10" customWidth="1"/>
    <col min="7661" max="7664" width="8.7109375" style="10" customWidth="1"/>
    <col min="7665" max="7665" width="11" style="10" customWidth="1"/>
    <col min="7666" max="7666" width="10.7109375" style="10" customWidth="1"/>
    <col min="7667" max="7668" width="8.85546875" style="10"/>
    <col min="7669" max="7672" width="8.7109375" style="10" customWidth="1"/>
    <col min="7673" max="7673" width="11.42578125" style="10" customWidth="1"/>
    <col min="7674" max="7676" width="8.85546875" style="10"/>
    <col min="7677" max="7680" width="8.7109375" style="10" customWidth="1"/>
    <col min="7681" max="7681" width="11" style="10" customWidth="1"/>
    <col min="7682" max="7682" width="9.85546875" style="10" customWidth="1"/>
    <col min="7683" max="7914" width="8.85546875" style="10"/>
    <col min="7915" max="7915" width="23.85546875" style="10" customWidth="1"/>
    <col min="7916" max="7916" width="10.7109375" style="10" customWidth="1"/>
    <col min="7917" max="7920" width="8.7109375" style="10" customWidth="1"/>
    <col min="7921" max="7921" width="11" style="10" customWidth="1"/>
    <col min="7922" max="7922" width="10.7109375" style="10" customWidth="1"/>
    <col min="7923" max="7924" width="8.85546875" style="10"/>
    <col min="7925" max="7928" width="8.7109375" style="10" customWidth="1"/>
    <col min="7929" max="7929" width="11.42578125" style="10" customWidth="1"/>
    <col min="7930" max="7932" width="8.85546875" style="10"/>
    <col min="7933" max="7936" width="8.7109375" style="10" customWidth="1"/>
    <col min="7937" max="7937" width="11" style="10" customWidth="1"/>
    <col min="7938" max="7938" width="9.85546875" style="10" customWidth="1"/>
    <col min="7939" max="8170" width="8.85546875" style="10"/>
    <col min="8171" max="8171" width="23.85546875" style="10" customWidth="1"/>
    <col min="8172" max="8172" width="10.7109375" style="10" customWidth="1"/>
    <col min="8173" max="8176" width="8.7109375" style="10" customWidth="1"/>
    <col min="8177" max="8177" width="11" style="10" customWidth="1"/>
    <col min="8178" max="8178" width="10.7109375" style="10" customWidth="1"/>
    <col min="8179" max="8180" width="8.85546875" style="10"/>
    <col min="8181" max="8184" width="8.7109375" style="10" customWidth="1"/>
    <col min="8185" max="8185" width="11.42578125" style="10" customWidth="1"/>
    <col min="8186" max="8188" width="8.85546875" style="10"/>
    <col min="8189" max="8192" width="8.7109375" style="10" customWidth="1"/>
    <col min="8193" max="8193" width="11" style="10" customWidth="1"/>
    <col min="8194" max="8194" width="9.85546875" style="10" customWidth="1"/>
    <col min="8195" max="8426" width="8.85546875" style="10"/>
    <col min="8427" max="8427" width="23.85546875" style="10" customWidth="1"/>
    <col min="8428" max="8428" width="10.7109375" style="10" customWidth="1"/>
    <col min="8429" max="8432" width="8.7109375" style="10" customWidth="1"/>
    <col min="8433" max="8433" width="11" style="10" customWidth="1"/>
    <col min="8434" max="8434" width="10.7109375" style="10" customWidth="1"/>
    <col min="8435" max="8436" width="8.85546875" style="10"/>
    <col min="8437" max="8440" width="8.7109375" style="10" customWidth="1"/>
    <col min="8441" max="8441" width="11.42578125" style="10" customWidth="1"/>
    <col min="8442" max="8444" width="8.85546875" style="10"/>
    <col min="8445" max="8448" width="8.7109375" style="10" customWidth="1"/>
    <col min="8449" max="8449" width="11" style="10" customWidth="1"/>
    <col min="8450" max="8450" width="9.85546875" style="10" customWidth="1"/>
    <col min="8451" max="8682" width="8.85546875" style="10"/>
    <col min="8683" max="8683" width="23.85546875" style="10" customWidth="1"/>
    <col min="8684" max="8684" width="10.7109375" style="10" customWidth="1"/>
    <col min="8685" max="8688" width="8.7109375" style="10" customWidth="1"/>
    <col min="8689" max="8689" width="11" style="10" customWidth="1"/>
    <col min="8690" max="8690" width="10.7109375" style="10" customWidth="1"/>
    <col min="8691" max="8692" width="8.85546875" style="10"/>
    <col min="8693" max="8696" width="8.7109375" style="10" customWidth="1"/>
    <col min="8697" max="8697" width="11.42578125" style="10" customWidth="1"/>
    <col min="8698" max="8700" width="8.85546875" style="10"/>
    <col min="8701" max="8704" width="8.7109375" style="10" customWidth="1"/>
    <col min="8705" max="8705" width="11" style="10" customWidth="1"/>
    <col min="8706" max="8706" width="9.85546875" style="10" customWidth="1"/>
    <col min="8707" max="8938" width="8.85546875" style="10"/>
    <col min="8939" max="8939" width="23.85546875" style="10" customWidth="1"/>
    <col min="8940" max="8940" width="10.7109375" style="10" customWidth="1"/>
    <col min="8941" max="8944" width="8.7109375" style="10" customWidth="1"/>
    <col min="8945" max="8945" width="11" style="10" customWidth="1"/>
    <col min="8946" max="8946" width="10.7109375" style="10" customWidth="1"/>
    <col min="8947" max="8948" width="8.85546875" style="10"/>
    <col min="8949" max="8952" width="8.7109375" style="10" customWidth="1"/>
    <col min="8953" max="8953" width="11.42578125" style="10" customWidth="1"/>
    <col min="8954" max="8956" width="8.85546875" style="10"/>
    <col min="8957" max="8960" width="8.7109375" style="10" customWidth="1"/>
    <col min="8961" max="8961" width="11" style="10" customWidth="1"/>
    <col min="8962" max="8962" width="9.85546875" style="10" customWidth="1"/>
    <col min="8963" max="9194" width="8.85546875" style="10"/>
    <col min="9195" max="9195" width="23.85546875" style="10" customWidth="1"/>
    <col min="9196" max="9196" width="10.7109375" style="10" customWidth="1"/>
    <col min="9197" max="9200" width="8.7109375" style="10" customWidth="1"/>
    <col min="9201" max="9201" width="11" style="10" customWidth="1"/>
    <col min="9202" max="9202" width="10.7109375" style="10" customWidth="1"/>
    <col min="9203" max="9204" width="8.85546875" style="10"/>
    <col min="9205" max="9208" width="8.7109375" style="10" customWidth="1"/>
    <col min="9209" max="9209" width="11.42578125" style="10" customWidth="1"/>
    <col min="9210" max="9212" width="8.85546875" style="10"/>
    <col min="9213" max="9216" width="8.7109375" style="10" customWidth="1"/>
    <col min="9217" max="9217" width="11" style="10" customWidth="1"/>
    <col min="9218" max="9218" width="9.85546875" style="10" customWidth="1"/>
    <col min="9219" max="9450" width="8.85546875" style="10"/>
    <col min="9451" max="9451" width="23.85546875" style="10" customWidth="1"/>
    <col min="9452" max="9452" width="10.7109375" style="10" customWidth="1"/>
    <col min="9453" max="9456" width="8.7109375" style="10" customWidth="1"/>
    <col min="9457" max="9457" width="11" style="10" customWidth="1"/>
    <col min="9458" max="9458" width="10.7109375" style="10" customWidth="1"/>
    <col min="9459" max="9460" width="8.85546875" style="10"/>
    <col min="9461" max="9464" width="8.7109375" style="10" customWidth="1"/>
    <col min="9465" max="9465" width="11.42578125" style="10" customWidth="1"/>
    <col min="9466" max="9468" width="8.85546875" style="10"/>
    <col min="9469" max="9472" width="8.7109375" style="10" customWidth="1"/>
    <col min="9473" max="9473" width="11" style="10" customWidth="1"/>
    <col min="9474" max="9474" width="9.85546875" style="10" customWidth="1"/>
    <col min="9475" max="9706" width="8.85546875" style="10"/>
    <col min="9707" max="9707" width="23.85546875" style="10" customWidth="1"/>
    <col min="9708" max="9708" width="10.7109375" style="10" customWidth="1"/>
    <col min="9709" max="9712" width="8.7109375" style="10" customWidth="1"/>
    <col min="9713" max="9713" width="11" style="10" customWidth="1"/>
    <col min="9714" max="9714" width="10.7109375" style="10" customWidth="1"/>
    <col min="9715" max="9716" width="8.85546875" style="10"/>
    <col min="9717" max="9720" width="8.7109375" style="10" customWidth="1"/>
    <col min="9721" max="9721" width="11.42578125" style="10" customWidth="1"/>
    <col min="9722" max="9724" width="8.85546875" style="10"/>
    <col min="9725" max="9728" width="8.7109375" style="10" customWidth="1"/>
    <col min="9729" max="9729" width="11" style="10" customWidth="1"/>
    <col min="9730" max="9730" width="9.85546875" style="10" customWidth="1"/>
    <col min="9731" max="9962" width="8.85546875" style="10"/>
    <col min="9963" max="9963" width="23.85546875" style="10" customWidth="1"/>
    <col min="9964" max="9964" width="10.7109375" style="10" customWidth="1"/>
    <col min="9965" max="9968" width="8.7109375" style="10" customWidth="1"/>
    <col min="9969" max="9969" width="11" style="10" customWidth="1"/>
    <col min="9970" max="9970" width="10.7109375" style="10" customWidth="1"/>
    <col min="9971" max="9972" width="8.85546875" style="10"/>
    <col min="9973" max="9976" width="8.7109375" style="10" customWidth="1"/>
    <col min="9977" max="9977" width="11.42578125" style="10" customWidth="1"/>
    <col min="9978" max="9980" width="8.85546875" style="10"/>
    <col min="9981" max="9984" width="8.7109375" style="10" customWidth="1"/>
    <col min="9985" max="9985" width="11" style="10" customWidth="1"/>
    <col min="9986" max="9986" width="9.85546875" style="10" customWidth="1"/>
    <col min="9987" max="10218" width="8.85546875" style="10"/>
    <col min="10219" max="10219" width="23.85546875" style="10" customWidth="1"/>
    <col min="10220" max="10220" width="10.7109375" style="10" customWidth="1"/>
    <col min="10221" max="10224" width="8.7109375" style="10" customWidth="1"/>
    <col min="10225" max="10225" width="11" style="10" customWidth="1"/>
    <col min="10226" max="10226" width="10.7109375" style="10" customWidth="1"/>
    <col min="10227" max="10228" width="8.85546875" style="10"/>
    <col min="10229" max="10232" width="8.7109375" style="10" customWidth="1"/>
    <col min="10233" max="10233" width="11.42578125" style="10" customWidth="1"/>
    <col min="10234" max="10236" width="8.85546875" style="10"/>
    <col min="10237" max="10240" width="8.7109375" style="10" customWidth="1"/>
    <col min="10241" max="10241" width="11" style="10" customWidth="1"/>
    <col min="10242" max="10242" width="9.85546875" style="10" customWidth="1"/>
    <col min="10243" max="10474" width="8.85546875" style="10"/>
    <col min="10475" max="10475" width="23.85546875" style="10" customWidth="1"/>
    <col min="10476" max="10476" width="10.7109375" style="10" customWidth="1"/>
    <col min="10477" max="10480" width="8.7109375" style="10" customWidth="1"/>
    <col min="10481" max="10481" width="11" style="10" customWidth="1"/>
    <col min="10482" max="10482" width="10.7109375" style="10" customWidth="1"/>
    <col min="10483" max="10484" width="8.85546875" style="10"/>
    <col min="10485" max="10488" width="8.7109375" style="10" customWidth="1"/>
    <col min="10489" max="10489" width="11.42578125" style="10" customWidth="1"/>
    <col min="10490" max="10492" width="8.85546875" style="10"/>
    <col min="10493" max="10496" width="8.7109375" style="10" customWidth="1"/>
    <col min="10497" max="10497" width="11" style="10" customWidth="1"/>
    <col min="10498" max="10498" width="9.85546875" style="10" customWidth="1"/>
    <col min="10499" max="10730" width="8.85546875" style="10"/>
    <col min="10731" max="10731" width="23.85546875" style="10" customWidth="1"/>
    <col min="10732" max="10732" width="10.7109375" style="10" customWidth="1"/>
    <col min="10733" max="10736" width="8.7109375" style="10" customWidth="1"/>
    <col min="10737" max="10737" width="11" style="10" customWidth="1"/>
    <col min="10738" max="10738" width="10.7109375" style="10" customWidth="1"/>
    <col min="10739" max="10740" width="8.85546875" style="10"/>
    <col min="10741" max="10744" width="8.7109375" style="10" customWidth="1"/>
    <col min="10745" max="10745" width="11.42578125" style="10" customWidth="1"/>
    <col min="10746" max="10748" width="8.85546875" style="10"/>
    <col min="10749" max="10752" width="8.7109375" style="10" customWidth="1"/>
    <col min="10753" max="10753" width="11" style="10" customWidth="1"/>
    <col min="10754" max="10754" width="9.85546875" style="10" customWidth="1"/>
    <col min="10755" max="10986" width="8.85546875" style="10"/>
    <col min="10987" max="10987" width="23.85546875" style="10" customWidth="1"/>
    <col min="10988" max="10988" width="10.7109375" style="10" customWidth="1"/>
    <col min="10989" max="10992" width="8.7109375" style="10" customWidth="1"/>
    <col min="10993" max="10993" width="11" style="10" customWidth="1"/>
    <col min="10994" max="10994" width="10.7109375" style="10" customWidth="1"/>
    <col min="10995" max="10996" width="8.85546875" style="10"/>
    <col min="10997" max="11000" width="8.7109375" style="10" customWidth="1"/>
    <col min="11001" max="11001" width="11.42578125" style="10" customWidth="1"/>
    <col min="11002" max="11004" width="8.85546875" style="10"/>
    <col min="11005" max="11008" width="8.7109375" style="10" customWidth="1"/>
    <col min="11009" max="11009" width="11" style="10" customWidth="1"/>
    <col min="11010" max="11010" width="9.85546875" style="10" customWidth="1"/>
    <col min="11011" max="11242" width="8.85546875" style="10"/>
    <col min="11243" max="11243" width="23.85546875" style="10" customWidth="1"/>
    <col min="11244" max="11244" width="10.7109375" style="10" customWidth="1"/>
    <col min="11245" max="11248" width="8.7109375" style="10" customWidth="1"/>
    <col min="11249" max="11249" width="11" style="10" customWidth="1"/>
    <col min="11250" max="11250" width="10.7109375" style="10" customWidth="1"/>
    <col min="11251" max="11252" width="8.85546875" style="10"/>
    <col min="11253" max="11256" width="8.7109375" style="10" customWidth="1"/>
    <col min="11257" max="11257" width="11.42578125" style="10" customWidth="1"/>
    <col min="11258" max="11260" width="8.85546875" style="10"/>
    <col min="11261" max="11264" width="8.7109375" style="10" customWidth="1"/>
    <col min="11265" max="11265" width="11" style="10" customWidth="1"/>
    <col min="11266" max="11266" width="9.85546875" style="10" customWidth="1"/>
    <col min="11267" max="11498" width="8.85546875" style="10"/>
    <col min="11499" max="11499" width="23.85546875" style="10" customWidth="1"/>
    <col min="11500" max="11500" width="10.7109375" style="10" customWidth="1"/>
    <col min="11501" max="11504" width="8.7109375" style="10" customWidth="1"/>
    <col min="11505" max="11505" width="11" style="10" customWidth="1"/>
    <col min="11506" max="11506" width="10.7109375" style="10" customWidth="1"/>
    <col min="11507" max="11508" width="8.85546875" style="10"/>
    <col min="11509" max="11512" width="8.7109375" style="10" customWidth="1"/>
    <col min="11513" max="11513" width="11.42578125" style="10" customWidth="1"/>
    <col min="11514" max="11516" width="8.85546875" style="10"/>
    <col min="11517" max="11520" width="8.7109375" style="10" customWidth="1"/>
    <col min="11521" max="11521" width="11" style="10" customWidth="1"/>
    <col min="11522" max="11522" width="9.85546875" style="10" customWidth="1"/>
    <col min="11523" max="11754" width="8.85546875" style="10"/>
    <col min="11755" max="11755" width="23.85546875" style="10" customWidth="1"/>
    <col min="11756" max="11756" width="10.7109375" style="10" customWidth="1"/>
    <col min="11757" max="11760" width="8.7109375" style="10" customWidth="1"/>
    <col min="11761" max="11761" width="11" style="10" customWidth="1"/>
    <col min="11762" max="11762" width="10.7109375" style="10" customWidth="1"/>
    <col min="11763" max="11764" width="8.85546875" style="10"/>
    <col min="11765" max="11768" width="8.7109375" style="10" customWidth="1"/>
    <col min="11769" max="11769" width="11.42578125" style="10" customWidth="1"/>
    <col min="11770" max="11772" width="8.85546875" style="10"/>
    <col min="11773" max="11776" width="8.7109375" style="10" customWidth="1"/>
    <col min="11777" max="11777" width="11" style="10" customWidth="1"/>
    <col min="11778" max="11778" width="9.85546875" style="10" customWidth="1"/>
    <col min="11779" max="12010" width="8.85546875" style="10"/>
    <col min="12011" max="12011" width="23.85546875" style="10" customWidth="1"/>
    <col min="12012" max="12012" width="10.7109375" style="10" customWidth="1"/>
    <col min="12013" max="12016" width="8.7109375" style="10" customWidth="1"/>
    <col min="12017" max="12017" width="11" style="10" customWidth="1"/>
    <col min="12018" max="12018" width="10.7109375" style="10" customWidth="1"/>
    <col min="12019" max="12020" width="8.85546875" style="10"/>
    <col min="12021" max="12024" width="8.7109375" style="10" customWidth="1"/>
    <col min="12025" max="12025" width="11.42578125" style="10" customWidth="1"/>
    <col min="12026" max="12028" width="8.85546875" style="10"/>
    <col min="12029" max="12032" width="8.7109375" style="10" customWidth="1"/>
    <col min="12033" max="12033" width="11" style="10" customWidth="1"/>
    <col min="12034" max="12034" width="9.85546875" style="10" customWidth="1"/>
    <col min="12035" max="12266" width="8.85546875" style="10"/>
    <col min="12267" max="12267" width="23.85546875" style="10" customWidth="1"/>
    <col min="12268" max="12268" width="10.7109375" style="10" customWidth="1"/>
    <col min="12269" max="12272" width="8.7109375" style="10" customWidth="1"/>
    <col min="12273" max="12273" width="11" style="10" customWidth="1"/>
    <col min="12274" max="12274" width="10.7109375" style="10" customWidth="1"/>
    <col min="12275" max="12276" width="8.85546875" style="10"/>
    <col min="12277" max="12280" width="8.7109375" style="10" customWidth="1"/>
    <col min="12281" max="12281" width="11.42578125" style="10" customWidth="1"/>
    <col min="12282" max="12284" width="8.85546875" style="10"/>
    <col min="12285" max="12288" width="8.7109375" style="10" customWidth="1"/>
    <col min="12289" max="12289" width="11" style="10" customWidth="1"/>
    <col min="12290" max="12290" width="9.85546875" style="10" customWidth="1"/>
    <col min="12291" max="12522" width="8.85546875" style="10"/>
    <col min="12523" max="12523" width="23.85546875" style="10" customWidth="1"/>
    <col min="12524" max="12524" width="10.7109375" style="10" customWidth="1"/>
    <col min="12525" max="12528" width="8.7109375" style="10" customWidth="1"/>
    <col min="12529" max="12529" width="11" style="10" customWidth="1"/>
    <col min="12530" max="12530" width="10.7109375" style="10" customWidth="1"/>
    <col min="12531" max="12532" width="8.85546875" style="10"/>
    <col min="12533" max="12536" width="8.7109375" style="10" customWidth="1"/>
    <col min="12537" max="12537" width="11.42578125" style="10" customWidth="1"/>
    <col min="12538" max="12540" width="8.85546875" style="10"/>
    <col min="12541" max="12544" width="8.7109375" style="10" customWidth="1"/>
    <col min="12545" max="12545" width="11" style="10" customWidth="1"/>
    <col min="12546" max="12546" width="9.85546875" style="10" customWidth="1"/>
    <col min="12547" max="12778" width="8.85546875" style="10"/>
    <col min="12779" max="12779" width="23.85546875" style="10" customWidth="1"/>
    <col min="12780" max="12780" width="10.7109375" style="10" customWidth="1"/>
    <col min="12781" max="12784" width="8.7109375" style="10" customWidth="1"/>
    <col min="12785" max="12785" width="11" style="10" customWidth="1"/>
    <col min="12786" max="12786" width="10.7109375" style="10" customWidth="1"/>
    <col min="12787" max="12788" width="8.85546875" style="10"/>
    <col min="12789" max="12792" width="8.7109375" style="10" customWidth="1"/>
    <col min="12793" max="12793" width="11.42578125" style="10" customWidth="1"/>
    <col min="12794" max="12796" width="8.85546875" style="10"/>
    <col min="12797" max="12800" width="8.7109375" style="10" customWidth="1"/>
    <col min="12801" max="12801" width="11" style="10" customWidth="1"/>
    <col min="12802" max="12802" width="9.85546875" style="10" customWidth="1"/>
    <col min="12803" max="13034" width="8.85546875" style="10"/>
    <col min="13035" max="13035" width="23.85546875" style="10" customWidth="1"/>
    <col min="13036" max="13036" width="10.7109375" style="10" customWidth="1"/>
    <col min="13037" max="13040" width="8.7109375" style="10" customWidth="1"/>
    <col min="13041" max="13041" width="11" style="10" customWidth="1"/>
    <col min="13042" max="13042" width="10.7109375" style="10" customWidth="1"/>
    <col min="13043" max="13044" width="8.85546875" style="10"/>
    <col min="13045" max="13048" width="8.7109375" style="10" customWidth="1"/>
    <col min="13049" max="13049" width="11.42578125" style="10" customWidth="1"/>
    <col min="13050" max="13052" width="8.85546875" style="10"/>
    <col min="13053" max="13056" width="8.7109375" style="10" customWidth="1"/>
    <col min="13057" max="13057" width="11" style="10" customWidth="1"/>
    <col min="13058" max="13058" width="9.85546875" style="10" customWidth="1"/>
    <col min="13059" max="13290" width="8.85546875" style="10"/>
    <col min="13291" max="13291" width="23.85546875" style="10" customWidth="1"/>
    <col min="13292" max="13292" width="10.7109375" style="10" customWidth="1"/>
    <col min="13293" max="13296" width="8.7109375" style="10" customWidth="1"/>
    <col min="13297" max="13297" width="11" style="10" customWidth="1"/>
    <col min="13298" max="13298" width="10.7109375" style="10" customWidth="1"/>
    <col min="13299" max="13300" width="8.85546875" style="10"/>
    <col min="13301" max="13304" width="8.7109375" style="10" customWidth="1"/>
    <col min="13305" max="13305" width="11.42578125" style="10" customWidth="1"/>
    <col min="13306" max="13308" width="8.85546875" style="10"/>
    <col min="13309" max="13312" width="8.7109375" style="10" customWidth="1"/>
    <col min="13313" max="13313" width="11" style="10" customWidth="1"/>
    <col min="13314" max="13314" width="9.85546875" style="10" customWidth="1"/>
    <col min="13315" max="13546" width="8.85546875" style="10"/>
    <col min="13547" max="13547" width="23.85546875" style="10" customWidth="1"/>
    <col min="13548" max="13548" width="10.7109375" style="10" customWidth="1"/>
    <col min="13549" max="13552" width="8.7109375" style="10" customWidth="1"/>
    <col min="13553" max="13553" width="11" style="10" customWidth="1"/>
    <col min="13554" max="13554" width="10.7109375" style="10" customWidth="1"/>
    <col min="13555" max="13556" width="8.85546875" style="10"/>
    <col min="13557" max="13560" width="8.7109375" style="10" customWidth="1"/>
    <col min="13561" max="13561" width="11.42578125" style="10" customWidth="1"/>
    <col min="13562" max="13564" width="8.85546875" style="10"/>
    <col min="13565" max="13568" width="8.7109375" style="10" customWidth="1"/>
    <col min="13569" max="13569" width="11" style="10" customWidth="1"/>
    <col min="13570" max="13570" width="9.85546875" style="10" customWidth="1"/>
    <col min="13571" max="13802" width="8.85546875" style="10"/>
    <col min="13803" max="13803" width="23.85546875" style="10" customWidth="1"/>
    <col min="13804" max="13804" width="10.7109375" style="10" customWidth="1"/>
    <col min="13805" max="13808" width="8.7109375" style="10" customWidth="1"/>
    <col min="13809" max="13809" width="11" style="10" customWidth="1"/>
    <col min="13810" max="13810" width="10.7109375" style="10" customWidth="1"/>
    <col min="13811" max="13812" width="8.85546875" style="10"/>
    <col min="13813" max="13816" width="8.7109375" style="10" customWidth="1"/>
    <col min="13817" max="13817" width="11.42578125" style="10" customWidth="1"/>
    <col min="13818" max="13820" width="8.85546875" style="10"/>
    <col min="13821" max="13824" width="8.7109375" style="10" customWidth="1"/>
    <col min="13825" max="13825" width="11" style="10" customWidth="1"/>
    <col min="13826" max="13826" width="9.85546875" style="10" customWidth="1"/>
    <col min="13827" max="14058" width="8.85546875" style="10"/>
    <col min="14059" max="14059" width="23.85546875" style="10" customWidth="1"/>
    <col min="14060" max="14060" width="10.7109375" style="10" customWidth="1"/>
    <col min="14061" max="14064" width="8.7109375" style="10" customWidth="1"/>
    <col min="14065" max="14065" width="11" style="10" customWidth="1"/>
    <col min="14066" max="14066" width="10.7109375" style="10" customWidth="1"/>
    <col min="14067" max="14068" width="8.85546875" style="10"/>
    <col min="14069" max="14072" width="8.7109375" style="10" customWidth="1"/>
    <col min="14073" max="14073" width="11.42578125" style="10" customWidth="1"/>
    <col min="14074" max="14076" width="8.85546875" style="10"/>
    <col min="14077" max="14080" width="8.7109375" style="10" customWidth="1"/>
    <col min="14081" max="14081" width="11" style="10" customWidth="1"/>
    <col min="14082" max="14082" width="9.85546875" style="10" customWidth="1"/>
    <col min="14083" max="14314" width="8.85546875" style="10"/>
    <col min="14315" max="14315" width="23.85546875" style="10" customWidth="1"/>
    <col min="14316" max="14316" width="10.7109375" style="10" customWidth="1"/>
    <col min="14317" max="14320" width="8.7109375" style="10" customWidth="1"/>
    <col min="14321" max="14321" width="11" style="10" customWidth="1"/>
    <col min="14322" max="14322" width="10.7109375" style="10" customWidth="1"/>
    <col min="14323" max="14324" width="8.85546875" style="10"/>
    <col min="14325" max="14328" width="8.7109375" style="10" customWidth="1"/>
    <col min="14329" max="14329" width="11.42578125" style="10" customWidth="1"/>
    <col min="14330" max="14332" width="8.85546875" style="10"/>
    <col min="14333" max="14336" width="8.7109375" style="10" customWidth="1"/>
    <col min="14337" max="14337" width="11" style="10" customWidth="1"/>
    <col min="14338" max="14338" width="9.85546875" style="10" customWidth="1"/>
    <col min="14339" max="14570" width="8.85546875" style="10"/>
    <col min="14571" max="14571" width="23.85546875" style="10" customWidth="1"/>
    <col min="14572" max="14572" width="10.7109375" style="10" customWidth="1"/>
    <col min="14573" max="14576" width="8.7109375" style="10" customWidth="1"/>
    <col min="14577" max="14577" width="11" style="10" customWidth="1"/>
    <col min="14578" max="14578" width="10.7109375" style="10" customWidth="1"/>
    <col min="14579" max="14580" width="8.85546875" style="10"/>
    <col min="14581" max="14584" width="8.7109375" style="10" customWidth="1"/>
    <col min="14585" max="14585" width="11.42578125" style="10" customWidth="1"/>
    <col min="14586" max="14588" width="8.85546875" style="10"/>
    <col min="14589" max="14592" width="8.7109375" style="10" customWidth="1"/>
    <col min="14593" max="14593" width="11" style="10" customWidth="1"/>
    <col min="14594" max="14594" width="9.85546875" style="10" customWidth="1"/>
    <col min="14595" max="14826" width="8.85546875" style="10"/>
    <col min="14827" max="14827" width="23.85546875" style="10" customWidth="1"/>
    <col min="14828" max="14828" width="10.7109375" style="10" customWidth="1"/>
    <col min="14829" max="14832" width="8.7109375" style="10" customWidth="1"/>
    <col min="14833" max="14833" width="11" style="10" customWidth="1"/>
    <col min="14834" max="14834" width="10.7109375" style="10" customWidth="1"/>
    <col min="14835" max="14836" width="8.85546875" style="10"/>
    <col min="14837" max="14840" width="8.7109375" style="10" customWidth="1"/>
    <col min="14841" max="14841" width="11.42578125" style="10" customWidth="1"/>
    <col min="14842" max="14844" width="8.85546875" style="10"/>
    <col min="14845" max="14848" width="8.7109375" style="10" customWidth="1"/>
    <col min="14849" max="14849" width="11" style="10" customWidth="1"/>
    <col min="14850" max="14850" width="9.85546875" style="10" customWidth="1"/>
    <col min="14851" max="15082" width="8.85546875" style="10"/>
    <col min="15083" max="15083" width="23.85546875" style="10" customWidth="1"/>
    <col min="15084" max="15084" width="10.7109375" style="10" customWidth="1"/>
    <col min="15085" max="15088" width="8.7109375" style="10" customWidth="1"/>
    <col min="15089" max="15089" width="11" style="10" customWidth="1"/>
    <col min="15090" max="15090" width="10.7109375" style="10" customWidth="1"/>
    <col min="15091" max="15092" width="8.85546875" style="10"/>
    <col min="15093" max="15096" width="8.7109375" style="10" customWidth="1"/>
    <col min="15097" max="15097" width="11.42578125" style="10" customWidth="1"/>
    <col min="15098" max="15100" width="8.85546875" style="10"/>
    <col min="15101" max="15104" width="8.7109375" style="10" customWidth="1"/>
    <col min="15105" max="15105" width="11" style="10" customWidth="1"/>
    <col min="15106" max="15106" width="9.85546875" style="10" customWidth="1"/>
    <col min="15107" max="15338" width="8.85546875" style="10"/>
    <col min="15339" max="15339" width="23.85546875" style="10" customWidth="1"/>
    <col min="15340" max="15340" width="10.7109375" style="10" customWidth="1"/>
    <col min="15341" max="15344" width="8.7109375" style="10" customWidth="1"/>
    <col min="15345" max="15345" width="11" style="10" customWidth="1"/>
    <col min="15346" max="15346" width="10.7109375" style="10" customWidth="1"/>
    <col min="15347" max="15348" width="8.85546875" style="10"/>
    <col min="15349" max="15352" width="8.7109375" style="10" customWidth="1"/>
    <col min="15353" max="15353" width="11.42578125" style="10" customWidth="1"/>
    <col min="15354" max="15356" width="8.85546875" style="10"/>
    <col min="15357" max="15360" width="8.7109375" style="10" customWidth="1"/>
    <col min="15361" max="15361" width="11" style="10" customWidth="1"/>
    <col min="15362" max="15362" width="9.85546875" style="10" customWidth="1"/>
    <col min="15363" max="15594" width="8.85546875" style="10"/>
    <col min="15595" max="15595" width="23.85546875" style="10" customWidth="1"/>
    <col min="15596" max="15596" width="10.7109375" style="10" customWidth="1"/>
    <col min="15597" max="15600" width="8.7109375" style="10" customWidth="1"/>
    <col min="15601" max="15601" width="11" style="10" customWidth="1"/>
    <col min="15602" max="15602" width="10.7109375" style="10" customWidth="1"/>
    <col min="15603" max="15604" width="8.85546875" style="10"/>
    <col min="15605" max="15608" width="8.7109375" style="10" customWidth="1"/>
    <col min="15609" max="15609" width="11.42578125" style="10" customWidth="1"/>
    <col min="15610" max="15612" width="8.85546875" style="10"/>
    <col min="15613" max="15616" width="8.7109375" style="10" customWidth="1"/>
    <col min="15617" max="15617" width="11" style="10" customWidth="1"/>
    <col min="15618" max="15618" width="9.85546875" style="10" customWidth="1"/>
    <col min="15619" max="15850" width="8.85546875" style="10"/>
    <col min="15851" max="15851" width="23.85546875" style="10" customWidth="1"/>
    <col min="15852" max="15852" width="10.7109375" style="10" customWidth="1"/>
    <col min="15853" max="15856" width="8.7109375" style="10" customWidth="1"/>
    <col min="15857" max="15857" width="11" style="10" customWidth="1"/>
    <col min="15858" max="15858" width="10.7109375" style="10" customWidth="1"/>
    <col min="15859" max="15860" width="8.85546875" style="10"/>
    <col min="15861" max="15864" width="8.7109375" style="10" customWidth="1"/>
    <col min="15865" max="15865" width="11.42578125" style="10" customWidth="1"/>
    <col min="15866" max="15868" width="8.85546875" style="10"/>
    <col min="15869" max="15872" width="8.7109375" style="10" customWidth="1"/>
    <col min="15873" max="15873" width="11" style="10" customWidth="1"/>
    <col min="15874" max="15874" width="9.85546875" style="10" customWidth="1"/>
    <col min="15875" max="16106" width="8.85546875" style="10"/>
    <col min="16107" max="16107" width="23.85546875" style="10" customWidth="1"/>
    <col min="16108" max="16108" width="10.7109375" style="10" customWidth="1"/>
    <col min="16109" max="16112" width="8.7109375" style="10" customWidth="1"/>
    <col min="16113" max="16113" width="11" style="10" customWidth="1"/>
    <col min="16114" max="16114" width="10.7109375" style="10" customWidth="1"/>
    <col min="16115" max="16116" width="8.85546875" style="10"/>
    <col min="16117" max="16120" width="8.7109375" style="10" customWidth="1"/>
    <col min="16121" max="16121" width="11.42578125" style="10" customWidth="1"/>
    <col min="16122" max="16124" width="8.85546875" style="10"/>
    <col min="16125" max="16128" width="8.7109375" style="10" customWidth="1"/>
    <col min="16129" max="16129" width="11" style="10" customWidth="1"/>
    <col min="16130" max="16130" width="9.85546875" style="10" customWidth="1"/>
    <col min="16131" max="16384" width="8.85546875" style="10"/>
  </cols>
  <sheetData>
    <row r="1" spans="1:4" ht="11.25" x14ac:dyDescent="0.2">
      <c r="A1" s="219" t="s">
        <v>0</v>
      </c>
      <c r="B1" s="219"/>
      <c r="C1" s="219"/>
      <c r="D1" s="219"/>
    </row>
    <row r="2" spans="1:4" ht="11.25" x14ac:dyDescent="0.2">
      <c r="A2" s="219" t="s">
        <v>27</v>
      </c>
      <c r="B2" s="219"/>
      <c r="C2" s="219"/>
      <c r="D2" s="219"/>
    </row>
    <row r="3" spans="1:4" x14ac:dyDescent="0.2">
      <c r="A3" s="217" t="s">
        <v>62</v>
      </c>
      <c r="B3" s="217"/>
      <c r="C3" s="217"/>
      <c r="D3" s="217"/>
    </row>
    <row r="4" spans="1:4" ht="11.25" x14ac:dyDescent="0.2">
      <c r="A4" s="218" t="s">
        <v>29</v>
      </c>
      <c r="B4" s="218"/>
      <c r="C4" s="218"/>
      <c r="D4" s="218"/>
    </row>
    <row r="5" spans="1:4" x14ac:dyDescent="0.2">
      <c r="A5" s="145"/>
      <c r="B5" s="144"/>
      <c r="C5" s="162"/>
      <c r="D5" s="163"/>
    </row>
    <row r="6" spans="1:4" x14ac:dyDescent="0.2">
      <c r="A6" s="30"/>
      <c r="B6" s="147"/>
      <c r="C6" s="164"/>
    </row>
    <row r="7" spans="1:4" ht="15" thickBot="1" x14ac:dyDescent="0.25">
      <c r="A7" s="149" t="s">
        <v>30</v>
      </c>
      <c r="B7" s="147"/>
    </row>
    <row r="8" spans="1:4" ht="12.75" customHeight="1" x14ac:dyDescent="0.2">
      <c r="A8" s="213" t="s">
        <v>31</v>
      </c>
      <c r="B8" s="214"/>
      <c r="C8" s="165" t="s">
        <v>47</v>
      </c>
      <c r="D8" s="166" t="s">
        <v>48</v>
      </c>
    </row>
    <row r="9" spans="1:4" ht="13.5" customHeight="1" thickBot="1" x14ac:dyDescent="0.25">
      <c r="A9" s="215"/>
      <c r="B9" s="216"/>
      <c r="C9" s="167" t="s">
        <v>33</v>
      </c>
      <c r="D9" s="168" t="s">
        <v>33</v>
      </c>
    </row>
    <row r="10" spans="1:4" x14ac:dyDescent="0.2">
      <c r="A10" s="6" t="s">
        <v>50</v>
      </c>
      <c r="B10" s="153" t="s">
        <v>10</v>
      </c>
      <c r="C10" s="169">
        <v>0.97142857142857142</v>
      </c>
      <c r="D10" s="135">
        <v>0.89487226612755011</v>
      </c>
    </row>
    <row r="11" spans="1:4" x14ac:dyDescent="0.2">
      <c r="A11" s="6"/>
      <c r="B11" s="153" t="s">
        <v>11</v>
      </c>
      <c r="C11" s="170">
        <v>0.96288552012545736</v>
      </c>
      <c r="D11" s="137">
        <v>0.85986722993361497</v>
      </c>
    </row>
    <row r="12" spans="1:4" x14ac:dyDescent="0.2">
      <c r="A12" s="14"/>
      <c r="B12" s="154" t="s">
        <v>12</v>
      </c>
      <c r="C12" s="170">
        <v>0.97908211052138616</v>
      </c>
      <c r="D12" s="137">
        <v>0.93095297337646177</v>
      </c>
    </row>
    <row r="13" spans="1:4" x14ac:dyDescent="0.2">
      <c r="A13" s="6" t="s">
        <v>51</v>
      </c>
      <c r="B13" s="153" t="s">
        <v>10</v>
      </c>
      <c r="C13" s="171">
        <v>0.97404552129221733</v>
      </c>
      <c r="D13" s="172">
        <v>0.95344931165466229</v>
      </c>
    </row>
    <row r="14" spans="1:4" x14ac:dyDescent="0.2">
      <c r="A14" s="6"/>
      <c r="B14" s="153" t="s">
        <v>11</v>
      </c>
      <c r="C14" s="170">
        <v>0.9643302180685358</v>
      </c>
      <c r="D14" s="137">
        <v>0.92835425897963597</v>
      </c>
    </row>
    <row r="15" spans="1:4" x14ac:dyDescent="0.2">
      <c r="A15" s="14"/>
      <c r="B15" s="154" t="s">
        <v>12</v>
      </c>
      <c r="C15" s="173">
        <v>0.98270833333333329</v>
      </c>
      <c r="D15" s="139">
        <v>0.97645687029586148</v>
      </c>
    </row>
    <row r="16" spans="1:4" x14ac:dyDescent="0.2">
      <c r="A16" s="6" t="s">
        <v>52</v>
      </c>
      <c r="B16" s="153" t="s">
        <v>10</v>
      </c>
      <c r="C16" s="170">
        <v>0.95942966338380131</v>
      </c>
      <c r="D16" s="137">
        <v>0.90515631895176352</v>
      </c>
    </row>
    <row r="17" spans="1:4" x14ac:dyDescent="0.2">
      <c r="A17" s="6"/>
      <c r="B17" s="153" t="s">
        <v>11</v>
      </c>
      <c r="C17" s="170">
        <v>0.93947606142728091</v>
      </c>
      <c r="D17" s="137">
        <v>0.86813481939035853</v>
      </c>
    </row>
    <row r="18" spans="1:4" x14ac:dyDescent="0.2">
      <c r="A18" s="14"/>
      <c r="B18" s="154" t="s">
        <v>12</v>
      </c>
      <c r="C18" s="170">
        <v>0.97846065479609423</v>
      </c>
      <c r="D18" s="137">
        <v>0.94301407483693789</v>
      </c>
    </row>
    <row r="19" spans="1:4" x14ac:dyDescent="0.2">
      <c r="A19" s="6" t="s">
        <v>53</v>
      </c>
      <c r="B19" s="153" t="s">
        <v>10</v>
      </c>
      <c r="C19" s="171">
        <v>0.96821171312245535</v>
      </c>
      <c r="D19" s="172">
        <v>0.89227429546071246</v>
      </c>
    </row>
    <row r="20" spans="1:4" x14ac:dyDescent="0.2">
      <c r="A20" s="6"/>
      <c r="B20" s="153" t="s">
        <v>11</v>
      </c>
      <c r="C20" s="170">
        <v>0.95416245365689245</v>
      </c>
      <c r="D20" s="137">
        <v>0.84564379336931383</v>
      </c>
    </row>
    <row r="21" spans="1:4" x14ac:dyDescent="0.2">
      <c r="A21" s="14"/>
      <c r="B21" s="154" t="s">
        <v>12</v>
      </c>
      <c r="C21" s="173">
        <v>0.98040362679145954</v>
      </c>
      <c r="D21" s="139">
        <v>0.93942465112652995</v>
      </c>
    </row>
    <row r="22" spans="1:4" x14ac:dyDescent="0.2">
      <c r="A22" s="6" t="s">
        <v>54</v>
      </c>
      <c r="B22" s="153" t="s">
        <v>10</v>
      </c>
      <c r="C22" s="170">
        <v>0.9636641221374046</v>
      </c>
      <c r="D22" s="137">
        <v>0.86406498523062936</v>
      </c>
    </row>
    <row r="23" spans="1:4" x14ac:dyDescent="0.2">
      <c r="A23" s="6"/>
      <c r="B23" s="153" t="s">
        <v>11</v>
      </c>
      <c r="C23" s="170">
        <v>0.96358907672301686</v>
      </c>
      <c r="D23" s="137">
        <v>0.83694874851013112</v>
      </c>
    </row>
    <row r="24" spans="1:4" x14ac:dyDescent="0.2">
      <c r="A24" s="14"/>
      <c r="B24" s="154" t="s">
        <v>12</v>
      </c>
      <c r="C24" s="170">
        <v>0.96373056994818651</v>
      </c>
      <c r="D24" s="137">
        <v>0.88875624050358148</v>
      </c>
    </row>
    <row r="25" spans="1:4" x14ac:dyDescent="0.2">
      <c r="A25" s="6" t="s">
        <v>55</v>
      </c>
      <c r="B25" s="153" t="s">
        <v>10</v>
      </c>
      <c r="C25" s="171">
        <v>0.97048092868988389</v>
      </c>
      <c r="D25" s="172">
        <v>0.85741725768321508</v>
      </c>
    </row>
    <row r="26" spans="1:4" x14ac:dyDescent="0.2">
      <c r="A26" s="6"/>
      <c r="B26" s="153" t="s">
        <v>11</v>
      </c>
      <c r="C26" s="170">
        <v>0.94893617021276599</v>
      </c>
      <c r="D26" s="137">
        <v>0.80060652009097799</v>
      </c>
    </row>
    <row r="27" spans="1:4" x14ac:dyDescent="0.2">
      <c r="A27" s="14"/>
      <c r="B27" s="154" t="s">
        <v>12</v>
      </c>
      <c r="C27" s="173">
        <v>0.98940809968847354</v>
      </c>
      <c r="D27" s="139">
        <v>0.91139605244201127</v>
      </c>
    </row>
    <row r="28" spans="1:4" x14ac:dyDescent="0.2">
      <c r="A28" s="6" t="s">
        <v>56</v>
      </c>
      <c r="B28" s="153" t="s">
        <v>10</v>
      </c>
      <c r="C28" s="174">
        <v>0.97027463651050083</v>
      </c>
      <c r="D28" s="174">
        <v>0.8832244008714597</v>
      </c>
    </row>
    <row r="29" spans="1:4" x14ac:dyDescent="0.2">
      <c r="A29" s="6"/>
      <c r="B29" s="153" t="s">
        <v>11</v>
      </c>
      <c r="C29" s="174">
        <v>0.95977808599167824</v>
      </c>
      <c r="D29" s="174">
        <v>0.84144399221376742</v>
      </c>
    </row>
    <row r="30" spans="1:4" x14ac:dyDescent="0.2">
      <c r="A30" s="14"/>
      <c r="B30" s="154" t="s">
        <v>12</v>
      </c>
      <c r="C30" s="174">
        <v>0.97943133696309737</v>
      </c>
      <c r="D30" s="174">
        <v>0.92376373626373631</v>
      </c>
    </row>
    <row r="31" spans="1:4" x14ac:dyDescent="0.2">
      <c r="A31" s="6" t="s">
        <v>57</v>
      </c>
      <c r="B31" s="153" t="s">
        <v>10</v>
      </c>
      <c r="C31" s="175">
        <v>0.96091954022988502</v>
      </c>
      <c r="D31" s="175">
        <v>0.8949306145567828</v>
      </c>
    </row>
    <row r="32" spans="1:4" x14ac:dyDescent="0.2">
      <c r="A32" s="6"/>
      <c r="B32" s="153" t="s">
        <v>11</v>
      </c>
      <c r="C32" s="174">
        <v>0.95197044334975367</v>
      </c>
      <c r="D32" s="174">
        <v>0.85587828492392803</v>
      </c>
    </row>
    <row r="33" spans="1:4" x14ac:dyDescent="0.2">
      <c r="A33" s="14"/>
      <c r="B33" s="154" t="s">
        <v>12</v>
      </c>
      <c r="C33" s="174">
        <v>0.96875</v>
      </c>
      <c r="D33" s="174">
        <v>0.93588627792283141</v>
      </c>
    </row>
    <row r="34" spans="1:4" x14ac:dyDescent="0.2">
      <c r="A34" s="6" t="s">
        <v>58</v>
      </c>
      <c r="B34" s="153" t="s">
        <v>10</v>
      </c>
      <c r="C34" s="175">
        <v>0.94312193349082318</v>
      </c>
      <c r="D34" s="175">
        <v>0.87093491233751219</v>
      </c>
    </row>
    <row r="35" spans="1:4" x14ac:dyDescent="0.2">
      <c r="A35" s="6"/>
      <c r="B35" s="153" t="s">
        <v>11</v>
      </c>
      <c r="C35" s="174">
        <v>0.92489959839357427</v>
      </c>
      <c r="D35" s="174">
        <v>0.81408665775911437</v>
      </c>
    </row>
    <row r="36" spans="1:4" x14ac:dyDescent="0.2">
      <c r="A36" s="14"/>
      <c r="B36" s="154" t="s">
        <v>12</v>
      </c>
      <c r="C36" s="176">
        <v>0.95818121473614337</v>
      </c>
      <c r="D36" s="176">
        <v>0.92440973157374984</v>
      </c>
    </row>
    <row r="37" spans="1:4" x14ac:dyDescent="0.2">
      <c r="A37" s="6" t="s">
        <v>59</v>
      </c>
      <c r="B37" s="153" t="s">
        <v>10</v>
      </c>
      <c r="C37" s="174">
        <v>0.96336996336996339</v>
      </c>
      <c r="D37" s="174">
        <v>0.90424750146972366</v>
      </c>
    </row>
    <row r="38" spans="1:4" x14ac:dyDescent="0.2">
      <c r="A38" s="6"/>
      <c r="B38" s="153" t="s">
        <v>11</v>
      </c>
      <c r="C38" s="174">
        <v>0.95056031641397498</v>
      </c>
      <c r="D38" s="174">
        <v>0.86366296079578697</v>
      </c>
    </row>
    <row r="39" spans="1:4" x14ac:dyDescent="0.2">
      <c r="A39" s="14"/>
      <c r="B39" s="154" t="s">
        <v>12</v>
      </c>
      <c r="C39" s="176">
        <v>0.97441728254690163</v>
      </c>
      <c r="D39" s="176">
        <v>0.94521559362079155</v>
      </c>
    </row>
    <row r="40" spans="1:4" x14ac:dyDescent="0.2">
      <c r="A40" s="6" t="s">
        <v>60</v>
      </c>
      <c r="B40" s="153" t="s">
        <v>10</v>
      </c>
      <c r="C40" s="174">
        <v>0.96442687747035571</v>
      </c>
      <c r="D40" s="174">
        <v>0.94706356372584999</v>
      </c>
    </row>
    <row r="41" spans="1:4" x14ac:dyDescent="0.2">
      <c r="A41" s="6"/>
      <c r="B41" s="153" t="s">
        <v>11</v>
      </c>
      <c r="C41" s="174">
        <v>0.95272572402044298</v>
      </c>
      <c r="D41" s="174">
        <v>0.91023123909249559</v>
      </c>
    </row>
    <row r="42" spans="1:4" ht="13.5" thickBot="1" x14ac:dyDescent="0.25">
      <c r="A42" s="6"/>
      <c r="B42" s="153" t="s">
        <v>12</v>
      </c>
      <c r="C42" s="174">
        <v>0.97455752212389379</v>
      </c>
      <c r="D42" s="174">
        <v>0.97293684143084147</v>
      </c>
    </row>
    <row r="43" spans="1:4" x14ac:dyDescent="0.2">
      <c r="A43" s="155" t="s">
        <v>61</v>
      </c>
      <c r="B43" s="156" t="s">
        <v>10</v>
      </c>
      <c r="C43" s="67">
        <v>0.97308416518352292</v>
      </c>
      <c r="D43" s="67">
        <v>0.91225717171452181</v>
      </c>
    </row>
    <row r="44" spans="1:4" x14ac:dyDescent="0.2">
      <c r="A44" s="157"/>
      <c r="B44" s="158" t="s">
        <v>11</v>
      </c>
      <c r="C44" s="72">
        <v>0.96084998901822971</v>
      </c>
      <c r="D44" s="72">
        <v>0.87345426740844256</v>
      </c>
    </row>
    <row r="45" spans="1:4" ht="13.5" thickBot="1" x14ac:dyDescent="0.25">
      <c r="A45" s="159"/>
      <c r="B45" s="160" t="s">
        <v>12</v>
      </c>
      <c r="C45" s="79">
        <v>0.9839227513742278</v>
      </c>
      <c r="D45" s="79">
        <v>0.9506721482641608</v>
      </c>
    </row>
    <row r="46" spans="1:4" x14ac:dyDescent="0.2">
      <c r="A46" s="161"/>
    </row>
  </sheetData>
  <sheetProtection algorithmName="SHA-512" hashValue="QkLBUaxrFksqRGTE6P11NHbJ51jzXp/KMYWghftl7PaYrk55ioHbnX7ZqfrKYnd1uIkis0QfCrSucEo2oqp6dA==" saltValue="h8Sh7QmXTggcfeoUVb5zFg==" spinCount="100000" sheet="1" objects="1" scenarios="1"/>
  <mergeCells count="5">
    <mergeCell ref="A8:B9"/>
    <mergeCell ref="A3:D3"/>
    <mergeCell ref="A4:D4"/>
    <mergeCell ref="A1:D1"/>
    <mergeCell ref="A2:D2"/>
  </mergeCells>
  <printOptions horizontalCentered="1"/>
  <pageMargins left="0.25" right="0.25" top="0.75" bottom="0.75" header="0.5" footer="0.35"/>
  <pageSetup paperSize="9" scale="95" orientation="portrait" horizontalDpi="300" verticalDpi="300" r:id="rId1"/>
  <headerFooter alignWithMargins="0">
    <oddFooter>&amp;C&amp;8Page &amp;P of &amp;N</oddFooter>
  </headerFooter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RetentionElem</vt:lpstr>
      <vt:lpstr>RetentionJHS</vt:lpstr>
      <vt:lpstr>ES Repe-DIV</vt:lpstr>
      <vt:lpstr>ES Promo &amp; Grad-DIV</vt:lpstr>
      <vt:lpstr>JHS Repe-DIV (2)</vt:lpstr>
      <vt:lpstr>JHS Promo &amp; Grad-DIV (2)</vt:lpstr>
      <vt:lpstr>'ES Promo &amp; Grad-DIV'!Print_Area</vt:lpstr>
      <vt:lpstr>'ES Repe-DIV'!Print_Area</vt:lpstr>
      <vt:lpstr>'JHS Promo &amp; Grad-DIV (2)'!Print_Titles</vt:lpstr>
      <vt:lpstr>'JHS Repe-DIV (2)'!Print_Titles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xhLa</cp:lastModifiedBy>
  <cp:lastPrinted>2022-11-10T05:10:24Z</cp:lastPrinted>
  <dcterms:created xsi:type="dcterms:W3CDTF">2020-01-21T01:57:04Z</dcterms:created>
  <dcterms:modified xsi:type="dcterms:W3CDTF">2025-01-27T03:43:52Z</dcterms:modified>
</cp:coreProperties>
</file>