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11RO_Key Performance Indicators, by SY/SY 2020-2021_KPI/"/>
    </mc:Choice>
  </mc:AlternateContent>
  <xr:revisionPtr revIDLastSave="33" documentId="13_ncr:1_{EDF62933-7DD8-45C7-A340-7AB286AB4833}" xr6:coauthVersionLast="47" xr6:coauthVersionMax="47" xr10:uidLastSave="{AE4A9247-E6DD-4479-8718-858B15514970}"/>
  <bookViews>
    <workbookView xWindow="-105" yWindow="0" windowWidth="20685" windowHeight="15585" tabRatio="896" firstSheet="4" activeTab="10" xr2:uid="{00000000-000D-0000-FFFF-FFFF00000000}"/>
  </bookViews>
  <sheets>
    <sheet name="GER-NER KINDER" sheetId="47" r:id="rId1"/>
    <sheet name="GER-NER G1toG6wLSENs" sheetId="28" r:id="rId2"/>
    <sheet name="GER-NER KtoG6wLSENs" sheetId="38" r:id="rId3"/>
    <sheet name="GER-NER G7toG10wLSENs" sheetId="30" r:id="rId4"/>
    <sheet name="GER-NER G11toG12" sheetId="26" r:id="rId5"/>
    <sheet name="GER-NER G7toG12wLSENs" sheetId="41" r:id="rId6"/>
    <sheet name="RetentionElem" sheetId="48" r:id="rId7"/>
    <sheet name="RetentionJHSonly" sheetId="49" r:id="rId8"/>
    <sheet name="RetentionSec" sheetId="50" r:id="rId9"/>
    <sheet name="TransitionKtoG1" sheetId="51" r:id="rId10"/>
    <sheet name="TransitionG3toG4" sheetId="52" r:id="rId11"/>
    <sheet name="TransitionElem" sheetId="53" r:id="rId12"/>
    <sheet name="TransitionJHS" sheetId="54" r:id="rId13"/>
    <sheet name="TransitionSHS" sheetId="55" r:id="rId14"/>
    <sheet name="Kto6 CSR, CR," sheetId="56" r:id="rId15"/>
    <sheet name="K to 6 Promo &amp; Grad" sheetId="57" r:id="rId16"/>
    <sheet name="K to 6 SchoolLeaver" sheetId="58" r:id="rId17"/>
    <sheet name="K to 6 Repetition" sheetId="59" r:id="rId18"/>
    <sheet name="G1toG6 CSR,CR," sheetId="60" r:id="rId19"/>
    <sheet name="G1toG6 Promo &amp; Grad" sheetId="61" r:id="rId20"/>
    <sheet name="G1toG6 SchoolLeaver" sheetId="62" r:id="rId21"/>
    <sheet name="G1toG6 Repetition" sheetId="63" r:id="rId22"/>
    <sheet name="G7toG10 CSR &amp; Completion Rate" sheetId="64" r:id="rId23"/>
    <sheet name="G7toG10  School Leaver" sheetId="65" r:id="rId24"/>
    <sheet name="G7toG10  Promo &amp; Grad" sheetId="66" r:id="rId25"/>
    <sheet name="G7toG10  Repetition Rate" sheetId="67" r:id="rId26"/>
    <sheet name="G7toG12 CSR,Completion," sheetId="68" r:id="rId27"/>
    <sheet name="G7toG12JHS&amp;SHS Promo &amp; Grad" sheetId="69" r:id="rId28"/>
    <sheet name="G7toG12 SchoolLeaver" sheetId="70" r:id="rId29"/>
    <sheet name="G7toG12 Repetition" sheetId="71" r:id="rId30"/>
  </sheets>
  <definedNames>
    <definedName name="__xlnm.Print_Area_4" localSheetId="29">#REF!</definedName>
    <definedName name="__xlnm.Print_Area_4">#REF!</definedName>
    <definedName name="_Fill" localSheetId="19" hidden="1">#REF!</definedName>
    <definedName name="_Fill" localSheetId="21" hidden="1">#REF!</definedName>
    <definedName name="_Fill" localSheetId="20" hidden="1">#REF!</definedName>
    <definedName name="_Fill" localSheetId="29" hidden="1">#REF!</definedName>
    <definedName name="_Fill" localSheetId="28" hidden="1">#REF!</definedName>
    <definedName name="_Fill" localSheetId="27" hidden="1">#REF!</definedName>
    <definedName name="_Fill" localSheetId="4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localSheetId="15" hidden="1">#REF!</definedName>
    <definedName name="_Fill" localSheetId="17" hidden="1">#REF!</definedName>
    <definedName name="_Fill" localSheetId="16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11" hidden="1">#REF!</definedName>
    <definedName name="_Fill" localSheetId="10" hidden="1">#REF!</definedName>
    <definedName name="_Fill" localSheetId="12" hidden="1">#REF!</definedName>
    <definedName name="_Fill" localSheetId="9" hidden="1">#REF!</definedName>
    <definedName name="_Fill" localSheetId="13" hidden="1">#REF!</definedName>
    <definedName name="_Fill" hidden="1">#REF!</definedName>
    <definedName name="_xlnm._FilterDatabase" localSheetId="4" hidden="1">'GER-NER G11toG12'!#REF!</definedName>
    <definedName name="_xlnm._FilterDatabase" localSheetId="3" hidden="1">'GER-NER G7toG10wLSENs'!#REF!</definedName>
    <definedName name="_xlnm._FilterDatabase" localSheetId="5" hidden="1">'GER-NER G7toG12wLSENs'!#REF!</definedName>
    <definedName name="AgeProfileWorks" localSheetId="4">#REF!</definedName>
    <definedName name="AgeProfileWorks" localSheetId="1">#REF!</definedName>
    <definedName name="AgeProfileWorks" localSheetId="3">#REF!</definedName>
    <definedName name="AgeProfileWorks" localSheetId="5">#REF!</definedName>
    <definedName name="AgeProfileWorks" localSheetId="0">#REF!</definedName>
    <definedName name="AgeProfileWorks" localSheetId="2">#REF!</definedName>
    <definedName name="AgeProfileWorks">#REF!</definedName>
    <definedName name="cmd_shifting" localSheetId="4">#REF!</definedName>
    <definedName name="cmd_shifting" localSheetId="1">#REF!</definedName>
    <definedName name="cmd_shifting" localSheetId="3">#REF!</definedName>
    <definedName name="cmd_shifting" localSheetId="5">#REF!</definedName>
    <definedName name="cmd_shifting" localSheetId="0">#REF!</definedName>
    <definedName name="cmd_shifting" localSheetId="2">#REF!</definedName>
    <definedName name="cmd_shifting">#REF!</definedName>
    <definedName name="_xlnm.Print_Area" localSheetId="18">'G1toG6 CSR,CR,'!$A$1:$N$7</definedName>
    <definedName name="_xlnm.Print_Area" localSheetId="19">'G1toG6 Promo &amp; Grad'!$A$1:$J$7</definedName>
    <definedName name="_xlnm.Print_Area" localSheetId="21">'G1toG6 Repetition'!$A$1:$J$7</definedName>
    <definedName name="_xlnm.Print_Area" localSheetId="20">'G1toG6 SchoolLeaver'!$A$1:$J$7</definedName>
    <definedName name="_xlnm.Print_Area" localSheetId="24">'G7toG10  Promo &amp; Grad'!$A$1:$H$7</definedName>
    <definedName name="_xlnm.Print_Area" localSheetId="25">'G7toG10  Repetition Rate'!$A$1:$H$7</definedName>
    <definedName name="_xlnm.Print_Area" localSheetId="23">'G7toG10  School Leaver'!$A$1:$H$7</definedName>
    <definedName name="_xlnm.Print_Area" localSheetId="22">'G7toG10 CSR &amp; Completion Rate'!$A$1:$L$7</definedName>
    <definedName name="_xlnm.Print_Area" localSheetId="26">'G7toG12 CSR,Completion,'!$A$1:$N$7</definedName>
    <definedName name="_xlnm.Print_Area" localSheetId="29">'G7toG12 Repetition'!$A$1:$J$7</definedName>
    <definedName name="_xlnm.Print_Area" localSheetId="28">'G7toG12 SchoolLeaver'!$A$1:$J$7</definedName>
    <definedName name="_xlnm.Print_Area" localSheetId="27">'G7toG12JHS&amp;SHS Promo &amp; Grad'!$A$1:$J$7</definedName>
    <definedName name="_xlnm.Print_Area" localSheetId="4">'GER-NER G11toG12'!$A$1:$N$7</definedName>
    <definedName name="_xlnm.Print_Area" localSheetId="1">'GER-NER G1toG6wLSENs'!$A$1:$N$7</definedName>
    <definedName name="_xlnm.Print_Area" localSheetId="3">'GER-NER G7toG10wLSENs'!$A$1:$N$7</definedName>
    <definedName name="_xlnm.Print_Area" localSheetId="5">'GER-NER G7toG12wLSENs'!$A$8:$N$46</definedName>
    <definedName name="_xlnm.Print_Area" localSheetId="0">'GER-NER KINDER'!$A$1:$N$7</definedName>
    <definedName name="_xlnm.Print_Area" localSheetId="2">'GER-NER KtoG6wLSENs'!$A$8:$N$46</definedName>
    <definedName name="_xlnm.Print_Area" localSheetId="15">'K to 6 Promo &amp; Grad'!$A$1:$K$7</definedName>
    <definedName name="_xlnm.Print_Area" localSheetId="17">'K to 6 Repetition'!$A$1:$K$7</definedName>
    <definedName name="_xlnm.Print_Area" localSheetId="16">'K to 6 SchoolLeaver'!$A$1:$K$7</definedName>
    <definedName name="_xlnm.Print_Area" localSheetId="14">'Kto6 CSR, CR,'!$A$1:$O$7</definedName>
    <definedName name="_xlnm.Print_Area" localSheetId="6">RetentionElem!#REF!</definedName>
    <definedName name="_xlnm.Print_Area" localSheetId="7">RetentionJHSonly!#REF!</definedName>
    <definedName name="_xlnm.Print_Area" localSheetId="8">RetentionSec!#REF!</definedName>
    <definedName name="_xlnm.Print_Area" localSheetId="11">TransitionElem!#REF!</definedName>
    <definedName name="_xlnm.Print_Area" localSheetId="10">TransitionG3toG4!#REF!</definedName>
    <definedName name="_xlnm.Print_Area" localSheetId="12">TransitionJHS!#REF!</definedName>
    <definedName name="_xlnm.Print_Area" localSheetId="9">TransitionKtoG1!#REF!</definedName>
    <definedName name="_xlnm.Print_Area" localSheetId="13">TransitionSHS!#REF!</definedName>
    <definedName name="_xlnm.Print_Area">#REF!</definedName>
    <definedName name="PRINT_AREA_MI" localSheetId="19">#REF!</definedName>
    <definedName name="PRINT_AREA_MI" localSheetId="21">#REF!</definedName>
    <definedName name="PRINT_AREA_MI" localSheetId="20">#REF!</definedName>
    <definedName name="PRINT_AREA_MI" localSheetId="29">#REF!</definedName>
    <definedName name="PRINT_AREA_MI" localSheetId="28">#REF!</definedName>
    <definedName name="PRINT_AREA_MI" localSheetId="27">#REF!</definedName>
    <definedName name="PRINT_AREA_MI" localSheetId="4">#REF!</definedName>
    <definedName name="PRINT_AREA_MI" localSheetId="1">#REF!</definedName>
    <definedName name="PRINT_AREA_MI" localSheetId="3">#REF!</definedName>
    <definedName name="PRINT_AREA_MI" localSheetId="5">#REF!</definedName>
    <definedName name="PRINT_AREA_MI" localSheetId="0">#REF!</definedName>
    <definedName name="PRINT_AREA_MI" localSheetId="2">#REF!</definedName>
    <definedName name="PRINT_AREA_MI" localSheetId="15">#REF!</definedName>
    <definedName name="PRINT_AREA_MI" localSheetId="17">#REF!</definedName>
    <definedName name="PRINT_AREA_MI" localSheetId="16">#REF!</definedName>
    <definedName name="PRINT_AREA_MI" localSheetId="6">#REF!</definedName>
    <definedName name="PRINT_AREA_MI" localSheetId="7">#REF!</definedName>
    <definedName name="PRINT_AREA_MI" localSheetId="8">#REF!</definedName>
    <definedName name="PRINT_AREA_MI" localSheetId="11">#REF!</definedName>
    <definedName name="PRINT_AREA_MI" localSheetId="10">#REF!</definedName>
    <definedName name="PRINT_AREA_MI" localSheetId="12">#REF!</definedName>
    <definedName name="PRINT_AREA_MI" localSheetId="9">#REF!</definedName>
    <definedName name="PRINT_AREA_MI" localSheetId="13">#REF!</definedName>
    <definedName name="PRINT_AREA_MI">#REF!</definedName>
    <definedName name="_xlnm.Print_Titles" localSheetId="29">#REF!</definedName>
    <definedName name="_xlnm.Print_Titles" localSheetId="4">'GER-NER G11toG12'!$1:$7</definedName>
    <definedName name="_xlnm.Print_Titles" localSheetId="1">'GER-NER G1toG6wLSENs'!$1:$7</definedName>
    <definedName name="_xlnm.Print_Titles" localSheetId="3">'GER-NER G7toG10wLSENs'!$1:$7</definedName>
    <definedName name="_xlnm.Print_Titles" localSheetId="5">'GER-NER G7toG12wLSENs'!$1:$7</definedName>
    <definedName name="_xlnm.Print_Titles" localSheetId="0">'GER-NER KINDER'!$1:$7</definedName>
    <definedName name="_xlnm.Print_Titles" localSheetId="2">'GER-NER KtoG6wLSENs'!$1:$7</definedName>
    <definedName name="_xlnm.Print_Titles" localSheetId="6">RetentionElem!#REF!</definedName>
    <definedName name="_xlnm.Print_Titles" localSheetId="7">RetentionJHSonly!#REF!</definedName>
    <definedName name="_xlnm.Print_Titles" localSheetId="8">RetentionSec!#REF!</definedName>
    <definedName name="_xlnm.Print_Titles" localSheetId="11">TransitionElem!#REF!</definedName>
    <definedName name="_xlnm.Print_Titles" localSheetId="10">TransitionG3toG4!#REF!</definedName>
    <definedName name="_xlnm.Print_Titles" localSheetId="12">TransitionJHS!#REF!</definedName>
    <definedName name="_xlnm.Print_Titles" localSheetId="9">TransitionKtoG1!#REF!</definedName>
    <definedName name="_xlnm.Print_Titles" localSheetId="13">TransitionSHS!#REF!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<sst xmlns="http://schemas.openxmlformats.org/spreadsheetml/2006/main" count="1995" uniqueCount="149">
  <si>
    <t xml:space="preserve">   Female (F)</t>
  </si>
  <si>
    <t xml:space="preserve">   Male (M)</t>
  </si>
  <si>
    <t>Total (MF)</t>
  </si>
  <si>
    <t>TOTAL</t>
  </si>
  <si>
    <t>Tagum City</t>
  </si>
  <si>
    <t>Panabo City</t>
  </si>
  <si>
    <t>Total</t>
  </si>
  <si>
    <t>Mati City</t>
  </si>
  <si>
    <t>Island Garden City of Samal</t>
  </si>
  <si>
    <t>Digos City</t>
  </si>
  <si>
    <t>Davao Oriental</t>
  </si>
  <si>
    <t>Davao del Sur</t>
  </si>
  <si>
    <t>Davao del Norte</t>
  </si>
  <si>
    <t>Davao City</t>
  </si>
  <si>
    <t>REGION XI - DAVAO REGION</t>
  </si>
  <si>
    <t>Private</t>
  </si>
  <si>
    <t>Public</t>
  </si>
  <si>
    <t xml:space="preserve">Both </t>
  </si>
  <si>
    <t>Gender Parity Index (NER)</t>
  </si>
  <si>
    <t>Gender Parity Index (GER)</t>
  </si>
  <si>
    <t>Region/Division</t>
  </si>
  <si>
    <t>BASIC EDUCATION INFORMATION SYSTEM</t>
  </si>
  <si>
    <t>DEPARTMENT OF EDUCATION</t>
  </si>
  <si>
    <t>Including SUCs/LUCs</t>
  </si>
  <si>
    <t>Davao Occidental</t>
  </si>
  <si>
    <t>Gross Enrollment Rate (GER)</t>
  </si>
  <si>
    <t>Net Enrollment Rate (NER)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</si>
  <si>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KINDERGARTEN</t>
    </r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</si>
  <si>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(GRADE 1 TO GRADE 6)</t>
    </r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</si>
  <si>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(KINDERGARTEN TO GRADE 6)</t>
    </r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</si>
  <si>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</t>
    </r>
  </si>
  <si>
    <r>
      <t xml:space="preserve">GROSS AND NET ENROLMENT RATE IN </t>
    </r>
    <r>
      <rPr>
        <b/>
        <i/>
        <sz val="8"/>
        <color rgb="FFFF0000"/>
        <rFont val="Arial"/>
        <family val="2"/>
      </rPr>
      <t>SENIOR HIGH SCHOOL</t>
    </r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</si>
  <si>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 TO SENIOR HIGH SCHOOL</t>
    </r>
  </si>
  <si>
    <t>SY 2020-2021</t>
  </si>
  <si>
    <t>Davao de Oro (Compostela Valley)</t>
  </si>
  <si>
    <t>Gender Parity Index</t>
  </si>
  <si>
    <t>Retention Rate</t>
  </si>
  <si>
    <t>Division</t>
  </si>
  <si>
    <t>SY 2020 - 2021</t>
  </si>
  <si>
    <t>(PUBLIC including SUCs and PRIVATE)</t>
  </si>
  <si>
    <t>RETENTION RATE IN ELEMENTARY EDUCATION</t>
  </si>
  <si>
    <t>ENHANCED BASIC EDUCATION INFORMATION SYSTEM</t>
  </si>
  <si>
    <t>RETENTION RATE IN SECONDARY EDUCATION (JHS only)</t>
  </si>
  <si>
    <t>RETENTION RATE IN SECONDARY EDUCATION</t>
  </si>
  <si>
    <t>KINDERGARTEN TO GRADE 1 TRANSITION RATE</t>
  </si>
  <si>
    <t>(PUBLIC including SUCs/LUCs and PRIVATE)</t>
  </si>
  <si>
    <t>Transition Rate</t>
  </si>
  <si>
    <t>GRADE 3 TO GRADE 4 TRANSITION RATE</t>
  </si>
  <si>
    <t>TRANSITION RATE IN ELEMENTARY EDUCATION</t>
  </si>
  <si>
    <t>ELEMENTARY TO JUNIOR HIGH SCHOOL TRANSITION RATE</t>
  </si>
  <si>
    <t>JUNIOR HIGH SCHOOL TO SENIOR HIGH SCHOOL TRANSITION RATE</t>
  </si>
  <si>
    <t>COHORT SURVIVAL RATES &amp; COMPLETION RATES IN PUBLIC AND PRIVATE ELEMENTARY SCHOOLS</t>
  </si>
  <si>
    <t>(KINDERGARTEN TO GRADE 6)</t>
  </si>
  <si>
    <t>Note:  Computed using UNESCO's template for assessing internal efficiency   (Including SUCs)</t>
  </si>
  <si>
    <t>REGION/DIVISION</t>
  </si>
  <si>
    <t>Sex/
Gender</t>
  </si>
  <si>
    <t>Cohort Survival</t>
  </si>
  <si>
    <t>Completion</t>
  </si>
  <si>
    <t>Coefficient</t>
  </si>
  <si>
    <t>Years Input</t>
  </si>
  <si>
    <t>GPI</t>
  </si>
  <si>
    <t>Kinder</t>
  </si>
  <si>
    <t>Grade I</t>
  </si>
  <si>
    <t>Grade II</t>
  </si>
  <si>
    <t>Grade III</t>
  </si>
  <si>
    <t>Grade IV</t>
  </si>
  <si>
    <t>Grade V</t>
  </si>
  <si>
    <t>Grade VI</t>
  </si>
  <si>
    <t>Rate</t>
  </si>
  <si>
    <t>of Efficiency</t>
  </si>
  <si>
    <t>Per Graduate</t>
  </si>
  <si>
    <t>Cohort</t>
  </si>
  <si>
    <t>Total (M &amp; F)</t>
  </si>
  <si>
    <t>Gender</t>
  </si>
  <si>
    <t>Parity Index</t>
  </si>
  <si>
    <t>Region XI - Davao City (Gov't &amp; Priv Elem)</t>
  </si>
  <si>
    <t>Region XI - Davao de Oro/ComVal  (Gov't &amp; Priv Elem)</t>
  </si>
  <si>
    <t>Region XI - Davao Del Norte (Gov't &amp; Priv Elem)</t>
  </si>
  <si>
    <t>Region XI - Davao del Sur (Gov't &amp; Priv Elem)</t>
  </si>
  <si>
    <t>Region XI - Davao Occidental (Gov't &amp; Priv Elem)</t>
  </si>
  <si>
    <t>Region XI - Davao Oriental (Gov't &amp; Priv Elem)</t>
  </si>
  <si>
    <t>Region XI - Digos City (Gov't &amp; Priv Elem)</t>
  </si>
  <si>
    <t>Region XI - IGACOS ( Gov't &amp; Priv Elem)</t>
  </si>
  <si>
    <t>Region XI - Mati City (Gov't &amp; Priv Elem)</t>
  </si>
  <si>
    <t>Region XI - Panabo City (Gov't &amp; Priv Elem)</t>
  </si>
  <si>
    <t>Region XI - Tagum City (Gov't &amp; Priv Elem)</t>
  </si>
  <si>
    <t>Region XI - Davao Region (Gov't &amp; Priv Elem)</t>
  </si>
  <si>
    <t>PROMOTION RATES AND GRADUATION RATES IN PUBLIC AND PRIVATE ELEMENTARY SCHOOLS</t>
  </si>
  <si>
    <t xml:space="preserve">Grade VI
</t>
  </si>
  <si>
    <t>Ave.</t>
  </si>
  <si>
    <t>Grad. Rate</t>
  </si>
  <si>
    <t>Promo. Rate</t>
  </si>
  <si>
    <t>SCHOOL LEAVER RATES IN PUBLIC AND PRIVATE ELEMENTARY SCHOOLS</t>
  </si>
  <si>
    <t>School Leaver Rate</t>
  </si>
  <si>
    <t>Ave. School</t>
  </si>
  <si>
    <t>Leaver Rate</t>
  </si>
  <si>
    <t>REPETITION RATES IN PUBLIC AND PRIVATE ELEMENTARY SCHOOLS</t>
  </si>
  <si>
    <t>Repetition Rate</t>
  </si>
  <si>
    <t>Ave. Repetition</t>
  </si>
  <si>
    <t>(GRADE 1 TO GRADE 6)</t>
  </si>
  <si>
    <t>Region / Division</t>
  </si>
  <si>
    <t>Sex</t>
  </si>
  <si>
    <t>Region XI - Davao City  (Gov't &amp; Priv Elem)</t>
  </si>
  <si>
    <t>Region XI - Davao deo Oro/ComVal (Gov't &amp; Priv Elem)</t>
  </si>
  <si>
    <t>Graduation</t>
  </si>
  <si>
    <t>Ave. Promotion</t>
  </si>
  <si>
    <r>
      <t xml:space="preserve">COHORT SURVIVAL RATE AND COMPLETION RATE IN </t>
    </r>
    <r>
      <rPr>
        <b/>
        <sz val="10"/>
        <color rgb="FFC00000"/>
        <rFont val="Arial"/>
        <family val="2"/>
      </rPr>
      <t>PUBLIC AND PRIVATE JUNIOR HIGH SCHOOL</t>
    </r>
  </si>
  <si>
    <t>Note:   Computed using UNESCO's template for assessing internal efficiency   (Including SUCs)</t>
  </si>
  <si>
    <t>(CSR)</t>
  </si>
  <si>
    <t>Grade 7</t>
  </si>
  <si>
    <t>Grade 8</t>
  </si>
  <si>
    <t>Grade 9</t>
  </si>
  <si>
    <t>Grade 10</t>
  </si>
  <si>
    <t>RXI - Davao City (Gov't. &amp; Private JHS)</t>
  </si>
  <si>
    <t>RXI - Davao de Oro/ComVal (Gov't. &amp; Private JHS)</t>
  </si>
  <si>
    <t>RXI - Davao del Norte (Gov't. &amp; Private JHS)</t>
  </si>
  <si>
    <t>RXI - Davao del Sur (Gov't. &amp; Private JHS)</t>
  </si>
  <si>
    <t>RXI - Davao Occidental (Gov't. &amp; Private JHS)</t>
  </si>
  <si>
    <t>RXI - Davao Oriental (Gov't. &amp; Private JHS)</t>
  </si>
  <si>
    <t>RXI - Digos City (Gov't. &amp; Private JHS)</t>
  </si>
  <si>
    <t>RXI - Island Garden of Samal (Gov't. &amp; Private JHS)</t>
  </si>
  <si>
    <t>RXI - Mati City (Gov't. &amp; Private JHS)</t>
  </si>
  <si>
    <t>RXI - Panabo City (Gov't. &amp; Private JHS)</t>
  </si>
  <si>
    <t>RXI - Tagum City (Gov't. &amp; Private JHS)</t>
  </si>
  <si>
    <t>RXI - DAVAO REGION (Gov't. &amp; Private JHS)</t>
  </si>
  <si>
    <r>
      <t>SCHOOL LEAVER RATE</t>
    </r>
    <r>
      <rPr>
        <b/>
        <sz val="10"/>
        <color rgb="FFC00000"/>
        <rFont val="Arial"/>
        <family val="2"/>
      </rPr>
      <t xml:space="preserve"> IN PUBLIC AND PRIVATE JUNIOR HIGH SCHOOL</t>
    </r>
  </si>
  <si>
    <r>
      <t xml:space="preserve">PROMOTION RATE AND GRADUATION RATE IN </t>
    </r>
    <r>
      <rPr>
        <b/>
        <sz val="10"/>
        <color rgb="FFC00000"/>
        <rFont val="Arial"/>
        <family val="2"/>
      </rPr>
      <t>PUBLIC AND PRIVATE JUNIOR HIGH SCHOOL</t>
    </r>
  </si>
  <si>
    <r>
      <t xml:space="preserve">REPETITION RATE IN </t>
    </r>
    <r>
      <rPr>
        <b/>
        <sz val="10"/>
        <color rgb="FFC00000"/>
        <rFont val="Arial"/>
        <family val="2"/>
      </rPr>
      <t>PUBLIC AND PRIVATE JUNIOR HIGH SCHOOL</t>
    </r>
  </si>
  <si>
    <r>
      <t xml:space="preserve"> COHORT SURVIVAL RATE AND COMPLETION RATE </t>
    </r>
    <r>
      <rPr>
        <b/>
        <sz val="10"/>
        <color rgb="FFC00000"/>
        <rFont val="Arial"/>
        <family val="2"/>
      </rPr>
      <t>PUBLIC AND PRIVATE JHS to SHS</t>
    </r>
  </si>
  <si>
    <t>Grade10</t>
  </si>
  <si>
    <t>Grade 11</t>
  </si>
  <si>
    <t>Grade 12</t>
  </si>
  <si>
    <t>Region XI - Davao City (Gov't &amp; Priv JHS to SHS)</t>
  </si>
  <si>
    <t>Region XI - Davao de Oro/ComVal  (Gov't &amp; Priv JHS to SHS)</t>
  </si>
  <si>
    <t>Region XI - Davao Del Norte (Gov't &amp; Priv JHS to SHS)</t>
  </si>
  <si>
    <t>Region XI - Davao del Sur (Gov't &amp; Priv JHS to SHS)</t>
  </si>
  <si>
    <t>Region XI - Davao Occidental (Gov't &amp; Priv JHS to SHS)</t>
  </si>
  <si>
    <t>Region XI - Davao Oriental (Gov't &amp; Priv JHS to SHS)</t>
  </si>
  <si>
    <t>Region XI - Digos City (Gov't &amp; Priv JHS to SHS)</t>
  </si>
  <si>
    <t>Region XI - IGACOS ( Gov't &amp; Priv JHS to SHS)</t>
  </si>
  <si>
    <t>Region XI - Mati City (Gov't &amp; Priv JHS to SHS)</t>
  </si>
  <si>
    <t>Region XI - Panabo City (Gov't &amp; Priv JHS to SHS)</t>
  </si>
  <si>
    <t>Region XI - Tagum City (Gov't &amp; Priv JHS to SHS)</t>
  </si>
  <si>
    <t>Region XI - Davao Region (Gov't &amp; Priv JHS to SHS)</t>
  </si>
  <si>
    <r>
      <t xml:space="preserve">PROMOTION RATE AND GRADUATION RATE </t>
    </r>
    <r>
      <rPr>
        <b/>
        <sz val="10"/>
        <color rgb="FFC00000"/>
        <rFont val="Arial"/>
        <family val="2"/>
      </rPr>
      <t>IN PUBLIC AND PRIVATE JHS to SHS</t>
    </r>
  </si>
  <si>
    <t xml:space="preserve">Grade 12
</t>
  </si>
  <si>
    <r>
      <t xml:space="preserve">SCHOOL LEAVER RATE IN </t>
    </r>
    <r>
      <rPr>
        <b/>
        <sz val="10"/>
        <color rgb="FFC00000"/>
        <rFont val="Arial"/>
        <family val="2"/>
      </rPr>
      <t>PUBLIC AND PRIVATE JHS to SHS</t>
    </r>
  </si>
  <si>
    <r>
      <t xml:space="preserve">REPETITION RATE </t>
    </r>
    <r>
      <rPr>
        <b/>
        <sz val="10"/>
        <color rgb="FFC00000"/>
        <rFont val="Arial"/>
        <family val="2"/>
      </rPr>
      <t>(PUBLIC AND PRIVATE ELEMENTARY JHS to SHS)</t>
    </r>
  </si>
  <si>
    <t>The Senior High School (SHS) has no repeater.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</si>
</sst>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_)"/>
    <numFmt numFmtId="166" formatCode="_-&quot;$&quot;* #,##0_-;\-&quot;$&quot;* #,##0_-;_-&quot;$&quot;* &quot;-&quot;_-;_-@_-"/>
    <numFmt numFmtId="167" formatCode="_-&quot;$&quot;* #,##0.00_-;\-&quot;$&quot;* #,##0.00_-;_-&quot;$&quot;* &quot;-&quot;??_-;_-@_-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color rgb="FF0000FF"/>
      <name val="Arial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b/>
      <sz val="8"/>
      <color indexed="72"/>
      <name val="Arial"/>
      <family val="2"/>
    </font>
    <font>
      <b/>
      <i/>
      <sz val="8"/>
      <color indexed="10"/>
      <name val="Arial"/>
      <family val="2"/>
    </font>
    <font>
      <b/>
      <i/>
      <sz val="16"/>
      <name val="Helv"/>
    </font>
    <font>
      <b/>
      <i/>
      <sz val="8"/>
      <color rgb="FFFF0000"/>
      <name val="Arial"/>
      <family val="2"/>
    </font>
    <font>
      <b/>
      <sz val="10"/>
      <name val="Arial"/>
      <family val="2"/>
    </font>
    <font>
      <b/>
      <i/>
      <sz val="10"/>
      <color rgb="FFC00000"/>
      <name val="Arial"/>
      <family val="2"/>
    </font>
    <font>
      <b/>
      <sz val="10"/>
      <color indexed="10"/>
      <name val="Arial"/>
      <family val="2"/>
    </font>
    <font>
      <b/>
      <sz val="8"/>
      <name val="Arial Narrow"/>
      <family val="2"/>
    </font>
    <font>
      <sz val="8"/>
      <color rgb="FFC00000"/>
      <name val="Arial"/>
      <family val="2"/>
    </font>
    <font>
      <b/>
      <sz val="9"/>
      <color rgb="FFFF000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8"/>
      <name val="Arial Narrow"/>
      <family val="2"/>
    </font>
    <font>
      <b/>
      <sz val="10"/>
      <color rgb="FFC00000"/>
      <name val="Arial"/>
      <family val="2"/>
    </font>
    <font>
      <b/>
      <u/>
      <sz val="10"/>
      <color indexed="10"/>
      <name val="Arial"/>
      <family val="2"/>
    </font>
    <font>
      <b/>
      <i/>
      <sz val="11"/>
      <color rgb="FFC00000"/>
      <name val="Arial"/>
      <family val="2"/>
    </font>
    <font>
      <b/>
      <sz val="11"/>
      <color rgb="FFC00000"/>
      <name val="Arial"/>
      <family val="2"/>
    </font>
    <font>
      <b/>
      <sz val="10"/>
      <color rgb="FFFF0000"/>
      <name val="Arial"/>
      <family val="2"/>
    </font>
    <font>
      <b/>
      <sz val="12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38" fontId="2" fillId="2" borderId="0" applyNumberFormat="0" applyBorder="0" applyAlignment="0" applyProtection="0"/>
    <xf numFmtId="10" fontId="2" fillId="3" borderId="27" applyNumberFormat="0" applyBorder="0" applyAlignment="0" applyProtection="0"/>
    <xf numFmtId="165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9">
    <xf numFmtId="0" fontId="0" fillId="0" borderId="0" xfId="0"/>
    <xf numFmtId="0" fontId="2" fillId="0" borderId="0" xfId="0" applyFont="1"/>
    <xf numFmtId="10" fontId="5" fillId="0" borderId="0" xfId="1" applyNumberFormat="1" applyFont="1" applyFill="1"/>
    <xf numFmtId="4" fontId="2" fillId="0" borderId="0" xfId="0" applyNumberFormat="1" applyFont="1"/>
    <xf numFmtId="10" fontId="2" fillId="0" borderId="0" xfId="1" applyNumberFormat="1" applyFont="1" applyFill="1"/>
    <xf numFmtId="49" fontId="2" fillId="0" borderId="0" xfId="0" applyNumberFormat="1" applyFont="1"/>
    <xf numFmtId="4" fontId="6" fillId="0" borderId="1" xfId="0" applyNumberFormat="1" applyFont="1" applyBorder="1"/>
    <xf numFmtId="4" fontId="7" fillId="0" borderId="2" xfId="0" applyNumberFormat="1" applyFont="1" applyBorder="1"/>
    <xf numFmtId="4" fontId="8" fillId="0" borderId="3" xfId="0" applyNumberFormat="1" applyFont="1" applyBorder="1"/>
    <xf numFmtId="10" fontId="6" fillId="0" borderId="1" xfId="1" applyNumberFormat="1" applyFont="1" applyFill="1" applyBorder="1"/>
    <xf numFmtId="10" fontId="7" fillId="0" borderId="2" xfId="1" applyNumberFormat="1" applyFont="1" applyFill="1" applyBorder="1"/>
    <xf numFmtId="10" fontId="8" fillId="0" borderId="3" xfId="1" applyNumberFormat="1" applyFont="1" applyFill="1" applyBorder="1"/>
    <xf numFmtId="0" fontId="8" fillId="0" borderId="1" xfId="0" applyFont="1" applyBorder="1"/>
    <xf numFmtId="49" fontId="8" fillId="0" borderId="3" xfId="0" applyNumberFormat="1" applyFont="1" applyBorder="1"/>
    <xf numFmtId="4" fontId="6" fillId="0" borderId="4" xfId="0" applyNumberFormat="1" applyFont="1" applyBorder="1"/>
    <xf numFmtId="4" fontId="7" fillId="0" borderId="5" xfId="0" applyNumberFormat="1" applyFont="1" applyBorder="1"/>
    <xf numFmtId="4" fontId="8" fillId="0" borderId="6" xfId="0" applyNumberFormat="1" applyFont="1" applyBorder="1"/>
    <xf numFmtId="10" fontId="6" fillId="0" borderId="4" xfId="1" applyNumberFormat="1" applyFont="1" applyFill="1" applyBorder="1"/>
    <xf numFmtId="10" fontId="7" fillId="0" borderId="5" xfId="1" applyNumberFormat="1" applyFont="1" applyFill="1" applyBorder="1"/>
    <xf numFmtId="10" fontId="8" fillId="0" borderId="6" xfId="1" applyNumberFormat="1" applyFont="1" applyFill="1" applyBorder="1"/>
    <xf numFmtId="0" fontId="8" fillId="0" borderId="4" xfId="0" applyFont="1" applyBorder="1"/>
    <xf numFmtId="49" fontId="8" fillId="0" borderId="6" xfId="0" applyNumberFormat="1" applyFont="1" applyBorder="1"/>
    <xf numFmtId="4" fontId="3" fillId="0" borderId="7" xfId="0" applyNumberFormat="1" applyFont="1" applyBorder="1"/>
    <xf numFmtId="4" fontId="5" fillId="0" borderId="8" xfId="0" applyNumberFormat="1" applyFont="1" applyBorder="1"/>
    <xf numFmtId="4" fontId="2" fillId="0" borderId="9" xfId="0" applyNumberFormat="1" applyFont="1" applyBorder="1"/>
    <xf numFmtId="10" fontId="3" fillId="0" borderId="7" xfId="1" applyNumberFormat="1" applyFont="1" applyFill="1" applyBorder="1"/>
    <xf numFmtId="10" fontId="5" fillId="0" borderId="8" xfId="1" applyNumberFormat="1" applyFont="1" applyFill="1" applyBorder="1"/>
    <xf numFmtId="10" fontId="2" fillId="0" borderId="9" xfId="1" applyNumberFormat="1" applyFont="1" applyFill="1" applyBorder="1"/>
    <xf numFmtId="0" fontId="2" fillId="0" borderId="7" xfId="0" applyFont="1" applyBorder="1"/>
    <xf numFmtId="49" fontId="2" fillId="0" borderId="9" xfId="0" applyNumberFormat="1" applyFont="1" applyBorder="1"/>
    <xf numFmtId="4" fontId="3" fillId="0" borderId="4" xfId="0" applyNumberFormat="1" applyFont="1" applyBorder="1"/>
    <xf numFmtId="4" fontId="5" fillId="0" borderId="5" xfId="0" applyNumberFormat="1" applyFont="1" applyBorder="1"/>
    <xf numFmtId="4" fontId="2" fillId="0" borderId="6" xfId="0" applyNumberFormat="1" applyFont="1" applyBorder="1"/>
    <xf numFmtId="10" fontId="3" fillId="0" borderId="4" xfId="1" applyNumberFormat="1" applyFont="1" applyFill="1" applyBorder="1"/>
    <xf numFmtId="10" fontId="5" fillId="0" borderId="5" xfId="1" applyNumberFormat="1" applyFont="1" applyFill="1" applyBorder="1"/>
    <xf numFmtId="10" fontId="2" fillId="0" borderId="6" xfId="1" applyNumberFormat="1" applyFont="1" applyFill="1" applyBorder="1"/>
    <xf numFmtId="0" fontId="2" fillId="0" borderId="4" xfId="0" applyFont="1" applyBorder="1"/>
    <xf numFmtId="49" fontId="2" fillId="0" borderId="6" xfId="0" applyNumberFormat="1" applyFont="1" applyBorder="1"/>
    <xf numFmtId="4" fontId="2" fillId="0" borderId="10" xfId="0" applyNumberFormat="1" applyFont="1" applyBorder="1"/>
    <xf numFmtId="10" fontId="2" fillId="0" borderId="10" xfId="1" applyNumberFormat="1" applyFont="1" applyFill="1" applyBorder="1"/>
    <xf numFmtId="4" fontId="3" fillId="0" borderId="11" xfId="0" applyNumberFormat="1" applyFont="1" applyBorder="1"/>
    <xf numFmtId="4" fontId="5" fillId="0" borderId="12" xfId="0" applyNumberFormat="1" applyFont="1" applyBorder="1"/>
    <xf numFmtId="4" fontId="2" fillId="0" borderId="13" xfId="0" applyNumberFormat="1" applyFont="1" applyBorder="1"/>
    <xf numFmtId="10" fontId="3" fillId="0" borderId="11" xfId="1" applyNumberFormat="1" applyFont="1" applyFill="1" applyBorder="1"/>
    <xf numFmtId="10" fontId="5" fillId="0" borderId="12" xfId="1" applyNumberFormat="1" applyFont="1" applyFill="1" applyBorder="1"/>
    <xf numFmtId="10" fontId="2" fillId="0" borderId="13" xfId="1" applyNumberFormat="1" applyFont="1" applyFill="1" applyBorder="1"/>
    <xf numFmtId="0" fontId="2" fillId="0" borderId="11" xfId="0" applyFont="1" applyBorder="1"/>
    <xf numFmtId="49" fontId="2" fillId="0" borderId="13" xfId="0" applyNumberFormat="1" applyFont="1" applyBorder="1"/>
    <xf numFmtId="4" fontId="6" fillId="0" borderId="0" xfId="0" applyNumberFormat="1" applyFont="1"/>
    <xf numFmtId="4" fontId="7" fillId="0" borderId="0" xfId="0" applyNumberFormat="1" applyFont="1"/>
    <xf numFmtId="4" fontId="8" fillId="0" borderId="0" xfId="0" applyNumberFormat="1" applyFont="1"/>
    <xf numFmtId="4" fontId="6" fillId="0" borderId="0" xfId="1" applyNumberFormat="1" applyFont="1" applyFill="1"/>
    <xf numFmtId="4" fontId="7" fillId="0" borderId="0" xfId="1" applyNumberFormat="1" applyFont="1" applyFill="1"/>
    <xf numFmtId="4" fontId="8" fillId="0" borderId="0" xfId="1" applyNumberFormat="1" applyFont="1" applyFill="1"/>
    <xf numFmtId="10" fontId="6" fillId="0" borderId="0" xfId="1" applyNumberFormat="1" applyFont="1" applyFill="1"/>
    <xf numFmtId="10" fontId="7" fillId="0" borderId="0" xfId="1" applyNumberFormat="1" applyFont="1" applyFill="1"/>
    <xf numFmtId="10" fontId="8" fillId="0" borderId="0" xfId="1" applyNumberFormat="1" applyFont="1" applyFill="1"/>
    <xf numFmtId="3" fontId="8" fillId="0" borderId="0" xfId="1" applyNumberFormat="1" applyFont="1" applyFill="1"/>
    <xf numFmtId="0" fontId="8" fillId="0" borderId="0" xfId="0" quotePrefix="1" applyFont="1"/>
    <xf numFmtId="4" fontId="6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4" fontId="6" fillId="0" borderId="0" xfId="1" applyNumberFormat="1" applyFont="1" applyFill="1" applyBorder="1" applyAlignment="1">
      <alignment vertical="center"/>
    </xf>
    <xf numFmtId="4" fontId="7" fillId="0" borderId="0" xfId="1" applyNumberFormat="1" applyFont="1" applyFill="1" applyBorder="1" applyAlignment="1">
      <alignment vertical="center"/>
    </xf>
    <xf numFmtId="4" fontId="8" fillId="0" borderId="0" xfId="1" applyNumberFormat="1" applyFont="1" applyFill="1" applyBorder="1" applyAlignment="1">
      <alignment vertical="center"/>
    </xf>
    <xf numFmtId="10" fontId="6" fillId="0" borderId="0" xfId="1" applyNumberFormat="1" applyFont="1" applyFill="1" applyBorder="1" applyAlignment="1">
      <alignment vertical="center"/>
    </xf>
    <xf numFmtId="10" fontId="7" fillId="0" borderId="0" xfId="1" applyNumberFormat="1" applyFont="1" applyFill="1" applyBorder="1" applyAlignment="1">
      <alignment vertical="center"/>
    </xf>
    <xf numFmtId="10" fontId="8" fillId="0" borderId="0" xfId="1" applyNumberFormat="1" applyFont="1" applyFill="1" applyBorder="1" applyAlignment="1">
      <alignment vertical="center"/>
    </xf>
    <xf numFmtId="3" fontId="8" fillId="0" borderId="0" xfId="1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4" fontId="3" fillId="0" borderId="0" xfId="0" applyNumberFormat="1" applyFont="1"/>
    <xf numFmtId="4" fontId="5" fillId="0" borderId="0" xfId="0" applyNumberFormat="1" applyFont="1"/>
    <xf numFmtId="10" fontId="3" fillId="0" borderId="0" xfId="1" applyNumberFormat="1" applyFont="1" applyFill="1"/>
    <xf numFmtId="49" fontId="2" fillId="0" borderId="10" xfId="0" applyNumberFormat="1" applyFont="1" applyBorder="1"/>
    <xf numFmtId="0" fontId="2" fillId="0" borderId="14" xfId="0" applyFont="1" applyBorder="1"/>
    <xf numFmtId="10" fontId="5" fillId="0" borderId="15" xfId="1" applyNumberFormat="1" applyFont="1" applyFill="1" applyBorder="1"/>
    <xf numFmtId="4" fontId="5" fillId="0" borderId="15" xfId="0" applyNumberFormat="1" applyFont="1" applyBorder="1"/>
    <xf numFmtId="10" fontId="3" fillId="0" borderId="14" xfId="1" applyNumberFormat="1" applyFont="1" applyFill="1" applyBorder="1"/>
    <xf numFmtId="0" fontId="2" fillId="0" borderId="0" xfId="0" applyFont="1" applyAlignment="1">
      <alignment horizontal="center"/>
    </xf>
    <xf numFmtId="10" fontId="6" fillId="0" borderId="16" xfId="4" applyNumberFormat="1" applyFont="1" applyFill="1" applyBorder="1" applyAlignment="1">
      <alignment horizontal="center" vertical="center"/>
    </xf>
    <xf numFmtId="10" fontId="7" fillId="0" borderId="17" xfId="4" applyNumberFormat="1" applyFont="1" applyFill="1" applyBorder="1" applyAlignment="1">
      <alignment horizontal="center" vertical="center"/>
    </xf>
    <xf numFmtId="10" fontId="8" fillId="0" borderId="18" xfId="4" applyNumberFormat="1" applyFont="1" applyFill="1" applyBorder="1" applyAlignment="1">
      <alignment horizontal="center" vertical="center"/>
    </xf>
    <xf numFmtId="10" fontId="6" fillId="0" borderId="19" xfId="4" applyNumberFormat="1" applyFont="1" applyFill="1" applyBorder="1" applyAlignment="1">
      <alignment horizontal="center" vertical="center"/>
    </xf>
    <xf numFmtId="10" fontId="8" fillId="0" borderId="20" xfId="4" applyNumberFormat="1" applyFont="1" applyFill="1" applyBorder="1" applyAlignment="1">
      <alignment horizontal="center" vertical="center"/>
    </xf>
    <xf numFmtId="10" fontId="6" fillId="0" borderId="18" xfId="4" applyNumberFormat="1" applyFont="1" applyFill="1" applyBorder="1" applyAlignment="1">
      <alignment horizontal="center" vertical="center"/>
    </xf>
    <xf numFmtId="10" fontId="8" fillId="0" borderId="21" xfId="4" applyNumberFormat="1" applyFont="1" applyFill="1" applyBorder="1" applyAlignment="1">
      <alignment horizontal="center" vertical="center"/>
    </xf>
    <xf numFmtId="10" fontId="7" fillId="0" borderId="0" xfId="1" applyNumberFormat="1" applyFont="1" applyFill="1" applyAlignment="1">
      <alignment horizontal="center" vertical="top"/>
    </xf>
    <xf numFmtId="4" fontId="8" fillId="0" borderId="0" xfId="0" applyNumberFormat="1" applyFont="1" applyAlignment="1">
      <alignment horizontal="center" vertical="top"/>
    </xf>
    <xf numFmtId="4" fontId="8" fillId="0" borderId="0" xfId="1" applyNumberFormat="1" applyFont="1" applyFill="1" applyAlignment="1">
      <alignment horizontal="center" vertical="top"/>
    </xf>
    <xf numFmtId="10" fontId="8" fillId="0" borderId="0" xfId="1" applyNumberFormat="1" applyFont="1" applyFill="1" applyAlignment="1">
      <alignment horizontal="center" vertical="top"/>
    </xf>
    <xf numFmtId="0" fontId="10" fillId="0" borderId="0" xfId="0" applyFont="1" applyAlignment="1">
      <alignment horizontal="left" vertical="top"/>
    </xf>
    <xf numFmtId="4" fontId="3" fillId="0" borderId="14" xfId="0" applyNumberFormat="1" applyFont="1" applyBorder="1"/>
    <xf numFmtId="0" fontId="8" fillId="0" borderId="0" xfId="0" applyFont="1" applyAlignment="1">
      <alignment horizontal="center" vertical="top"/>
    </xf>
    <xf numFmtId="3" fontId="2" fillId="0" borderId="0" xfId="11" applyNumberFormat="1" applyFont="1"/>
    <xf numFmtId="0" fontId="2" fillId="0" borderId="0" xfId="12" applyFont="1"/>
    <xf numFmtId="2" fontId="2" fillId="0" borderId="0" xfId="12" applyNumberFormat="1" applyFont="1"/>
    <xf numFmtId="10" fontId="2" fillId="0" borderId="0" xfId="1" applyNumberFormat="1" applyFont="1"/>
    <xf numFmtId="49" fontId="2" fillId="0" borderId="0" xfId="12" applyNumberFormat="1" applyFont="1"/>
    <xf numFmtId="0" fontId="2" fillId="0" borderId="0" xfId="11" applyFont="1"/>
    <xf numFmtId="49" fontId="2" fillId="0" borderId="0" xfId="11" applyNumberFormat="1" applyFont="1"/>
    <xf numFmtId="0" fontId="8" fillId="0" borderId="0" xfId="11" applyFont="1"/>
    <xf numFmtId="164" fontId="8" fillId="0" borderId="28" xfId="23" applyFont="1" applyFill="1" applyBorder="1"/>
    <xf numFmtId="0" fontId="8" fillId="0" borderId="1" xfId="11" applyFont="1" applyBorder="1"/>
    <xf numFmtId="49" fontId="8" fillId="0" borderId="3" xfId="11" applyNumberFormat="1" applyFont="1" applyBorder="1"/>
    <xf numFmtId="164" fontId="8" fillId="0" borderId="29" xfId="23" applyFont="1" applyFill="1" applyBorder="1"/>
    <xf numFmtId="0" fontId="8" fillId="0" borderId="4" xfId="11" applyFont="1" applyBorder="1"/>
    <xf numFmtId="49" fontId="8" fillId="0" borderId="6" xfId="11" applyNumberFormat="1" applyFont="1" applyBorder="1"/>
    <xf numFmtId="10" fontId="8" fillId="0" borderId="10" xfId="1" applyNumberFormat="1" applyFont="1" applyFill="1" applyBorder="1"/>
    <xf numFmtId="164" fontId="2" fillId="0" borderId="30" xfId="23" applyFont="1" applyFill="1" applyBorder="1"/>
    <xf numFmtId="49" fontId="2" fillId="0" borderId="9" xfId="11" applyNumberFormat="1" applyFont="1" applyBorder="1"/>
    <xf numFmtId="164" fontId="2" fillId="0" borderId="29" xfId="23" applyFont="1" applyFill="1" applyBorder="1"/>
    <xf numFmtId="49" fontId="2" fillId="0" borderId="6" xfId="11" applyNumberFormat="1" applyFont="1" applyBorder="1"/>
    <xf numFmtId="164" fontId="2" fillId="0" borderId="31" xfId="23" applyFont="1" applyFill="1" applyBorder="1"/>
    <xf numFmtId="49" fontId="2" fillId="0" borderId="13" xfId="11" applyNumberFormat="1" applyFont="1" applyBorder="1"/>
    <xf numFmtId="0" fontId="8" fillId="0" borderId="0" xfId="11" quotePrefix="1" applyFont="1"/>
    <xf numFmtId="3" fontId="8" fillId="0" borderId="0" xfId="11" applyNumberFormat="1" applyFont="1" applyAlignment="1">
      <alignment vertical="center"/>
    </xf>
    <xf numFmtId="0" fontId="8" fillId="0" borderId="14" xfId="11" applyFont="1" applyBorder="1"/>
    <xf numFmtId="0" fontId="2" fillId="0" borderId="34" xfId="11" applyFont="1" applyBorder="1"/>
    <xf numFmtId="0" fontId="2" fillId="0" borderId="35" xfId="11" applyFont="1" applyBorder="1"/>
    <xf numFmtId="0" fontId="2" fillId="0" borderId="36" xfId="11" applyFont="1" applyBorder="1"/>
    <xf numFmtId="49" fontId="2" fillId="0" borderId="10" xfId="11" applyNumberFormat="1" applyFont="1" applyBorder="1"/>
    <xf numFmtId="0" fontId="2" fillId="0" borderId="9" xfId="11" applyFont="1" applyBorder="1" applyAlignment="1">
      <alignment vertical="top" wrapText="1"/>
    </xf>
    <xf numFmtId="0" fontId="2" fillId="0" borderId="6" xfId="11" applyFont="1" applyBorder="1" applyAlignment="1">
      <alignment vertical="top" wrapText="1"/>
    </xf>
    <xf numFmtId="0" fontId="2" fillId="0" borderId="10" xfId="11" applyFont="1" applyBorder="1" applyAlignment="1">
      <alignment vertical="top" wrapText="1"/>
    </xf>
    <xf numFmtId="0" fontId="2" fillId="0" borderId="37" xfId="11" applyFont="1" applyBorder="1"/>
    <xf numFmtId="3" fontId="3" fillId="0" borderId="0" xfId="11" applyNumberFormat="1" applyFont="1"/>
    <xf numFmtId="3" fontId="5" fillId="0" borderId="0" xfId="11" applyNumberFormat="1" applyFont="1"/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2" fillId="0" borderId="0" xfId="11" applyNumberFormat="1" applyFont="1"/>
    <xf numFmtId="0" fontId="9" fillId="0" borderId="0" xfId="11" applyFont="1" applyAlignment="1">
      <alignment horizontal="center" vertical="center" wrapText="1"/>
    </xf>
    <xf numFmtId="0" fontId="5" fillId="0" borderId="0" xfId="11" applyFont="1"/>
    <xf numFmtId="0" fontId="3" fillId="0" borderId="0" xfId="11" applyFont="1"/>
    <xf numFmtId="0" fontId="10" fillId="0" borderId="0" xfId="11" applyFont="1" applyAlignment="1">
      <alignment horizontal="left" vertical="top"/>
    </xf>
    <xf numFmtId="0" fontId="7" fillId="0" borderId="39" xfId="11" applyFont="1" applyBorder="1" applyAlignment="1">
      <alignment horizontal="center" vertical="center" wrapText="1"/>
    </xf>
    <xf numFmtId="0" fontId="9" fillId="0" borderId="41" xfId="11" applyFont="1" applyBorder="1" applyAlignment="1">
      <alignment horizontal="center" vertical="center" wrapText="1"/>
    </xf>
    <xf numFmtId="0" fontId="6" fillId="0" borderId="38" xfId="11" applyFont="1" applyBorder="1" applyAlignment="1">
      <alignment horizontal="center" vertical="center" wrapText="1"/>
    </xf>
    <xf numFmtId="3" fontId="14" fillId="0" borderId="45" xfId="0" applyNumberFormat="1" applyFont="1" applyBorder="1" applyAlignment="1">
      <alignment horizontal="left" vertical="center"/>
    </xf>
    <xf numFmtId="3" fontId="14" fillId="0" borderId="0" xfId="0" applyNumberFormat="1" applyFont="1" applyAlignment="1">
      <alignment vertical="center"/>
    </xf>
    <xf numFmtId="10" fontId="8" fillId="0" borderId="0" xfId="1" applyNumberFormat="1" applyFont="1"/>
    <xf numFmtId="3" fontId="15" fillId="0" borderId="0" xfId="0" applyNumberFormat="1" applyFont="1" applyAlignment="1">
      <alignment horizontal="center" vertical="center"/>
    </xf>
    <xf numFmtId="164" fontId="8" fillId="0" borderId="0" xfId="5" applyFont="1"/>
    <xf numFmtId="10" fontId="16" fillId="0" borderId="37" xfId="1" applyNumberFormat="1" applyFont="1" applyBorder="1" applyAlignment="1">
      <alignment horizontal="center"/>
    </xf>
    <xf numFmtId="164" fontId="8" fillId="0" borderId="48" xfId="5" applyFont="1" applyBorder="1" applyAlignment="1">
      <alignment horizontal="center"/>
    </xf>
    <xf numFmtId="4" fontId="8" fillId="0" borderId="49" xfId="0" applyNumberFormat="1" applyFont="1" applyBorder="1" applyAlignment="1">
      <alignment horizontal="center"/>
    </xf>
    <xf numFmtId="4" fontId="8" fillId="0" borderId="12" xfId="0" applyNumberFormat="1" applyFont="1" applyBorder="1" applyAlignment="1">
      <alignment horizontal="center"/>
    </xf>
    <xf numFmtId="4" fontId="8" fillId="0" borderId="11" xfId="0" applyNumberFormat="1" applyFont="1" applyBorder="1" applyAlignment="1">
      <alignment horizontal="center"/>
    </xf>
    <xf numFmtId="10" fontId="8" fillId="0" borderId="2" xfId="1" applyNumberFormat="1" applyFont="1" applyBorder="1" applyAlignment="1">
      <alignment horizontal="center"/>
    </xf>
    <xf numFmtId="10" fontId="16" fillId="0" borderId="50" xfId="1" applyNumberFormat="1" applyFont="1" applyBorder="1" applyAlignment="1">
      <alignment horizontal="center"/>
    </xf>
    <xf numFmtId="164" fontId="8" fillId="0" borderId="51" xfId="5" applyFont="1" applyBorder="1" applyAlignment="1">
      <alignment horizontal="center"/>
    </xf>
    <xf numFmtId="4" fontId="8" fillId="0" borderId="45" xfId="0" applyNumberFormat="1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2" fillId="0" borderId="15" xfId="0" applyFont="1" applyBorder="1"/>
    <xf numFmtId="10" fontId="2" fillId="0" borderId="52" xfId="1" applyNumberFormat="1" applyFont="1" applyBorder="1"/>
    <xf numFmtId="10" fontId="2" fillId="0" borderId="15" xfId="1" applyNumberFormat="1" applyFont="1" applyBorder="1"/>
    <xf numFmtId="10" fontId="2" fillId="0" borderId="14" xfId="1" applyNumberFormat="1" applyFont="1" applyBorder="1"/>
    <xf numFmtId="10" fontId="2" fillId="0" borderId="53" xfId="0" applyNumberFormat="1" applyFont="1" applyBorder="1"/>
    <xf numFmtId="4" fontId="2" fillId="0" borderId="15" xfId="1" applyNumberFormat="1" applyFont="1" applyBorder="1"/>
    <xf numFmtId="4" fontId="2" fillId="0" borderId="54" xfId="1" applyNumberFormat="1" applyFont="1" applyBorder="1"/>
    <xf numFmtId="4" fontId="2" fillId="0" borderId="12" xfId="1" applyNumberFormat="1" applyFont="1" applyBorder="1"/>
    <xf numFmtId="164" fontId="2" fillId="0" borderId="11" xfId="5" applyFont="1" applyBorder="1"/>
    <xf numFmtId="0" fontId="2" fillId="0" borderId="5" xfId="0" applyFont="1" applyBorder="1"/>
    <xf numFmtId="10" fontId="2" fillId="0" borderId="55" xfId="1" applyNumberFormat="1" applyFont="1" applyBorder="1"/>
    <xf numFmtId="10" fontId="2" fillId="0" borderId="5" xfId="1" applyNumberFormat="1" applyFont="1" applyBorder="1"/>
    <xf numFmtId="10" fontId="2" fillId="0" borderId="4" xfId="1" applyNumberFormat="1" applyFont="1" applyBorder="1"/>
    <xf numFmtId="4" fontId="2" fillId="0" borderId="5" xfId="1" applyNumberFormat="1" applyFont="1" applyBorder="1"/>
    <xf numFmtId="4" fontId="2" fillId="0" borderId="55" xfId="1" applyNumberFormat="1" applyFont="1" applyBorder="1"/>
    <xf numFmtId="164" fontId="2" fillId="0" borderId="4" xfId="5" applyFont="1" applyBorder="1"/>
    <xf numFmtId="0" fontId="2" fillId="0" borderId="8" xfId="0" applyFont="1" applyBorder="1"/>
    <xf numFmtId="10" fontId="2" fillId="0" borderId="56" xfId="1" applyNumberFormat="1" applyFont="1" applyBorder="1"/>
    <xf numFmtId="10" fontId="2" fillId="0" borderId="8" xfId="1" applyNumberFormat="1" applyFont="1" applyBorder="1"/>
    <xf numFmtId="10" fontId="2" fillId="0" borderId="7" xfId="1" applyNumberFormat="1" applyFont="1" applyBorder="1"/>
    <xf numFmtId="4" fontId="2" fillId="0" borderId="8" xfId="1" applyNumberFormat="1" applyFont="1" applyBorder="1"/>
    <xf numFmtId="164" fontId="2" fillId="0" borderId="14" xfId="5" applyFont="1" applyBorder="1"/>
    <xf numFmtId="164" fontId="2" fillId="0" borderId="7" xfId="5" applyFont="1" applyBorder="1"/>
    <xf numFmtId="0" fontId="8" fillId="4" borderId="15" xfId="0" applyFont="1" applyFill="1" applyBorder="1"/>
    <xf numFmtId="10" fontId="8" fillId="4" borderId="52" xfId="1" applyNumberFormat="1" applyFont="1" applyFill="1" applyBorder="1"/>
    <xf numFmtId="10" fontId="8" fillId="4" borderId="15" xfId="1" applyNumberFormat="1" applyFont="1" applyFill="1" applyBorder="1"/>
    <xf numFmtId="10" fontId="8" fillId="4" borderId="14" xfId="1" applyNumberFormat="1" applyFont="1" applyFill="1" applyBorder="1"/>
    <xf numFmtId="10" fontId="8" fillId="4" borderId="53" xfId="0" applyNumberFormat="1" applyFont="1" applyFill="1" applyBorder="1"/>
    <xf numFmtId="4" fontId="8" fillId="4" borderId="15" xfId="1" applyNumberFormat="1" applyFont="1" applyFill="1" applyBorder="1"/>
    <xf numFmtId="164" fontId="8" fillId="4" borderId="14" xfId="5" applyFont="1" applyFill="1" applyBorder="1"/>
    <xf numFmtId="0" fontId="8" fillId="0" borderId="0" xfId="0" applyFont="1"/>
    <xf numFmtId="49" fontId="8" fillId="4" borderId="6" xfId="0" applyNumberFormat="1" applyFont="1" applyFill="1" applyBorder="1"/>
    <xf numFmtId="0" fontId="8" fillId="4" borderId="5" xfId="0" applyFont="1" applyFill="1" applyBorder="1"/>
    <xf numFmtId="10" fontId="8" fillId="4" borderId="55" xfId="1" applyNumberFormat="1" applyFont="1" applyFill="1" applyBorder="1"/>
    <xf numFmtId="10" fontId="8" fillId="4" borderId="5" xfId="1" applyNumberFormat="1" applyFont="1" applyFill="1" applyBorder="1"/>
    <xf numFmtId="10" fontId="8" fillId="4" borderId="4" xfId="1" applyNumberFormat="1" applyFont="1" applyFill="1" applyBorder="1"/>
    <xf numFmtId="4" fontId="8" fillId="4" borderId="5" xfId="1" applyNumberFormat="1" applyFont="1" applyFill="1" applyBorder="1"/>
    <xf numFmtId="164" fontId="8" fillId="4" borderId="4" xfId="5" applyFont="1" applyFill="1" applyBorder="1"/>
    <xf numFmtId="0" fontId="8" fillId="4" borderId="2" xfId="0" applyFont="1" applyFill="1" applyBorder="1"/>
    <xf numFmtId="10" fontId="8" fillId="4" borderId="56" xfId="1" applyNumberFormat="1" applyFont="1" applyFill="1" applyBorder="1"/>
    <xf numFmtId="10" fontId="8" fillId="4" borderId="8" xfId="1" applyNumberFormat="1" applyFont="1" applyFill="1" applyBorder="1"/>
    <xf numFmtId="10" fontId="8" fillId="4" borderId="7" xfId="1" applyNumberFormat="1" applyFont="1" applyFill="1" applyBorder="1"/>
    <xf numFmtId="4" fontId="8" fillId="4" borderId="8" xfId="1" applyNumberFormat="1" applyFont="1" applyFill="1" applyBorder="1"/>
    <xf numFmtId="164" fontId="8" fillId="4" borderId="7" xfId="5" applyFont="1" applyFill="1" applyBorder="1"/>
    <xf numFmtId="49" fontId="8" fillId="0" borderId="0" xfId="14" applyNumberFormat="1" applyFont="1"/>
    <xf numFmtId="0" fontId="2" fillId="0" borderId="0" xfId="14" applyFont="1"/>
    <xf numFmtId="49" fontId="8" fillId="0" borderId="33" xfId="0" applyNumberFormat="1" applyFont="1" applyBorder="1" applyAlignment="1">
      <alignment horizontal="center" vertical="center" wrapText="1"/>
    </xf>
    <xf numFmtId="49" fontId="8" fillId="0" borderId="57" xfId="0" applyNumberFormat="1" applyFont="1" applyBorder="1" applyAlignment="1">
      <alignment vertical="center" wrapText="1"/>
    </xf>
    <xf numFmtId="49" fontId="8" fillId="0" borderId="10" xfId="0" applyNumberFormat="1" applyFont="1" applyBorder="1"/>
    <xf numFmtId="49" fontId="8" fillId="0" borderId="9" xfId="0" applyNumberFormat="1" applyFont="1" applyBorder="1"/>
    <xf numFmtId="49" fontId="8" fillId="4" borderId="10" xfId="0" applyNumberFormat="1" applyFont="1" applyFill="1" applyBorder="1"/>
    <xf numFmtId="49" fontId="8" fillId="4" borderId="3" xfId="0" applyNumberFormat="1" applyFont="1" applyFill="1" applyBorder="1"/>
    <xf numFmtId="4" fontId="16" fillId="0" borderId="37" xfId="1" applyNumberFormat="1" applyFont="1" applyBorder="1" applyAlignment="1">
      <alignment horizontal="center"/>
    </xf>
    <xf numFmtId="4" fontId="16" fillId="0" borderId="11" xfId="0" applyNumberFormat="1" applyFont="1" applyBorder="1" applyAlignment="1">
      <alignment horizontal="center"/>
    </xf>
    <xf numFmtId="4" fontId="16" fillId="0" borderId="50" xfId="1" applyNumberFormat="1" applyFont="1" applyBorder="1" applyAlignment="1">
      <alignment horizontal="center"/>
    </xf>
    <xf numFmtId="10" fontId="8" fillId="0" borderId="59" xfId="1" applyNumberFormat="1" applyFont="1" applyBorder="1" applyAlignment="1">
      <alignment horizontal="center"/>
    </xf>
    <xf numFmtId="10" fontId="8" fillId="0" borderId="48" xfId="1" applyNumberFormat="1" applyFont="1" applyBorder="1" applyAlignment="1">
      <alignment horizontal="center"/>
    </xf>
    <xf numFmtId="10" fontId="8" fillId="0" borderId="0" xfId="1" applyNumberFormat="1" applyFont="1" applyFill="1" applyBorder="1" applyAlignment="1">
      <alignment horizontal="center"/>
    </xf>
    <xf numFmtId="10" fontId="8" fillId="0" borderId="51" xfId="1" applyNumberFormat="1" applyFont="1" applyBorder="1" applyAlignment="1">
      <alignment horizontal="center"/>
    </xf>
    <xf numFmtId="10" fontId="2" fillId="0" borderId="0" xfId="0" applyNumberFormat="1" applyFont="1"/>
    <xf numFmtId="10" fontId="2" fillId="0" borderId="52" xfId="1" applyNumberFormat="1" applyFont="1" applyFill="1" applyBorder="1"/>
    <xf numFmtId="10" fontId="2" fillId="0" borderId="15" xfId="1" applyNumberFormat="1" applyFont="1" applyFill="1" applyBorder="1"/>
    <xf numFmtId="10" fontId="2" fillId="0" borderId="14" xfId="1" applyNumberFormat="1" applyFont="1" applyFill="1" applyBorder="1"/>
    <xf numFmtId="4" fontId="2" fillId="0" borderId="15" xfId="1" applyNumberFormat="1" applyFont="1" applyFill="1" applyBorder="1"/>
    <xf numFmtId="164" fontId="2" fillId="0" borderId="14" xfId="5" applyFont="1" applyFill="1" applyBorder="1"/>
    <xf numFmtId="49" fontId="18" fillId="0" borderId="6" xfId="0" applyNumberFormat="1" applyFont="1" applyBorder="1"/>
    <xf numFmtId="10" fontId="2" fillId="0" borderId="55" xfId="1" applyNumberFormat="1" applyFont="1" applyFill="1" applyBorder="1"/>
    <xf numFmtId="10" fontId="2" fillId="0" borderId="5" xfId="1" applyNumberFormat="1" applyFont="1" applyFill="1" applyBorder="1"/>
    <xf numFmtId="10" fontId="2" fillId="0" borderId="4" xfId="1" applyNumberFormat="1" applyFont="1" applyFill="1" applyBorder="1"/>
    <xf numFmtId="4" fontId="2" fillId="0" borderId="5" xfId="1" applyNumberFormat="1" applyFont="1" applyFill="1" applyBorder="1"/>
    <xf numFmtId="164" fontId="2" fillId="0" borderId="4" xfId="5" applyFont="1" applyFill="1" applyBorder="1"/>
    <xf numFmtId="10" fontId="2" fillId="0" borderId="56" xfId="1" applyNumberFormat="1" applyFont="1" applyFill="1" applyBorder="1"/>
    <xf numFmtId="10" fontId="2" fillId="0" borderId="8" xfId="1" applyNumberFormat="1" applyFont="1" applyFill="1" applyBorder="1"/>
    <xf numFmtId="10" fontId="2" fillId="0" borderId="7" xfId="1" applyNumberFormat="1" applyFont="1" applyFill="1" applyBorder="1"/>
    <xf numFmtId="4" fontId="2" fillId="0" borderId="8" xfId="1" applyNumberFormat="1" applyFont="1" applyFill="1" applyBorder="1"/>
    <xf numFmtId="164" fontId="2" fillId="0" borderId="7" xfId="5" applyFont="1" applyFill="1" applyBorder="1"/>
    <xf numFmtId="49" fontId="8" fillId="0" borderId="0" xfId="0" applyNumberFormat="1" applyFont="1"/>
    <xf numFmtId="0" fontId="8" fillId="0" borderId="0" xfId="14" applyFont="1" applyAlignment="1">
      <alignment horizontal="center"/>
    </xf>
    <xf numFmtId="0" fontId="19" fillId="0" borderId="0" xfId="14" applyFont="1" applyAlignment="1">
      <alignment horizontal="center"/>
    </xf>
    <xf numFmtId="0" fontId="20" fillId="0" borderId="0" xfId="14" applyFont="1" applyAlignment="1">
      <alignment horizontal="center"/>
    </xf>
    <xf numFmtId="0" fontId="8" fillId="0" borderId="0" xfId="14" applyFont="1" applyAlignment="1">
      <alignment horizontal="center" vertical="top"/>
    </xf>
    <xf numFmtId="4" fontId="8" fillId="0" borderId="0" xfId="14" applyNumberFormat="1" applyFont="1"/>
    <xf numFmtId="0" fontId="19" fillId="0" borderId="0" xfId="14" applyFont="1" applyAlignment="1">
      <alignment horizontal="center" vertical="top"/>
    </xf>
    <xf numFmtId="10" fontId="19" fillId="0" borderId="0" xfId="1" applyNumberFormat="1" applyFont="1" applyFill="1" applyAlignment="1">
      <alignment horizontal="center" vertical="top"/>
    </xf>
    <xf numFmtId="4" fontId="19" fillId="0" borderId="0" xfId="14" applyNumberFormat="1" applyFont="1"/>
    <xf numFmtId="0" fontId="20" fillId="0" borderId="0" xfId="14" applyFont="1" applyAlignment="1">
      <alignment horizontal="center" vertical="top"/>
    </xf>
    <xf numFmtId="10" fontId="20" fillId="0" borderId="0" xfId="1" applyNumberFormat="1" applyFont="1" applyFill="1" applyAlignment="1">
      <alignment horizontal="center" vertical="top"/>
    </xf>
    <xf numFmtId="4" fontId="20" fillId="0" borderId="0" xfId="14" applyNumberFormat="1" applyFont="1"/>
    <xf numFmtId="3" fontId="14" fillId="0" borderId="45" xfId="0" applyNumberFormat="1" applyFont="1" applyBorder="1" applyAlignment="1">
      <alignment vertical="center"/>
    </xf>
    <xf numFmtId="0" fontId="8" fillId="0" borderId="0" xfId="14" quotePrefix="1" applyFont="1"/>
    <xf numFmtId="0" fontId="19" fillId="0" borderId="0" xfId="14" quotePrefix="1" applyFont="1"/>
    <xf numFmtId="10" fontId="19" fillId="0" borderId="0" xfId="1" applyNumberFormat="1" applyFont="1"/>
    <xf numFmtId="0" fontId="20" fillId="0" borderId="0" xfId="14" quotePrefix="1" applyFont="1"/>
    <xf numFmtId="10" fontId="20" fillId="0" borderId="0" xfId="1" applyNumberFormat="1" applyFont="1"/>
    <xf numFmtId="10" fontId="8" fillId="0" borderId="13" xfId="1" applyNumberFormat="1" applyFont="1" applyBorder="1" applyAlignment="1">
      <alignment horizontal="center"/>
    </xf>
    <xf numFmtId="10" fontId="8" fillId="0" borderId="12" xfId="1" applyNumberFormat="1" applyFont="1" applyBorder="1" applyAlignment="1">
      <alignment horizontal="center"/>
    </xf>
    <xf numFmtId="10" fontId="8" fillId="0" borderId="37" xfId="1" applyNumberFormat="1" applyFont="1" applyBorder="1" applyAlignment="1">
      <alignment horizontal="center"/>
    </xf>
    <xf numFmtId="10" fontId="8" fillId="0" borderId="49" xfId="1" applyNumberFormat="1" applyFont="1" applyBorder="1" applyAlignment="1">
      <alignment horizontal="center"/>
    </xf>
    <xf numFmtId="10" fontId="8" fillId="0" borderId="3" xfId="1" applyNumberFormat="1" applyFont="1" applyBorder="1" applyAlignment="1">
      <alignment horizontal="center"/>
    </xf>
    <xf numFmtId="10" fontId="8" fillId="0" borderId="50" xfId="1" applyNumberFormat="1" applyFont="1" applyBorder="1" applyAlignment="1">
      <alignment horizontal="center"/>
    </xf>
    <xf numFmtId="10" fontId="8" fillId="0" borderId="60" xfId="1" applyNumberFormat="1" applyFont="1" applyBorder="1" applyAlignment="1">
      <alignment horizontal="center"/>
    </xf>
    <xf numFmtId="4" fontId="16" fillId="0" borderId="7" xfId="0" applyNumberFormat="1" applyFont="1" applyBorder="1" applyAlignment="1">
      <alignment horizontal="center"/>
    </xf>
    <xf numFmtId="2" fontId="8" fillId="4" borderId="5" xfId="0" applyNumberFormat="1" applyFont="1" applyFill="1" applyBorder="1"/>
    <xf numFmtId="0" fontId="8" fillId="0" borderId="0" xfId="14" applyFont="1"/>
    <xf numFmtId="2" fontId="8" fillId="0" borderId="0" xfId="14" applyNumberFormat="1" applyFont="1"/>
    <xf numFmtId="0" fontId="17" fillId="0" borderId="0" xfId="14" applyFont="1"/>
    <xf numFmtId="4" fontId="16" fillId="0" borderId="0" xfId="0" applyNumberFormat="1" applyFont="1" applyAlignment="1">
      <alignment horizontal="center"/>
    </xf>
    <xf numFmtId="2" fontId="2" fillId="0" borderId="5" xfId="0" applyNumberFormat="1" applyFont="1" applyBorder="1"/>
    <xf numFmtId="10" fontId="2" fillId="0" borderId="0" xfId="14" applyNumberFormat="1" applyFont="1"/>
    <xf numFmtId="2" fontId="2" fillId="0" borderId="0" xfId="14" applyNumberFormat="1" applyFont="1"/>
    <xf numFmtId="10" fontId="8" fillId="0" borderId="54" xfId="1" applyNumberFormat="1" applyFont="1" applyBorder="1" applyAlignment="1">
      <alignment horizontal="center"/>
    </xf>
    <xf numFmtId="10" fontId="8" fillId="0" borderId="5" xfId="1" applyNumberFormat="1" applyFont="1" applyBorder="1" applyAlignment="1">
      <alignment horizontal="center"/>
    </xf>
    <xf numFmtId="4" fontId="16" fillId="0" borderId="4" xfId="0" applyNumberFormat="1" applyFont="1" applyBorder="1" applyAlignment="1">
      <alignment horizontal="center"/>
    </xf>
    <xf numFmtId="2" fontId="2" fillId="0" borderId="14" xfId="0" applyNumberFormat="1" applyFont="1" applyBorder="1"/>
    <xf numFmtId="2" fontId="8" fillId="4" borderId="14" xfId="0" applyNumberFormat="1" applyFont="1" applyFill="1" applyBorder="1"/>
    <xf numFmtId="10" fontId="8" fillId="4" borderId="2" xfId="1" applyNumberFormat="1" applyFont="1" applyFill="1" applyBorder="1"/>
    <xf numFmtId="10" fontId="8" fillId="4" borderId="1" xfId="1" applyNumberFormat="1" applyFont="1" applyFill="1" applyBorder="1"/>
    <xf numFmtId="2" fontId="2" fillId="0" borderId="15" xfId="0" applyNumberFormat="1" applyFont="1" applyBorder="1"/>
    <xf numFmtId="2" fontId="8" fillId="4" borderId="15" xfId="0" applyNumberFormat="1" applyFont="1" applyFill="1" applyBorder="1"/>
    <xf numFmtId="3" fontId="13" fillId="0" borderId="0" xfId="0" applyNumberFormat="1" applyFont="1" applyAlignment="1">
      <alignment horizontal="center" vertical="center"/>
    </xf>
    <xf numFmtId="49" fontId="8" fillId="0" borderId="13" xfId="0" applyNumberFormat="1" applyFont="1" applyBorder="1"/>
    <xf numFmtId="0" fontId="23" fillId="0" borderId="11" xfId="0" applyFont="1" applyBorder="1"/>
    <xf numFmtId="10" fontId="2" fillId="0" borderId="54" xfId="1" applyNumberFormat="1" applyFont="1" applyBorder="1"/>
    <xf numFmtId="10" fontId="2" fillId="0" borderId="12" xfId="1" applyNumberFormat="1" applyFont="1" applyBorder="1"/>
    <xf numFmtId="10" fontId="2" fillId="0" borderId="11" xfId="1" applyNumberFormat="1" applyFont="1" applyBorder="1"/>
    <xf numFmtId="0" fontId="23" fillId="0" borderId="4" xfId="0" applyFont="1" applyBorder="1"/>
    <xf numFmtId="0" fontId="23" fillId="0" borderId="7" xfId="0" applyFont="1" applyBorder="1"/>
    <xf numFmtId="4" fontId="2" fillId="0" borderId="56" xfId="1" applyNumberFormat="1" applyFont="1" applyBorder="1"/>
    <xf numFmtId="0" fontId="16" fillId="4" borderId="4" xfId="0" applyFont="1" applyFill="1" applyBorder="1"/>
    <xf numFmtId="4" fontId="8" fillId="4" borderId="55" xfId="1" applyNumberFormat="1" applyFont="1" applyFill="1" applyBorder="1"/>
    <xf numFmtId="49" fontId="8" fillId="4" borderId="9" xfId="0" applyNumberFormat="1" applyFont="1" applyFill="1" applyBorder="1"/>
    <xf numFmtId="0" fontId="16" fillId="4" borderId="7" xfId="0" applyFont="1" applyFill="1" applyBorder="1"/>
    <xf numFmtId="4" fontId="8" fillId="4" borderId="56" xfId="1" applyNumberFormat="1" applyFont="1" applyFill="1" applyBorder="1"/>
    <xf numFmtId="10" fontId="2" fillId="0" borderId="54" xfId="1" applyNumberFormat="1" applyFont="1" applyFill="1" applyBorder="1"/>
    <xf numFmtId="10" fontId="2" fillId="0" borderId="12" xfId="1" applyNumberFormat="1" applyFont="1" applyFill="1" applyBorder="1"/>
    <xf numFmtId="10" fontId="2" fillId="0" borderId="11" xfId="1" applyNumberFormat="1" applyFont="1" applyFill="1" applyBorder="1"/>
    <xf numFmtId="4" fontId="2" fillId="0" borderId="12" xfId="1" applyNumberFormat="1" applyFont="1" applyFill="1" applyBorder="1"/>
    <xf numFmtId="4" fontId="2" fillId="0" borderId="55" xfId="1" applyNumberFormat="1" applyFont="1" applyFill="1" applyBorder="1"/>
    <xf numFmtId="4" fontId="2" fillId="0" borderId="56" xfId="1" applyNumberFormat="1" applyFont="1" applyFill="1" applyBorder="1"/>
    <xf numFmtId="3" fontId="8" fillId="0" borderId="0" xfId="14" applyNumberFormat="1" applyFont="1" applyAlignment="1">
      <alignment vertical="center"/>
    </xf>
    <xf numFmtId="10" fontId="8" fillId="0" borderId="0" xfId="1" applyNumberFormat="1" applyFont="1" applyBorder="1" applyAlignment="1">
      <alignment vertical="center"/>
    </xf>
    <xf numFmtId="3" fontId="19" fillId="0" borderId="0" xfId="14" applyNumberFormat="1" applyFont="1" applyAlignment="1">
      <alignment vertical="center"/>
    </xf>
    <xf numFmtId="10" fontId="19" fillId="0" borderId="0" xfId="1" applyNumberFormat="1" applyFont="1" applyBorder="1" applyAlignment="1">
      <alignment vertical="center"/>
    </xf>
    <xf numFmtId="3" fontId="20" fillId="0" borderId="0" xfId="14" applyNumberFormat="1" applyFont="1" applyAlignment="1">
      <alignment vertical="center"/>
    </xf>
    <xf numFmtId="10" fontId="20" fillId="0" borderId="0" xfId="1" applyNumberFormat="1" applyFont="1" applyBorder="1" applyAlignment="1">
      <alignment vertical="center"/>
    </xf>
    <xf numFmtId="2" fontId="8" fillId="0" borderId="48" xfId="0" applyNumberFormat="1" applyFont="1" applyBorder="1" applyAlignment="1">
      <alignment horizontal="center"/>
    </xf>
    <xf numFmtId="10" fontId="8" fillId="0" borderId="58" xfId="1" applyNumberFormat="1" applyFont="1" applyBorder="1" applyAlignment="1">
      <alignment horizontal="center"/>
    </xf>
    <xf numFmtId="2" fontId="8" fillId="0" borderId="51" xfId="0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4" xfId="1" applyNumberFormat="1" applyFont="1" applyBorder="1"/>
    <xf numFmtId="2" fontId="2" fillId="0" borderId="7" xfId="1" applyNumberFormat="1" applyFont="1" applyBorder="1"/>
    <xf numFmtId="0" fontId="8" fillId="4" borderId="11" xfId="0" applyFont="1" applyFill="1" applyBorder="1"/>
    <xf numFmtId="10" fontId="8" fillId="4" borderId="54" xfId="1" applyNumberFormat="1" applyFont="1" applyFill="1" applyBorder="1"/>
    <xf numFmtId="10" fontId="8" fillId="4" borderId="12" xfId="1" applyNumberFormat="1" applyFont="1" applyFill="1" applyBorder="1"/>
    <xf numFmtId="10" fontId="8" fillId="4" borderId="11" xfId="1" applyNumberFormat="1" applyFont="1" applyFill="1" applyBorder="1"/>
    <xf numFmtId="2" fontId="8" fillId="4" borderId="11" xfId="1" applyNumberFormat="1" applyFont="1" applyFill="1" applyBorder="1"/>
    <xf numFmtId="0" fontId="8" fillId="4" borderId="4" xfId="0" applyFont="1" applyFill="1" applyBorder="1"/>
    <xf numFmtId="2" fontId="8" fillId="4" borderId="4" xfId="1" applyNumberFormat="1" applyFont="1" applyFill="1" applyBorder="1"/>
    <xf numFmtId="0" fontId="8" fillId="4" borderId="1" xfId="0" applyFont="1" applyFill="1" applyBorder="1"/>
    <xf numFmtId="10" fontId="8" fillId="4" borderId="58" xfId="1" applyNumberFormat="1" applyFont="1" applyFill="1" applyBorder="1"/>
    <xf numFmtId="2" fontId="8" fillId="4" borderId="1" xfId="1" applyNumberFormat="1" applyFont="1" applyFill="1" applyBorder="1"/>
    <xf numFmtId="49" fontId="8" fillId="4" borderId="13" xfId="0" applyNumberFormat="1" applyFont="1" applyFill="1" applyBorder="1"/>
    <xf numFmtId="2" fontId="8" fillId="0" borderId="0" xfId="0" applyNumberFormat="1" applyFont="1" applyAlignment="1">
      <alignment horizontal="center"/>
    </xf>
    <xf numFmtId="10" fontId="8" fillId="0" borderId="48" xfId="1" applyNumberFormat="1" applyFont="1" applyFill="1" applyBorder="1" applyAlignment="1">
      <alignment horizontal="center"/>
    </xf>
    <xf numFmtId="10" fontId="8" fillId="0" borderId="51" xfId="1" applyNumberFormat="1" applyFont="1" applyFill="1" applyBorder="1" applyAlignment="1">
      <alignment horizontal="center"/>
    </xf>
    <xf numFmtId="3" fontId="25" fillId="0" borderId="0" xfId="11" applyNumberFormat="1" applyFont="1" applyAlignment="1">
      <alignment vertical="center"/>
    </xf>
    <xf numFmtId="0" fontId="8" fillId="0" borderId="0" xfId="11" applyFont="1" applyAlignment="1">
      <alignment horizontal="center" vertical="top"/>
    </xf>
    <xf numFmtId="10" fontId="8" fillId="0" borderId="0" xfId="17" applyNumberFormat="1" applyFont="1" applyAlignment="1">
      <alignment horizontal="center" vertical="top"/>
    </xf>
    <xf numFmtId="164" fontId="8" fillId="0" borderId="0" xfId="5" applyFont="1" applyAlignment="1">
      <alignment horizontal="center" vertical="top"/>
    </xf>
    <xf numFmtId="164" fontId="8" fillId="0" borderId="0" xfId="5" applyFont="1" applyAlignment="1"/>
    <xf numFmtId="3" fontId="26" fillId="0" borderId="45" xfId="11" applyNumberFormat="1" applyFont="1" applyBorder="1" applyAlignment="1">
      <alignment vertical="center"/>
    </xf>
    <xf numFmtId="3" fontId="27" fillId="0" borderId="45" xfId="11" applyNumberFormat="1" applyFont="1" applyBorder="1" applyAlignment="1">
      <alignment vertical="center"/>
    </xf>
    <xf numFmtId="10" fontId="8" fillId="0" borderId="0" xfId="17" applyNumberFormat="1" applyFont="1"/>
    <xf numFmtId="10" fontId="8" fillId="0" borderId="31" xfId="17" applyNumberFormat="1" applyFont="1" applyBorder="1" applyAlignment="1"/>
    <xf numFmtId="10" fontId="8" fillId="0" borderId="48" xfId="17" applyNumberFormat="1" applyFont="1" applyBorder="1" applyAlignment="1">
      <alignment horizontal="center"/>
    </xf>
    <xf numFmtId="164" fontId="8" fillId="0" borderId="49" xfId="5" applyFont="1" applyBorder="1" applyAlignment="1">
      <alignment horizontal="center"/>
    </xf>
    <xf numFmtId="164" fontId="8" fillId="0" borderId="37" xfId="5" applyFont="1" applyBorder="1" applyAlignment="1">
      <alignment horizontal="center"/>
    </xf>
    <xf numFmtId="164" fontId="8" fillId="0" borderId="11" xfId="5" applyFont="1" applyBorder="1" applyAlignment="1">
      <alignment horizontal="center"/>
    </xf>
    <xf numFmtId="10" fontId="8" fillId="0" borderId="61" xfId="17" applyNumberFormat="1" applyFont="1" applyBorder="1" applyAlignment="1">
      <alignment horizontal="center"/>
    </xf>
    <xf numFmtId="10" fontId="8" fillId="0" borderId="62" xfId="17" applyNumberFormat="1" applyFont="1" applyBorder="1" applyAlignment="1">
      <alignment horizontal="center"/>
    </xf>
    <xf numFmtId="10" fontId="8" fillId="0" borderId="63" xfId="17" applyNumberFormat="1" applyFont="1" applyBorder="1" applyAlignment="1">
      <alignment horizontal="center"/>
    </xf>
    <xf numFmtId="10" fontId="8" fillId="0" borderId="64" xfId="17" applyNumberFormat="1" applyFont="1" applyBorder="1" applyAlignment="1">
      <alignment horizontal="center"/>
    </xf>
    <xf numFmtId="10" fontId="8" fillId="0" borderId="51" xfId="17" applyNumberFormat="1" applyFont="1" applyBorder="1" applyAlignment="1">
      <alignment horizontal="center"/>
    </xf>
    <xf numFmtId="164" fontId="8" fillId="0" borderId="45" xfId="5" applyFont="1" applyBorder="1" applyAlignment="1">
      <alignment horizontal="center"/>
    </xf>
    <xf numFmtId="164" fontId="8" fillId="0" borderId="50" xfId="5" applyFont="1" applyBorder="1" applyAlignment="1">
      <alignment horizontal="center"/>
    </xf>
    <xf numFmtId="164" fontId="8" fillId="0" borderId="1" xfId="5" applyFont="1" applyBorder="1" applyAlignment="1">
      <alignment horizontal="center"/>
    </xf>
    <xf numFmtId="49" fontId="8" fillId="0" borderId="13" xfId="11" applyNumberFormat="1" applyFont="1" applyBorder="1"/>
    <xf numFmtId="0" fontId="2" fillId="0" borderId="11" xfId="11" applyFont="1" applyBorder="1"/>
    <xf numFmtId="2" fontId="2" fillId="0" borderId="49" xfId="5" applyNumberFormat="1" applyFont="1" applyBorder="1"/>
    <xf numFmtId="2" fontId="2" fillId="0" borderId="37" xfId="5" applyNumberFormat="1" applyFont="1" applyBorder="1"/>
    <xf numFmtId="0" fontId="2" fillId="0" borderId="4" xfId="11" applyFont="1" applyBorder="1"/>
    <xf numFmtId="164" fontId="2" fillId="0" borderId="0" xfId="5" applyFont="1" applyBorder="1"/>
    <xf numFmtId="164" fontId="2" fillId="0" borderId="35" xfId="5" applyFont="1" applyBorder="1"/>
    <xf numFmtId="49" fontId="8" fillId="0" borderId="9" xfId="11" applyNumberFormat="1" applyFont="1" applyBorder="1"/>
    <xf numFmtId="0" fontId="2" fillId="0" borderId="7" xfId="11" applyFont="1" applyBorder="1"/>
    <xf numFmtId="164" fontId="2" fillId="0" borderId="60" xfId="5" applyFont="1" applyBorder="1"/>
    <xf numFmtId="164" fontId="2" fillId="0" borderId="34" xfId="5" applyFont="1" applyBorder="1"/>
    <xf numFmtId="164" fontId="2" fillId="0" borderId="53" xfId="5" applyFont="1" applyBorder="1"/>
    <xf numFmtId="164" fontId="2" fillId="0" borderId="36" xfId="5" applyFont="1" applyBorder="1"/>
    <xf numFmtId="49" fontId="8" fillId="4" borderId="6" xfId="11" applyNumberFormat="1" applyFont="1" applyFill="1" applyBorder="1"/>
    <xf numFmtId="0" fontId="8" fillId="4" borderId="4" xfId="11" applyFont="1" applyFill="1" applyBorder="1"/>
    <xf numFmtId="164" fontId="8" fillId="4" borderId="53" xfId="5" applyFont="1" applyFill="1" applyBorder="1"/>
    <xf numFmtId="164" fontId="8" fillId="4" borderId="36" xfId="5" applyFont="1" applyFill="1" applyBorder="1"/>
    <xf numFmtId="164" fontId="8" fillId="4" borderId="0" xfId="5" applyFont="1" applyFill="1" applyBorder="1"/>
    <xf numFmtId="164" fontId="8" fillId="4" borderId="35" xfId="5" applyFont="1" applyFill="1" applyBorder="1"/>
    <xf numFmtId="49" fontId="8" fillId="4" borderId="9" xfId="11" applyNumberFormat="1" applyFont="1" applyFill="1" applyBorder="1"/>
    <xf numFmtId="0" fontId="8" fillId="4" borderId="7" xfId="11" applyFont="1" applyFill="1" applyBorder="1"/>
    <xf numFmtId="164" fontId="8" fillId="4" borderId="60" xfId="5" applyFont="1" applyFill="1" applyBorder="1"/>
    <xf numFmtId="164" fontId="8" fillId="4" borderId="34" xfId="5" applyFont="1" applyFill="1" applyBorder="1"/>
    <xf numFmtId="49" fontId="8" fillId="0" borderId="0" xfId="11" applyNumberFormat="1" applyFont="1"/>
    <xf numFmtId="10" fontId="2" fillId="0" borderId="0" xfId="17" applyNumberFormat="1" applyFont="1"/>
    <xf numFmtId="164" fontId="2" fillId="0" borderId="0" xfId="5" applyFont="1"/>
    <xf numFmtId="10" fontId="8" fillId="0" borderId="0" xfId="17" applyNumberFormat="1" applyFont="1" applyFill="1" applyBorder="1" applyAlignment="1">
      <alignment horizontal="center"/>
    </xf>
    <xf numFmtId="10" fontId="2" fillId="0" borderId="0" xfId="11" applyNumberFormat="1" applyFont="1"/>
    <xf numFmtId="164" fontId="2" fillId="0" borderId="53" xfId="5" applyFont="1" applyFill="1" applyBorder="1"/>
    <xf numFmtId="164" fontId="2" fillId="0" borderId="36" xfId="5" applyFont="1" applyFill="1" applyBorder="1"/>
    <xf numFmtId="49" fontId="28" fillId="0" borderId="6" xfId="11" applyNumberFormat="1" applyFont="1" applyBorder="1"/>
    <xf numFmtId="164" fontId="2" fillId="0" borderId="0" xfId="5" applyFont="1" applyFill="1" applyBorder="1"/>
    <xf numFmtId="164" fontId="2" fillId="0" borderId="35" xfId="5" applyFont="1" applyFill="1" applyBorder="1"/>
    <xf numFmtId="164" fontId="2" fillId="0" borderId="60" xfId="5" applyFont="1" applyFill="1" applyBorder="1"/>
    <xf numFmtId="164" fontId="2" fillId="0" borderId="34" xfId="5" applyFont="1" applyFill="1" applyBorder="1"/>
    <xf numFmtId="4" fontId="8" fillId="0" borderId="0" xfId="17" applyNumberFormat="1" applyFont="1" applyAlignment="1">
      <alignment horizontal="center" vertical="top"/>
    </xf>
    <xf numFmtId="10" fontId="8" fillId="0" borderId="0" xfId="17" applyNumberFormat="1" applyFont="1" applyBorder="1" applyAlignment="1">
      <alignment vertical="center"/>
    </xf>
    <xf numFmtId="4" fontId="8" fillId="0" borderId="0" xfId="17" applyNumberFormat="1" applyFont="1" applyBorder="1" applyAlignment="1">
      <alignment vertical="center"/>
    </xf>
    <xf numFmtId="4" fontId="8" fillId="0" borderId="0" xfId="17" applyNumberFormat="1" applyFont="1"/>
    <xf numFmtId="4" fontId="8" fillId="0" borderId="31" xfId="11" applyNumberFormat="1" applyFont="1" applyBorder="1" applyAlignment="1">
      <alignment horizontal="center"/>
    </xf>
    <xf numFmtId="4" fontId="8" fillId="0" borderId="28" xfId="11" applyNumberFormat="1" applyFont="1" applyBorder="1" applyAlignment="1">
      <alignment horizontal="center"/>
    </xf>
    <xf numFmtId="2" fontId="2" fillId="0" borderId="12" xfId="1" applyNumberFormat="1" applyFont="1" applyBorder="1"/>
    <xf numFmtId="2" fontId="2" fillId="0" borderId="5" xfId="1" applyNumberFormat="1" applyFont="1" applyBorder="1"/>
    <xf numFmtId="2" fontId="2" fillId="0" borderId="8" xfId="1" applyNumberFormat="1" applyFont="1" applyBorder="1"/>
    <xf numFmtId="49" fontId="8" fillId="4" borderId="13" xfId="11" applyNumberFormat="1" applyFont="1" applyFill="1" applyBorder="1"/>
    <xf numFmtId="0" fontId="8" fillId="4" borderId="11" xfId="11" applyFont="1" applyFill="1" applyBorder="1"/>
    <xf numFmtId="2" fontId="8" fillId="4" borderId="12" xfId="1" applyNumberFormat="1" applyFont="1" applyFill="1" applyBorder="1"/>
    <xf numFmtId="2" fontId="8" fillId="4" borderId="5" xfId="1" applyNumberFormat="1" applyFont="1" applyFill="1" applyBorder="1"/>
    <xf numFmtId="2" fontId="8" fillId="4" borderId="8" xfId="1" applyNumberFormat="1" applyFont="1" applyFill="1" applyBorder="1"/>
    <xf numFmtId="2" fontId="2" fillId="0" borderId="12" xfId="1" applyNumberFormat="1" applyFont="1" applyFill="1" applyBorder="1"/>
    <xf numFmtId="2" fontId="2" fillId="0" borderId="5" xfId="1" applyNumberFormat="1" applyFont="1" applyFill="1" applyBorder="1"/>
    <xf numFmtId="2" fontId="2" fillId="0" borderId="8" xfId="1" applyNumberFormat="1" applyFont="1" applyFill="1" applyBorder="1"/>
    <xf numFmtId="10" fontId="8" fillId="0" borderId="0" xfId="17" applyNumberFormat="1" applyFont="1" applyAlignment="1"/>
    <xf numFmtId="10" fontId="8" fillId="0" borderId="33" xfId="17" applyNumberFormat="1" applyFont="1" applyBorder="1" applyAlignment="1">
      <alignment horizontal="center"/>
    </xf>
    <xf numFmtId="10" fontId="8" fillId="0" borderId="32" xfId="17" applyNumberFormat="1" applyFont="1" applyBorder="1" applyAlignment="1">
      <alignment horizontal="center"/>
    </xf>
    <xf numFmtId="2" fontId="2" fillId="0" borderId="65" xfId="11" applyNumberFormat="1" applyFont="1" applyBorder="1"/>
    <xf numFmtId="2" fontId="2" fillId="0" borderId="66" xfId="11" applyNumberFormat="1" applyFont="1" applyBorder="1"/>
    <xf numFmtId="2" fontId="8" fillId="0" borderId="0" xfId="11" applyNumberFormat="1" applyFont="1"/>
    <xf numFmtId="2" fontId="8" fillId="0" borderId="48" xfId="11" applyNumberFormat="1" applyFont="1" applyBorder="1" applyAlignment="1">
      <alignment horizontal="center"/>
    </xf>
    <xf numFmtId="2" fontId="8" fillId="0" borderId="51" xfId="11" applyNumberFormat="1" applyFont="1" applyBorder="1" applyAlignment="1">
      <alignment horizontal="center"/>
    </xf>
    <xf numFmtId="3" fontId="8" fillId="0" borderId="0" xfId="11" applyNumberFormat="1" applyFont="1" applyAlignment="1">
      <alignment horizontal="center"/>
    </xf>
    <xf numFmtId="10" fontId="8" fillId="0" borderId="48" xfId="17" applyNumberFormat="1" applyFont="1" applyFill="1" applyBorder="1" applyAlignment="1">
      <alignment horizontal="center"/>
    </xf>
    <xf numFmtId="10" fontId="8" fillId="0" borderId="51" xfId="17" applyNumberFormat="1" applyFont="1" applyFill="1" applyBorder="1" applyAlignment="1">
      <alignment horizontal="center"/>
    </xf>
    <xf numFmtId="10" fontId="8" fillId="0" borderId="71" xfId="1" applyNumberFormat="1" applyFont="1" applyBorder="1" applyAlignment="1">
      <alignment horizontal="center"/>
    </xf>
    <xf numFmtId="4" fontId="8" fillId="0" borderId="11" xfId="14" applyNumberFormat="1" applyFont="1" applyBorder="1" applyAlignment="1">
      <alignment horizontal="center"/>
    </xf>
    <xf numFmtId="4" fontId="8" fillId="0" borderId="1" xfId="14" applyNumberFormat="1" applyFont="1" applyBorder="1" applyAlignment="1">
      <alignment horizontal="center"/>
    </xf>
    <xf numFmtId="0" fontId="8" fillId="4" borderId="7" xfId="0" applyFont="1" applyFill="1" applyBorder="1"/>
    <xf numFmtId="4" fontId="8" fillId="0" borderId="0" xfId="14" applyNumberFormat="1" applyFont="1" applyAlignment="1">
      <alignment horizontal="center"/>
    </xf>
    <xf numFmtId="4" fontId="8" fillId="0" borderId="31" xfId="14" applyNumberFormat="1" applyFont="1" applyBorder="1" applyAlignment="1">
      <alignment horizontal="center"/>
    </xf>
    <xf numFmtId="4" fontId="8" fillId="0" borderId="28" xfId="14" applyNumberFormat="1" applyFont="1" applyBorder="1" applyAlignment="1">
      <alignment horizontal="center"/>
    </xf>
    <xf numFmtId="3" fontId="29" fillId="0" borderId="0" xfId="14" applyNumberFormat="1" applyFont="1" applyAlignment="1">
      <alignment vertical="center"/>
    </xf>
    <xf numFmtId="2" fontId="8" fillId="0" borderId="31" xfId="14" applyNumberFormat="1" applyFont="1" applyBorder="1" applyAlignment="1">
      <alignment horizontal="center"/>
    </xf>
    <xf numFmtId="2" fontId="8" fillId="0" borderId="28" xfId="14" applyNumberFormat="1" applyFont="1" applyBorder="1" applyAlignment="1">
      <alignment horizontal="center"/>
    </xf>
    <xf numFmtId="10" fontId="5" fillId="0" borderId="5" xfId="1" applyNumberFormat="1" applyFont="1" applyBorder="1"/>
    <xf numFmtId="10" fontId="5" fillId="0" borderId="4" xfId="1" applyNumberFormat="1" applyFont="1" applyBorder="1"/>
    <xf numFmtId="10" fontId="5" fillId="0" borderId="8" xfId="1" applyNumberFormat="1" applyFont="1" applyBorder="1"/>
    <xf numFmtId="10" fontId="5" fillId="0" borderId="7" xfId="1" applyNumberFormat="1" applyFont="1" applyBorder="1"/>
    <xf numFmtId="10" fontId="7" fillId="4" borderId="12" xfId="1" applyNumberFormat="1" applyFont="1" applyFill="1" applyBorder="1"/>
    <xf numFmtId="10" fontId="7" fillId="4" borderId="11" xfId="1" applyNumberFormat="1" applyFont="1" applyFill="1" applyBorder="1"/>
    <xf numFmtId="10" fontId="7" fillId="4" borderId="5" xfId="1" applyNumberFormat="1" applyFont="1" applyFill="1" applyBorder="1"/>
    <xf numFmtId="10" fontId="7" fillId="4" borderId="4" xfId="1" applyNumberFormat="1" applyFont="1" applyFill="1" applyBorder="1"/>
    <xf numFmtId="10" fontId="7" fillId="4" borderId="8" xfId="1" applyNumberFormat="1" applyFont="1" applyFill="1" applyBorder="1"/>
    <xf numFmtId="10" fontId="7" fillId="4" borderId="7" xfId="1" applyNumberFormat="1" applyFont="1" applyFill="1" applyBorder="1"/>
    <xf numFmtId="10" fontId="5" fillId="0" borderId="0" xfId="1" applyNumberFormat="1" applyFont="1"/>
    <xf numFmtId="10" fontId="5" fillId="0" borderId="11" xfId="1" applyNumberFormat="1" applyFont="1" applyFill="1" applyBorder="1"/>
    <xf numFmtId="10" fontId="5" fillId="0" borderId="4" xfId="1" applyNumberFormat="1" applyFont="1" applyFill="1" applyBorder="1"/>
    <xf numFmtId="10" fontId="5" fillId="0" borderId="7" xfId="1" applyNumberFormat="1" applyFont="1" applyFill="1" applyBorder="1"/>
    <xf numFmtId="10" fontId="8" fillId="0" borderId="24" xfId="4" applyNumberFormat="1" applyFont="1" applyFill="1" applyBorder="1" applyAlignment="1">
      <alignment horizontal="center" vertical="center"/>
    </xf>
    <xf numFmtId="10" fontId="8" fillId="0" borderId="23" xfId="4" applyNumberFormat="1" applyFont="1" applyFill="1" applyBorder="1" applyAlignment="1">
      <alignment horizontal="center" vertical="center"/>
    </xf>
    <xf numFmtId="10" fontId="8" fillId="0" borderId="22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22" xfId="0" applyNumberFormat="1" applyFont="1" applyBorder="1" applyAlignment="1">
      <alignment horizontal="center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10" fontId="8" fillId="0" borderId="25" xfId="4" applyNumberFormat="1" applyFont="1" applyFill="1" applyBorder="1" applyAlignment="1">
      <alignment horizontal="center" vertical="center"/>
    </xf>
    <xf numFmtId="10" fontId="8" fillId="0" borderId="26" xfId="4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2" fillId="0" borderId="0" xfId="0" applyFont="1"/>
    <xf numFmtId="49" fontId="8" fillId="0" borderId="33" xfId="0" applyNumberFormat="1" applyFont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8" fillId="0" borderId="33" xfId="11" applyNumberFormat="1" applyFont="1" applyBorder="1" applyAlignment="1">
      <alignment horizontal="center" vertical="center"/>
    </xf>
    <xf numFmtId="49" fontId="8" fillId="0" borderId="31" xfId="11" applyNumberFormat="1" applyFont="1" applyBorder="1" applyAlignment="1">
      <alignment horizontal="center" vertical="center"/>
    </xf>
    <xf numFmtId="49" fontId="8" fillId="0" borderId="32" xfId="11" applyNumberFormat="1" applyFont="1" applyBorder="1" applyAlignment="1">
      <alignment horizontal="center" vertical="center"/>
    </xf>
    <xf numFmtId="49" fontId="8" fillId="0" borderId="28" xfId="11" applyNumberFormat="1" applyFont="1" applyBorder="1" applyAlignment="1">
      <alignment horizontal="center" vertical="center"/>
    </xf>
    <xf numFmtId="0" fontId="9" fillId="0" borderId="44" xfId="11" applyFont="1" applyBorder="1" applyAlignment="1">
      <alignment horizontal="center" vertical="center" wrapText="1"/>
    </xf>
    <xf numFmtId="0" fontId="9" fillId="0" borderId="43" xfId="11" applyFont="1" applyBorder="1" applyAlignment="1">
      <alignment horizontal="center" vertical="center" wrapText="1"/>
    </xf>
    <xf numFmtId="0" fontId="9" fillId="0" borderId="42" xfId="11" applyFont="1" applyBorder="1" applyAlignment="1">
      <alignment horizontal="center" vertical="center" wrapText="1"/>
    </xf>
    <xf numFmtId="0" fontId="8" fillId="0" borderId="31" xfId="11" applyFont="1" applyBorder="1" applyAlignment="1">
      <alignment horizontal="center" vertical="center" wrapText="1"/>
    </xf>
    <xf numFmtId="0" fontId="8" fillId="0" borderId="28" xfId="11" applyFont="1" applyBorder="1" applyAlignment="1">
      <alignment horizontal="center" vertical="center" wrapText="1"/>
    </xf>
    <xf numFmtId="0" fontId="9" fillId="0" borderId="0" xfId="11" applyFont="1" applyAlignment="1">
      <alignment horizontal="center" vertical="center" wrapText="1"/>
    </xf>
    <xf numFmtId="0" fontId="2" fillId="0" borderId="0" xfId="11" applyFont="1"/>
    <xf numFmtId="0" fontId="9" fillId="0" borderId="31" xfId="11" applyFont="1" applyBorder="1" applyAlignment="1">
      <alignment horizontal="center" vertical="center" wrapText="1"/>
    </xf>
    <xf numFmtId="0" fontId="9" fillId="0" borderId="28" xfId="11" applyFont="1" applyBorder="1" applyAlignment="1">
      <alignment horizontal="center" vertical="center" wrapText="1"/>
    </xf>
    <xf numFmtId="10" fontId="8" fillId="0" borderId="0" xfId="1" applyNumberFormat="1" applyFont="1" applyFill="1" applyBorder="1" applyAlignment="1">
      <alignment horizontal="center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0" fontId="8" fillId="0" borderId="26" xfId="1" applyNumberFormat="1" applyFont="1" applyBorder="1" applyAlignment="1">
      <alignment horizontal="center"/>
    </xf>
    <xf numFmtId="10" fontId="8" fillId="0" borderId="47" xfId="1" applyNumberFormat="1" applyFont="1" applyBorder="1" applyAlignment="1">
      <alignment horizontal="center"/>
    </xf>
    <xf numFmtId="10" fontId="8" fillId="0" borderId="24" xfId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3" fontId="13" fillId="0" borderId="0" xfId="0" applyNumberFormat="1" applyFont="1" applyAlignment="1">
      <alignment horizontal="center" vertical="center"/>
    </xf>
    <xf numFmtId="0" fontId="8" fillId="0" borderId="0" xfId="14" applyFont="1" applyAlignment="1">
      <alignment horizontal="center"/>
    </xf>
    <xf numFmtId="0" fontId="19" fillId="0" borderId="0" xfId="14" applyFont="1" applyAlignment="1">
      <alignment horizontal="center"/>
    </xf>
    <xf numFmtId="0" fontId="20" fillId="0" borderId="0" xfId="14" applyFont="1" applyAlignment="1">
      <alignment horizontal="center" vertical="center"/>
    </xf>
    <xf numFmtId="0" fontId="8" fillId="0" borderId="0" xfId="14" applyFont="1" applyAlignment="1">
      <alignment horizontal="center" vertical="center"/>
    </xf>
    <xf numFmtId="0" fontId="19" fillId="0" borderId="0" xfId="14" applyFont="1" applyAlignment="1">
      <alignment horizontal="center" vertical="center"/>
    </xf>
    <xf numFmtId="3" fontId="22" fillId="0" borderId="0" xfId="14" applyNumberFormat="1" applyFont="1" applyAlignment="1">
      <alignment horizontal="center" vertical="center"/>
    </xf>
    <xf numFmtId="0" fontId="20" fillId="0" borderId="0" xfId="14" applyFont="1" applyAlignment="1">
      <alignment horizontal="center"/>
    </xf>
    <xf numFmtId="0" fontId="13" fillId="0" borderId="0" xfId="14" applyFont="1" applyAlignment="1">
      <alignment horizontal="center"/>
    </xf>
    <xf numFmtId="0" fontId="21" fillId="0" borderId="0" xfId="14" applyFont="1" applyAlignment="1">
      <alignment horizontal="center" vertical="top"/>
    </xf>
    <xf numFmtId="0" fontId="8" fillId="0" borderId="0" xfId="14" applyFont="1" applyAlignment="1">
      <alignment horizontal="center" vertical="top"/>
    </xf>
    <xf numFmtId="0" fontId="19" fillId="0" borderId="0" xfId="14" applyFont="1" applyAlignment="1">
      <alignment horizontal="center" vertical="top"/>
    </xf>
    <xf numFmtId="0" fontId="20" fillId="0" borderId="0" xfId="14" applyFont="1" applyAlignment="1">
      <alignment horizontal="center" vertical="top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13" fillId="0" borderId="0" xfId="14" applyFont="1" applyAlignment="1">
      <alignment horizontal="center" vertical="top"/>
    </xf>
    <xf numFmtId="49" fontId="8" fillId="0" borderId="13" xfId="11" applyNumberFormat="1" applyFont="1" applyBorder="1" applyAlignment="1">
      <alignment horizontal="center" vertical="center" wrapText="1"/>
    </xf>
    <xf numFmtId="49" fontId="8" fillId="0" borderId="3" xfId="11" applyNumberFormat="1" applyFont="1" applyBorder="1" applyAlignment="1">
      <alignment horizontal="center" vertical="center" wrapText="1"/>
    </xf>
    <xf numFmtId="49" fontId="8" fillId="0" borderId="11" xfId="11" applyNumberFormat="1" applyFont="1" applyBorder="1" applyAlignment="1">
      <alignment horizontal="center" vertical="center" wrapText="1"/>
    </xf>
    <xf numFmtId="49" fontId="8" fillId="0" borderId="1" xfId="11" applyNumberFormat="1" applyFont="1" applyBorder="1" applyAlignment="1">
      <alignment horizontal="center" vertical="center" wrapText="1"/>
    </xf>
    <xf numFmtId="10" fontId="8" fillId="0" borderId="33" xfId="17" applyNumberFormat="1" applyFont="1" applyBorder="1" applyAlignment="1">
      <alignment horizontal="center"/>
    </xf>
    <xf numFmtId="10" fontId="8" fillId="0" borderId="49" xfId="17" applyNumberFormat="1" applyFont="1" applyBorder="1" applyAlignment="1">
      <alignment horizontal="center"/>
    </xf>
    <xf numFmtId="10" fontId="8" fillId="0" borderId="0" xfId="17" applyNumberFormat="1" applyFont="1" applyFill="1" applyBorder="1" applyAlignment="1">
      <alignment horizontal="center"/>
    </xf>
    <xf numFmtId="0" fontId="8" fillId="0" borderId="0" xfId="11" applyFont="1" applyAlignment="1">
      <alignment horizontal="center" vertical="center"/>
    </xf>
    <xf numFmtId="0" fontId="21" fillId="0" borderId="0" xfId="11" applyFont="1" applyAlignment="1">
      <alignment horizontal="center"/>
    </xf>
    <xf numFmtId="0" fontId="8" fillId="0" borderId="0" xfId="11" applyFont="1" applyAlignment="1">
      <alignment horizontal="center" vertical="top"/>
    </xf>
    <xf numFmtId="0" fontId="13" fillId="0" borderId="0" xfId="11" applyFont="1" applyAlignment="1">
      <alignment horizontal="center"/>
    </xf>
    <xf numFmtId="0" fontId="21" fillId="0" borderId="0" xfId="11" applyFont="1" applyAlignment="1">
      <alignment horizontal="center" vertical="top"/>
    </xf>
    <xf numFmtId="10" fontId="8" fillId="0" borderId="0" xfId="17" applyNumberFormat="1" applyFont="1" applyFill="1" applyBorder="1" applyAlignment="1">
      <alignment horizontal="center" vertical="center"/>
    </xf>
    <xf numFmtId="10" fontId="8" fillId="0" borderId="13" xfId="17" applyNumberFormat="1" applyFont="1" applyBorder="1" applyAlignment="1">
      <alignment horizontal="center" vertical="center"/>
    </xf>
    <xf numFmtId="10" fontId="8" fillId="0" borderId="3" xfId="17" applyNumberFormat="1" applyFont="1" applyBorder="1" applyAlignment="1">
      <alignment horizontal="center" vertical="center"/>
    </xf>
    <xf numFmtId="10" fontId="8" fillId="0" borderId="12" xfId="17" applyNumberFormat="1" applyFont="1" applyBorder="1" applyAlignment="1">
      <alignment horizontal="center" vertical="center"/>
    </xf>
    <xf numFmtId="10" fontId="8" fillId="0" borderId="2" xfId="17" applyNumberFormat="1" applyFont="1" applyBorder="1" applyAlignment="1">
      <alignment horizontal="center" vertical="center"/>
    </xf>
    <xf numFmtId="10" fontId="8" fillId="0" borderId="37" xfId="17" applyNumberFormat="1" applyFont="1" applyBorder="1" applyAlignment="1">
      <alignment horizontal="center" vertical="center"/>
    </xf>
    <xf numFmtId="10" fontId="8" fillId="0" borderId="50" xfId="17" applyNumberFormat="1" applyFont="1" applyBorder="1" applyAlignment="1">
      <alignment horizontal="center" vertical="center"/>
    </xf>
    <xf numFmtId="49" fontId="8" fillId="0" borderId="67" xfId="0" applyNumberFormat="1" applyFont="1" applyBorder="1" applyAlignment="1">
      <alignment horizontal="center" vertical="center" wrapText="1"/>
    </xf>
    <xf numFmtId="49" fontId="8" fillId="0" borderId="69" xfId="0" applyNumberFormat="1" applyFont="1" applyBorder="1" applyAlignment="1">
      <alignment horizontal="center" vertical="center" wrapText="1"/>
    </xf>
    <xf numFmtId="49" fontId="8" fillId="0" borderId="68" xfId="0" applyNumberFormat="1" applyFont="1" applyBorder="1" applyAlignment="1">
      <alignment horizontal="center" vertical="center" wrapText="1"/>
    </xf>
    <xf numFmtId="49" fontId="8" fillId="0" borderId="70" xfId="0" applyNumberFormat="1" applyFont="1" applyBorder="1" applyAlignment="1">
      <alignment horizontal="center" vertical="center" wrapText="1"/>
    </xf>
    <xf numFmtId="10" fontId="8" fillId="0" borderId="46" xfId="1" applyNumberFormat="1" applyFont="1" applyBorder="1" applyAlignment="1">
      <alignment horizontal="center"/>
    </xf>
    <xf numFmtId="0" fontId="8" fillId="0" borderId="12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49" fontId="8" fillId="0" borderId="13" xfId="14" applyNumberFormat="1" applyFont="1" applyBorder="1" applyAlignment="1">
      <alignment horizontal="center" vertical="center" wrapText="1"/>
    </xf>
    <xf numFmtId="49" fontId="8" fillId="0" borderId="3" xfId="14" applyNumberFormat="1" applyFont="1" applyBorder="1" applyAlignment="1">
      <alignment horizontal="center" vertical="center" wrapText="1"/>
    </xf>
    <xf numFmtId="49" fontId="8" fillId="0" borderId="11" xfId="14" applyNumberFormat="1" applyFont="1" applyBorder="1" applyAlignment="1">
      <alignment horizontal="center" vertical="center" wrapText="1"/>
    </xf>
    <xf numFmtId="49" fontId="8" fillId="0" borderId="1" xfId="14" applyNumberFormat="1" applyFont="1" applyBorder="1" applyAlignment="1">
      <alignment horizontal="center" vertical="center" wrapText="1"/>
    </xf>
    <xf numFmtId="0" fontId="8" fillId="0" borderId="13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center" vertical="center"/>
    </xf>
    <xf numFmtId="0" fontId="8" fillId="0" borderId="37" xfId="1" applyNumberFormat="1" applyFont="1" applyBorder="1" applyAlignment="1">
      <alignment horizontal="center" vertical="center"/>
    </xf>
    <xf numFmtId="0" fontId="8" fillId="0" borderId="50" xfId="1" applyNumberFormat="1" applyFont="1" applyBorder="1" applyAlignment="1">
      <alignment horizontal="center" vertical="center"/>
    </xf>
    <xf numFmtId="0" fontId="8" fillId="0" borderId="31" xfId="1" applyNumberFormat="1" applyFont="1" applyBorder="1" applyAlignment="1">
      <alignment horizontal="center" vertical="center"/>
    </xf>
    <xf numFmtId="0" fontId="8" fillId="0" borderId="28" xfId="1" applyNumberFormat="1" applyFont="1" applyBorder="1" applyAlignment="1">
      <alignment horizontal="center" vertical="center"/>
    </xf>
    <xf numFmtId="0" fontId="7" fillId="0" borderId="37" xfId="1" applyNumberFormat="1" applyFont="1" applyBorder="1" applyAlignment="1">
      <alignment horizontal="center" vertical="center"/>
    </xf>
    <xf numFmtId="0" fontId="7" fillId="0" borderId="50" xfId="1" applyNumberFormat="1" applyFont="1" applyBorder="1" applyAlignment="1">
      <alignment horizontal="center" vertical="center"/>
    </xf>
    <xf numFmtId="0" fontId="7" fillId="0" borderId="31" xfId="1" applyNumberFormat="1" applyFont="1" applyBorder="1" applyAlignment="1">
      <alignment horizontal="center" vertical="center"/>
    </xf>
    <xf numFmtId="0" fontId="7" fillId="0" borderId="28" xfId="1" applyNumberFormat="1" applyFont="1" applyBorder="1" applyAlignment="1">
      <alignment horizontal="center" vertical="center"/>
    </xf>
  </cellXfs>
  <cellStyles count="24">
    <cellStyle name="Comma 2" xfId="5" xr:uid="{00000000-0005-0000-0000-000000000000}"/>
    <cellStyle name="Comma 3" xfId="6" xr:uid="{00000000-0005-0000-0000-000001000000}"/>
    <cellStyle name="Comma 3 2" xfId="23" xr:uid="{00000000-0005-0000-0000-000002000000}"/>
    <cellStyle name="Excel Built-in Normal" xfId="7" xr:uid="{00000000-0005-0000-0000-000003000000}"/>
    <cellStyle name="Grey" xfId="8" xr:uid="{00000000-0005-0000-0000-000004000000}"/>
    <cellStyle name="Input [yellow]" xfId="9" xr:uid="{00000000-0005-0000-0000-000005000000}"/>
    <cellStyle name="Normal" xfId="0" builtinId="0"/>
    <cellStyle name="Normal - Style1" xfId="10" xr:uid="{00000000-0005-0000-0000-000007000000}"/>
    <cellStyle name="Normal 2" xfId="11" xr:uid="{00000000-0005-0000-0000-000008000000}"/>
    <cellStyle name="Normal 2 2" xfId="3" xr:uid="{00000000-0005-0000-0000-000009000000}"/>
    <cellStyle name="Normal 3" xfId="12" xr:uid="{00000000-0005-0000-0000-00000A000000}"/>
    <cellStyle name="Normal 4" xfId="13" xr:uid="{00000000-0005-0000-0000-00000B000000}"/>
    <cellStyle name="Normal 5" xfId="14" xr:uid="{00000000-0005-0000-0000-00000C000000}"/>
    <cellStyle name="Percent" xfId="1" builtinId="5"/>
    <cellStyle name="Percent [2]" xfId="15" xr:uid="{00000000-0005-0000-0000-00000E000000}"/>
    <cellStyle name="Percent [2] 2" xfId="16" xr:uid="{00000000-0005-0000-0000-00000F000000}"/>
    <cellStyle name="Percent 2" xfId="17" xr:uid="{00000000-0005-0000-0000-000010000000}"/>
    <cellStyle name="Percent 2 2" xfId="2" xr:uid="{00000000-0005-0000-0000-000011000000}"/>
    <cellStyle name="Percent 3" xfId="4" xr:uid="{00000000-0005-0000-0000-000012000000}"/>
    <cellStyle name="Percent 4" xfId="18" xr:uid="{00000000-0005-0000-0000-000013000000}"/>
    <cellStyle name="Tusental (0)_pldt" xfId="19" xr:uid="{00000000-0005-0000-0000-000014000000}"/>
    <cellStyle name="Tusental_pldt" xfId="20" xr:uid="{00000000-0005-0000-0000-000015000000}"/>
    <cellStyle name="Valuta (0)_pldt" xfId="21" xr:uid="{00000000-0005-0000-0000-000016000000}"/>
    <cellStyle name="Valuta_pldt" xfId="22" xr:uid="{00000000-0005-0000-0000-000017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rgb="FFFFFF00"/>
  </sheetPr>
  <dimension ref="A1:N45"/>
  <sheetViews>
    <sheetView showGridLines="0" zoomScaleNormal="100" workbookViewId="0">
      <pane xSplit="2" ySplit="7" topLeftCell="C8" activePane="bottomRight" state="frozen"/>
      <selection activeCell="A5" sqref="A5:F5"/>
      <selection pane="topRight" activeCell="A5" sqref="A5:F5"/>
      <selection pane="bottomLeft" activeCell="A5" sqref="A5:F5"/>
      <selection pane="bottomRight" activeCell="D50" sqref="D50"/>
    </sheetView>
  </sheetViews>
  <sheetFormatPr defaultColWidth="9.28515625" defaultRowHeight="11.25" x14ac:dyDescent="0.2"/>
  <cols>
    <col min="1" max="1" width="34" style="5" customWidth="1"/>
    <col min="2" max="2" width="10.7109375" style="1" customWidth="1"/>
    <col min="3" max="8" width="7.7109375" style="4" customWidth="1"/>
    <col min="9" max="12" width="7.28515625" style="3" customWidth="1"/>
    <col min="13" max="14" width="7.28515625" style="2" customWidth="1"/>
    <col min="15" max="16384" width="9.28515625" style="1"/>
  </cols>
  <sheetData>
    <row r="1" spans="1:14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14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14" x14ac:dyDescent="0.2">
      <c r="A3" s="432" t="s">
        <v>27</v>
      </c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</row>
    <row r="4" spans="1:14" x14ac:dyDescent="0.2">
      <c r="A4" s="433" t="s">
        <v>33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</row>
    <row r="5" spans="1:14" ht="12" thickBot="1" x14ac:dyDescent="0.25">
      <c r="A5" s="90" t="s">
        <v>23</v>
      </c>
      <c r="B5" s="92"/>
      <c r="C5" s="89"/>
      <c r="D5" s="89"/>
      <c r="E5" s="89"/>
      <c r="F5" s="89"/>
      <c r="G5" s="89"/>
      <c r="H5" s="89"/>
      <c r="I5" s="88"/>
      <c r="J5" s="88"/>
      <c r="K5" s="88"/>
      <c r="L5" s="87"/>
      <c r="M5" s="86"/>
      <c r="N5" s="86"/>
    </row>
    <row r="6" spans="1:14" x14ac:dyDescent="0.2">
      <c r="A6" s="434" t="s">
        <v>20</v>
      </c>
      <c r="B6" s="435"/>
      <c r="C6" s="438" t="s">
        <v>25</v>
      </c>
      <c r="D6" s="429"/>
      <c r="E6" s="430"/>
      <c r="F6" s="428" t="s">
        <v>26</v>
      </c>
      <c r="G6" s="429"/>
      <c r="H6" s="439"/>
      <c r="I6" s="438" t="s">
        <v>19</v>
      </c>
      <c r="J6" s="429"/>
      <c r="K6" s="430"/>
      <c r="L6" s="428" t="s">
        <v>18</v>
      </c>
      <c r="M6" s="429"/>
      <c r="N6" s="430"/>
    </row>
    <row r="7" spans="1:14" s="78" customFormat="1" ht="12" thickBot="1" x14ac:dyDescent="0.25">
      <c r="A7" s="436"/>
      <c r="B7" s="437"/>
      <c r="C7" s="85" t="s">
        <v>17</v>
      </c>
      <c r="D7" s="80" t="s">
        <v>16</v>
      </c>
      <c r="E7" s="79" t="s">
        <v>15</v>
      </c>
      <c r="F7" s="81" t="s">
        <v>17</v>
      </c>
      <c r="G7" s="80" t="s">
        <v>16</v>
      </c>
      <c r="H7" s="84" t="s">
        <v>15</v>
      </c>
      <c r="I7" s="83" t="s">
        <v>17</v>
      </c>
      <c r="J7" s="80" t="s">
        <v>16</v>
      </c>
      <c r="K7" s="82" t="s">
        <v>15</v>
      </c>
      <c r="L7" s="81" t="s">
        <v>17</v>
      </c>
      <c r="M7" s="80" t="s">
        <v>16</v>
      </c>
      <c r="N7" s="79" t="s">
        <v>15</v>
      </c>
    </row>
    <row r="8" spans="1:14" x14ac:dyDescent="0.2">
      <c r="A8" s="69" t="s">
        <v>14</v>
      </c>
      <c r="B8" s="58"/>
      <c r="C8" s="67"/>
      <c r="D8" s="66"/>
      <c r="E8" s="65"/>
      <c r="F8" s="67"/>
      <c r="G8" s="66"/>
      <c r="H8" s="65"/>
      <c r="I8" s="64"/>
      <c r="J8" s="63"/>
      <c r="K8" s="62"/>
      <c r="L8" s="61"/>
      <c r="M8" s="60"/>
      <c r="N8" s="59"/>
    </row>
    <row r="9" spans="1:14" ht="12" thickBot="1" x14ac:dyDescent="0.25">
      <c r="A9" s="58"/>
      <c r="B9" s="58"/>
      <c r="C9" s="56"/>
      <c r="D9" s="55"/>
      <c r="E9" s="54"/>
      <c r="F9" s="56"/>
      <c r="G9" s="55"/>
      <c r="H9" s="54"/>
      <c r="I9" s="53"/>
      <c r="J9" s="52"/>
      <c r="K9" s="51"/>
      <c r="L9" s="50"/>
      <c r="M9" s="49"/>
      <c r="N9" s="48"/>
    </row>
    <row r="10" spans="1:14" x14ac:dyDescent="0.2">
      <c r="A10" s="47" t="s">
        <v>13</v>
      </c>
      <c r="B10" s="46" t="s">
        <v>2</v>
      </c>
      <c r="C10" s="45">
        <v>0.75572678594749898</v>
      </c>
      <c r="D10" s="44">
        <v>0.68018806321013447</v>
      </c>
      <c r="E10" s="43">
        <v>7.5538722737364505E-2</v>
      </c>
      <c r="F10" s="45">
        <v>0.50468852030821476</v>
      </c>
      <c r="G10" s="44">
        <v>0.45111662531017371</v>
      </c>
      <c r="H10" s="43">
        <v>5.3571894998041006E-2</v>
      </c>
      <c r="I10" s="42">
        <v>1.0126451411479687</v>
      </c>
      <c r="J10" s="41">
        <v>1.0001674607210356</v>
      </c>
      <c r="K10" s="40">
        <v>1.1321490619982466</v>
      </c>
      <c r="L10" s="42">
        <v>1.1066744760102347</v>
      </c>
      <c r="M10" s="41">
        <v>1.0959055597365133</v>
      </c>
      <c r="N10" s="40">
        <v>1.2017813615722628</v>
      </c>
    </row>
    <row r="11" spans="1:14" x14ac:dyDescent="0.2">
      <c r="A11" s="37"/>
      <c r="B11" s="36" t="s">
        <v>1</v>
      </c>
      <c r="C11" s="35">
        <v>0.75114742522822409</v>
      </c>
      <c r="D11" s="34">
        <v>0.6801331517627478</v>
      </c>
      <c r="E11" s="33">
        <v>7.1014273465476369E-2</v>
      </c>
      <c r="F11" s="35">
        <v>0.48000201745095072</v>
      </c>
      <c r="G11" s="34">
        <v>0.43117970444343573</v>
      </c>
      <c r="H11" s="33">
        <v>4.8822313007515002E-2</v>
      </c>
      <c r="I11" s="32"/>
      <c r="J11" s="31"/>
      <c r="K11" s="30"/>
      <c r="L11" s="32"/>
      <c r="M11" s="31"/>
      <c r="N11" s="30"/>
    </row>
    <row r="12" spans="1:14" x14ac:dyDescent="0.2">
      <c r="A12" s="29"/>
      <c r="B12" s="28" t="s">
        <v>0</v>
      </c>
      <c r="C12" s="27">
        <v>0.76064579044316827</v>
      </c>
      <c r="D12" s="26">
        <v>0.68024704735074226</v>
      </c>
      <c r="E12" s="25">
        <v>8.0398743092426048E-2</v>
      </c>
      <c r="F12" s="27">
        <v>0.5312059811463864</v>
      </c>
      <c r="G12" s="26">
        <v>0.4725322353451078</v>
      </c>
      <c r="H12" s="25">
        <v>5.8673745801278578E-2</v>
      </c>
      <c r="I12" s="24"/>
      <c r="J12" s="23"/>
      <c r="K12" s="22"/>
      <c r="L12" s="24"/>
      <c r="M12" s="23"/>
      <c r="N12" s="22"/>
    </row>
    <row r="13" spans="1:14" x14ac:dyDescent="0.2">
      <c r="A13" s="73" t="s">
        <v>34</v>
      </c>
      <c r="B13" s="74" t="s">
        <v>2</v>
      </c>
      <c r="C13" s="39">
        <v>0.86539410893532998</v>
      </c>
      <c r="D13" s="75">
        <v>0.8499808019307773</v>
      </c>
      <c r="E13" s="77">
        <v>1.5413307004552686E-2</v>
      </c>
      <c r="F13" s="39">
        <v>0.63090340628599639</v>
      </c>
      <c r="G13" s="75">
        <v>0.61889090011518844</v>
      </c>
      <c r="H13" s="77">
        <v>1.2012506170807964E-2</v>
      </c>
      <c r="I13" s="38">
        <v>0.9684432313128708</v>
      </c>
      <c r="J13" s="76">
        <v>0.96780113693896797</v>
      </c>
      <c r="K13" s="91">
        <v>1.0044941550142836</v>
      </c>
      <c r="L13" s="38">
        <v>1.0077372117594443</v>
      </c>
      <c r="M13" s="76">
        <v>1.0077188451582855</v>
      </c>
      <c r="N13" s="91">
        <v>1.008683911656679</v>
      </c>
    </row>
    <row r="14" spans="1:14" x14ac:dyDescent="0.2">
      <c r="A14" s="37"/>
      <c r="B14" s="36" t="s">
        <v>1</v>
      </c>
      <c r="C14" s="35">
        <v>0.87888497276513933</v>
      </c>
      <c r="D14" s="34">
        <v>0.86350528676706184</v>
      </c>
      <c r="E14" s="33">
        <v>1.537968599807754E-2</v>
      </c>
      <c r="F14" s="35">
        <v>0.62853786179643278</v>
      </c>
      <c r="G14" s="34">
        <v>0.61657588379792805</v>
      </c>
      <c r="H14" s="33">
        <v>1.1961977998504753E-2</v>
      </c>
      <c r="I14" s="32"/>
      <c r="J14" s="31"/>
      <c r="K14" s="30"/>
      <c r="L14" s="32"/>
      <c r="M14" s="31"/>
      <c r="N14" s="30"/>
    </row>
    <row r="15" spans="1:14" x14ac:dyDescent="0.2">
      <c r="A15" s="29"/>
      <c r="B15" s="28" t="s">
        <v>0</v>
      </c>
      <c r="C15" s="27">
        <v>0.85115020297699595</v>
      </c>
      <c r="D15" s="26">
        <v>0.83570139828597201</v>
      </c>
      <c r="E15" s="25">
        <v>1.5448804691023907E-2</v>
      </c>
      <c r="F15" s="27">
        <v>0.63340099233198011</v>
      </c>
      <c r="G15" s="26">
        <v>0.62133513757329728</v>
      </c>
      <c r="H15" s="25">
        <v>1.2065854758682906E-2</v>
      </c>
      <c r="I15" s="24"/>
      <c r="J15" s="23"/>
      <c r="K15" s="22"/>
      <c r="L15" s="24"/>
      <c r="M15" s="23"/>
      <c r="N15" s="22"/>
    </row>
    <row r="16" spans="1:14" x14ac:dyDescent="0.2">
      <c r="A16" s="73" t="s">
        <v>12</v>
      </c>
      <c r="B16" s="74" t="s">
        <v>2</v>
      </c>
      <c r="C16" s="39">
        <v>0.91502767134951046</v>
      </c>
      <c r="D16" s="75">
        <v>0.87713920817369095</v>
      </c>
      <c r="E16" s="77">
        <v>3.7888463175819495E-2</v>
      </c>
      <c r="F16" s="39">
        <v>0.68326947637292468</v>
      </c>
      <c r="G16" s="75">
        <v>0.65338441890166032</v>
      </c>
      <c r="H16" s="77">
        <v>2.9885057471264367E-2</v>
      </c>
      <c r="I16" s="38">
        <v>0.98569003331828831</v>
      </c>
      <c r="J16" s="76">
        <v>0.98757297130880628</v>
      </c>
      <c r="K16" s="91">
        <v>0.94304467925337909</v>
      </c>
      <c r="L16" s="38">
        <v>1.0214569478095332</v>
      </c>
      <c r="M16" s="76">
        <v>1.0229749746123942</v>
      </c>
      <c r="N16" s="91">
        <v>0.98881103074141052</v>
      </c>
    </row>
    <row r="17" spans="1:14" x14ac:dyDescent="0.2">
      <c r="A17" s="37"/>
      <c r="B17" s="36" t="s">
        <v>1</v>
      </c>
      <c r="C17" s="35">
        <v>0.92141324087832255</v>
      </c>
      <c r="D17" s="34">
        <v>0.88245005778438168</v>
      </c>
      <c r="E17" s="33">
        <v>3.8963183093940895E-2</v>
      </c>
      <c r="F17" s="35">
        <v>0.67624236420670303</v>
      </c>
      <c r="G17" s="34">
        <v>0.64619448571900284</v>
      </c>
      <c r="H17" s="33">
        <v>3.0047878487700182E-2</v>
      </c>
      <c r="I17" s="32"/>
      <c r="J17" s="31"/>
      <c r="K17" s="30"/>
      <c r="L17" s="32"/>
      <c r="M17" s="31"/>
      <c r="N17" s="30"/>
    </row>
    <row r="18" spans="1:14" x14ac:dyDescent="0.2">
      <c r="A18" s="29"/>
      <c r="B18" s="28" t="s">
        <v>0</v>
      </c>
      <c r="C18" s="27">
        <v>0.90822784810126578</v>
      </c>
      <c r="D18" s="26">
        <v>0.87148382559774962</v>
      </c>
      <c r="E18" s="25">
        <v>3.6744022503516174E-2</v>
      </c>
      <c r="F18" s="27">
        <v>0.69075246132208157</v>
      </c>
      <c r="G18" s="26">
        <v>0.66104078762306606</v>
      </c>
      <c r="H18" s="25">
        <v>2.9711673699015471E-2</v>
      </c>
      <c r="I18" s="24"/>
      <c r="J18" s="23"/>
      <c r="K18" s="22"/>
      <c r="L18" s="24"/>
      <c r="M18" s="23"/>
      <c r="N18" s="22"/>
    </row>
    <row r="19" spans="1:14" x14ac:dyDescent="0.2">
      <c r="A19" s="73" t="s">
        <v>11</v>
      </c>
      <c r="B19" s="74" t="s">
        <v>2</v>
      </c>
      <c r="C19" s="39">
        <v>0.83388704318936879</v>
      </c>
      <c r="D19" s="75">
        <v>0.81010666200384684</v>
      </c>
      <c r="E19" s="77">
        <v>2.3780381185521945E-2</v>
      </c>
      <c r="F19" s="39">
        <v>0.60421402343066966</v>
      </c>
      <c r="G19" s="75">
        <v>0.58515474733344985</v>
      </c>
      <c r="H19" s="77">
        <v>1.9059276097219795E-2</v>
      </c>
      <c r="I19" s="38">
        <v>0.98731725752867061</v>
      </c>
      <c r="J19" s="76">
        <v>0.98844427144837166</v>
      </c>
      <c r="K19" s="91">
        <v>0.94964838255977491</v>
      </c>
      <c r="L19" s="38">
        <v>1.055142109267774</v>
      </c>
      <c r="M19" s="76">
        <v>1.0578710238372158</v>
      </c>
      <c r="N19" s="91">
        <v>0.9746391294692428</v>
      </c>
    </row>
    <row r="20" spans="1:14" x14ac:dyDescent="0.2">
      <c r="A20" s="37"/>
      <c r="B20" s="36" t="s">
        <v>1</v>
      </c>
      <c r="C20" s="35">
        <v>0.83903182125930942</v>
      </c>
      <c r="D20" s="34">
        <v>0.8146580907244414</v>
      </c>
      <c r="E20" s="33">
        <v>2.4373730534867976E-2</v>
      </c>
      <c r="F20" s="35">
        <v>0.58852403520649965</v>
      </c>
      <c r="G20" s="34">
        <v>0.56922816519972919</v>
      </c>
      <c r="H20" s="33">
        <v>1.929587000677048E-2</v>
      </c>
      <c r="I20" s="32"/>
      <c r="J20" s="31"/>
      <c r="K20" s="30"/>
      <c r="L20" s="32"/>
      <c r="M20" s="31"/>
      <c r="N20" s="30"/>
    </row>
    <row r="21" spans="1:14" x14ac:dyDescent="0.2">
      <c r="A21" s="29"/>
      <c r="B21" s="28" t="s">
        <v>0</v>
      </c>
      <c r="C21" s="27">
        <v>0.82839059674502713</v>
      </c>
      <c r="D21" s="26">
        <v>0.80524412296564196</v>
      </c>
      <c r="E21" s="25">
        <v>2.3146473779385172E-2</v>
      </c>
      <c r="F21" s="27">
        <v>0.62097649186256776</v>
      </c>
      <c r="G21" s="26">
        <v>0.60216998191681737</v>
      </c>
      <c r="H21" s="25">
        <v>1.8806509945750453E-2</v>
      </c>
      <c r="I21" s="24"/>
      <c r="J21" s="23"/>
      <c r="K21" s="22"/>
      <c r="L21" s="24"/>
      <c r="M21" s="23"/>
      <c r="N21" s="22"/>
    </row>
    <row r="22" spans="1:14" x14ac:dyDescent="0.2">
      <c r="A22" s="73" t="s">
        <v>24</v>
      </c>
      <c r="B22" s="74" t="s">
        <v>2</v>
      </c>
      <c r="C22" s="39">
        <v>0.74602026049204051</v>
      </c>
      <c r="D22" s="75">
        <v>0.73857763076286953</v>
      </c>
      <c r="E22" s="77">
        <v>7.4426297291709737E-3</v>
      </c>
      <c r="F22" s="39">
        <v>0.46227000206739716</v>
      </c>
      <c r="G22" s="75">
        <v>0.45885879677486047</v>
      </c>
      <c r="H22" s="77">
        <v>3.4112052925366963E-3</v>
      </c>
      <c r="I22" s="38">
        <v>1.0156849220080162</v>
      </c>
      <c r="J22" s="76">
        <v>1.0199456959227744</v>
      </c>
      <c r="K22" s="91">
        <v>0.66542993906072778</v>
      </c>
      <c r="L22" s="38">
        <v>1.1538828791426652</v>
      </c>
      <c r="M22" s="76">
        <v>1.1562950032160559</v>
      </c>
      <c r="N22" s="91">
        <v>0.87139634877000072</v>
      </c>
    </row>
    <row r="23" spans="1:14" x14ac:dyDescent="0.2">
      <c r="A23" s="37"/>
      <c r="B23" s="36" t="s">
        <v>1</v>
      </c>
      <c r="C23" s="35">
        <v>0.7403437815975733</v>
      </c>
      <c r="D23" s="34">
        <v>0.73144590495449946</v>
      </c>
      <c r="E23" s="33">
        <v>8.897876643073812E-3</v>
      </c>
      <c r="F23" s="35">
        <v>0.42992922143579371</v>
      </c>
      <c r="G23" s="34">
        <v>0.42628918099089991</v>
      </c>
      <c r="H23" s="33">
        <v>3.640040444893832E-3</v>
      </c>
      <c r="I23" s="32"/>
      <c r="J23" s="31"/>
      <c r="K23" s="30"/>
      <c r="L23" s="32"/>
      <c r="M23" s="31"/>
      <c r="N23" s="30"/>
    </row>
    <row r="24" spans="1:14" x14ac:dyDescent="0.2">
      <c r="A24" s="29"/>
      <c r="B24" s="28" t="s">
        <v>0</v>
      </c>
      <c r="C24" s="27">
        <v>0.751956016071051</v>
      </c>
      <c r="D24" s="26">
        <v>0.74603510255868044</v>
      </c>
      <c r="E24" s="25">
        <v>5.9209135123704801E-3</v>
      </c>
      <c r="F24" s="27">
        <v>0.49608796785789805</v>
      </c>
      <c r="G24" s="26">
        <v>0.49291604990484245</v>
      </c>
      <c r="H24" s="25">
        <v>3.1719179530556143E-3</v>
      </c>
      <c r="I24" s="24"/>
      <c r="J24" s="23"/>
      <c r="K24" s="22"/>
      <c r="L24" s="24"/>
      <c r="M24" s="23"/>
      <c r="N24" s="22"/>
    </row>
    <row r="25" spans="1:14" x14ac:dyDescent="0.2">
      <c r="A25" s="73" t="s">
        <v>10</v>
      </c>
      <c r="B25" s="74" t="s">
        <v>2</v>
      </c>
      <c r="C25" s="39">
        <v>0.85676695026752037</v>
      </c>
      <c r="D25" s="75">
        <v>0.84589071134111038</v>
      </c>
      <c r="E25" s="77">
        <v>1.0876238926409964E-2</v>
      </c>
      <c r="F25" s="39">
        <v>0.5902990965704763</v>
      </c>
      <c r="G25" s="75">
        <v>0.5811770897289712</v>
      </c>
      <c r="H25" s="77">
        <v>9.1220068415051314E-3</v>
      </c>
      <c r="I25" s="38">
        <v>0.96081652422106423</v>
      </c>
      <c r="J25" s="76">
        <v>0.96128351764719078</v>
      </c>
      <c r="K25" s="91">
        <v>0.92514813238615912</v>
      </c>
      <c r="L25" s="38">
        <v>1.0378441106619916</v>
      </c>
      <c r="M25" s="76">
        <v>1.0388653530634755</v>
      </c>
      <c r="N25" s="91">
        <v>0.9747729364221982</v>
      </c>
    </row>
    <row r="26" spans="1:14" x14ac:dyDescent="0.2">
      <c r="A26" s="37"/>
      <c r="B26" s="36" t="s">
        <v>1</v>
      </c>
      <c r="C26" s="35">
        <v>0.87343937061741062</v>
      </c>
      <c r="D26" s="34">
        <v>0.86215153069950401</v>
      </c>
      <c r="E26" s="33">
        <v>1.1287839917906618E-2</v>
      </c>
      <c r="F26" s="35">
        <v>0.57961347699675048</v>
      </c>
      <c r="G26" s="34">
        <v>0.57037797160937231</v>
      </c>
      <c r="H26" s="33">
        <v>9.2355053873781432E-3</v>
      </c>
      <c r="I26" s="32"/>
      <c r="J26" s="31"/>
      <c r="K26" s="30"/>
      <c r="L26" s="32"/>
      <c r="M26" s="31"/>
      <c r="N26" s="30"/>
    </row>
    <row r="27" spans="1:14" x14ac:dyDescent="0.2">
      <c r="A27" s="29"/>
      <c r="B27" s="28" t="s">
        <v>0</v>
      </c>
      <c r="C27" s="27">
        <v>0.8392149801944544</v>
      </c>
      <c r="D27" s="26">
        <v>0.82877205617572924</v>
      </c>
      <c r="E27" s="25">
        <v>1.0442924018725243E-2</v>
      </c>
      <c r="F27" s="27">
        <v>0.6015484335613972</v>
      </c>
      <c r="G27" s="26">
        <v>0.59254591285559954</v>
      </c>
      <c r="H27" s="25">
        <v>9.0025207057976234E-3</v>
      </c>
      <c r="I27" s="24"/>
      <c r="J27" s="23"/>
      <c r="K27" s="22"/>
      <c r="L27" s="24"/>
      <c r="M27" s="23"/>
      <c r="N27" s="22"/>
    </row>
    <row r="28" spans="1:14" x14ac:dyDescent="0.2">
      <c r="A28" s="73" t="s">
        <v>9</v>
      </c>
      <c r="B28" s="74" t="s">
        <v>2</v>
      </c>
      <c r="C28" s="39">
        <v>0.9041278295605859</v>
      </c>
      <c r="D28" s="75">
        <v>0.82956058588548598</v>
      </c>
      <c r="E28" s="77">
        <v>7.456724367509987E-2</v>
      </c>
      <c r="F28" s="39">
        <v>0.66604527296937421</v>
      </c>
      <c r="G28" s="75">
        <v>0.60878828229027959</v>
      </c>
      <c r="H28" s="77">
        <v>5.7256990679094538E-2</v>
      </c>
      <c r="I28" s="38">
        <v>0.97865870721014825</v>
      </c>
      <c r="J28" s="76">
        <v>0.97064085167858172</v>
      </c>
      <c r="K28" s="91">
        <v>1.0722958057395144</v>
      </c>
      <c r="L28" s="38">
        <v>1.0294375877985149</v>
      </c>
      <c r="M28" s="76">
        <v>1.026392731863679</v>
      </c>
      <c r="N28" s="91">
        <v>1.0623671408715558</v>
      </c>
    </row>
    <row r="29" spans="1:14" x14ac:dyDescent="0.2">
      <c r="A29" s="37"/>
      <c r="B29" s="36" t="s">
        <v>1</v>
      </c>
      <c r="C29" s="35">
        <v>0.9135357694287185</v>
      </c>
      <c r="D29" s="34">
        <v>0.84148224395265059</v>
      </c>
      <c r="E29" s="33">
        <v>7.2053525476067942E-2</v>
      </c>
      <c r="F29" s="35">
        <v>0.65671641791044777</v>
      </c>
      <c r="G29" s="34">
        <v>0.60113226968605249</v>
      </c>
      <c r="H29" s="33">
        <v>5.5584148224395266E-2</v>
      </c>
      <c r="I29" s="32"/>
      <c r="J29" s="31"/>
      <c r="K29" s="30"/>
      <c r="L29" s="32"/>
      <c r="M29" s="31"/>
      <c r="N29" s="30"/>
    </row>
    <row r="30" spans="1:14" x14ac:dyDescent="0.2">
      <c r="A30" s="29"/>
      <c r="B30" s="28" t="s">
        <v>0</v>
      </c>
      <c r="C30" s="27">
        <v>0.89403973509933776</v>
      </c>
      <c r="D30" s="26">
        <v>0.81677704194260481</v>
      </c>
      <c r="E30" s="25">
        <v>7.7262693156732898E-2</v>
      </c>
      <c r="F30" s="27">
        <v>0.67604856512141276</v>
      </c>
      <c r="G30" s="26">
        <v>0.61699779249448128</v>
      </c>
      <c r="H30" s="25">
        <v>5.9050772626931571E-2</v>
      </c>
      <c r="I30" s="24"/>
      <c r="J30" s="23"/>
      <c r="K30" s="22"/>
      <c r="L30" s="24"/>
      <c r="M30" s="23"/>
      <c r="N30" s="22"/>
    </row>
    <row r="31" spans="1:14" x14ac:dyDescent="0.2">
      <c r="A31" s="73" t="s">
        <v>8</v>
      </c>
      <c r="B31" s="74" t="s">
        <v>2</v>
      </c>
      <c r="C31" s="39">
        <v>0.97734761120263591</v>
      </c>
      <c r="D31" s="75">
        <v>0.95345963756177921</v>
      </c>
      <c r="E31" s="77">
        <v>2.3887973640856673E-2</v>
      </c>
      <c r="F31" s="39">
        <v>0.72528830313014825</v>
      </c>
      <c r="G31" s="75">
        <v>0.70428336079077425</v>
      </c>
      <c r="H31" s="77">
        <v>2.1004942339373972E-2</v>
      </c>
      <c r="I31" s="38">
        <v>0.89870490286771498</v>
      </c>
      <c r="J31" s="76">
        <v>0.89659620343172641</v>
      </c>
      <c r="K31" s="91">
        <v>0.98690671031096555</v>
      </c>
      <c r="L31" s="38">
        <v>0.97023598885301021</v>
      </c>
      <c r="M31" s="76">
        <v>0.96183517725456702</v>
      </c>
      <c r="N31" s="91">
        <v>1.3009224817735456</v>
      </c>
    </row>
    <row r="32" spans="1:14" x14ac:dyDescent="0.2">
      <c r="A32" s="37"/>
      <c r="B32" s="36" t="s">
        <v>1</v>
      </c>
      <c r="C32" s="35">
        <v>1.0298507462686568</v>
      </c>
      <c r="D32" s="34">
        <v>1.0058043117744611</v>
      </c>
      <c r="E32" s="33">
        <v>2.404643449419569E-2</v>
      </c>
      <c r="F32" s="35">
        <v>0.73631840796019898</v>
      </c>
      <c r="G32" s="34">
        <v>0.7180762852404643</v>
      </c>
      <c r="H32" s="33">
        <v>1.824212271973466E-2</v>
      </c>
      <c r="I32" s="32"/>
      <c r="J32" s="31"/>
      <c r="K32" s="30"/>
      <c r="L32" s="32"/>
      <c r="M32" s="31"/>
      <c r="N32" s="30"/>
    </row>
    <row r="33" spans="1:14" x14ac:dyDescent="0.2">
      <c r="A33" s="29"/>
      <c r="B33" s="28" t="s">
        <v>0</v>
      </c>
      <c r="C33" s="27">
        <v>0.92553191489361697</v>
      </c>
      <c r="D33" s="26">
        <v>0.90180032733224225</v>
      </c>
      <c r="E33" s="25">
        <v>2.3731587561374796E-2</v>
      </c>
      <c r="F33" s="27">
        <v>0.71440261865793786</v>
      </c>
      <c r="G33" s="26">
        <v>0.69067103109656303</v>
      </c>
      <c r="H33" s="25">
        <v>2.3731587561374796E-2</v>
      </c>
      <c r="I33" s="24"/>
      <c r="J33" s="23"/>
      <c r="K33" s="22"/>
      <c r="L33" s="24"/>
      <c r="M33" s="23"/>
      <c r="N33" s="22"/>
    </row>
    <row r="34" spans="1:14" x14ac:dyDescent="0.2">
      <c r="A34" s="73" t="s">
        <v>7</v>
      </c>
      <c r="B34" s="74" t="s">
        <v>2</v>
      </c>
      <c r="C34" s="39">
        <v>0.96534653465346532</v>
      </c>
      <c r="D34" s="75">
        <v>0.91642399534071051</v>
      </c>
      <c r="E34" s="77">
        <v>4.8922539312754802E-2</v>
      </c>
      <c r="F34" s="39">
        <v>0.69743739079790334</v>
      </c>
      <c r="G34" s="75">
        <v>0.66103669190448455</v>
      </c>
      <c r="H34" s="77">
        <v>3.6400698893418751E-2</v>
      </c>
      <c r="I34" s="38">
        <v>0.96754506668051343</v>
      </c>
      <c r="J34" s="76">
        <v>0.96148994030349966</v>
      </c>
      <c r="K34" s="91">
        <v>1.0880639675820398</v>
      </c>
      <c r="L34" s="38">
        <v>1.0598040909967514</v>
      </c>
      <c r="M34" s="76">
        <v>1.0475898470649128</v>
      </c>
      <c r="N34" s="91">
        <v>1.3091055341055342</v>
      </c>
    </row>
    <row r="35" spans="1:14" x14ac:dyDescent="0.2">
      <c r="A35" s="37"/>
      <c r="B35" s="36" t="s">
        <v>1</v>
      </c>
      <c r="C35" s="35">
        <v>0.98078010175240249</v>
      </c>
      <c r="D35" s="34">
        <v>0.93386093838326734</v>
      </c>
      <c r="E35" s="33">
        <v>4.6919163369135104E-2</v>
      </c>
      <c r="F35" s="35">
        <v>0.67778405879027703</v>
      </c>
      <c r="G35" s="34">
        <v>0.64612775579423398</v>
      </c>
      <c r="H35" s="33">
        <v>3.1656302996042961E-2</v>
      </c>
      <c r="I35" s="32"/>
      <c r="J35" s="31"/>
      <c r="K35" s="30"/>
      <c r="L35" s="32"/>
      <c r="M35" s="31"/>
      <c r="N35" s="30"/>
    </row>
    <row r="36" spans="1:14" x14ac:dyDescent="0.2">
      <c r="A36" s="29"/>
      <c r="B36" s="28" t="s">
        <v>0</v>
      </c>
      <c r="C36" s="27">
        <v>0.94894894894894899</v>
      </c>
      <c r="D36" s="26">
        <v>0.89789789789789787</v>
      </c>
      <c r="E36" s="25">
        <v>5.1051051051051052E-2</v>
      </c>
      <c r="F36" s="27">
        <v>0.71831831831831827</v>
      </c>
      <c r="G36" s="26">
        <v>0.67687687687687692</v>
      </c>
      <c r="H36" s="25">
        <v>4.1441441441441441E-2</v>
      </c>
      <c r="I36" s="24"/>
      <c r="J36" s="23"/>
      <c r="K36" s="22"/>
      <c r="L36" s="24"/>
      <c r="M36" s="23"/>
      <c r="N36" s="22"/>
    </row>
    <row r="37" spans="1:14" x14ac:dyDescent="0.2">
      <c r="A37" s="73" t="s">
        <v>5</v>
      </c>
      <c r="B37" s="74" t="s">
        <v>2</v>
      </c>
      <c r="C37" s="39">
        <v>0.9498112369531424</v>
      </c>
      <c r="D37" s="75">
        <v>0.8840772818121253</v>
      </c>
      <c r="E37" s="77">
        <v>6.5733955141017097E-2</v>
      </c>
      <c r="F37" s="39">
        <v>0.72196313568731951</v>
      </c>
      <c r="G37" s="75">
        <v>0.67221852098600932</v>
      </c>
      <c r="H37" s="77">
        <v>4.9744614701310239E-2</v>
      </c>
      <c r="I37" s="38">
        <v>0.98060434409356201</v>
      </c>
      <c r="J37" s="76">
        <v>0.97963909638201474</v>
      </c>
      <c r="K37" s="91">
        <v>0.99367673859763039</v>
      </c>
      <c r="L37" s="38">
        <v>1.015246178404547</v>
      </c>
      <c r="M37" s="76">
        <v>1.0138142618222721</v>
      </c>
      <c r="N37" s="91">
        <v>1.0347943967464981</v>
      </c>
    </row>
    <row r="38" spans="1:14" x14ac:dyDescent="0.2">
      <c r="A38" s="37"/>
      <c r="B38" s="36" t="s">
        <v>1</v>
      </c>
      <c r="C38" s="35">
        <v>0.95895196506550218</v>
      </c>
      <c r="D38" s="34">
        <v>0.89301310043668125</v>
      </c>
      <c r="E38" s="33">
        <v>6.5938864628820967E-2</v>
      </c>
      <c r="F38" s="35">
        <v>0.71659388646288213</v>
      </c>
      <c r="G38" s="34">
        <v>0.66768558951965062</v>
      </c>
      <c r="H38" s="33">
        <v>4.8908296943231441E-2</v>
      </c>
      <c r="I38" s="32"/>
      <c r="J38" s="31"/>
      <c r="K38" s="30"/>
      <c r="L38" s="32"/>
      <c r="M38" s="31"/>
      <c r="N38" s="30"/>
    </row>
    <row r="39" spans="1:14" x14ac:dyDescent="0.2">
      <c r="A39" s="29"/>
      <c r="B39" s="28" t="s">
        <v>0</v>
      </c>
      <c r="C39" s="27">
        <v>0.94035246272028916</v>
      </c>
      <c r="D39" s="26">
        <v>0.87483054676909178</v>
      </c>
      <c r="E39" s="25">
        <v>6.5521915951197468E-2</v>
      </c>
      <c r="F39" s="27">
        <v>0.72751920469950293</v>
      </c>
      <c r="G39" s="26">
        <v>0.67690917306823317</v>
      </c>
      <c r="H39" s="25">
        <v>5.0610031631269772E-2</v>
      </c>
      <c r="I39" s="24"/>
      <c r="J39" s="23"/>
      <c r="K39" s="22"/>
      <c r="L39" s="24"/>
      <c r="M39" s="23"/>
      <c r="N39" s="22"/>
    </row>
    <row r="40" spans="1:14" x14ac:dyDescent="0.2">
      <c r="A40" s="73" t="s">
        <v>4</v>
      </c>
      <c r="B40" s="74" t="s">
        <v>2</v>
      </c>
      <c r="C40" s="39">
        <v>0.91369294605809126</v>
      </c>
      <c r="D40" s="75">
        <v>0.82423236514522824</v>
      </c>
      <c r="E40" s="77">
        <v>8.9460580912863075E-2</v>
      </c>
      <c r="F40" s="39">
        <v>0.67734439834024895</v>
      </c>
      <c r="G40" s="75">
        <v>0.61344398340248962</v>
      </c>
      <c r="H40" s="77">
        <v>6.3900414937759331E-2</v>
      </c>
      <c r="I40" s="38">
        <v>1.0193293452609626</v>
      </c>
      <c r="J40" s="76">
        <v>1.0151890016558829</v>
      </c>
      <c r="K40" s="91">
        <v>1.0582546194459457</v>
      </c>
      <c r="L40" s="38">
        <v>1.0682313850939362</v>
      </c>
      <c r="M40" s="76">
        <v>1.0546601227737153</v>
      </c>
      <c r="N40" s="91">
        <v>1.2078003232723826</v>
      </c>
    </row>
    <row r="41" spans="1:14" x14ac:dyDescent="0.2">
      <c r="A41" s="37"/>
      <c r="B41" s="36" t="s">
        <v>1</v>
      </c>
      <c r="C41" s="35">
        <v>0.90533672172808133</v>
      </c>
      <c r="D41" s="34">
        <v>0.81829733163913598</v>
      </c>
      <c r="E41" s="33">
        <v>8.7039390088945359E-2</v>
      </c>
      <c r="F41" s="35">
        <v>0.65597204574332912</v>
      </c>
      <c r="G41" s="34">
        <v>0.59783989834815754</v>
      </c>
      <c r="H41" s="33">
        <v>5.8132147395171536E-2</v>
      </c>
      <c r="I41" s="32"/>
      <c r="J41" s="31"/>
      <c r="K41" s="30"/>
      <c r="L41" s="32"/>
      <c r="M41" s="31"/>
      <c r="N41" s="30"/>
    </row>
    <row r="42" spans="1:14" x14ac:dyDescent="0.2">
      <c r="A42" s="29"/>
      <c r="B42" s="28" t="s">
        <v>0</v>
      </c>
      <c r="C42" s="27">
        <v>0.92283628779979143</v>
      </c>
      <c r="D42" s="26">
        <v>0.83072645116440735</v>
      </c>
      <c r="E42" s="25">
        <v>9.2109836635384079E-2</v>
      </c>
      <c r="F42" s="27">
        <v>0.7007299270072993</v>
      </c>
      <c r="G42" s="26">
        <v>0.6305179005908933</v>
      </c>
      <c r="H42" s="25">
        <v>7.0212026416405976E-2</v>
      </c>
      <c r="I42" s="24"/>
      <c r="J42" s="23"/>
      <c r="K42" s="22"/>
      <c r="L42" s="24"/>
      <c r="M42" s="23"/>
      <c r="N42" s="22"/>
    </row>
    <row r="43" spans="1:14" x14ac:dyDescent="0.2">
      <c r="A43" s="21" t="s">
        <v>3</v>
      </c>
      <c r="B43" s="20" t="s">
        <v>2</v>
      </c>
      <c r="C43" s="19">
        <v>0.8339880415815546</v>
      </c>
      <c r="D43" s="18">
        <v>0.78910675741612157</v>
      </c>
      <c r="E43" s="17">
        <v>4.4881284165433057E-2</v>
      </c>
      <c r="F43" s="19">
        <v>0.58676469372058981</v>
      </c>
      <c r="G43" s="18">
        <v>0.55388317799518683</v>
      </c>
      <c r="H43" s="17">
        <v>3.2881515725402953E-2</v>
      </c>
      <c r="I43" s="16">
        <v>0.98949143259070815</v>
      </c>
      <c r="J43" s="15">
        <v>0.98569583861305388</v>
      </c>
      <c r="K43" s="14">
        <v>1.0586008371702338</v>
      </c>
      <c r="L43" s="16">
        <v>1.0579090852770989</v>
      </c>
      <c r="M43" s="15">
        <v>1.0538932795580775</v>
      </c>
      <c r="N43" s="14">
        <v>1.1279202549664162</v>
      </c>
    </row>
    <row r="44" spans="1:14" x14ac:dyDescent="0.2">
      <c r="A44" s="21"/>
      <c r="B44" s="20" t="s">
        <v>1</v>
      </c>
      <c r="C44" s="19">
        <v>0.83825818981429467</v>
      </c>
      <c r="D44" s="18">
        <v>0.79461663162287532</v>
      </c>
      <c r="E44" s="17">
        <v>4.3641558191419356E-2</v>
      </c>
      <c r="F44" s="19">
        <v>0.57074298187888228</v>
      </c>
      <c r="G44" s="18">
        <v>0.53978139094425626</v>
      </c>
      <c r="H44" s="17">
        <v>3.096159093462594E-2</v>
      </c>
      <c r="I44" s="16"/>
      <c r="J44" s="15"/>
      <c r="K44" s="14"/>
      <c r="L44" s="16"/>
      <c r="M44" s="15"/>
      <c r="N44" s="14"/>
    </row>
    <row r="45" spans="1:14" ht="12" thickBot="1" x14ac:dyDescent="0.25">
      <c r="A45" s="13"/>
      <c r="B45" s="12" t="s">
        <v>0</v>
      </c>
      <c r="C45" s="11">
        <v>0.82944929712024018</v>
      </c>
      <c r="D45" s="10">
        <v>0.78325030708339016</v>
      </c>
      <c r="E45" s="9">
        <v>4.6198990036850004E-2</v>
      </c>
      <c r="F45" s="11">
        <v>0.6037941858878122</v>
      </c>
      <c r="G45" s="10">
        <v>0.56887198034666298</v>
      </c>
      <c r="H45" s="9">
        <v>3.4922205541149172E-2</v>
      </c>
      <c r="I45" s="8"/>
      <c r="J45" s="7"/>
      <c r="K45" s="6"/>
      <c r="L45" s="8"/>
      <c r="M45" s="7"/>
      <c r="N45" s="6"/>
    </row>
  </sheetData>
  <sheetProtection algorithmName="SHA-512" hashValue="JXx5Cy0Ff6sUPS8DUs6h8OJy9RRy/Fii6OUCf1OnEga+sa18dy1D0CduYOqYdrXzqAzK5v3W+NHCwkr5jA3CvQ==" saltValue="BNyTktsDe7pUOzluSjxONw==" spinCount="100000" sheet="1" objects="1" scenarios="1"/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6">
    <tabColor rgb="FFFFFF00"/>
  </sheetPr>
  <dimension ref="A1:N45"/>
  <sheetViews>
    <sheetView showGridLines="0" workbookViewId="0">
      <pane xSplit="2" ySplit="7" topLeftCell="C8" activePane="bottomRight" state="frozen"/>
      <selection activeCell="B47" sqref="B47:N505"/>
      <selection pane="topRight" activeCell="B47" sqref="B47:N505"/>
      <selection pane="bottomLeft" activeCell="B47" sqref="B47:N505"/>
      <selection pane="bottomRight" activeCell="C10" sqref="C10"/>
    </sheetView>
  </sheetViews>
  <sheetFormatPr defaultColWidth="9.28515625" defaultRowHeight="11.25" x14ac:dyDescent="0.2"/>
  <cols>
    <col min="1" max="1" width="34" style="5" customWidth="1"/>
    <col min="2" max="2" width="10.7109375" style="1" customWidth="1"/>
    <col min="3" max="8" width="7.7109375" style="4" customWidth="1"/>
    <col min="9" max="12" width="7.28515625" style="3" customWidth="1"/>
    <col min="13" max="14" width="7.28515625" style="2" customWidth="1"/>
    <col min="15" max="16384" width="9.28515625" style="1"/>
  </cols>
  <sheetData>
    <row r="1" spans="1:14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14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14" x14ac:dyDescent="0.2">
      <c r="A3" s="432" t="s">
        <v>28</v>
      </c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</row>
    <row r="4" spans="1:14" x14ac:dyDescent="0.2">
      <c r="A4" s="433" t="s">
        <v>33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</row>
    <row r="5" spans="1:14" ht="12" thickBot="1" x14ac:dyDescent="0.25">
      <c r="A5" s="90" t="s">
        <v>23</v>
      </c>
      <c r="B5" s="92"/>
      <c r="C5" s="89"/>
      <c r="D5" s="89"/>
      <c r="E5" s="89"/>
      <c r="F5" s="89"/>
      <c r="G5" s="89"/>
      <c r="H5" s="89"/>
      <c r="I5" s="88"/>
      <c r="J5" s="88"/>
      <c r="K5" s="88"/>
      <c r="L5" s="87"/>
      <c r="M5" s="86"/>
      <c r="N5" s="86"/>
    </row>
    <row r="6" spans="1:14" x14ac:dyDescent="0.2">
      <c r="A6" s="434" t="s">
        <v>20</v>
      </c>
      <c r="B6" s="435"/>
      <c r="C6" s="438" t="s">
        <v>25</v>
      </c>
      <c r="D6" s="429"/>
      <c r="E6" s="430"/>
      <c r="F6" s="428" t="s">
        <v>26</v>
      </c>
      <c r="G6" s="429"/>
      <c r="H6" s="439"/>
      <c r="I6" s="438" t="s">
        <v>19</v>
      </c>
      <c r="J6" s="429"/>
      <c r="K6" s="430"/>
      <c r="L6" s="428" t="s">
        <v>18</v>
      </c>
      <c r="M6" s="429"/>
      <c r="N6" s="430"/>
    </row>
    <row r="7" spans="1:14" s="78" customFormat="1" ht="12" thickBot="1" x14ac:dyDescent="0.25">
      <c r="A7" s="436"/>
      <c r="B7" s="437"/>
      <c r="C7" s="85" t="s">
        <v>17</v>
      </c>
      <c r="D7" s="80" t="s">
        <v>16</v>
      </c>
      <c r="E7" s="79" t="s">
        <v>15</v>
      </c>
      <c r="F7" s="81" t="s">
        <v>17</v>
      </c>
      <c r="G7" s="80" t="s">
        <v>16</v>
      </c>
      <c r="H7" s="84" t="s">
        <v>15</v>
      </c>
      <c r="I7" s="83" t="s">
        <v>17</v>
      </c>
      <c r="J7" s="80" t="s">
        <v>16</v>
      </c>
      <c r="K7" s="82" t="s">
        <v>15</v>
      </c>
      <c r="L7" s="81" t="s">
        <v>17</v>
      </c>
      <c r="M7" s="80" t="s">
        <v>16</v>
      </c>
      <c r="N7" s="79" t="s">
        <v>15</v>
      </c>
    </row>
    <row r="8" spans="1:14" x14ac:dyDescent="0.2">
      <c r="A8" s="69" t="s">
        <v>14</v>
      </c>
      <c r="B8" s="58"/>
      <c r="C8" s="67"/>
      <c r="D8" s="66"/>
      <c r="E8" s="65"/>
      <c r="F8" s="67"/>
      <c r="G8" s="66"/>
      <c r="H8" s="65"/>
      <c r="I8" s="64"/>
      <c r="J8" s="63"/>
      <c r="K8" s="62"/>
      <c r="L8" s="61"/>
      <c r="M8" s="60"/>
      <c r="N8" s="59"/>
    </row>
    <row r="9" spans="1:14" ht="12" thickBot="1" x14ac:dyDescent="0.25">
      <c r="A9" s="58"/>
      <c r="B9" s="58"/>
      <c r="C9" s="56"/>
      <c r="D9" s="55"/>
      <c r="E9" s="54"/>
      <c r="F9" s="56"/>
      <c r="G9" s="55"/>
      <c r="H9" s="54"/>
      <c r="I9" s="53"/>
      <c r="J9" s="52"/>
      <c r="K9" s="51"/>
      <c r="L9" s="50"/>
      <c r="M9" s="49"/>
      <c r="N9" s="48"/>
    </row>
    <row r="10" spans="1:14" x14ac:dyDescent="0.2">
      <c r="A10" s="47" t="s">
        <v>13</v>
      </c>
      <c r="B10" s="46" t="s">
        <v>2</v>
      </c>
      <c r="C10" s="45">
        <v>0.91742259699331374</v>
      </c>
      <c r="D10" s="44">
        <v>0.81585111366636853</v>
      </c>
      <c r="E10" s="43">
        <v>0.10157148332694518</v>
      </c>
      <c r="F10" s="45">
        <v>0.83946358521546971</v>
      </c>
      <c r="G10" s="44">
        <v>0.74379758575491295</v>
      </c>
      <c r="H10" s="43">
        <v>9.5665999460556761E-2</v>
      </c>
      <c r="I10" s="42">
        <v>1.0087382610199376</v>
      </c>
      <c r="J10" s="41">
        <v>1.0030038533050463</v>
      </c>
      <c r="K10" s="40">
        <v>1.055970475597118</v>
      </c>
      <c r="L10" s="42">
        <v>1.045805524625292</v>
      </c>
      <c r="M10" s="41">
        <v>1.0421605045624818</v>
      </c>
      <c r="N10" s="40">
        <v>1.074578475967189</v>
      </c>
    </row>
    <row r="11" spans="1:14" x14ac:dyDescent="0.2">
      <c r="A11" s="37"/>
      <c r="B11" s="36" t="s">
        <v>1</v>
      </c>
      <c r="C11" s="35">
        <v>0.91358261075704117</v>
      </c>
      <c r="D11" s="34">
        <v>0.81467399728293077</v>
      </c>
      <c r="E11" s="33">
        <v>9.8908613474110341E-2</v>
      </c>
      <c r="F11" s="35">
        <v>0.8213663758126134</v>
      </c>
      <c r="G11" s="34">
        <v>0.7290133756393774</v>
      </c>
      <c r="H11" s="33">
        <v>9.2353000173235958E-2</v>
      </c>
      <c r="I11" s="32"/>
      <c r="J11" s="31"/>
      <c r="K11" s="30"/>
      <c r="L11" s="32"/>
      <c r="M11" s="31"/>
      <c r="N11" s="30"/>
    </row>
    <row r="12" spans="1:14" x14ac:dyDescent="0.2">
      <c r="A12" s="29"/>
      <c r="B12" s="28" t="s">
        <v>0</v>
      </c>
      <c r="C12" s="27">
        <v>0.92156573407311215</v>
      </c>
      <c r="D12" s="26">
        <v>0.81712115846220434</v>
      </c>
      <c r="E12" s="25">
        <v>0.10444457561090781</v>
      </c>
      <c r="F12" s="27">
        <v>0.85898949356628496</v>
      </c>
      <c r="G12" s="26">
        <v>0.75974894738913157</v>
      </c>
      <c r="H12" s="25">
        <v>9.924054617715343E-2</v>
      </c>
      <c r="I12" s="24"/>
      <c r="J12" s="23"/>
      <c r="K12" s="22"/>
      <c r="L12" s="24"/>
      <c r="M12" s="23"/>
      <c r="N12" s="22"/>
    </row>
    <row r="13" spans="1:14" x14ac:dyDescent="0.2">
      <c r="A13" s="73" t="s">
        <v>34</v>
      </c>
      <c r="B13" s="74" t="s">
        <v>2</v>
      </c>
      <c r="C13" s="39">
        <v>0.94436084309502033</v>
      </c>
      <c r="D13" s="75">
        <v>0.92392277202403783</v>
      </c>
      <c r="E13" s="77">
        <v>2.0438071070982465E-2</v>
      </c>
      <c r="F13" s="39">
        <v>0.88977407964749733</v>
      </c>
      <c r="G13" s="75">
        <v>0.87012284480638913</v>
      </c>
      <c r="H13" s="77">
        <v>1.9651234841108259E-2</v>
      </c>
      <c r="I13" s="38">
        <v>0.95630991250606678</v>
      </c>
      <c r="J13" s="76">
        <v>0.95716337208358171</v>
      </c>
      <c r="K13" s="91">
        <v>0.9184783770518623</v>
      </c>
      <c r="L13" s="38">
        <v>0.9875339997295014</v>
      </c>
      <c r="M13" s="76">
        <v>0.98903142264659438</v>
      </c>
      <c r="N13" s="91">
        <v>0.92338326647466729</v>
      </c>
    </row>
    <row r="14" spans="1:14" x14ac:dyDescent="0.2">
      <c r="A14" s="37"/>
      <c r="B14" s="36" t="s">
        <v>1</v>
      </c>
      <c r="C14" s="35">
        <v>0.96510074908541899</v>
      </c>
      <c r="D14" s="34">
        <v>0.94380891547142054</v>
      </c>
      <c r="E14" s="33">
        <v>2.1291833613998414E-2</v>
      </c>
      <c r="F14" s="35">
        <v>0.89526353483150423</v>
      </c>
      <c r="G14" s="34">
        <v>0.87484273077444208</v>
      </c>
      <c r="H14" s="33">
        <v>2.0420804057062113E-2</v>
      </c>
      <c r="I14" s="32"/>
      <c r="J14" s="31"/>
      <c r="K14" s="30"/>
      <c r="L14" s="32"/>
      <c r="M14" s="31"/>
      <c r="N14" s="30"/>
    </row>
    <row r="15" spans="1:14" x14ac:dyDescent="0.2">
      <c r="A15" s="29"/>
      <c r="B15" s="28" t="s">
        <v>0</v>
      </c>
      <c r="C15" s="27">
        <v>0.92293541291741654</v>
      </c>
      <c r="D15" s="26">
        <v>0.90337932413517297</v>
      </c>
      <c r="E15" s="25">
        <v>1.955608878224355E-2</v>
      </c>
      <c r="F15" s="27">
        <v>0.88410317936412719</v>
      </c>
      <c r="G15" s="26">
        <v>0.865246950609878</v>
      </c>
      <c r="H15" s="25">
        <v>1.8856228754249152E-2</v>
      </c>
      <c r="I15" s="24"/>
      <c r="J15" s="23"/>
      <c r="K15" s="22"/>
      <c r="L15" s="24"/>
      <c r="M15" s="23"/>
      <c r="N15" s="22"/>
    </row>
    <row r="16" spans="1:14" x14ac:dyDescent="0.2">
      <c r="A16" s="73" t="s">
        <v>12</v>
      </c>
      <c r="B16" s="74" t="s">
        <v>2</v>
      </c>
      <c r="C16" s="39">
        <v>0.95820665244815539</v>
      </c>
      <c r="D16" s="75">
        <v>0.9349578738787796</v>
      </c>
      <c r="E16" s="77">
        <v>2.3248778569375746E-2</v>
      </c>
      <c r="F16" s="39">
        <v>0.90319311461027663</v>
      </c>
      <c r="G16" s="75">
        <v>0.88050400084706026</v>
      </c>
      <c r="H16" s="77">
        <v>2.2689113763216407E-2</v>
      </c>
      <c r="I16" s="38">
        <v>0.96546559274140764</v>
      </c>
      <c r="J16" s="76">
        <v>0.96867848789329114</v>
      </c>
      <c r="K16" s="91">
        <v>0.84427458069002115</v>
      </c>
      <c r="L16" s="38">
        <v>0.99330995840241054</v>
      </c>
      <c r="M16" s="76">
        <v>0.99721565634644282</v>
      </c>
      <c r="N16" s="91">
        <v>0.85252449642469441</v>
      </c>
    </row>
    <row r="17" spans="1:14" x14ac:dyDescent="0.2">
      <c r="A17" s="37"/>
      <c r="B17" s="36" t="s">
        <v>1</v>
      </c>
      <c r="C17" s="35">
        <v>0.97473696724722103</v>
      </c>
      <c r="D17" s="34">
        <v>0.94956309813945194</v>
      </c>
      <c r="E17" s="33">
        <v>2.5173869107769125E-2</v>
      </c>
      <c r="F17" s="35">
        <v>0.90617012423467869</v>
      </c>
      <c r="G17" s="34">
        <v>0.8817095642869881</v>
      </c>
      <c r="H17" s="33">
        <v>2.4460559947690662E-2</v>
      </c>
      <c r="I17" s="32"/>
      <c r="J17" s="31"/>
      <c r="K17" s="30"/>
      <c r="L17" s="32"/>
      <c r="M17" s="31"/>
      <c r="N17" s="30"/>
    </row>
    <row r="18" spans="1:14" x14ac:dyDescent="0.2">
      <c r="A18" s="29"/>
      <c r="B18" s="28" t="s">
        <v>0</v>
      </c>
      <c r="C18" s="27">
        <v>0.9410750038503003</v>
      </c>
      <c r="D18" s="26">
        <v>0.91982134606499311</v>
      </c>
      <c r="E18" s="25">
        <v>2.1253657785307255E-2</v>
      </c>
      <c r="F18" s="27">
        <v>0.90010780840905591</v>
      </c>
      <c r="G18" s="26">
        <v>0.87925458185738492</v>
      </c>
      <c r="H18" s="25">
        <v>2.0853226551671031E-2</v>
      </c>
      <c r="I18" s="24"/>
      <c r="J18" s="23"/>
      <c r="K18" s="22"/>
      <c r="L18" s="24"/>
      <c r="M18" s="23"/>
      <c r="N18" s="22"/>
    </row>
    <row r="19" spans="1:14" x14ac:dyDescent="0.2">
      <c r="A19" s="73" t="s">
        <v>11</v>
      </c>
      <c r="B19" s="74" t="s">
        <v>2</v>
      </c>
      <c r="C19" s="39">
        <v>0.89806318512132033</v>
      </c>
      <c r="D19" s="75">
        <v>0.88557704150757477</v>
      </c>
      <c r="E19" s="77">
        <v>1.2486143613745535E-2</v>
      </c>
      <c r="F19" s="39">
        <v>0.85690971794555981</v>
      </c>
      <c r="G19" s="75">
        <v>0.84523956152235502</v>
      </c>
      <c r="H19" s="77">
        <v>1.1670156423204828E-2</v>
      </c>
      <c r="I19" s="38">
        <v>1.0177292229022725</v>
      </c>
      <c r="J19" s="76">
        <v>1.0176292929555288</v>
      </c>
      <c r="K19" s="91">
        <v>1.0248409838011556</v>
      </c>
      <c r="L19" s="38">
        <v>1.0475575762546536</v>
      </c>
      <c r="M19" s="76">
        <v>1.0473643207447765</v>
      </c>
      <c r="N19" s="91">
        <v>1.0616481173107657</v>
      </c>
    </row>
    <row r="20" spans="1:14" x14ac:dyDescent="0.2">
      <c r="A20" s="37"/>
      <c r="B20" s="36" t="s">
        <v>1</v>
      </c>
      <c r="C20" s="35">
        <v>0.89050922509225094</v>
      </c>
      <c r="D20" s="34">
        <v>0.87816974169741702</v>
      </c>
      <c r="E20" s="33">
        <v>1.2339483394833949E-2</v>
      </c>
      <c r="F20" s="35">
        <v>0.83784501845018455</v>
      </c>
      <c r="G20" s="34">
        <v>0.82650922509225089</v>
      </c>
      <c r="H20" s="33">
        <v>1.1335793357933579E-2</v>
      </c>
      <c r="I20" s="32"/>
      <c r="J20" s="31"/>
      <c r="K20" s="30"/>
      <c r="L20" s="32"/>
      <c r="M20" s="31"/>
      <c r="N20" s="30"/>
    </row>
    <row r="21" spans="1:14" x14ac:dyDescent="0.2">
      <c r="A21" s="29"/>
      <c r="B21" s="28" t="s">
        <v>0</v>
      </c>
      <c r="C21" s="27">
        <v>0.90629726164044144</v>
      </c>
      <c r="D21" s="26">
        <v>0.89365125333848183</v>
      </c>
      <c r="E21" s="25">
        <v>1.2646008301959649E-2</v>
      </c>
      <c r="F21" s="27">
        <v>0.87769089680471091</v>
      </c>
      <c r="G21" s="26">
        <v>0.86565627312803684</v>
      </c>
      <c r="H21" s="25">
        <v>1.2034623676674067E-2</v>
      </c>
      <c r="I21" s="24"/>
      <c r="J21" s="23"/>
      <c r="K21" s="22"/>
      <c r="L21" s="24"/>
      <c r="M21" s="23"/>
      <c r="N21" s="22"/>
    </row>
    <row r="22" spans="1:14" x14ac:dyDescent="0.2">
      <c r="A22" s="73" t="s">
        <v>24</v>
      </c>
      <c r="B22" s="74" t="s">
        <v>2</v>
      </c>
      <c r="C22" s="39">
        <v>0.78083960454478385</v>
      </c>
      <c r="D22" s="75">
        <v>0.77432861148000587</v>
      </c>
      <c r="E22" s="77">
        <v>6.5109930647779257E-3</v>
      </c>
      <c r="F22" s="39">
        <v>0.68951969898185039</v>
      </c>
      <c r="G22" s="75">
        <v>0.68345137966651914</v>
      </c>
      <c r="H22" s="77">
        <v>6.0683193153312671E-3</v>
      </c>
      <c r="I22" s="38">
        <v>1.0111423046119625</v>
      </c>
      <c r="J22" s="76">
        <v>1.0118838724644599</v>
      </c>
      <c r="K22" s="91">
        <v>0.92656825667237952</v>
      </c>
      <c r="L22" s="38">
        <v>1.0678705475679253</v>
      </c>
      <c r="M22" s="76">
        <v>1.0681592869205629</v>
      </c>
      <c r="N22" s="91">
        <v>1.0358429561411904</v>
      </c>
    </row>
    <row r="23" spans="1:14" x14ac:dyDescent="0.2">
      <c r="A23" s="37"/>
      <c r="B23" s="36" t="s">
        <v>1</v>
      </c>
      <c r="C23" s="35">
        <v>0.77665464156873953</v>
      </c>
      <c r="D23" s="34">
        <v>0.76990391827695825</v>
      </c>
      <c r="E23" s="33">
        <v>6.7507232917812625E-3</v>
      </c>
      <c r="F23" s="35">
        <v>0.66760724363324642</v>
      </c>
      <c r="G23" s="34">
        <v>0.66164231881987356</v>
      </c>
      <c r="H23" s="33">
        <v>5.9649248133728612E-3</v>
      </c>
      <c r="I23" s="32"/>
      <c r="J23" s="31"/>
      <c r="K23" s="30"/>
      <c r="L23" s="32"/>
      <c r="M23" s="31"/>
      <c r="N23" s="30"/>
    </row>
    <row r="24" spans="1:14" x14ac:dyDescent="0.2">
      <c r="A24" s="29"/>
      <c r="B24" s="28" t="s">
        <v>0</v>
      </c>
      <c r="C24" s="27">
        <v>0.785308364163393</v>
      </c>
      <c r="D24" s="26">
        <v>0.77905335825164956</v>
      </c>
      <c r="E24" s="25">
        <v>6.2550059117433918E-3</v>
      </c>
      <c r="F24" s="27">
        <v>0.71291811281894812</v>
      </c>
      <c r="G24" s="26">
        <v>0.70673938746710396</v>
      </c>
      <c r="H24" s="25">
        <v>6.1787253518440829E-3</v>
      </c>
      <c r="I24" s="24"/>
      <c r="J24" s="23"/>
      <c r="K24" s="22"/>
      <c r="L24" s="24"/>
      <c r="M24" s="23"/>
      <c r="N24" s="22"/>
    </row>
    <row r="25" spans="1:14" x14ac:dyDescent="0.2">
      <c r="A25" s="73" t="s">
        <v>10</v>
      </c>
      <c r="B25" s="74" t="s">
        <v>2</v>
      </c>
      <c r="C25" s="39">
        <v>0.93599011140317934</v>
      </c>
      <c r="D25" s="75">
        <v>0.92114156965828009</v>
      </c>
      <c r="E25" s="77">
        <v>1.4848541744899236E-2</v>
      </c>
      <c r="F25" s="39">
        <v>0.855488797096007</v>
      </c>
      <c r="G25" s="75">
        <v>0.8412504693954187</v>
      </c>
      <c r="H25" s="77">
        <v>1.4238327700588308E-2</v>
      </c>
      <c r="I25" s="38">
        <v>0.94432652876616685</v>
      </c>
      <c r="J25" s="76">
        <v>0.94525593379827533</v>
      </c>
      <c r="K25" s="91">
        <v>0.88833719373149778</v>
      </c>
      <c r="L25" s="38">
        <v>0.9969184675334396</v>
      </c>
      <c r="M25" s="76">
        <v>0.99863037608809169</v>
      </c>
      <c r="N25" s="91">
        <v>0.90067312935030241</v>
      </c>
    </row>
    <row r="26" spans="1:14" x14ac:dyDescent="0.2">
      <c r="A26" s="37"/>
      <c r="B26" s="36" t="s">
        <v>1</v>
      </c>
      <c r="C26" s="35">
        <v>0.962473703749536</v>
      </c>
      <c r="D26" s="34">
        <v>0.94675782700160871</v>
      </c>
      <c r="E26" s="33">
        <v>1.5715876747927238E-2</v>
      </c>
      <c r="F26" s="35">
        <v>0.85679371364930079</v>
      </c>
      <c r="G26" s="34">
        <v>0.84182031926741741</v>
      </c>
      <c r="H26" s="33">
        <v>1.497339438188343E-2</v>
      </c>
      <c r="I26" s="32"/>
      <c r="J26" s="31"/>
      <c r="K26" s="30"/>
      <c r="L26" s="32"/>
      <c r="M26" s="31"/>
      <c r="N26" s="30"/>
    </row>
    <row r="27" spans="1:14" x14ac:dyDescent="0.2">
      <c r="A27" s="29"/>
      <c r="B27" s="28" t="s">
        <v>0</v>
      </c>
      <c r="C27" s="27">
        <v>0.90888945169051538</v>
      </c>
      <c r="D27" s="26">
        <v>0.89492845384323161</v>
      </c>
      <c r="E27" s="25">
        <v>1.3960997847283779E-2</v>
      </c>
      <c r="F27" s="27">
        <v>0.85415347600354563</v>
      </c>
      <c r="G27" s="26">
        <v>0.84066734202861848</v>
      </c>
      <c r="H27" s="25">
        <v>1.3486133974927187E-2</v>
      </c>
      <c r="I27" s="24"/>
      <c r="J27" s="23"/>
      <c r="K27" s="22"/>
      <c r="L27" s="24"/>
      <c r="M27" s="23"/>
      <c r="N27" s="22"/>
    </row>
    <row r="28" spans="1:14" x14ac:dyDescent="0.2">
      <c r="A28" s="73" t="s">
        <v>9</v>
      </c>
      <c r="B28" s="74" t="s">
        <v>2</v>
      </c>
      <c r="C28" s="39">
        <v>0.99725175707334657</v>
      </c>
      <c r="D28" s="75">
        <v>0.93832222021985945</v>
      </c>
      <c r="E28" s="77">
        <v>5.8929536853487112E-2</v>
      </c>
      <c r="F28" s="39">
        <v>0.93701567850063072</v>
      </c>
      <c r="G28" s="75">
        <v>0.88105965038745715</v>
      </c>
      <c r="H28" s="77">
        <v>5.5956028113173545E-2</v>
      </c>
      <c r="I28" s="38">
        <v>0.99130759781588951</v>
      </c>
      <c r="J28" s="76">
        <v>0.99886806766297664</v>
      </c>
      <c r="K28" s="91">
        <v>0.8780171912993685</v>
      </c>
      <c r="L28" s="38">
        <v>1.0089373593093136</v>
      </c>
      <c r="M28" s="76">
        <v>1.0163929848909279</v>
      </c>
      <c r="N28" s="91">
        <v>0.89824913892078073</v>
      </c>
    </row>
    <row r="29" spans="1:14" x14ac:dyDescent="0.2">
      <c r="A29" s="37"/>
      <c r="B29" s="36" t="s">
        <v>1</v>
      </c>
      <c r="C29" s="35">
        <v>1.001493848857645</v>
      </c>
      <c r="D29" s="34">
        <v>0.93884007029876981</v>
      </c>
      <c r="E29" s="33">
        <v>6.2653778558875217E-2</v>
      </c>
      <c r="F29" s="35">
        <v>0.9329525483304042</v>
      </c>
      <c r="G29" s="34">
        <v>0.8740773286467487</v>
      </c>
      <c r="H29" s="33">
        <v>5.8875219683655534E-2</v>
      </c>
      <c r="I29" s="32"/>
      <c r="J29" s="31"/>
      <c r="K29" s="30"/>
      <c r="L29" s="32"/>
      <c r="M29" s="31"/>
      <c r="N29" s="30"/>
    </row>
    <row r="30" spans="1:14" x14ac:dyDescent="0.2">
      <c r="A30" s="29"/>
      <c r="B30" s="28" t="s">
        <v>0</v>
      </c>
      <c r="C30" s="27">
        <v>0.99278846153846156</v>
      </c>
      <c r="D30" s="26">
        <v>0.93777736686390534</v>
      </c>
      <c r="E30" s="25">
        <v>5.5011094674556213E-2</v>
      </c>
      <c r="F30" s="27">
        <v>0.94129068047337283</v>
      </c>
      <c r="G30" s="26">
        <v>0.88840606508875741</v>
      </c>
      <c r="H30" s="25">
        <v>5.2884615384615384E-2</v>
      </c>
      <c r="I30" s="24"/>
      <c r="J30" s="23"/>
      <c r="K30" s="22"/>
      <c r="L30" s="24"/>
      <c r="M30" s="23"/>
      <c r="N30" s="22"/>
    </row>
    <row r="31" spans="1:14" x14ac:dyDescent="0.2">
      <c r="A31" s="73" t="s">
        <v>8</v>
      </c>
      <c r="B31" s="74" t="s">
        <v>2</v>
      </c>
      <c r="C31" s="39">
        <v>1.0190724188894362</v>
      </c>
      <c r="D31" s="75">
        <v>1.0009852910127384</v>
      </c>
      <c r="E31" s="77">
        <v>1.8087127876697869E-2</v>
      </c>
      <c r="F31" s="39">
        <v>0.97571961432894649</v>
      </c>
      <c r="G31" s="75">
        <v>0.958617777464987</v>
      </c>
      <c r="H31" s="77">
        <v>1.7101836863959462E-2</v>
      </c>
      <c r="I31" s="38">
        <v>1.0132159860192145</v>
      </c>
      <c r="J31" s="76">
        <v>1.0159433484371561</v>
      </c>
      <c r="K31" s="91">
        <v>0.87268912100967388</v>
      </c>
      <c r="L31" s="38">
        <v>1.0404596284914214</v>
      </c>
      <c r="M31" s="76">
        <v>1.0442327976591936</v>
      </c>
      <c r="N31" s="91">
        <v>0.84861493836113133</v>
      </c>
    </row>
    <row r="32" spans="1:14" x14ac:dyDescent="0.2">
      <c r="A32" s="37"/>
      <c r="B32" s="36" t="s">
        <v>1</v>
      </c>
      <c r="C32" s="35">
        <v>1.0125786163522013</v>
      </c>
      <c r="D32" s="34">
        <v>0.99330051955154497</v>
      </c>
      <c r="E32" s="33">
        <v>1.9278096800656275E-2</v>
      </c>
      <c r="F32" s="35">
        <v>0.95693191140278921</v>
      </c>
      <c r="G32" s="34">
        <v>0.93847415914684162</v>
      </c>
      <c r="H32" s="33">
        <v>1.8457752255947497E-2</v>
      </c>
      <c r="I32" s="32"/>
      <c r="J32" s="31"/>
      <c r="K32" s="30"/>
      <c r="L32" s="32"/>
      <c r="M32" s="31"/>
      <c r="N32" s="30"/>
    </row>
    <row r="33" spans="1:14" x14ac:dyDescent="0.2">
      <c r="A33" s="29"/>
      <c r="B33" s="28" t="s">
        <v>0</v>
      </c>
      <c r="C33" s="27">
        <v>1.0259608411892676</v>
      </c>
      <c r="D33" s="26">
        <v>1.0091370558375634</v>
      </c>
      <c r="E33" s="25">
        <v>1.6823785351704132E-2</v>
      </c>
      <c r="F33" s="27">
        <v>0.99564902102973174</v>
      </c>
      <c r="G33" s="26">
        <v>0.97998549673676583</v>
      </c>
      <c r="H33" s="25">
        <v>1.5663524292965917E-2</v>
      </c>
      <c r="I33" s="24"/>
      <c r="J33" s="23"/>
      <c r="K33" s="22"/>
      <c r="L33" s="24"/>
      <c r="M33" s="23"/>
      <c r="N33" s="22"/>
    </row>
    <row r="34" spans="1:14" x14ac:dyDescent="0.2">
      <c r="A34" s="73" t="s">
        <v>7</v>
      </c>
      <c r="B34" s="74" t="s">
        <v>2</v>
      </c>
      <c r="C34" s="39">
        <v>0.9868271183083247</v>
      </c>
      <c r="D34" s="75">
        <v>0.93126330906749866</v>
      </c>
      <c r="E34" s="77">
        <v>5.5563809240826031E-2</v>
      </c>
      <c r="F34" s="39">
        <v>0.89813301639181897</v>
      </c>
      <c r="G34" s="75">
        <v>0.84573862229485464</v>
      </c>
      <c r="H34" s="77">
        <v>5.2394394096964295E-2</v>
      </c>
      <c r="I34" s="38">
        <v>0.95358920055685559</v>
      </c>
      <c r="J34" s="76">
        <v>0.94995809607356285</v>
      </c>
      <c r="K34" s="91">
        <v>1.0164835164835164</v>
      </c>
      <c r="L34" s="38">
        <v>1.0133456803573375</v>
      </c>
      <c r="M34" s="76">
        <v>1.0118096931969764</v>
      </c>
      <c r="N34" s="91">
        <v>1.0384615384615383</v>
      </c>
    </row>
    <row r="35" spans="1:14" x14ac:dyDescent="0.2">
      <c r="A35" s="37"/>
      <c r="B35" s="36" t="s">
        <v>1</v>
      </c>
      <c r="C35" s="35">
        <v>1.0098182171672985</v>
      </c>
      <c r="D35" s="34">
        <v>0.9547001069310781</v>
      </c>
      <c r="E35" s="33">
        <v>5.5118110236220472E-2</v>
      </c>
      <c r="F35" s="35">
        <v>0.89229124137260618</v>
      </c>
      <c r="G35" s="34">
        <v>0.84086711383299306</v>
      </c>
      <c r="H35" s="33">
        <v>5.1424127539613104E-2</v>
      </c>
      <c r="I35" s="32"/>
      <c r="J35" s="31"/>
      <c r="K35" s="30"/>
      <c r="L35" s="32"/>
      <c r="M35" s="31"/>
      <c r="N35" s="30"/>
    </row>
    <row r="36" spans="1:14" x14ac:dyDescent="0.2">
      <c r="A36" s="29"/>
      <c r="B36" s="28" t="s">
        <v>0</v>
      </c>
      <c r="C36" s="27">
        <v>0.96295174641631331</v>
      </c>
      <c r="D36" s="26">
        <v>0.90692509590147385</v>
      </c>
      <c r="E36" s="25">
        <v>5.6026650514839488E-2</v>
      </c>
      <c r="F36" s="27">
        <v>0.90419947506561682</v>
      </c>
      <c r="G36" s="26">
        <v>0.85079749646678782</v>
      </c>
      <c r="H36" s="25">
        <v>5.3401978598828989E-2</v>
      </c>
      <c r="I36" s="24"/>
      <c r="J36" s="23"/>
      <c r="K36" s="22"/>
      <c r="L36" s="24"/>
      <c r="M36" s="23"/>
      <c r="N36" s="22"/>
    </row>
    <row r="37" spans="1:14" x14ac:dyDescent="0.2">
      <c r="A37" s="73" t="s">
        <v>5</v>
      </c>
      <c r="B37" s="74" t="s">
        <v>2</v>
      </c>
      <c r="C37" s="39">
        <v>0.98681069234080854</v>
      </c>
      <c r="D37" s="75">
        <v>0.91902469570662593</v>
      </c>
      <c r="E37" s="77">
        <v>6.778599663418261E-2</v>
      </c>
      <c r="F37" s="39">
        <v>0.94591209737387971</v>
      </c>
      <c r="G37" s="75">
        <v>0.88043520801534192</v>
      </c>
      <c r="H37" s="77">
        <v>6.5476889358537821E-2</v>
      </c>
      <c r="I37" s="38">
        <v>0.95524466305099409</v>
      </c>
      <c r="J37" s="76">
        <v>0.95572152667241861</v>
      </c>
      <c r="K37" s="91">
        <v>0.94880220352127898</v>
      </c>
      <c r="L37" s="38">
        <v>0.97399311332940242</v>
      </c>
      <c r="M37" s="76">
        <v>0.97441006280444475</v>
      </c>
      <c r="N37" s="91">
        <v>0.96840355206281048</v>
      </c>
    </row>
    <row r="38" spans="1:14" x14ac:dyDescent="0.2">
      <c r="A38" s="37"/>
      <c r="B38" s="36" t="s">
        <v>1</v>
      </c>
      <c r="C38" s="35">
        <v>1.0092585388625224</v>
      </c>
      <c r="D38" s="34">
        <v>0.93970279312222826</v>
      </c>
      <c r="E38" s="33">
        <v>6.9555745740294092E-2</v>
      </c>
      <c r="F38" s="35">
        <v>0.95829767369485719</v>
      </c>
      <c r="G38" s="34">
        <v>0.89177623901034775</v>
      </c>
      <c r="H38" s="33">
        <v>6.6521434684509453E-2</v>
      </c>
      <c r="I38" s="32"/>
      <c r="J38" s="31"/>
      <c r="K38" s="30"/>
      <c r="L38" s="32"/>
      <c r="M38" s="31"/>
      <c r="N38" s="30"/>
    </row>
    <row r="39" spans="1:14" x14ac:dyDescent="0.2">
      <c r="A39" s="29"/>
      <c r="B39" s="28" t="s">
        <v>0</v>
      </c>
      <c r="C39" s="27">
        <v>0.96408883288706881</v>
      </c>
      <c r="D39" s="26">
        <v>0.89809418806111196</v>
      </c>
      <c r="E39" s="25">
        <v>6.599464482595685E-2</v>
      </c>
      <c r="F39" s="27">
        <v>0.93337533469837775</v>
      </c>
      <c r="G39" s="26">
        <v>0.86895574106158446</v>
      </c>
      <c r="H39" s="25">
        <v>6.4419593636793199E-2</v>
      </c>
      <c r="I39" s="24"/>
      <c r="J39" s="23"/>
      <c r="K39" s="22"/>
      <c r="L39" s="24"/>
      <c r="M39" s="23"/>
      <c r="N39" s="22"/>
    </row>
    <row r="40" spans="1:14" x14ac:dyDescent="0.2">
      <c r="A40" s="73" t="s">
        <v>4</v>
      </c>
      <c r="B40" s="74" t="s">
        <v>2</v>
      </c>
      <c r="C40" s="39">
        <v>1.0241291672895798</v>
      </c>
      <c r="D40" s="75">
        <v>0.93619375093436985</v>
      </c>
      <c r="E40" s="77">
        <v>8.7935416355210044E-2</v>
      </c>
      <c r="F40" s="39">
        <v>0.96983106592913737</v>
      </c>
      <c r="G40" s="75">
        <v>0.88566302885334136</v>
      </c>
      <c r="H40" s="77">
        <v>8.4168037075796079E-2</v>
      </c>
      <c r="I40" s="38">
        <v>0.93732974923087664</v>
      </c>
      <c r="J40" s="76">
        <v>0.93817438025118027</v>
      </c>
      <c r="K40" s="91">
        <v>0.92838285548273503</v>
      </c>
      <c r="L40" s="38">
        <v>0.96639556565304008</v>
      </c>
      <c r="M40" s="76">
        <v>0.96883164176220782</v>
      </c>
      <c r="N40" s="91">
        <v>0.94112211488960829</v>
      </c>
    </row>
    <row r="41" spans="1:14" x14ac:dyDescent="0.2">
      <c r="A41" s="37"/>
      <c r="B41" s="36" t="s">
        <v>1</v>
      </c>
      <c r="C41" s="35">
        <v>1.0572145246058289</v>
      </c>
      <c r="D41" s="34">
        <v>0.96601767797419968</v>
      </c>
      <c r="E41" s="33">
        <v>9.1196846631629247E-2</v>
      </c>
      <c r="F41" s="35">
        <v>0.98638318203535591</v>
      </c>
      <c r="G41" s="34">
        <v>0.89966555183946484</v>
      </c>
      <c r="H41" s="33">
        <v>8.6717630195891071E-2</v>
      </c>
      <c r="I41" s="32"/>
      <c r="J41" s="31"/>
      <c r="K41" s="30"/>
      <c r="L41" s="32"/>
      <c r="M41" s="31"/>
      <c r="N41" s="30"/>
    </row>
    <row r="42" spans="1:14" x14ac:dyDescent="0.2">
      <c r="A42" s="29"/>
      <c r="B42" s="28" t="s">
        <v>0</v>
      </c>
      <c r="C42" s="27">
        <v>0.99095862523202205</v>
      </c>
      <c r="D42" s="26">
        <v>0.90629303634512903</v>
      </c>
      <c r="E42" s="25">
        <v>8.4665588886893003E-2</v>
      </c>
      <c r="F42" s="27">
        <v>0.95323633315370337</v>
      </c>
      <c r="G42" s="26">
        <v>0.87162445362553143</v>
      </c>
      <c r="H42" s="25">
        <v>8.1611879528171963E-2</v>
      </c>
      <c r="I42" s="24"/>
      <c r="J42" s="23"/>
      <c r="K42" s="22"/>
      <c r="L42" s="24"/>
      <c r="M42" s="23"/>
      <c r="N42" s="22"/>
    </row>
    <row r="43" spans="1:14" x14ac:dyDescent="0.2">
      <c r="A43" s="21" t="s">
        <v>3</v>
      </c>
      <c r="B43" s="20" t="s">
        <v>2</v>
      </c>
      <c r="C43" s="19">
        <v>0.92910604658985785</v>
      </c>
      <c r="D43" s="18">
        <v>0.87812690417491046</v>
      </c>
      <c r="E43" s="17">
        <v>5.097914241494747E-2</v>
      </c>
      <c r="F43" s="19">
        <v>0.86266039330940247</v>
      </c>
      <c r="G43" s="18">
        <v>0.81435170636202814</v>
      </c>
      <c r="H43" s="17">
        <v>4.8308686947374321E-2</v>
      </c>
      <c r="I43" s="16">
        <v>0.98338633891664551</v>
      </c>
      <c r="J43" s="15">
        <v>0.98258541259921717</v>
      </c>
      <c r="K43" s="14">
        <v>0.99728204056031766</v>
      </c>
      <c r="L43" s="16">
        <v>1.0191868654398311</v>
      </c>
      <c r="M43" s="15">
        <v>1.019472597833323</v>
      </c>
      <c r="N43" s="14">
        <v>1.0143820293828962</v>
      </c>
    </row>
    <row r="44" spans="1:14" x14ac:dyDescent="0.2">
      <c r="A44" s="21"/>
      <c r="B44" s="20" t="s">
        <v>1</v>
      </c>
      <c r="C44" s="19">
        <v>0.93668334483551874</v>
      </c>
      <c r="D44" s="18">
        <v>0.88563664596273295</v>
      </c>
      <c r="E44" s="17">
        <v>5.1046698872785831E-2</v>
      </c>
      <c r="F44" s="19">
        <v>0.85467563837129057</v>
      </c>
      <c r="G44" s="18">
        <v>0.80670289855072463</v>
      </c>
      <c r="H44" s="17">
        <v>4.7972739820565907E-2</v>
      </c>
      <c r="I44" s="16"/>
      <c r="J44" s="15"/>
      <c r="K44" s="14"/>
      <c r="L44" s="16"/>
      <c r="M44" s="15"/>
      <c r="N44" s="14"/>
    </row>
    <row r="45" spans="1:14" ht="12" thickBot="1" x14ac:dyDescent="0.25">
      <c r="A45" s="13"/>
      <c r="B45" s="12" t="s">
        <v>0</v>
      </c>
      <c r="C45" s="11">
        <v>0.92112160520199859</v>
      </c>
      <c r="D45" s="10">
        <v>0.87021364918627875</v>
      </c>
      <c r="E45" s="9">
        <v>5.0907956015719923E-2</v>
      </c>
      <c r="F45" s="11">
        <v>0.87107418483942223</v>
      </c>
      <c r="G45" s="10">
        <v>0.8224114996651789</v>
      </c>
      <c r="H45" s="9">
        <v>4.8662685174243318E-2</v>
      </c>
      <c r="I45" s="8"/>
      <c r="J45" s="7"/>
      <c r="K45" s="6"/>
      <c r="L45" s="8"/>
      <c r="M45" s="7"/>
      <c r="N45" s="6"/>
    </row>
  </sheetData>
  <sheetProtection algorithmName="SHA-512" hashValue="bPjynvhaslet3S5XRaLI4HXJ7nmySFXvi58TaDlvI8YH4pnCb+gwZ6l8voHFZtoI433Lbj4Q48SqR6X/0ox1Rg==" saltValue="lEOBVFqz4yA+BWK557WO1g==" spinCount="100000" sheet="1" objects="1" scenarios="1"/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>
    <tabColor rgb="FFFFFF00"/>
  </sheetPr>
  <dimension ref="A1:N46"/>
  <sheetViews>
    <sheetView showGridLines="0" zoomScaleNormal="100" workbookViewId="0">
      <pane xSplit="2" ySplit="7" topLeftCell="C8" activePane="bottomRight" state="frozen"/>
      <selection activeCell="B47" sqref="B47:N505"/>
      <selection pane="topRight" activeCell="B47" sqref="B47:N505"/>
      <selection pane="bottomLeft" activeCell="B47" sqref="B47:N505"/>
      <selection pane="bottomRight" activeCell="D46" sqref="D46"/>
    </sheetView>
  </sheetViews>
  <sheetFormatPr defaultColWidth="9.28515625" defaultRowHeight="11.25" x14ac:dyDescent="0.2"/>
  <cols>
    <col min="1" max="1" width="34" style="5" customWidth="1"/>
    <col min="2" max="2" width="10.7109375" style="1" customWidth="1"/>
    <col min="3" max="8" width="7.7109375" style="4" customWidth="1"/>
    <col min="9" max="12" width="7.28515625" style="3" customWidth="1"/>
    <col min="13" max="14" width="7.28515625" style="2" customWidth="1"/>
    <col min="15" max="16384" width="9.28515625" style="1"/>
  </cols>
  <sheetData>
    <row r="1" spans="1:14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14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14" x14ac:dyDescent="0.2">
      <c r="A3" s="432" t="s">
        <v>29</v>
      </c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</row>
    <row r="4" spans="1:14" x14ac:dyDescent="0.2">
      <c r="A4" s="433" t="s">
        <v>33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</row>
    <row r="5" spans="1:14" ht="12" thickBot="1" x14ac:dyDescent="0.25">
      <c r="A5" s="90" t="s">
        <v>23</v>
      </c>
      <c r="B5" s="92"/>
      <c r="C5" s="89"/>
      <c r="D5" s="89"/>
      <c r="E5" s="89"/>
      <c r="F5" s="89"/>
      <c r="G5" s="89"/>
      <c r="H5" s="89"/>
      <c r="I5" s="88"/>
      <c r="J5" s="88"/>
      <c r="K5" s="88"/>
      <c r="L5" s="87"/>
      <c r="M5" s="86"/>
      <c r="N5" s="86"/>
    </row>
    <row r="6" spans="1:14" x14ac:dyDescent="0.2">
      <c r="A6" s="434" t="s">
        <v>20</v>
      </c>
      <c r="B6" s="435"/>
      <c r="C6" s="438" t="s">
        <v>25</v>
      </c>
      <c r="D6" s="429"/>
      <c r="E6" s="430"/>
      <c r="F6" s="428" t="s">
        <v>26</v>
      </c>
      <c r="G6" s="429"/>
      <c r="H6" s="439"/>
      <c r="I6" s="438" t="s">
        <v>19</v>
      </c>
      <c r="J6" s="429"/>
      <c r="K6" s="430"/>
      <c r="L6" s="428" t="s">
        <v>18</v>
      </c>
      <c r="M6" s="429"/>
      <c r="N6" s="430"/>
    </row>
    <row r="7" spans="1:14" s="78" customFormat="1" ht="12" thickBot="1" x14ac:dyDescent="0.25">
      <c r="A7" s="436"/>
      <c r="B7" s="437"/>
      <c r="C7" s="85" t="s">
        <v>17</v>
      </c>
      <c r="D7" s="80" t="s">
        <v>16</v>
      </c>
      <c r="E7" s="79" t="s">
        <v>15</v>
      </c>
      <c r="F7" s="81" t="s">
        <v>17</v>
      </c>
      <c r="G7" s="80" t="s">
        <v>16</v>
      </c>
      <c r="H7" s="84" t="s">
        <v>15</v>
      </c>
      <c r="I7" s="83" t="s">
        <v>17</v>
      </c>
      <c r="J7" s="80" t="s">
        <v>16</v>
      </c>
      <c r="K7" s="82" t="s">
        <v>15</v>
      </c>
      <c r="L7" s="81" t="s">
        <v>17</v>
      </c>
      <c r="M7" s="80" t="s">
        <v>16</v>
      </c>
      <c r="N7" s="79" t="s">
        <v>15</v>
      </c>
    </row>
    <row r="8" spans="1:14" x14ac:dyDescent="0.2">
      <c r="A8" s="69" t="s">
        <v>14</v>
      </c>
      <c r="B8" s="58"/>
      <c r="C8" s="67"/>
      <c r="D8" s="66"/>
      <c r="E8" s="65"/>
      <c r="F8" s="67"/>
      <c r="G8" s="66"/>
      <c r="H8" s="65"/>
      <c r="I8" s="64"/>
      <c r="J8" s="63"/>
      <c r="K8" s="62"/>
      <c r="L8" s="61"/>
      <c r="M8" s="60"/>
      <c r="N8" s="59"/>
    </row>
    <row r="9" spans="1:14" ht="12" thickBot="1" x14ac:dyDescent="0.25">
      <c r="A9" s="58"/>
      <c r="B9" s="58"/>
      <c r="C9" s="56"/>
      <c r="D9" s="55"/>
      <c r="E9" s="54"/>
      <c r="F9" s="56"/>
      <c r="G9" s="55"/>
      <c r="H9" s="54"/>
      <c r="I9" s="53"/>
      <c r="J9" s="52"/>
      <c r="K9" s="51"/>
      <c r="L9" s="50"/>
      <c r="M9" s="49"/>
      <c r="N9" s="48"/>
    </row>
    <row r="10" spans="1:14" x14ac:dyDescent="0.2">
      <c r="A10" s="47" t="s">
        <v>13</v>
      </c>
      <c r="B10" s="46" t="s">
        <v>2</v>
      </c>
      <c r="C10" s="45">
        <v>0.90495324781462583</v>
      </c>
      <c r="D10" s="44">
        <v>0.80737458636134196</v>
      </c>
      <c r="E10" s="43">
        <v>9.7578661453283866E-2</v>
      </c>
      <c r="F10" s="45">
        <v>0.82681259865231915</v>
      </c>
      <c r="G10" s="44">
        <v>0.73420961965274378</v>
      </c>
      <c r="H10" s="43">
        <v>9.2602978999575342E-2</v>
      </c>
      <c r="I10" s="42">
        <v>1.0047644824954229</v>
      </c>
      <c r="J10" s="41">
        <v>0.99776115253702136</v>
      </c>
      <c r="K10" s="40">
        <v>1.0645756403018729</v>
      </c>
      <c r="L10" s="42">
        <v>1.0407168393264676</v>
      </c>
      <c r="M10" s="41">
        <v>1.0356617325334652</v>
      </c>
      <c r="N10" s="40">
        <v>1.0816689433132147</v>
      </c>
    </row>
    <row r="11" spans="1:14" x14ac:dyDescent="0.2">
      <c r="A11" s="37"/>
      <c r="B11" s="36" t="s">
        <v>1</v>
      </c>
      <c r="C11" s="35">
        <v>0.90288330862367183</v>
      </c>
      <c r="D11" s="34">
        <v>0.80824530516431925</v>
      </c>
      <c r="E11" s="33">
        <v>9.463800345935261E-2</v>
      </c>
      <c r="F11" s="35">
        <v>0.81092475908080064</v>
      </c>
      <c r="G11" s="34">
        <v>0.72182326414628117</v>
      </c>
      <c r="H11" s="33">
        <v>8.9101494934519396E-2</v>
      </c>
      <c r="I11" s="32"/>
      <c r="J11" s="31"/>
      <c r="K11" s="30"/>
      <c r="L11" s="32"/>
      <c r="M11" s="31"/>
      <c r="N11" s="30"/>
    </row>
    <row r="12" spans="1:14" x14ac:dyDescent="0.2">
      <c r="A12" s="29"/>
      <c r="B12" s="28" t="s">
        <v>0</v>
      </c>
      <c r="C12" s="27">
        <v>0.90718508034301892</v>
      </c>
      <c r="D12" s="26">
        <v>0.80643576721338772</v>
      </c>
      <c r="E12" s="25">
        <v>0.10074931312963117</v>
      </c>
      <c r="F12" s="27">
        <v>0.84394305220214805</v>
      </c>
      <c r="G12" s="26">
        <v>0.74756473232869869</v>
      </c>
      <c r="H12" s="25">
        <v>9.6378319873449345E-2</v>
      </c>
      <c r="I12" s="24"/>
      <c r="J12" s="23"/>
      <c r="K12" s="22"/>
      <c r="L12" s="24"/>
      <c r="M12" s="23"/>
      <c r="N12" s="22"/>
    </row>
    <row r="13" spans="1:14" x14ac:dyDescent="0.2">
      <c r="A13" s="73" t="s">
        <v>34</v>
      </c>
      <c r="B13" s="74" t="s">
        <v>2</v>
      </c>
      <c r="C13" s="39">
        <v>0.95634007205764615</v>
      </c>
      <c r="D13" s="75">
        <v>0.93666599946623963</v>
      </c>
      <c r="E13" s="77">
        <v>1.9674072591406459E-2</v>
      </c>
      <c r="F13" s="39">
        <v>0.88605884707766214</v>
      </c>
      <c r="G13" s="75">
        <v>0.86705197491326391</v>
      </c>
      <c r="H13" s="77">
        <v>1.9006872164398184E-2</v>
      </c>
      <c r="I13" s="38">
        <v>0.9474327754338302</v>
      </c>
      <c r="J13" s="76">
        <v>0.94782362331608172</v>
      </c>
      <c r="K13" s="91">
        <v>0.92900134443351123</v>
      </c>
      <c r="L13" s="38">
        <v>0.98462386410024272</v>
      </c>
      <c r="M13" s="76">
        <v>0.98577171468093583</v>
      </c>
      <c r="N13" s="91">
        <v>0.93361200572473402</v>
      </c>
    </row>
    <row r="14" spans="1:14" x14ac:dyDescent="0.2">
      <c r="A14" s="37"/>
      <c r="B14" s="36" t="s">
        <v>1</v>
      </c>
      <c r="C14" s="35">
        <v>0.98167993969783374</v>
      </c>
      <c r="D14" s="34">
        <v>0.96129518565857175</v>
      </c>
      <c r="E14" s="33">
        <v>2.0384754039261953E-2</v>
      </c>
      <c r="F14" s="35">
        <v>0.89279979025333467</v>
      </c>
      <c r="G14" s="34">
        <v>0.87315242683446403</v>
      </c>
      <c r="H14" s="33">
        <v>1.9647363418870644E-2</v>
      </c>
      <c r="I14" s="32"/>
      <c r="J14" s="31"/>
      <c r="K14" s="30"/>
      <c r="L14" s="32"/>
      <c r="M14" s="31"/>
      <c r="N14" s="30"/>
    </row>
    <row r="15" spans="1:14" x14ac:dyDescent="0.2">
      <c r="A15" s="29"/>
      <c r="B15" s="28" t="s">
        <v>0</v>
      </c>
      <c r="C15" s="27">
        <v>0.93007574985563368</v>
      </c>
      <c r="D15" s="26">
        <v>0.91113828594721291</v>
      </c>
      <c r="E15" s="25">
        <v>1.8937463908420802E-2</v>
      </c>
      <c r="F15" s="27">
        <v>0.87907197934712455</v>
      </c>
      <c r="G15" s="26">
        <v>0.86072896497842999</v>
      </c>
      <c r="H15" s="25">
        <v>1.834301436869459E-2</v>
      </c>
      <c r="I15" s="24"/>
      <c r="J15" s="23"/>
      <c r="K15" s="22"/>
      <c r="L15" s="24"/>
      <c r="M15" s="23"/>
      <c r="N15" s="22"/>
    </row>
    <row r="16" spans="1:14" x14ac:dyDescent="0.2">
      <c r="A16" s="73" t="s">
        <v>12</v>
      </c>
      <c r="B16" s="74" t="s">
        <v>2</v>
      </c>
      <c r="C16" s="39">
        <v>0.98719430743937531</v>
      </c>
      <c r="D16" s="75">
        <v>0.9617370530209618</v>
      </c>
      <c r="E16" s="77">
        <v>2.5457254418413483E-2</v>
      </c>
      <c r="F16" s="39">
        <v>0.90483713522400333</v>
      </c>
      <c r="G16" s="75">
        <v>0.87988080558980686</v>
      </c>
      <c r="H16" s="77">
        <v>2.4956329634196465E-2</v>
      </c>
      <c r="I16" s="38">
        <v>0.95641445166257288</v>
      </c>
      <c r="J16" s="76">
        <v>0.95898776154456722</v>
      </c>
      <c r="K16" s="91">
        <v>0.86382519388633494</v>
      </c>
      <c r="L16" s="38">
        <v>0.99183889832846484</v>
      </c>
      <c r="M16" s="76">
        <v>0.99550664938002875</v>
      </c>
      <c r="N16" s="91">
        <v>0.87046684533574081</v>
      </c>
    </row>
    <row r="17" spans="1:14" x14ac:dyDescent="0.2">
      <c r="A17" s="37"/>
      <c r="B17" s="36" t="s">
        <v>1</v>
      </c>
      <c r="C17" s="35">
        <v>1.0087398937108027</v>
      </c>
      <c r="D17" s="34">
        <v>0.98146235800821091</v>
      </c>
      <c r="E17" s="33">
        <v>2.7277535702591744E-2</v>
      </c>
      <c r="F17" s="35">
        <v>0.90847039266554164</v>
      </c>
      <c r="G17" s="34">
        <v>0.88182253230234486</v>
      </c>
      <c r="H17" s="33">
        <v>2.6647860363196735E-2</v>
      </c>
      <c r="I17" s="32"/>
      <c r="J17" s="31"/>
      <c r="K17" s="30"/>
      <c r="L17" s="32"/>
      <c r="M17" s="31"/>
      <c r="N17" s="30"/>
    </row>
    <row r="18" spans="1:14" x14ac:dyDescent="0.2">
      <c r="A18" s="29"/>
      <c r="B18" s="28" t="s">
        <v>0</v>
      </c>
      <c r="C18" s="27">
        <v>0.96477341231357949</v>
      </c>
      <c r="D18" s="26">
        <v>0.9412103897465468</v>
      </c>
      <c r="E18" s="25">
        <v>2.3563022567032736E-2</v>
      </c>
      <c r="F18" s="27">
        <v>0.90105627342541872</v>
      </c>
      <c r="G18" s="26">
        <v>0.87786019448011954</v>
      </c>
      <c r="H18" s="25">
        <v>2.3196078945299192E-2</v>
      </c>
      <c r="I18" s="24"/>
      <c r="J18" s="23"/>
      <c r="K18" s="22"/>
      <c r="L18" s="24"/>
      <c r="M18" s="23"/>
      <c r="N18" s="22"/>
    </row>
    <row r="19" spans="1:14" x14ac:dyDescent="0.2">
      <c r="A19" s="73" t="s">
        <v>11</v>
      </c>
      <c r="B19" s="74" t="s">
        <v>2</v>
      </c>
      <c r="C19" s="39">
        <v>0.8992669197538945</v>
      </c>
      <c r="D19" s="75">
        <v>0.88508967142296113</v>
      </c>
      <c r="E19" s="77">
        <v>1.4177248330933367E-2</v>
      </c>
      <c r="F19" s="39">
        <v>0.85356722084042413</v>
      </c>
      <c r="G19" s="75">
        <v>0.84008378059955491</v>
      </c>
      <c r="H19" s="77">
        <v>1.3483440240869223E-2</v>
      </c>
      <c r="I19" s="38">
        <v>1.0055874542666925</v>
      </c>
      <c r="J19" s="76">
        <v>1.0055572282058109</v>
      </c>
      <c r="K19" s="91">
        <v>1.0074762065905953</v>
      </c>
      <c r="L19" s="38">
        <v>1.0383923135800412</v>
      </c>
      <c r="M19" s="76">
        <v>1.0384751372441883</v>
      </c>
      <c r="N19" s="91">
        <v>1.0332446973628986</v>
      </c>
    </row>
    <row r="20" spans="1:14" x14ac:dyDescent="0.2">
      <c r="A20" s="37"/>
      <c r="B20" s="36" t="s">
        <v>1</v>
      </c>
      <c r="C20" s="35">
        <v>0.89686549531206794</v>
      </c>
      <c r="D20" s="34">
        <v>0.88273885830631171</v>
      </c>
      <c r="E20" s="33">
        <v>1.4126637005756228E-2</v>
      </c>
      <c r="F20" s="35">
        <v>0.83814694718849758</v>
      </c>
      <c r="G20" s="34">
        <v>0.82487494658522487</v>
      </c>
      <c r="H20" s="33">
        <v>1.3272000603272755E-2</v>
      </c>
      <c r="I20" s="32"/>
      <c r="J20" s="31"/>
      <c r="K20" s="30"/>
      <c r="L20" s="32"/>
      <c r="M20" s="31"/>
      <c r="N20" s="30"/>
    </row>
    <row r="21" spans="1:14" x14ac:dyDescent="0.2">
      <c r="A21" s="29"/>
      <c r="B21" s="28" t="s">
        <v>0</v>
      </c>
      <c r="C21" s="27">
        <v>0.90187669025049855</v>
      </c>
      <c r="D21" s="26">
        <v>0.88764443958805694</v>
      </c>
      <c r="E21" s="25">
        <v>1.423225066244161E-2</v>
      </c>
      <c r="F21" s="27">
        <v>0.87032534761111258</v>
      </c>
      <c r="G21" s="26">
        <v>0.85661212336438386</v>
      </c>
      <c r="H21" s="25">
        <v>1.3713224246728767E-2</v>
      </c>
      <c r="I21" s="24"/>
      <c r="J21" s="23"/>
      <c r="K21" s="22"/>
      <c r="L21" s="24"/>
      <c r="M21" s="23"/>
      <c r="N21" s="22"/>
    </row>
    <row r="22" spans="1:14" x14ac:dyDescent="0.2">
      <c r="A22" s="73" t="s">
        <v>24</v>
      </c>
      <c r="B22" s="74" t="s">
        <v>2</v>
      </c>
      <c r="C22" s="39">
        <v>0.80424166536234154</v>
      </c>
      <c r="D22" s="75">
        <v>0.79758960713726723</v>
      </c>
      <c r="E22" s="77">
        <v>6.6520582250743469E-3</v>
      </c>
      <c r="F22" s="39">
        <v>0.69791829707309438</v>
      </c>
      <c r="G22" s="75">
        <v>0.69164188448896546</v>
      </c>
      <c r="H22" s="77">
        <v>6.2764125841289721E-3</v>
      </c>
      <c r="I22" s="38">
        <v>1.0210433180900658</v>
      </c>
      <c r="J22" s="76">
        <v>1.0223333733665809</v>
      </c>
      <c r="K22" s="91">
        <v>0.87712740906662756</v>
      </c>
      <c r="L22" s="38">
        <v>1.0599522547875635</v>
      </c>
      <c r="M22" s="76">
        <v>1.0609195902339243</v>
      </c>
      <c r="N22" s="91">
        <v>0.9584920615960606</v>
      </c>
    </row>
    <row r="23" spans="1:14" x14ac:dyDescent="0.2">
      <c r="A23" s="37"/>
      <c r="B23" s="36" t="s">
        <v>1</v>
      </c>
      <c r="C23" s="35">
        <v>0.79612652540829332</v>
      </c>
      <c r="D23" s="34">
        <v>0.7890534879485156</v>
      </c>
      <c r="E23" s="33">
        <v>7.0730374597777913E-3</v>
      </c>
      <c r="F23" s="35">
        <v>0.67822233015603184</v>
      </c>
      <c r="G23" s="34">
        <v>0.67181713314309999</v>
      </c>
      <c r="H23" s="33">
        <v>6.4051970129318193E-3</v>
      </c>
      <c r="I23" s="32"/>
      <c r="J23" s="31"/>
      <c r="K23" s="30"/>
      <c r="L23" s="32"/>
      <c r="M23" s="31"/>
      <c r="N23" s="30"/>
    </row>
    <row r="24" spans="1:14" x14ac:dyDescent="0.2">
      <c r="A24" s="29"/>
      <c r="B24" s="28" t="s">
        <v>0</v>
      </c>
      <c r="C24" s="27">
        <v>0.81287966912239884</v>
      </c>
      <c r="D24" s="26">
        <v>0.80667571410107275</v>
      </c>
      <c r="E24" s="25">
        <v>6.2039550213260951E-3</v>
      </c>
      <c r="F24" s="27">
        <v>0.71888328809616131</v>
      </c>
      <c r="G24" s="26">
        <v>0.71274395760630738</v>
      </c>
      <c r="H24" s="25">
        <v>6.1393304898539483E-3</v>
      </c>
      <c r="I24" s="24"/>
      <c r="J24" s="23"/>
      <c r="K24" s="22"/>
      <c r="L24" s="24"/>
      <c r="M24" s="23"/>
      <c r="N24" s="22"/>
    </row>
    <row r="25" spans="1:14" x14ac:dyDescent="0.2">
      <c r="A25" s="73" t="s">
        <v>10</v>
      </c>
      <c r="B25" s="74" t="s">
        <v>2</v>
      </c>
      <c r="C25" s="39">
        <v>0.9400900242985939</v>
      </c>
      <c r="D25" s="75">
        <v>0.92584281598130469</v>
      </c>
      <c r="E25" s="77">
        <v>1.424720831728918E-2</v>
      </c>
      <c r="F25" s="39">
        <v>0.85570884176702566</v>
      </c>
      <c r="G25" s="75">
        <v>0.84197947233545334</v>
      </c>
      <c r="H25" s="77">
        <v>1.3729369431572238E-2</v>
      </c>
      <c r="I25" s="38">
        <v>0.93418359898784553</v>
      </c>
      <c r="J25" s="76">
        <v>0.93482436273765235</v>
      </c>
      <c r="K25" s="91">
        <v>0.8934225405201659</v>
      </c>
      <c r="L25" s="38">
        <v>0.99148527310971524</v>
      </c>
      <c r="M25" s="76">
        <v>0.99297074423414822</v>
      </c>
      <c r="N25" s="91">
        <v>0.90437994722955151</v>
      </c>
    </row>
    <row r="26" spans="1:14" x14ac:dyDescent="0.2">
      <c r="A26" s="37"/>
      <c r="B26" s="36" t="s">
        <v>1</v>
      </c>
      <c r="C26" s="35">
        <v>0.97162767546042805</v>
      </c>
      <c r="D26" s="34">
        <v>0.95659008147546565</v>
      </c>
      <c r="E26" s="33">
        <v>1.5037593984962405E-2</v>
      </c>
      <c r="F26" s="35">
        <v>0.85931728275392316</v>
      </c>
      <c r="G26" s="34">
        <v>0.84490843834324492</v>
      </c>
      <c r="H26" s="33">
        <v>1.4408844410678263E-2</v>
      </c>
      <c r="I26" s="32"/>
      <c r="J26" s="31"/>
      <c r="K26" s="30"/>
      <c r="L26" s="32"/>
      <c r="M26" s="31"/>
      <c r="N26" s="30"/>
    </row>
    <row r="27" spans="1:14" x14ac:dyDescent="0.2">
      <c r="A27" s="29"/>
      <c r="B27" s="28" t="s">
        <v>0</v>
      </c>
      <c r="C27" s="27">
        <v>0.90767863873781707</v>
      </c>
      <c r="D27" s="26">
        <v>0.89424371331646113</v>
      </c>
      <c r="E27" s="25">
        <v>1.3434925421355878E-2</v>
      </c>
      <c r="F27" s="27">
        <v>0.85200043077917187</v>
      </c>
      <c r="G27" s="26">
        <v>0.83896936083140383</v>
      </c>
      <c r="H27" s="25">
        <v>1.3031069947768025E-2</v>
      </c>
      <c r="I27" s="24"/>
      <c r="J27" s="23"/>
      <c r="K27" s="22"/>
      <c r="L27" s="24"/>
      <c r="M27" s="23"/>
      <c r="N27" s="22"/>
    </row>
    <row r="28" spans="1:14" x14ac:dyDescent="0.2">
      <c r="A28" s="73" t="s">
        <v>9</v>
      </c>
      <c r="B28" s="74" t="s">
        <v>2</v>
      </c>
      <c r="C28" s="39">
        <v>1.001001888173866</v>
      </c>
      <c r="D28" s="75">
        <v>0.93980964124696542</v>
      </c>
      <c r="E28" s="77">
        <v>6.1192246926900701E-2</v>
      </c>
      <c r="F28" s="39">
        <v>0.93237254826403604</v>
      </c>
      <c r="G28" s="75">
        <v>0.87372355593233397</v>
      </c>
      <c r="H28" s="77">
        <v>5.8648992331702052E-2</v>
      </c>
      <c r="I28" s="38">
        <v>0.98021392678170549</v>
      </c>
      <c r="J28" s="76">
        <v>0.98502409927903956</v>
      </c>
      <c r="K28" s="91">
        <v>0.90908765983109052</v>
      </c>
      <c r="L28" s="38">
        <v>1.0044763916806145</v>
      </c>
      <c r="M28" s="76">
        <v>1.0098661147057411</v>
      </c>
      <c r="N28" s="91">
        <v>0.92739004446321527</v>
      </c>
    </row>
    <row r="29" spans="1:14" x14ac:dyDescent="0.2">
      <c r="A29" s="37"/>
      <c r="B29" s="36" t="s">
        <v>1</v>
      </c>
      <c r="C29" s="35">
        <v>1.0107333183216993</v>
      </c>
      <c r="D29" s="34">
        <v>0.94670869924191248</v>
      </c>
      <c r="E29" s="33">
        <v>6.4024619079786835E-2</v>
      </c>
      <c r="F29" s="35">
        <v>0.93034601816407714</v>
      </c>
      <c r="G29" s="34">
        <v>0.8695489003978083</v>
      </c>
      <c r="H29" s="33">
        <v>6.0797117766268859E-2</v>
      </c>
      <c r="I29" s="32"/>
      <c r="J29" s="31"/>
      <c r="K29" s="30"/>
      <c r="L29" s="32"/>
      <c r="M29" s="31"/>
      <c r="N29" s="30"/>
    </row>
    <row r="30" spans="1:14" x14ac:dyDescent="0.2">
      <c r="A30" s="29"/>
      <c r="B30" s="28" t="s">
        <v>0</v>
      </c>
      <c r="C30" s="27">
        <v>0.99073487488121637</v>
      </c>
      <c r="D30" s="26">
        <v>0.93253088375039594</v>
      </c>
      <c r="E30" s="25">
        <v>5.82039911308204E-2</v>
      </c>
      <c r="F30" s="27">
        <v>0.93451061133987967</v>
      </c>
      <c r="G30" s="26">
        <v>0.87812796959138417</v>
      </c>
      <c r="H30" s="25">
        <v>5.6382641748495409E-2</v>
      </c>
      <c r="I30" s="24"/>
      <c r="J30" s="23"/>
      <c r="K30" s="22"/>
      <c r="L30" s="24"/>
      <c r="M30" s="23"/>
      <c r="N30" s="22"/>
    </row>
    <row r="31" spans="1:14" x14ac:dyDescent="0.2">
      <c r="A31" s="73" t="s">
        <v>8</v>
      </c>
      <c r="B31" s="74" t="s">
        <v>2</v>
      </c>
      <c r="C31" s="39">
        <v>1.0233215122918795</v>
      </c>
      <c r="D31" s="75">
        <v>1.0043878103023383</v>
      </c>
      <c r="E31" s="77">
        <v>1.8933701989541384E-2</v>
      </c>
      <c r="F31" s="39">
        <v>0.97601731081324761</v>
      </c>
      <c r="G31" s="75">
        <v>0.95792510668990805</v>
      </c>
      <c r="H31" s="77">
        <v>1.8092204123339544E-2</v>
      </c>
      <c r="I31" s="38">
        <v>0.98917282265408046</v>
      </c>
      <c r="J31" s="76">
        <v>0.99102975011400674</v>
      </c>
      <c r="K31" s="91">
        <v>0.89528875490075299</v>
      </c>
      <c r="L31" s="38">
        <v>1.0185708207490927</v>
      </c>
      <c r="M31" s="76">
        <v>1.0214485869184839</v>
      </c>
      <c r="N31" s="91">
        <v>0.87684083690658265</v>
      </c>
    </row>
    <row r="32" spans="1:14" x14ac:dyDescent="0.2">
      <c r="A32" s="37"/>
      <c r="B32" s="36" t="s">
        <v>1</v>
      </c>
      <c r="C32" s="35">
        <v>1.028755868544601</v>
      </c>
      <c r="D32" s="34">
        <v>1.0088028169014085</v>
      </c>
      <c r="E32" s="33">
        <v>1.9953051643192488E-2</v>
      </c>
      <c r="F32" s="35">
        <v>0.96725352112676055</v>
      </c>
      <c r="G32" s="34">
        <v>0.94800469483568073</v>
      </c>
      <c r="H32" s="33">
        <v>1.9248826291079813E-2</v>
      </c>
      <c r="I32" s="32"/>
      <c r="J32" s="31"/>
      <c r="K32" s="30"/>
      <c r="L32" s="32"/>
      <c r="M32" s="31"/>
      <c r="N32" s="30"/>
    </row>
    <row r="33" spans="1:14" x14ac:dyDescent="0.2">
      <c r="A33" s="29"/>
      <c r="B33" s="28" t="s">
        <v>0</v>
      </c>
      <c r="C33" s="27">
        <v>1.0176173463102132</v>
      </c>
      <c r="D33" s="26">
        <v>0.99975360354810894</v>
      </c>
      <c r="E33" s="25">
        <v>1.7863742762104225E-2</v>
      </c>
      <c r="F33" s="27">
        <v>0.98521621288653438</v>
      </c>
      <c r="G33" s="26">
        <v>0.96833805593199462</v>
      </c>
      <c r="H33" s="25">
        <v>1.6878156954539855E-2</v>
      </c>
      <c r="I33" s="24"/>
      <c r="J33" s="23"/>
      <c r="K33" s="22"/>
      <c r="L33" s="24"/>
      <c r="M33" s="23"/>
      <c r="N33" s="22"/>
    </row>
    <row r="34" spans="1:14" x14ac:dyDescent="0.2">
      <c r="A34" s="73" t="s">
        <v>7</v>
      </c>
      <c r="B34" s="74" t="s">
        <v>2</v>
      </c>
      <c r="C34" s="39">
        <v>1.0017353028315064</v>
      </c>
      <c r="D34" s="75">
        <v>0.94713675032801459</v>
      </c>
      <c r="E34" s="77">
        <v>5.4598552503491771E-2</v>
      </c>
      <c r="F34" s="39">
        <v>0.90794430101155454</v>
      </c>
      <c r="G34" s="75">
        <v>0.85605451390358489</v>
      </c>
      <c r="H34" s="77">
        <v>5.1889787107969695E-2</v>
      </c>
      <c r="I34" s="38">
        <v>0.93928896148222596</v>
      </c>
      <c r="J34" s="76">
        <v>0.93451759079997954</v>
      </c>
      <c r="K34" s="91">
        <v>1.0258856690798615</v>
      </c>
      <c r="L34" s="38">
        <v>1.0060199439218445</v>
      </c>
      <c r="M34" s="76">
        <v>1.0036852821306776</v>
      </c>
      <c r="N34" s="91">
        <v>1.0453200840731534</v>
      </c>
    </row>
    <row r="35" spans="1:14" x14ac:dyDescent="0.2">
      <c r="A35" s="37"/>
      <c r="B35" s="36" t="s">
        <v>1</v>
      </c>
      <c r="C35" s="35">
        <v>1.0324319840743199</v>
      </c>
      <c r="D35" s="34">
        <v>0.97851692103516918</v>
      </c>
      <c r="E35" s="33">
        <v>5.3915063039150633E-2</v>
      </c>
      <c r="F35" s="35">
        <v>0.90527538155275378</v>
      </c>
      <c r="G35" s="34">
        <v>0.85451227604512281</v>
      </c>
      <c r="H35" s="33">
        <v>5.0763105507631058E-2</v>
      </c>
      <c r="I35" s="32"/>
      <c r="J35" s="31"/>
      <c r="K35" s="30"/>
      <c r="L35" s="32"/>
      <c r="M35" s="31"/>
      <c r="N35" s="30"/>
    </row>
    <row r="36" spans="1:14" x14ac:dyDescent="0.2">
      <c r="A36" s="29"/>
      <c r="B36" s="28" t="s">
        <v>0</v>
      </c>
      <c r="C36" s="27">
        <v>0.96975196612220205</v>
      </c>
      <c r="D36" s="26">
        <v>0.91444127560280009</v>
      </c>
      <c r="E36" s="25">
        <v>5.5310690519401955E-2</v>
      </c>
      <c r="F36" s="27">
        <v>0.91072508858352774</v>
      </c>
      <c r="G36" s="26">
        <v>0.85766139486647652</v>
      </c>
      <c r="H36" s="25">
        <v>5.3063693717051247E-2</v>
      </c>
      <c r="I36" s="24"/>
      <c r="J36" s="23"/>
      <c r="K36" s="22"/>
      <c r="L36" s="24"/>
      <c r="M36" s="23"/>
      <c r="N36" s="22"/>
    </row>
    <row r="37" spans="1:14" x14ac:dyDescent="0.2">
      <c r="A37" s="73" t="s">
        <v>5</v>
      </c>
      <c r="B37" s="74" t="s">
        <v>2</v>
      </c>
      <c r="C37" s="39">
        <v>1.0034604378784855</v>
      </c>
      <c r="D37" s="75">
        <v>0.93598189924802022</v>
      </c>
      <c r="E37" s="77">
        <v>6.7478538630465157E-2</v>
      </c>
      <c r="F37" s="39">
        <v>0.94656285353031211</v>
      </c>
      <c r="G37" s="75">
        <v>0.88108072136820392</v>
      </c>
      <c r="H37" s="77">
        <v>6.54821321621082E-2</v>
      </c>
      <c r="I37" s="38">
        <v>0.94898417374777322</v>
      </c>
      <c r="J37" s="76">
        <v>0.94852999574719721</v>
      </c>
      <c r="K37" s="91">
        <v>0.95530572304765848</v>
      </c>
      <c r="L37" s="38">
        <v>0.97538733031940639</v>
      </c>
      <c r="M37" s="76">
        <v>0.97555621570754625</v>
      </c>
      <c r="N37" s="91">
        <v>0.97311771235699984</v>
      </c>
    </row>
    <row r="38" spans="1:14" x14ac:dyDescent="0.2">
      <c r="A38" s="37"/>
      <c r="B38" s="36" t="s">
        <v>1</v>
      </c>
      <c r="C38" s="35">
        <v>1.0295185894472694</v>
      </c>
      <c r="D38" s="34">
        <v>0.96050980651125928</v>
      </c>
      <c r="E38" s="33">
        <v>6.9008782936010038E-2</v>
      </c>
      <c r="F38" s="35">
        <v>0.95826454467410682</v>
      </c>
      <c r="G38" s="34">
        <v>0.89189724625239386</v>
      </c>
      <c r="H38" s="33">
        <v>6.6367298421713003E-2</v>
      </c>
      <c r="I38" s="32"/>
      <c r="J38" s="31"/>
      <c r="K38" s="30"/>
      <c r="L38" s="32"/>
      <c r="M38" s="31"/>
      <c r="N38" s="30"/>
    </row>
    <row r="39" spans="1:14" x14ac:dyDescent="0.2">
      <c r="A39" s="29"/>
      <c r="B39" s="28" t="s">
        <v>0</v>
      </c>
      <c r="C39" s="27">
        <v>0.97699684796458985</v>
      </c>
      <c r="D39" s="26">
        <v>0.91107236268526592</v>
      </c>
      <c r="E39" s="25">
        <v>6.5924485279323985E-2</v>
      </c>
      <c r="F39" s="27">
        <v>0.93467909596941856</v>
      </c>
      <c r="G39" s="26">
        <v>0.87009590235396683</v>
      </c>
      <c r="H39" s="25">
        <v>6.4583193615451687E-2</v>
      </c>
      <c r="I39" s="24"/>
      <c r="J39" s="23"/>
      <c r="K39" s="22"/>
      <c r="L39" s="24"/>
      <c r="M39" s="23"/>
      <c r="N39" s="22"/>
    </row>
    <row r="40" spans="1:14" x14ac:dyDescent="0.2">
      <c r="A40" s="73" t="s">
        <v>4</v>
      </c>
      <c r="B40" s="74" t="s">
        <v>2</v>
      </c>
      <c r="C40" s="39">
        <v>1.0207752723587535</v>
      </c>
      <c r="D40" s="75">
        <v>0.93260704332404354</v>
      </c>
      <c r="E40" s="77">
        <v>8.8168229034709902E-2</v>
      </c>
      <c r="F40" s="39">
        <v>0.96136306055231824</v>
      </c>
      <c r="G40" s="75">
        <v>0.8764124651634152</v>
      </c>
      <c r="H40" s="77">
        <v>8.4950595388902969E-2</v>
      </c>
      <c r="I40" s="38">
        <v>0.9416941365245709</v>
      </c>
      <c r="J40" s="76">
        <v>0.94117410139542756</v>
      </c>
      <c r="K40" s="91">
        <v>0.94721182185649699</v>
      </c>
      <c r="L40" s="38">
        <v>0.97454283101656436</v>
      </c>
      <c r="M40" s="76">
        <v>0.97607181425487533</v>
      </c>
      <c r="N40" s="91">
        <v>0.9589046563652488</v>
      </c>
    </row>
    <row r="41" spans="1:14" x14ac:dyDescent="0.2">
      <c r="A41" s="37"/>
      <c r="B41" s="36" t="s">
        <v>1</v>
      </c>
      <c r="C41" s="35">
        <v>1.0511763523024331</v>
      </c>
      <c r="D41" s="34">
        <v>0.96063744218781422</v>
      </c>
      <c r="E41" s="33">
        <v>9.053891011461894E-2</v>
      </c>
      <c r="F41" s="35">
        <v>0.97365775186004422</v>
      </c>
      <c r="G41" s="34">
        <v>0.88693947315503718</v>
      </c>
      <c r="H41" s="33">
        <v>8.6718278705007035E-2</v>
      </c>
      <c r="I41" s="32"/>
      <c r="J41" s="31"/>
      <c r="K41" s="30"/>
      <c r="L41" s="32"/>
      <c r="M41" s="31"/>
      <c r="N41" s="30"/>
    </row>
    <row r="42" spans="1:14" x14ac:dyDescent="0.2">
      <c r="A42" s="29"/>
      <c r="B42" s="28" t="s">
        <v>0</v>
      </c>
      <c r="C42" s="27">
        <v>0.98988660741648793</v>
      </c>
      <c r="D42" s="26">
        <v>0.90412708141791809</v>
      </c>
      <c r="E42" s="25">
        <v>8.5759525998569827E-2</v>
      </c>
      <c r="F42" s="27">
        <v>0.94887118193891107</v>
      </c>
      <c r="G42" s="26">
        <v>0.86571662069670041</v>
      </c>
      <c r="H42" s="25">
        <v>8.3154561242210642E-2</v>
      </c>
      <c r="I42" s="24"/>
      <c r="J42" s="23"/>
      <c r="K42" s="22"/>
      <c r="L42" s="24"/>
      <c r="M42" s="23"/>
      <c r="N42" s="22"/>
    </row>
    <row r="43" spans="1:14" x14ac:dyDescent="0.2">
      <c r="A43" s="21" t="s">
        <v>3</v>
      </c>
      <c r="B43" s="20" t="s">
        <v>2</v>
      </c>
      <c r="C43" s="19">
        <v>0.93327707566989604</v>
      </c>
      <c r="D43" s="18">
        <v>0.88322111014566063</v>
      </c>
      <c r="E43" s="17">
        <v>5.0055965524235448E-2</v>
      </c>
      <c r="F43" s="19">
        <v>0.85837842710584367</v>
      </c>
      <c r="G43" s="18">
        <v>0.81058612305403988</v>
      </c>
      <c r="H43" s="17">
        <v>4.7792304051803791E-2</v>
      </c>
      <c r="I43" s="16">
        <v>0.97687883620097282</v>
      </c>
      <c r="J43" s="15">
        <v>0.97527880532084055</v>
      </c>
      <c r="K43" s="14">
        <v>1.0055315117040817</v>
      </c>
      <c r="L43" s="16">
        <v>1.0147140697604577</v>
      </c>
      <c r="M43" s="15">
        <v>1.0143532754504805</v>
      </c>
      <c r="N43" s="14">
        <v>1.020852575538673</v>
      </c>
    </row>
    <row r="44" spans="1:14" x14ac:dyDescent="0.2">
      <c r="A44" s="21"/>
      <c r="B44" s="20" t="s">
        <v>1</v>
      </c>
      <c r="C44" s="19">
        <v>0.94389642567117737</v>
      </c>
      <c r="D44" s="18">
        <v>0.89397482825809693</v>
      </c>
      <c r="E44" s="17">
        <v>4.9921597413080429E-2</v>
      </c>
      <c r="F44" s="19">
        <v>0.85227635753530551</v>
      </c>
      <c r="G44" s="18">
        <v>0.8049641152700926</v>
      </c>
      <c r="H44" s="17">
        <v>4.7312242265212905E-2</v>
      </c>
      <c r="I44" s="16"/>
      <c r="J44" s="15"/>
      <c r="K44" s="14"/>
      <c r="L44" s="16"/>
      <c r="M44" s="15"/>
      <c r="N44" s="14"/>
    </row>
    <row r="45" spans="1:14" ht="12" thickBot="1" x14ac:dyDescent="0.25">
      <c r="A45" s="13"/>
      <c r="B45" s="12" t="s">
        <v>0</v>
      </c>
      <c r="C45" s="11">
        <v>0.92207244180391779</v>
      </c>
      <c r="D45" s="10">
        <v>0.8718747024904604</v>
      </c>
      <c r="E45" s="9">
        <v>5.0197739313457335E-2</v>
      </c>
      <c r="F45" s="11">
        <v>0.86481681131526877</v>
      </c>
      <c r="G45" s="10">
        <v>0.81651798694431654</v>
      </c>
      <c r="H45" s="9">
        <v>4.8298824370952259E-2</v>
      </c>
      <c r="I45" s="8"/>
      <c r="J45" s="7"/>
      <c r="K45" s="6"/>
      <c r="L45" s="8"/>
      <c r="M45" s="7"/>
      <c r="N45" s="6"/>
    </row>
    <row r="46" spans="1:14" x14ac:dyDescent="0.2">
      <c r="D46" s="2"/>
      <c r="E46" s="72"/>
      <c r="G46" s="2"/>
      <c r="H46" s="72"/>
      <c r="J46" s="71"/>
      <c r="K46" s="70"/>
      <c r="M46" s="71"/>
      <c r="N46" s="70"/>
    </row>
  </sheetData>
  <sheetProtection algorithmName="SHA-512" hashValue="vdJ1upvyqEgHHllw28tPoBFa9JVQCd+DIXxcN9EH8rTvT+hn5ykrDHyfoAez4xYNrFcTLRprGXY4WQoYrZK37Q==" saltValue="NclP5JSmxNgB9TOMDt4ORQ==" spinCount="100000" sheet="1" objects="1" scenarios="1"/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8">
    <tabColor rgb="FFFFFF00"/>
  </sheetPr>
  <dimension ref="A1:N45"/>
  <sheetViews>
    <sheetView showGridLines="0" workbookViewId="0">
      <pane xSplit="2" ySplit="7" topLeftCell="C8" activePane="bottomRight" state="frozen"/>
      <selection activeCell="B47" sqref="B47:N505"/>
      <selection pane="topRight" activeCell="B47" sqref="B47:N505"/>
      <selection pane="bottomLeft" activeCell="B47" sqref="B47:N505"/>
      <selection pane="bottomRight" activeCell="O1" sqref="O1"/>
    </sheetView>
  </sheetViews>
  <sheetFormatPr defaultColWidth="9.28515625" defaultRowHeight="11.25" x14ac:dyDescent="0.2"/>
  <cols>
    <col min="1" max="1" width="34" style="5" customWidth="1"/>
    <col min="2" max="2" width="10.7109375" style="1" customWidth="1"/>
    <col min="3" max="8" width="7.7109375" style="4" customWidth="1"/>
    <col min="9" max="12" width="7.28515625" style="3" customWidth="1"/>
    <col min="13" max="14" width="7.28515625" style="2" customWidth="1"/>
    <col min="15" max="16384" width="9.28515625" style="1"/>
  </cols>
  <sheetData>
    <row r="1" spans="1:14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14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14" x14ac:dyDescent="0.2">
      <c r="A3" s="431" t="s">
        <v>30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</row>
    <row r="4" spans="1:14" x14ac:dyDescent="0.2">
      <c r="A4" s="433" t="s">
        <v>33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</row>
    <row r="5" spans="1:14" ht="12" thickBot="1" x14ac:dyDescent="0.25">
      <c r="A5" s="90" t="s">
        <v>23</v>
      </c>
      <c r="B5" s="92"/>
      <c r="C5" s="89"/>
      <c r="D5" s="89"/>
      <c r="E5" s="89"/>
      <c r="F5" s="89"/>
      <c r="G5" s="89"/>
      <c r="H5" s="89"/>
      <c r="I5" s="88"/>
      <c r="J5" s="88"/>
      <c r="K5" s="88"/>
      <c r="L5" s="87"/>
      <c r="M5" s="86"/>
      <c r="N5" s="86"/>
    </row>
    <row r="6" spans="1:14" x14ac:dyDescent="0.2">
      <c r="A6" s="434" t="s">
        <v>20</v>
      </c>
      <c r="B6" s="435"/>
      <c r="C6" s="438" t="s">
        <v>25</v>
      </c>
      <c r="D6" s="429"/>
      <c r="E6" s="430"/>
      <c r="F6" s="428" t="s">
        <v>26</v>
      </c>
      <c r="G6" s="429"/>
      <c r="H6" s="439"/>
      <c r="I6" s="438" t="s">
        <v>19</v>
      </c>
      <c r="J6" s="429"/>
      <c r="K6" s="430"/>
      <c r="L6" s="428" t="s">
        <v>18</v>
      </c>
      <c r="M6" s="429"/>
      <c r="N6" s="430"/>
    </row>
    <row r="7" spans="1:14" s="78" customFormat="1" ht="12" thickBot="1" x14ac:dyDescent="0.25">
      <c r="A7" s="436"/>
      <c r="B7" s="437"/>
      <c r="C7" s="85" t="s">
        <v>17</v>
      </c>
      <c r="D7" s="80" t="s">
        <v>16</v>
      </c>
      <c r="E7" s="79" t="s">
        <v>15</v>
      </c>
      <c r="F7" s="81" t="s">
        <v>17</v>
      </c>
      <c r="G7" s="80" t="s">
        <v>16</v>
      </c>
      <c r="H7" s="84" t="s">
        <v>15</v>
      </c>
      <c r="I7" s="83" t="s">
        <v>17</v>
      </c>
      <c r="J7" s="80" t="s">
        <v>16</v>
      </c>
      <c r="K7" s="82" t="s">
        <v>15</v>
      </c>
      <c r="L7" s="81" t="s">
        <v>17</v>
      </c>
      <c r="M7" s="80" t="s">
        <v>16</v>
      </c>
      <c r="N7" s="79" t="s">
        <v>15</v>
      </c>
    </row>
    <row r="8" spans="1:14" x14ac:dyDescent="0.2">
      <c r="A8" s="69" t="s">
        <v>14</v>
      </c>
      <c r="B8" s="58"/>
      <c r="C8" s="67"/>
      <c r="D8" s="66"/>
      <c r="E8" s="65"/>
      <c r="F8" s="67"/>
      <c r="G8" s="66"/>
      <c r="H8" s="65"/>
      <c r="I8" s="64"/>
      <c r="J8" s="63"/>
      <c r="K8" s="62"/>
      <c r="L8" s="61"/>
      <c r="M8" s="60"/>
      <c r="N8" s="59"/>
    </row>
    <row r="9" spans="1:14" ht="12" thickBot="1" x14ac:dyDescent="0.25">
      <c r="A9" s="58"/>
      <c r="B9" s="58"/>
      <c r="C9" s="56"/>
      <c r="D9" s="55"/>
      <c r="E9" s="54"/>
      <c r="F9" s="56"/>
      <c r="G9" s="55"/>
      <c r="H9" s="54"/>
      <c r="I9" s="53"/>
      <c r="J9" s="52"/>
      <c r="K9" s="51"/>
      <c r="L9" s="50"/>
      <c r="M9" s="49"/>
      <c r="N9" s="48"/>
    </row>
    <row r="10" spans="1:14" x14ac:dyDescent="0.2">
      <c r="A10" s="47" t="s">
        <v>13</v>
      </c>
      <c r="B10" s="46" t="s">
        <v>2</v>
      </c>
      <c r="C10" s="45">
        <v>1.0172120541345551</v>
      </c>
      <c r="D10" s="44">
        <v>0.81846369192457624</v>
      </c>
      <c r="E10" s="43">
        <v>0.19874836220997893</v>
      </c>
      <c r="F10" s="45">
        <v>0.81227060767096082</v>
      </c>
      <c r="G10" s="44">
        <v>0.65078654611447029</v>
      </c>
      <c r="H10" s="43">
        <v>0.16148406155649053</v>
      </c>
      <c r="I10" s="42">
        <v>1.0512072279808073</v>
      </c>
      <c r="J10" s="41">
        <v>1.0621196271170725</v>
      </c>
      <c r="K10" s="40">
        <v>1.0074484364232379</v>
      </c>
      <c r="L10" s="42">
        <v>1.1175964718231703</v>
      </c>
      <c r="M10" s="41">
        <v>1.1369333587501791</v>
      </c>
      <c r="N10" s="40">
        <v>1.0430583383543519</v>
      </c>
    </row>
    <row r="11" spans="1:14" x14ac:dyDescent="0.2">
      <c r="A11" s="37"/>
      <c r="B11" s="36" t="s">
        <v>1</v>
      </c>
      <c r="C11" s="35">
        <v>0.99207410390656459</v>
      </c>
      <c r="D11" s="34">
        <v>0.79405557792992343</v>
      </c>
      <c r="E11" s="33">
        <v>0.19801852597664116</v>
      </c>
      <c r="F11" s="35">
        <v>0.76760370519532828</v>
      </c>
      <c r="G11" s="34">
        <v>0.60948852194925496</v>
      </c>
      <c r="H11" s="33">
        <v>0.15811518324607329</v>
      </c>
      <c r="I11" s="32"/>
      <c r="J11" s="31"/>
      <c r="K11" s="30"/>
      <c r="L11" s="32"/>
      <c r="M11" s="31"/>
      <c r="N11" s="30"/>
    </row>
    <row r="12" spans="1:14" x14ac:dyDescent="0.2">
      <c r="A12" s="29"/>
      <c r="B12" s="28" t="s">
        <v>0</v>
      </c>
      <c r="C12" s="27">
        <v>1.0428754687191633</v>
      </c>
      <c r="D12" s="26">
        <v>0.84338201434116178</v>
      </c>
      <c r="E12" s="25">
        <v>0.19949345437800145</v>
      </c>
      <c r="F12" s="27">
        <v>0.85787119268469181</v>
      </c>
      <c r="G12" s="26">
        <v>0.69294783237944868</v>
      </c>
      <c r="H12" s="25">
        <v>0.16492336030524307</v>
      </c>
      <c r="I12" s="24"/>
      <c r="J12" s="23"/>
      <c r="K12" s="22"/>
      <c r="L12" s="24"/>
      <c r="M12" s="23"/>
      <c r="N12" s="22"/>
    </row>
    <row r="13" spans="1:14" x14ac:dyDescent="0.2">
      <c r="A13" s="73" t="s">
        <v>34</v>
      </c>
      <c r="B13" s="74" t="s">
        <v>2</v>
      </c>
      <c r="C13" s="39">
        <v>0.98535638111609847</v>
      </c>
      <c r="D13" s="75">
        <v>0.93709610670741417</v>
      </c>
      <c r="E13" s="77">
        <v>4.8260274408684301E-2</v>
      </c>
      <c r="F13" s="39">
        <v>0.80014643618883896</v>
      </c>
      <c r="G13" s="75">
        <v>0.75847579027791046</v>
      </c>
      <c r="H13" s="77">
        <v>4.1670645910928596E-2</v>
      </c>
      <c r="I13" s="38">
        <v>1.02911195414581</v>
      </c>
      <c r="J13" s="76">
        <v>1.0347636367795356</v>
      </c>
      <c r="K13" s="91">
        <v>0.92511819928099259</v>
      </c>
      <c r="L13" s="38">
        <v>1.1091246972209485</v>
      </c>
      <c r="M13" s="76">
        <v>1.1173080253307806</v>
      </c>
      <c r="N13" s="91">
        <v>0.97024175756484565</v>
      </c>
    </row>
    <row r="14" spans="1:14" x14ac:dyDescent="0.2">
      <c r="A14" s="37"/>
      <c r="B14" s="36" t="s">
        <v>1</v>
      </c>
      <c r="C14" s="35">
        <v>0.97161605843934751</v>
      </c>
      <c r="D14" s="34">
        <v>0.92153403287213298</v>
      </c>
      <c r="E14" s="33">
        <v>5.0082025567214535E-2</v>
      </c>
      <c r="F14" s="35">
        <v>0.75986628284891822</v>
      </c>
      <c r="G14" s="34">
        <v>0.71758442442814252</v>
      </c>
      <c r="H14" s="33">
        <v>4.2281858420775684E-2</v>
      </c>
      <c r="I14" s="32"/>
      <c r="J14" s="31"/>
      <c r="K14" s="30"/>
      <c r="L14" s="32"/>
      <c r="M14" s="31"/>
      <c r="N14" s="30"/>
    </row>
    <row r="15" spans="1:14" x14ac:dyDescent="0.2">
      <c r="A15" s="29"/>
      <c r="B15" s="28" t="s">
        <v>0</v>
      </c>
      <c r="C15" s="27">
        <v>0.99990170057996652</v>
      </c>
      <c r="D15" s="26">
        <v>0.95356990727088042</v>
      </c>
      <c r="E15" s="25">
        <v>4.6331793309086142E-2</v>
      </c>
      <c r="F15" s="27">
        <v>0.84278646089321407</v>
      </c>
      <c r="G15" s="26">
        <v>0.8017628362659327</v>
      </c>
      <c r="H15" s="25">
        <v>4.1023624627281367E-2</v>
      </c>
      <c r="I15" s="24"/>
      <c r="J15" s="23"/>
      <c r="K15" s="22"/>
      <c r="L15" s="24"/>
      <c r="M15" s="23"/>
      <c r="N15" s="22"/>
    </row>
    <row r="16" spans="1:14" x14ac:dyDescent="0.2">
      <c r="A16" s="73" t="s">
        <v>12</v>
      </c>
      <c r="B16" s="74" t="s">
        <v>2</v>
      </c>
      <c r="C16" s="39">
        <v>1.0419019766034692</v>
      </c>
      <c r="D16" s="75">
        <v>0.9565348931020573</v>
      </c>
      <c r="E16" s="77">
        <v>8.5367083501411853E-2</v>
      </c>
      <c r="F16" s="39">
        <v>0.84040943929003631</v>
      </c>
      <c r="G16" s="75">
        <v>0.77294271883824117</v>
      </c>
      <c r="H16" s="77">
        <v>6.7466720451795081E-2</v>
      </c>
      <c r="I16" s="38">
        <v>1.0365935160599287</v>
      </c>
      <c r="J16" s="76">
        <v>1.0473840784710804</v>
      </c>
      <c r="K16" s="91">
        <v>0.92279997230492272</v>
      </c>
      <c r="L16" s="38">
        <v>1.1094190868709659</v>
      </c>
      <c r="M16" s="76">
        <v>1.121246689182561</v>
      </c>
      <c r="N16" s="91">
        <v>0.98249492443040831</v>
      </c>
    </row>
    <row r="17" spans="1:14" x14ac:dyDescent="0.2">
      <c r="A17" s="37"/>
      <c r="B17" s="36" t="s">
        <v>1</v>
      </c>
      <c r="C17" s="35">
        <v>1.02380255584821</v>
      </c>
      <c r="D17" s="34">
        <v>0.93512828016778848</v>
      </c>
      <c r="E17" s="33">
        <v>8.8674275680421424E-2</v>
      </c>
      <c r="F17" s="35">
        <v>0.79821480831138425</v>
      </c>
      <c r="G17" s="34">
        <v>0.73017266608135789</v>
      </c>
      <c r="H17" s="33">
        <v>6.8042142230026345E-2</v>
      </c>
      <c r="I17" s="32"/>
      <c r="J17" s="31"/>
      <c r="K17" s="30"/>
      <c r="L17" s="32"/>
      <c r="M17" s="31"/>
      <c r="N17" s="30"/>
    </row>
    <row r="18" spans="1:14" x14ac:dyDescent="0.2">
      <c r="A18" s="29"/>
      <c r="B18" s="28" t="s">
        <v>0</v>
      </c>
      <c r="C18" s="27">
        <v>1.0612670911178375</v>
      </c>
      <c r="D18" s="26">
        <v>0.97943847197578537</v>
      </c>
      <c r="E18" s="25">
        <v>8.1828619142051973E-2</v>
      </c>
      <c r="F18" s="27">
        <v>0.88555474376369903</v>
      </c>
      <c r="G18" s="26">
        <v>0.81870368437532615</v>
      </c>
      <c r="H18" s="25">
        <v>6.6851059388372824E-2</v>
      </c>
      <c r="I18" s="24"/>
      <c r="J18" s="23"/>
      <c r="K18" s="22"/>
      <c r="L18" s="24"/>
      <c r="M18" s="23"/>
      <c r="N18" s="22"/>
    </row>
    <row r="19" spans="1:14" x14ac:dyDescent="0.2">
      <c r="A19" s="73" t="s">
        <v>11</v>
      </c>
      <c r="B19" s="74" t="s">
        <v>2</v>
      </c>
      <c r="C19" s="39">
        <v>0.9750057209692593</v>
      </c>
      <c r="D19" s="75">
        <v>0.81217422258384397</v>
      </c>
      <c r="E19" s="77">
        <v>0.16283149838541533</v>
      </c>
      <c r="F19" s="39">
        <v>0.81057235119123294</v>
      </c>
      <c r="G19" s="75">
        <v>0.6680820768389738</v>
      </c>
      <c r="H19" s="77">
        <v>0.14249027435225914</v>
      </c>
      <c r="I19" s="38">
        <v>1.0837752267355649</v>
      </c>
      <c r="J19" s="76">
        <v>1.0899701917119626</v>
      </c>
      <c r="K19" s="91">
        <v>1.0533969540364889</v>
      </c>
      <c r="L19" s="38">
        <v>1.1466202502603202</v>
      </c>
      <c r="M19" s="76">
        <v>1.1607784782489585</v>
      </c>
      <c r="N19" s="91">
        <v>1.0825564199334683</v>
      </c>
    </row>
    <row r="20" spans="1:14" x14ac:dyDescent="0.2">
      <c r="A20" s="37"/>
      <c r="B20" s="36" t="s">
        <v>1</v>
      </c>
      <c r="C20" s="35">
        <v>0.93723357342348967</v>
      </c>
      <c r="D20" s="34">
        <v>0.77848008231662502</v>
      </c>
      <c r="E20" s="33">
        <v>0.15875349110686462</v>
      </c>
      <c r="F20" s="35">
        <v>0.75716595619579596</v>
      </c>
      <c r="G20" s="34">
        <v>0.62011857513841928</v>
      </c>
      <c r="H20" s="33">
        <v>0.13704738105737665</v>
      </c>
      <c r="I20" s="32"/>
      <c r="J20" s="31"/>
      <c r="K20" s="30"/>
      <c r="L20" s="32"/>
      <c r="M20" s="31"/>
      <c r="N20" s="30"/>
    </row>
    <row r="21" spans="1:14" x14ac:dyDescent="0.2">
      <c r="A21" s="29"/>
      <c r="B21" s="28" t="s">
        <v>0</v>
      </c>
      <c r="C21" s="27">
        <v>1.0157505285412263</v>
      </c>
      <c r="D21" s="26">
        <v>0.84852008456659622</v>
      </c>
      <c r="E21" s="25">
        <v>0.16723044397463002</v>
      </c>
      <c r="F21" s="27">
        <v>0.86818181818181817</v>
      </c>
      <c r="G21" s="26">
        <v>0.71982029598308672</v>
      </c>
      <c r="H21" s="25">
        <v>0.1483615221987315</v>
      </c>
      <c r="I21" s="24"/>
      <c r="J21" s="23"/>
      <c r="K21" s="22"/>
      <c r="L21" s="24"/>
      <c r="M21" s="23"/>
      <c r="N21" s="22"/>
    </row>
    <row r="22" spans="1:14" x14ac:dyDescent="0.2">
      <c r="A22" s="73" t="s">
        <v>24</v>
      </c>
      <c r="B22" s="74" t="s">
        <v>2</v>
      </c>
      <c r="C22" s="39">
        <v>0.88303150975000788</v>
      </c>
      <c r="D22" s="75">
        <v>0.84042855788375836</v>
      </c>
      <c r="E22" s="77">
        <v>4.2602951866249489E-2</v>
      </c>
      <c r="F22" s="39">
        <v>0.65288707689390346</v>
      </c>
      <c r="G22" s="75">
        <v>0.61742675642362754</v>
      </c>
      <c r="H22" s="77">
        <v>3.5460320470275905E-2</v>
      </c>
      <c r="I22" s="38">
        <v>1.1772702929269618</v>
      </c>
      <c r="J22" s="76">
        <v>1.1816216894001583</v>
      </c>
      <c r="K22" s="91">
        <v>1.0947167904912756</v>
      </c>
      <c r="L22" s="38">
        <v>1.2806591276539636</v>
      </c>
      <c r="M22" s="76">
        <v>1.2916825239897485</v>
      </c>
      <c r="N22" s="91">
        <v>1.1038691824698235</v>
      </c>
    </row>
    <row r="23" spans="1:14" x14ac:dyDescent="0.2">
      <c r="A23" s="37"/>
      <c r="B23" s="36" t="s">
        <v>1</v>
      </c>
      <c r="C23" s="35">
        <v>0.81393656376978596</v>
      </c>
      <c r="D23" s="34">
        <v>0.77318212141427622</v>
      </c>
      <c r="E23" s="33">
        <v>4.0754442355509735E-2</v>
      </c>
      <c r="F23" s="35">
        <v>0.5755352052883741</v>
      </c>
      <c r="G23" s="34">
        <v>0.5417551094669173</v>
      </c>
      <c r="H23" s="33">
        <v>3.3780095821456732E-2</v>
      </c>
      <c r="I23" s="32"/>
      <c r="J23" s="31"/>
      <c r="K23" s="30"/>
      <c r="L23" s="32"/>
      <c r="M23" s="31"/>
      <c r="N23" s="30"/>
    </row>
    <row r="24" spans="1:14" x14ac:dyDescent="0.2">
      <c r="A24" s="29"/>
      <c r="B24" s="28" t="s">
        <v>0</v>
      </c>
      <c r="C24" s="27">
        <v>0.9582233368532207</v>
      </c>
      <c r="D24" s="26">
        <v>0.91360876451953532</v>
      </c>
      <c r="E24" s="25">
        <v>4.4614572333685321E-2</v>
      </c>
      <c r="F24" s="27">
        <v>0.73706441393875399</v>
      </c>
      <c r="G24" s="26">
        <v>0.69977560718057019</v>
      </c>
      <c r="H24" s="25">
        <v>3.7288806758183739E-2</v>
      </c>
      <c r="I24" s="24"/>
      <c r="J24" s="23"/>
      <c r="K24" s="22"/>
      <c r="L24" s="24"/>
      <c r="M24" s="23"/>
      <c r="N24" s="22"/>
    </row>
    <row r="25" spans="1:14" x14ac:dyDescent="0.2">
      <c r="A25" s="73" t="s">
        <v>10</v>
      </c>
      <c r="B25" s="74" t="s">
        <v>2</v>
      </c>
      <c r="C25" s="39">
        <v>0.90171964833578255</v>
      </c>
      <c r="D25" s="75">
        <v>0.82790625725114086</v>
      </c>
      <c r="E25" s="77">
        <v>7.3813391084641758E-2</v>
      </c>
      <c r="F25" s="39">
        <v>0.70595818186505788</v>
      </c>
      <c r="G25" s="75">
        <v>0.64240596076004852</v>
      </c>
      <c r="H25" s="77">
        <v>6.355222110500941E-2</v>
      </c>
      <c r="I25" s="38">
        <v>1.1280491169817475</v>
      </c>
      <c r="J25" s="76">
        <v>1.1252112038423301</v>
      </c>
      <c r="K25" s="91">
        <v>1.1603942372011782</v>
      </c>
      <c r="L25" s="38">
        <v>1.1957389540049632</v>
      </c>
      <c r="M25" s="76">
        <v>1.1975966526007273</v>
      </c>
      <c r="N25" s="91">
        <v>1.1771316187151473</v>
      </c>
    </row>
    <row r="26" spans="1:14" x14ac:dyDescent="0.2">
      <c r="A26" s="37"/>
      <c r="B26" s="36" t="s">
        <v>1</v>
      </c>
      <c r="C26" s="35">
        <v>0.84874245472837018</v>
      </c>
      <c r="D26" s="34">
        <v>0.78028169014084503</v>
      </c>
      <c r="E26" s="33">
        <v>6.8460764587525147E-2</v>
      </c>
      <c r="F26" s="35">
        <v>0.64446680080482899</v>
      </c>
      <c r="G26" s="34">
        <v>0.58596579476861166</v>
      </c>
      <c r="H26" s="33">
        <v>5.8501006036217301E-2</v>
      </c>
      <c r="I26" s="32"/>
      <c r="J26" s="31"/>
      <c r="K26" s="30"/>
      <c r="L26" s="32"/>
      <c r="M26" s="31"/>
      <c r="N26" s="30"/>
    </row>
    <row r="27" spans="1:14" x14ac:dyDescent="0.2">
      <c r="A27" s="29"/>
      <c r="B27" s="28" t="s">
        <v>0</v>
      </c>
      <c r="C27" s="27">
        <v>0.95742317660125875</v>
      </c>
      <c r="D27" s="26">
        <v>0.87798169989950814</v>
      </c>
      <c r="E27" s="25">
        <v>7.9441476701750668E-2</v>
      </c>
      <c r="F27" s="27">
        <v>0.77061405828529117</v>
      </c>
      <c r="G27" s="26">
        <v>0.70175067435341409</v>
      </c>
      <c r="H27" s="25">
        <v>6.8863383931877076E-2</v>
      </c>
      <c r="I27" s="24"/>
      <c r="J27" s="23"/>
      <c r="K27" s="22"/>
      <c r="L27" s="24"/>
      <c r="M27" s="23"/>
      <c r="N27" s="22"/>
    </row>
    <row r="28" spans="1:14" x14ac:dyDescent="0.2">
      <c r="A28" s="73" t="s">
        <v>9</v>
      </c>
      <c r="B28" s="74" t="s">
        <v>2</v>
      </c>
      <c r="C28" s="39">
        <v>1.1899592944369064</v>
      </c>
      <c r="D28" s="75">
        <v>1.0309060756821951</v>
      </c>
      <c r="E28" s="77">
        <v>0.15905321875471129</v>
      </c>
      <c r="F28" s="39">
        <v>0.9779134629880899</v>
      </c>
      <c r="G28" s="75">
        <v>0.8429066787275743</v>
      </c>
      <c r="H28" s="77">
        <v>0.1350067842605156</v>
      </c>
      <c r="I28" s="38">
        <v>1.1203047188216704</v>
      </c>
      <c r="J28" s="76">
        <v>1.1411960813022981</v>
      </c>
      <c r="K28" s="91">
        <v>0.99406258796198965</v>
      </c>
      <c r="L28" s="38">
        <v>1.1719910751037395</v>
      </c>
      <c r="M28" s="76">
        <v>1.1971828343778996</v>
      </c>
      <c r="N28" s="91">
        <v>1.0267316881086377</v>
      </c>
    </row>
    <row r="29" spans="1:14" x14ac:dyDescent="0.2">
      <c r="A29" s="37"/>
      <c r="B29" s="36" t="s">
        <v>1</v>
      </c>
      <c r="C29" s="35">
        <v>1.1234604540733046</v>
      </c>
      <c r="D29" s="34">
        <v>0.96394123757234007</v>
      </c>
      <c r="E29" s="33">
        <v>0.15951921650096454</v>
      </c>
      <c r="F29" s="35">
        <v>0.90161745066033538</v>
      </c>
      <c r="G29" s="34">
        <v>0.76836325864371569</v>
      </c>
      <c r="H29" s="33">
        <v>0.13325419201661967</v>
      </c>
      <c r="I29" s="32"/>
      <c r="J29" s="31"/>
      <c r="K29" s="30"/>
      <c r="L29" s="32"/>
      <c r="M29" s="31"/>
      <c r="N29" s="30"/>
    </row>
    <row r="30" spans="1:14" x14ac:dyDescent="0.2">
      <c r="A30" s="29"/>
      <c r="B30" s="28" t="s">
        <v>0</v>
      </c>
      <c r="C30" s="27">
        <v>1.2586180481078597</v>
      </c>
      <c r="D30" s="26">
        <v>1.100045962923242</v>
      </c>
      <c r="E30" s="25">
        <v>0.15857208518461774</v>
      </c>
      <c r="F30" s="27">
        <v>1.0566876053316991</v>
      </c>
      <c r="G30" s="26">
        <v>0.91987130381492266</v>
      </c>
      <c r="H30" s="25">
        <v>0.13681630151677646</v>
      </c>
      <c r="I30" s="24"/>
      <c r="J30" s="23"/>
      <c r="K30" s="22"/>
      <c r="L30" s="24"/>
      <c r="M30" s="23"/>
      <c r="N30" s="22"/>
    </row>
    <row r="31" spans="1:14" x14ac:dyDescent="0.2">
      <c r="A31" s="73" t="s">
        <v>8</v>
      </c>
      <c r="B31" s="74" t="s">
        <v>2</v>
      </c>
      <c r="C31" s="39">
        <v>1.0764666368114644</v>
      </c>
      <c r="D31" s="75">
        <v>0.96305418719211822</v>
      </c>
      <c r="E31" s="77">
        <v>0.11341244961934617</v>
      </c>
      <c r="F31" s="39">
        <v>0.9010300044782803</v>
      </c>
      <c r="G31" s="75">
        <v>0.80373936408419167</v>
      </c>
      <c r="H31" s="77">
        <v>9.7290640394088676E-2</v>
      </c>
      <c r="I31" s="38">
        <v>1.0137273423411461</v>
      </c>
      <c r="J31" s="76">
        <v>1.0235357965002536</v>
      </c>
      <c r="K31" s="91">
        <v>0.93403365229839797</v>
      </c>
      <c r="L31" s="38">
        <v>1.0970411219956231</v>
      </c>
      <c r="M31" s="76">
        <v>1.1075559629059468</v>
      </c>
      <c r="N31" s="91">
        <v>1.0139453317246694</v>
      </c>
    </row>
    <row r="32" spans="1:14" x14ac:dyDescent="0.2">
      <c r="A32" s="37"/>
      <c r="B32" s="36" t="s">
        <v>1</v>
      </c>
      <c r="C32" s="35">
        <v>1.0693047660690862</v>
      </c>
      <c r="D32" s="34">
        <v>0.95212068211630962</v>
      </c>
      <c r="E32" s="33">
        <v>0.11718408395277656</v>
      </c>
      <c r="F32" s="35">
        <v>0.86029733275032794</v>
      </c>
      <c r="G32" s="34">
        <v>0.76366418889374732</v>
      </c>
      <c r="H32" s="33">
        <v>9.6633143856580672E-2</v>
      </c>
      <c r="I32" s="32"/>
      <c r="J32" s="31"/>
      <c r="K32" s="30"/>
      <c r="L32" s="32"/>
      <c r="M32" s="31"/>
      <c r="N32" s="30"/>
    </row>
    <row r="33" spans="1:14" x14ac:dyDescent="0.2">
      <c r="A33" s="29"/>
      <c r="B33" s="28" t="s">
        <v>0</v>
      </c>
      <c r="C33" s="27">
        <v>1.0839834786599358</v>
      </c>
      <c r="D33" s="26">
        <v>0.97452960073428174</v>
      </c>
      <c r="E33" s="25">
        <v>0.10945387792565398</v>
      </c>
      <c r="F33" s="27">
        <v>0.94378155117026163</v>
      </c>
      <c r="G33" s="26">
        <v>0.84580082606700324</v>
      </c>
      <c r="H33" s="25">
        <v>9.7980725103258379E-2</v>
      </c>
      <c r="I33" s="24"/>
      <c r="J33" s="23"/>
      <c r="K33" s="22"/>
      <c r="L33" s="24"/>
      <c r="M33" s="23"/>
      <c r="N33" s="22"/>
    </row>
    <row r="34" spans="1:14" x14ac:dyDescent="0.2">
      <c r="A34" s="73" t="s">
        <v>7</v>
      </c>
      <c r="B34" s="74" t="s">
        <v>2</v>
      </c>
      <c r="C34" s="39">
        <v>1.0731059663098499</v>
      </c>
      <c r="D34" s="75">
        <v>0.97834204630321131</v>
      </c>
      <c r="E34" s="77">
        <v>9.4763920006638455E-2</v>
      </c>
      <c r="F34" s="39">
        <v>0.82159156916438469</v>
      </c>
      <c r="G34" s="75">
        <v>0.74500041490332758</v>
      </c>
      <c r="H34" s="77">
        <v>7.6591154261057171E-2</v>
      </c>
      <c r="I34" s="38">
        <v>1.0705989285288171</v>
      </c>
      <c r="J34" s="76">
        <v>1.0902445784578882</v>
      </c>
      <c r="K34" s="91">
        <v>0.88745601018177422</v>
      </c>
      <c r="L34" s="38">
        <v>1.1522000678220465</v>
      </c>
      <c r="M34" s="76">
        <v>1.1731289402502816</v>
      </c>
      <c r="N34" s="91">
        <v>0.96785641750000173</v>
      </c>
    </row>
    <row r="35" spans="1:14" x14ac:dyDescent="0.2">
      <c r="A35" s="37"/>
      <c r="B35" s="36" t="s">
        <v>1</v>
      </c>
      <c r="C35" s="35">
        <v>1.0365145228215769</v>
      </c>
      <c r="D35" s="34">
        <v>0.93609958506224067</v>
      </c>
      <c r="E35" s="33">
        <v>0.1004149377593361</v>
      </c>
      <c r="F35" s="35">
        <v>0.76348547717842319</v>
      </c>
      <c r="G35" s="34">
        <v>0.68564315352697092</v>
      </c>
      <c r="H35" s="33">
        <v>7.7842323651452286E-2</v>
      </c>
      <c r="I35" s="32"/>
      <c r="J35" s="31"/>
      <c r="K35" s="30"/>
      <c r="L35" s="32"/>
      <c r="M35" s="31"/>
      <c r="N35" s="30"/>
    </row>
    <row r="36" spans="1:14" x14ac:dyDescent="0.2">
      <c r="A36" s="29"/>
      <c r="B36" s="28" t="s">
        <v>0</v>
      </c>
      <c r="C36" s="27">
        <v>1.1096913375373383</v>
      </c>
      <c r="D36" s="26">
        <v>1.0205774975107866</v>
      </c>
      <c r="E36" s="25">
        <v>8.9113840026551608E-2</v>
      </c>
      <c r="F36" s="27">
        <v>0.87968801858612677</v>
      </c>
      <c r="G36" s="26">
        <v>0.80434782608695654</v>
      </c>
      <c r="H36" s="25">
        <v>7.5340192499170261E-2</v>
      </c>
      <c r="I36" s="24"/>
      <c r="J36" s="23"/>
      <c r="K36" s="22"/>
      <c r="L36" s="24"/>
      <c r="M36" s="23"/>
      <c r="N36" s="22"/>
    </row>
    <row r="37" spans="1:14" x14ac:dyDescent="0.2">
      <c r="A37" s="73" t="s">
        <v>5</v>
      </c>
      <c r="B37" s="74" t="s">
        <v>2</v>
      </c>
      <c r="C37" s="39">
        <v>1.2216230789970342</v>
      </c>
      <c r="D37" s="75">
        <v>0.95726610946346724</v>
      </c>
      <c r="E37" s="77">
        <v>0.26435696953356702</v>
      </c>
      <c r="F37" s="39">
        <v>1.0214343488811</v>
      </c>
      <c r="G37" s="75">
        <v>0.79381234834187109</v>
      </c>
      <c r="H37" s="77">
        <v>0.2276220005392289</v>
      </c>
      <c r="I37" s="38">
        <v>1.0451708498039827</v>
      </c>
      <c r="J37" s="76">
        <v>1.061383429718282</v>
      </c>
      <c r="K37" s="91">
        <v>0.98851625760596962</v>
      </c>
      <c r="L37" s="38">
        <v>1.0883768300256433</v>
      </c>
      <c r="M37" s="76">
        <v>1.1116893009547881</v>
      </c>
      <c r="N37" s="91">
        <v>1.0109157222622549</v>
      </c>
    </row>
    <row r="38" spans="1:14" x14ac:dyDescent="0.2">
      <c r="A38" s="37"/>
      <c r="B38" s="36" t="s">
        <v>1</v>
      </c>
      <c r="C38" s="35">
        <v>1.1949333333333334</v>
      </c>
      <c r="D38" s="34">
        <v>0.92906666666666671</v>
      </c>
      <c r="E38" s="33">
        <v>0.26586666666666664</v>
      </c>
      <c r="F38" s="35">
        <v>0.97866666666666668</v>
      </c>
      <c r="G38" s="34">
        <v>0.75226666666666664</v>
      </c>
      <c r="H38" s="33">
        <v>0.22639999999999999</v>
      </c>
      <c r="I38" s="32"/>
      <c r="J38" s="31"/>
      <c r="K38" s="30"/>
      <c r="L38" s="32"/>
      <c r="M38" s="31"/>
      <c r="N38" s="30"/>
    </row>
    <row r="39" spans="1:14" x14ac:dyDescent="0.2">
      <c r="A39" s="29"/>
      <c r="B39" s="28" t="s">
        <v>0</v>
      </c>
      <c r="C39" s="27">
        <v>1.2489094874591058</v>
      </c>
      <c r="D39" s="26">
        <v>0.98609596510359865</v>
      </c>
      <c r="E39" s="25">
        <v>0.26281352235550709</v>
      </c>
      <c r="F39" s="27">
        <v>1.0651581243184296</v>
      </c>
      <c r="G39" s="26">
        <v>0.83628680479825523</v>
      </c>
      <c r="H39" s="25">
        <v>0.22887131952017448</v>
      </c>
      <c r="I39" s="24"/>
      <c r="J39" s="23"/>
      <c r="K39" s="22"/>
      <c r="L39" s="24"/>
      <c r="M39" s="23"/>
      <c r="N39" s="22"/>
    </row>
    <row r="40" spans="1:14" x14ac:dyDescent="0.2">
      <c r="A40" s="73" t="s">
        <v>4</v>
      </c>
      <c r="B40" s="74" t="s">
        <v>2</v>
      </c>
      <c r="C40" s="39">
        <v>1.2266112266112266</v>
      </c>
      <c r="D40" s="75">
        <v>1.0290093313349127</v>
      </c>
      <c r="E40" s="77">
        <v>0.19760189527631389</v>
      </c>
      <c r="F40" s="39">
        <v>1.02828409805154</v>
      </c>
      <c r="G40" s="75">
        <v>0.86283421167142094</v>
      </c>
      <c r="H40" s="77">
        <v>0.16544988638011893</v>
      </c>
      <c r="I40" s="38">
        <v>1.02491371989334</v>
      </c>
      <c r="J40" s="76">
        <v>1.0265864777635225</v>
      </c>
      <c r="K40" s="91">
        <v>1.0162470612322703</v>
      </c>
      <c r="L40" s="38">
        <v>1.080813107832473</v>
      </c>
      <c r="M40" s="76">
        <v>1.0823372863556451</v>
      </c>
      <c r="N40" s="91">
        <v>1.0729002340296436</v>
      </c>
    </row>
    <row r="41" spans="1:14" x14ac:dyDescent="0.2">
      <c r="A41" s="37"/>
      <c r="B41" s="36" t="s">
        <v>1</v>
      </c>
      <c r="C41" s="35">
        <v>1.2115994998557276</v>
      </c>
      <c r="D41" s="34">
        <v>1.0155814177166491</v>
      </c>
      <c r="E41" s="33">
        <v>0.19601808213907859</v>
      </c>
      <c r="F41" s="35">
        <v>0.98855439068962203</v>
      </c>
      <c r="G41" s="34">
        <v>0.82889294988939122</v>
      </c>
      <c r="H41" s="33">
        <v>0.15966144080023084</v>
      </c>
      <c r="I41" s="32"/>
      <c r="J41" s="31"/>
      <c r="K41" s="30"/>
      <c r="L41" s="32"/>
      <c r="M41" s="31"/>
      <c r="N41" s="30"/>
    </row>
    <row r="42" spans="1:14" x14ac:dyDescent="0.2">
      <c r="A42" s="29"/>
      <c r="B42" s="28" t="s">
        <v>0</v>
      </c>
      <c r="C42" s="27">
        <v>1.241784950418044</v>
      </c>
      <c r="D42" s="26">
        <v>1.0425821504958195</v>
      </c>
      <c r="E42" s="25">
        <v>0.19920279992222439</v>
      </c>
      <c r="F42" s="27">
        <v>1.0684425432626872</v>
      </c>
      <c r="G42" s="26">
        <v>0.89714174606260932</v>
      </c>
      <c r="H42" s="25">
        <v>0.17130079720007776</v>
      </c>
      <c r="I42" s="24"/>
      <c r="J42" s="23"/>
      <c r="K42" s="22"/>
      <c r="L42" s="24"/>
      <c r="M42" s="23"/>
      <c r="N42" s="22"/>
    </row>
    <row r="43" spans="1:14" x14ac:dyDescent="0.2">
      <c r="A43" s="21" t="s">
        <v>3</v>
      </c>
      <c r="B43" s="20" t="s">
        <v>2</v>
      </c>
      <c r="C43" s="19">
        <v>1.0158560018177598</v>
      </c>
      <c r="D43" s="18">
        <v>0.88315707320928438</v>
      </c>
      <c r="E43" s="17">
        <v>0.13269892860847529</v>
      </c>
      <c r="F43" s="19">
        <v>0.81670264316092611</v>
      </c>
      <c r="G43" s="18">
        <v>0.70627868034596708</v>
      </c>
      <c r="H43" s="17">
        <v>0.11042396281495898</v>
      </c>
      <c r="I43" s="16">
        <v>1.0655360808507663</v>
      </c>
      <c r="J43" s="15">
        <v>1.0732713219834318</v>
      </c>
      <c r="K43" s="14">
        <v>1.0154604081183931</v>
      </c>
      <c r="L43" s="16">
        <v>1.134479483984268</v>
      </c>
      <c r="M43" s="15">
        <v>1.1476456837098703</v>
      </c>
      <c r="N43" s="14">
        <v>1.0538693374432453</v>
      </c>
    </row>
    <row r="44" spans="1:14" x14ac:dyDescent="0.2">
      <c r="A44" s="21"/>
      <c r="B44" s="20" t="s">
        <v>1</v>
      </c>
      <c r="C44" s="19">
        <v>0.98431103399275965</v>
      </c>
      <c r="D44" s="18">
        <v>0.85260781934972474</v>
      </c>
      <c r="E44" s="17">
        <v>0.13170321464303494</v>
      </c>
      <c r="F44" s="19">
        <v>0.76630883966418073</v>
      </c>
      <c r="G44" s="18">
        <v>0.65871907277534236</v>
      </c>
      <c r="H44" s="17">
        <v>0.10758976688883841</v>
      </c>
      <c r="I44" s="16"/>
      <c r="J44" s="15"/>
      <c r="K44" s="14"/>
      <c r="L44" s="16"/>
      <c r="M44" s="15"/>
      <c r="N44" s="14"/>
    </row>
    <row r="45" spans="1:14" ht="12" thickBot="1" x14ac:dyDescent="0.25">
      <c r="A45" s="13"/>
      <c r="B45" s="12" t="s">
        <v>0</v>
      </c>
      <c r="C45" s="11">
        <v>1.0488189214988106</v>
      </c>
      <c r="D45" s="10">
        <v>0.91507952140688997</v>
      </c>
      <c r="E45" s="9">
        <v>0.13373940009192059</v>
      </c>
      <c r="F45" s="11">
        <v>0.86936165699480294</v>
      </c>
      <c r="G45" s="10">
        <v>0.75597610064798959</v>
      </c>
      <c r="H45" s="9">
        <v>0.11338555634681334</v>
      </c>
      <c r="I45" s="8"/>
      <c r="J45" s="7"/>
      <c r="K45" s="6"/>
      <c r="L45" s="8"/>
      <c r="M45" s="7"/>
      <c r="N45" s="6"/>
    </row>
  </sheetData>
  <sheetProtection algorithmName="SHA-512" hashValue="A8pAtmLOfQ2qNDxXeqp+pilN7UYWsXrpLYkbkwD2tSTm4jqAOmYaE23soAZmqJtxbikNvfYAuCKdgeyGcCmhQA==" saltValue="m6KnVXdH4getY4VQaK7tiA==" spinCount="100000" sheet="1" objects="1" scenarios="1"/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4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tabColor rgb="FFFFFF00"/>
  </sheetPr>
  <dimension ref="A1:N45"/>
  <sheetViews>
    <sheetView showGridLines="0" workbookViewId="0">
      <pane xSplit="2" ySplit="7" topLeftCell="C8" activePane="bottomRight" state="frozen"/>
      <selection activeCell="B47" sqref="B47:N505"/>
      <selection pane="topRight" activeCell="B47" sqref="B47:N505"/>
      <selection pane="bottomLeft" activeCell="B47" sqref="B47:N505"/>
      <selection pane="bottomRight" activeCell="C8" sqref="C8"/>
    </sheetView>
  </sheetViews>
  <sheetFormatPr defaultColWidth="9.28515625" defaultRowHeight="11.25" x14ac:dyDescent="0.2"/>
  <cols>
    <col min="1" max="1" width="34" style="5" customWidth="1"/>
    <col min="2" max="2" width="10.7109375" style="1" customWidth="1"/>
    <col min="3" max="8" width="7.7109375" style="4" customWidth="1"/>
    <col min="9" max="12" width="7.28515625" style="3" customWidth="1"/>
    <col min="13" max="14" width="7.28515625" style="2" customWidth="1"/>
    <col min="15" max="16384" width="9.28515625" style="1"/>
  </cols>
  <sheetData>
    <row r="1" spans="1:14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14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14" x14ac:dyDescent="0.2">
      <c r="A3" s="431" t="s">
        <v>31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</row>
    <row r="4" spans="1:14" x14ac:dyDescent="0.2">
      <c r="A4" s="433" t="s">
        <v>33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</row>
    <row r="5" spans="1:14" ht="12" thickBot="1" x14ac:dyDescent="0.25">
      <c r="A5" s="90" t="s">
        <v>23</v>
      </c>
      <c r="B5" s="92"/>
      <c r="C5" s="89"/>
      <c r="D5" s="89"/>
      <c r="E5" s="89"/>
      <c r="F5" s="89"/>
      <c r="G5" s="89"/>
      <c r="H5" s="89"/>
      <c r="I5" s="88"/>
      <c r="J5" s="88"/>
      <c r="K5" s="88"/>
      <c r="L5" s="87"/>
      <c r="M5" s="86"/>
      <c r="N5" s="86"/>
    </row>
    <row r="6" spans="1:14" x14ac:dyDescent="0.2">
      <c r="A6" s="434" t="s">
        <v>20</v>
      </c>
      <c r="B6" s="435"/>
      <c r="C6" s="438" t="s">
        <v>25</v>
      </c>
      <c r="D6" s="429"/>
      <c r="E6" s="430"/>
      <c r="F6" s="428" t="s">
        <v>26</v>
      </c>
      <c r="G6" s="429"/>
      <c r="H6" s="439"/>
      <c r="I6" s="438" t="s">
        <v>19</v>
      </c>
      <c r="J6" s="429"/>
      <c r="K6" s="430"/>
      <c r="L6" s="428" t="s">
        <v>18</v>
      </c>
      <c r="M6" s="429"/>
      <c r="N6" s="430"/>
    </row>
    <row r="7" spans="1:14" s="78" customFormat="1" ht="12" thickBot="1" x14ac:dyDescent="0.25">
      <c r="A7" s="436"/>
      <c r="B7" s="437"/>
      <c r="C7" s="85" t="s">
        <v>17</v>
      </c>
      <c r="D7" s="80" t="s">
        <v>16</v>
      </c>
      <c r="E7" s="79" t="s">
        <v>15</v>
      </c>
      <c r="F7" s="81" t="s">
        <v>17</v>
      </c>
      <c r="G7" s="80" t="s">
        <v>16</v>
      </c>
      <c r="H7" s="84" t="s">
        <v>15</v>
      </c>
      <c r="I7" s="83" t="s">
        <v>17</v>
      </c>
      <c r="J7" s="80" t="s">
        <v>16</v>
      </c>
      <c r="K7" s="82" t="s">
        <v>15</v>
      </c>
      <c r="L7" s="81" t="s">
        <v>17</v>
      </c>
      <c r="M7" s="80" t="s">
        <v>16</v>
      </c>
      <c r="N7" s="79" t="s">
        <v>15</v>
      </c>
    </row>
    <row r="8" spans="1:14" x14ac:dyDescent="0.2">
      <c r="A8" s="69" t="s">
        <v>14</v>
      </c>
      <c r="B8" s="58"/>
      <c r="C8" s="67"/>
      <c r="D8" s="66"/>
      <c r="E8" s="65"/>
      <c r="F8" s="67"/>
      <c r="G8" s="66"/>
      <c r="H8" s="65"/>
      <c r="I8" s="64"/>
      <c r="J8" s="63"/>
      <c r="K8" s="62"/>
      <c r="L8" s="61"/>
      <c r="M8" s="60"/>
      <c r="N8" s="59"/>
    </row>
    <row r="9" spans="1:14" ht="12" thickBot="1" x14ac:dyDescent="0.25">
      <c r="A9" s="58"/>
      <c r="B9" s="58"/>
      <c r="C9" s="56"/>
      <c r="D9" s="55"/>
      <c r="E9" s="54"/>
      <c r="F9" s="56"/>
      <c r="G9" s="55"/>
      <c r="H9" s="54"/>
      <c r="I9" s="53"/>
      <c r="J9" s="52"/>
      <c r="K9" s="51"/>
      <c r="L9" s="50"/>
      <c r="M9" s="49"/>
      <c r="N9" s="48"/>
    </row>
    <row r="10" spans="1:14" x14ac:dyDescent="0.2">
      <c r="A10" s="47" t="s">
        <v>13</v>
      </c>
      <c r="B10" s="46" t="s">
        <v>2</v>
      </c>
      <c r="C10" s="45">
        <v>0.76580325638063895</v>
      </c>
      <c r="D10" s="44">
        <v>0.3172043861453504</v>
      </c>
      <c r="E10" s="43">
        <v>0.44859887023528855</v>
      </c>
      <c r="F10" s="45">
        <v>0.45601987373217928</v>
      </c>
      <c r="G10" s="44">
        <v>0.18194908147280811</v>
      </c>
      <c r="H10" s="43">
        <v>0.2740707922593712</v>
      </c>
      <c r="I10" s="42">
        <v>1.0924563731037926</v>
      </c>
      <c r="J10" s="41">
        <v>1.0681466741283594</v>
      </c>
      <c r="K10" s="40">
        <v>1.1100085297231703</v>
      </c>
      <c r="L10" s="42">
        <v>1.2565755024579461</v>
      </c>
      <c r="M10" s="41">
        <v>1.237728218074893</v>
      </c>
      <c r="N10" s="40">
        <v>1.2692710623020831</v>
      </c>
    </row>
    <row r="11" spans="1:14" x14ac:dyDescent="0.2">
      <c r="A11" s="37"/>
      <c r="B11" s="36" t="s">
        <v>1</v>
      </c>
      <c r="C11" s="35">
        <v>0.73054130110908788</v>
      </c>
      <c r="D11" s="34">
        <v>0.3063069028306572</v>
      </c>
      <c r="E11" s="33">
        <v>0.42423439827843074</v>
      </c>
      <c r="F11" s="35">
        <v>0.40215196159576228</v>
      </c>
      <c r="G11" s="34">
        <v>0.16186061910279756</v>
      </c>
      <c r="H11" s="33">
        <v>0.24029134249296474</v>
      </c>
      <c r="I11" s="32"/>
      <c r="J11" s="31"/>
      <c r="K11" s="30"/>
      <c r="L11" s="32"/>
      <c r="M11" s="31"/>
      <c r="N11" s="30"/>
    </row>
    <row r="12" spans="1:14" x14ac:dyDescent="0.2">
      <c r="A12" s="29"/>
      <c r="B12" s="28" t="s">
        <v>0</v>
      </c>
      <c r="C12" s="27">
        <v>0.79808450021215982</v>
      </c>
      <c r="D12" s="26">
        <v>0.32718069952112505</v>
      </c>
      <c r="E12" s="25">
        <v>0.47090380069103471</v>
      </c>
      <c r="F12" s="27">
        <v>0.50533430320664363</v>
      </c>
      <c r="G12" s="26">
        <v>0.20033945565860459</v>
      </c>
      <c r="H12" s="25">
        <v>0.30499484754803902</v>
      </c>
      <c r="I12" s="24"/>
      <c r="J12" s="23"/>
      <c r="K12" s="22"/>
      <c r="L12" s="24"/>
      <c r="M12" s="23"/>
      <c r="N12" s="22"/>
    </row>
    <row r="13" spans="1:14" x14ac:dyDescent="0.2">
      <c r="A13" s="73" t="s">
        <v>34</v>
      </c>
      <c r="B13" s="74" t="s">
        <v>2</v>
      </c>
      <c r="C13" s="39">
        <v>0.68242495078740162</v>
      </c>
      <c r="D13" s="75">
        <v>0.56376107283464572</v>
      </c>
      <c r="E13" s="77">
        <v>0.1186638779527559</v>
      </c>
      <c r="F13" s="39">
        <v>0.40145177165354329</v>
      </c>
      <c r="G13" s="75">
        <v>0.33412278543307089</v>
      </c>
      <c r="H13" s="77">
        <v>6.7328986220472439E-2</v>
      </c>
      <c r="I13" s="38">
        <v>1.2948191318595901</v>
      </c>
      <c r="J13" s="76">
        <v>1.3198949566920957</v>
      </c>
      <c r="K13" s="91">
        <v>1.1823135807606804</v>
      </c>
      <c r="L13" s="38">
        <v>1.5755857605215295</v>
      </c>
      <c r="M13" s="76">
        <v>1.5922655379165487</v>
      </c>
      <c r="N13" s="91">
        <v>1.4957223562681474</v>
      </c>
    </row>
    <row r="14" spans="1:14" x14ac:dyDescent="0.2">
      <c r="A14" s="37"/>
      <c r="B14" s="36" t="s">
        <v>1</v>
      </c>
      <c r="C14" s="35">
        <v>0.60024119910411766</v>
      </c>
      <c r="D14" s="34">
        <v>0.490840176879343</v>
      </c>
      <c r="E14" s="33">
        <v>0.10940102222477459</v>
      </c>
      <c r="F14" s="35">
        <v>0.31677482340779878</v>
      </c>
      <c r="G14" s="34">
        <v>0.26204559811634986</v>
      </c>
      <c r="H14" s="33">
        <v>5.472922529144892E-2</v>
      </c>
      <c r="I14" s="32"/>
      <c r="J14" s="31"/>
      <c r="K14" s="30"/>
      <c r="L14" s="32"/>
      <c r="M14" s="31"/>
      <c r="N14" s="30"/>
    </row>
    <row r="15" spans="1:14" x14ac:dyDescent="0.2">
      <c r="A15" s="29"/>
      <c r="B15" s="28" t="s">
        <v>0</v>
      </c>
      <c r="C15" s="27">
        <v>0.77720378833035297</v>
      </c>
      <c r="D15" s="26">
        <v>0.64785747400490101</v>
      </c>
      <c r="E15" s="25">
        <v>0.12934631432545202</v>
      </c>
      <c r="F15" s="27">
        <v>0.49910590105304986</v>
      </c>
      <c r="G15" s="26">
        <v>0.41724617524339358</v>
      </c>
      <c r="H15" s="25">
        <v>8.1859725809656267E-2</v>
      </c>
      <c r="I15" s="24"/>
      <c r="J15" s="23"/>
      <c r="K15" s="22"/>
      <c r="L15" s="24"/>
      <c r="M15" s="23"/>
      <c r="N15" s="22"/>
    </row>
    <row r="16" spans="1:14" x14ac:dyDescent="0.2">
      <c r="A16" s="73" t="s">
        <v>12</v>
      </c>
      <c r="B16" s="74" t="s">
        <v>2</v>
      </c>
      <c r="C16" s="39">
        <v>0.70339329517579718</v>
      </c>
      <c r="D16" s="75">
        <v>0.6292927228127555</v>
      </c>
      <c r="E16" s="77">
        <v>7.4100572363041697E-2</v>
      </c>
      <c r="F16" s="39">
        <v>0.40934178250204417</v>
      </c>
      <c r="G16" s="75">
        <v>0.36871422730989373</v>
      </c>
      <c r="H16" s="77">
        <v>4.0627555192150451E-2</v>
      </c>
      <c r="I16" s="38">
        <v>1.3178019091540965</v>
      </c>
      <c r="J16" s="76">
        <v>1.3454890092312077</v>
      </c>
      <c r="K16" s="91">
        <v>1.1049458369809253</v>
      </c>
      <c r="L16" s="38">
        <v>1.5866540095997246</v>
      </c>
      <c r="M16" s="76">
        <v>1.6144632358639119</v>
      </c>
      <c r="N16" s="91">
        <v>1.3573774048893388</v>
      </c>
    </row>
    <row r="17" spans="1:14" x14ac:dyDescent="0.2">
      <c r="A17" s="37"/>
      <c r="B17" s="36" t="s">
        <v>1</v>
      </c>
      <c r="C17" s="35">
        <v>0.61438767843726516</v>
      </c>
      <c r="D17" s="34">
        <v>0.54367017280240426</v>
      </c>
      <c r="E17" s="33">
        <v>7.0717505634861011E-2</v>
      </c>
      <c r="F17" s="35">
        <v>0.32297145003756572</v>
      </c>
      <c r="G17" s="34">
        <v>0.2880353117956424</v>
      </c>
      <c r="H17" s="33">
        <v>3.4936138241923369E-2</v>
      </c>
      <c r="I17" s="32"/>
      <c r="J17" s="31"/>
      <c r="K17" s="30"/>
      <c r="L17" s="32"/>
      <c r="M17" s="31"/>
      <c r="N17" s="30"/>
    </row>
    <row r="18" spans="1:14" x14ac:dyDescent="0.2">
      <c r="A18" s="29"/>
      <c r="B18" s="28" t="s">
        <v>0</v>
      </c>
      <c r="C18" s="27">
        <v>0.80964125560538114</v>
      </c>
      <c r="D18" s="26">
        <v>0.7315022421524664</v>
      </c>
      <c r="E18" s="25">
        <v>7.8139013452914796E-2</v>
      </c>
      <c r="F18" s="27">
        <v>0.51244394618834077</v>
      </c>
      <c r="G18" s="26">
        <v>0.46502242152466366</v>
      </c>
      <c r="H18" s="25">
        <v>4.7421524663677127E-2</v>
      </c>
      <c r="I18" s="24"/>
      <c r="J18" s="23"/>
      <c r="K18" s="22"/>
      <c r="L18" s="24"/>
      <c r="M18" s="23"/>
      <c r="N18" s="22"/>
    </row>
    <row r="19" spans="1:14" x14ac:dyDescent="0.2">
      <c r="A19" s="73" t="s">
        <v>11</v>
      </c>
      <c r="B19" s="74" t="s">
        <v>2</v>
      </c>
      <c r="C19" s="39">
        <v>0.62346189924405448</v>
      </c>
      <c r="D19" s="75">
        <v>0.46035424598576397</v>
      </c>
      <c r="E19" s="77">
        <v>0.16310765325829057</v>
      </c>
      <c r="F19" s="39">
        <v>0.37957291839099488</v>
      </c>
      <c r="G19" s="75">
        <v>0.27247144512497928</v>
      </c>
      <c r="H19" s="77">
        <v>0.10710147326601556</v>
      </c>
      <c r="I19" s="38">
        <v>1.2810146533982045</v>
      </c>
      <c r="J19" s="76">
        <v>1.3163154074478312</v>
      </c>
      <c r="K19" s="91">
        <v>1.1867062663538592</v>
      </c>
      <c r="L19" s="38">
        <v>1.506350829443535</v>
      </c>
      <c r="M19" s="76">
        <v>1.5429919448484029</v>
      </c>
      <c r="N19" s="91">
        <v>1.4175434311911268</v>
      </c>
    </row>
    <row r="20" spans="1:14" x14ac:dyDescent="0.2">
      <c r="A20" s="37"/>
      <c r="B20" s="36" t="s">
        <v>1</v>
      </c>
      <c r="C20" s="35">
        <v>0.55015739769150052</v>
      </c>
      <c r="D20" s="34">
        <v>0.40031479538300108</v>
      </c>
      <c r="E20" s="33">
        <v>0.14984260230849947</v>
      </c>
      <c r="F20" s="35">
        <v>0.30608604407135365</v>
      </c>
      <c r="G20" s="34">
        <v>0.2166841552990556</v>
      </c>
      <c r="H20" s="33">
        <v>8.9401888772298002E-2</v>
      </c>
      <c r="I20" s="32"/>
      <c r="J20" s="31"/>
      <c r="K20" s="30"/>
      <c r="L20" s="32"/>
      <c r="M20" s="31"/>
      <c r="N20" s="30"/>
    </row>
    <row r="21" spans="1:14" x14ac:dyDescent="0.2">
      <c r="A21" s="29"/>
      <c r="B21" s="28" t="s">
        <v>0</v>
      </c>
      <c r="C21" s="27">
        <v>0.70475968811823575</v>
      </c>
      <c r="D21" s="26">
        <v>0.52694053299197019</v>
      </c>
      <c r="E21" s="25">
        <v>0.17781915512626556</v>
      </c>
      <c r="F21" s="27">
        <v>0.46107296636797396</v>
      </c>
      <c r="G21" s="26">
        <v>0.33434190620272314</v>
      </c>
      <c r="H21" s="25">
        <v>0.12673106016525079</v>
      </c>
      <c r="I21" s="24"/>
      <c r="J21" s="23"/>
      <c r="K21" s="22"/>
      <c r="L21" s="24"/>
      <c r="M21" s="23"/>
      <c r="N21" s="22"/>
    </row>
    <row r="22" spans="1:14" x14ac:dyDescent="0.2">
      <c r="A22" s="73" t="s">
        <v>24</v>
      </c>
      <c r="B22" s="74" t="s">
        <v>2</v>
      </c>
      <c r="C22" s="39">
        <v>0.48360047491837338</v>
      </c>
      <c r="D22" s="75">
        <v>0.43647966755713863</v>
      </c>
      <c r="E22" s="77">
        <v>4.7120807361234786E-2</v>
      </c>
      <c r="F22" s="39">
        <v>0.22425051944197091</v>
      </c>
      <c r="G22" s="75">
        <v>0.20473434253487682</v>
      </c>
      <c r="H22" s="77">
        <v>1.9516176907094094E-2</v>
      </c>
      <c r="I22" s="38">
        <v>1.2805431873917614</v>
      </c>
      <c r="J22" s="76">
        <v>1.2984348687159932</v>
      </c>
      <c r="K22" s="91">
        <v>1.1267667752384756</v>
      </c>
      <c r="L22" s="38">
        <v>1.7531916980082582</v>
      </c>
      <c r="M22" s="76">
        <v>1.7442154983570646</v>
      </c>
      <c r="N22" s="91">
        <v>1.8509119746233147</v>
      </c>
    </row>
    <row r="23" spans="1:14" x14ac:dyDescent="0.2">
      <c r="A23" s="37"/>
      <c r="B23" s="36" t="s">
        <v>1</v>
      </c>
      <c r="C23" s="35">
        <v>0.42616395315624106</v>
      </c>
      <c r="D23" s="34">
        <v>0.38174807197943444</v>
      </c>
      <c r="E23" s="33">
        <v>4.4415881176806629E-2</v>
      </c>
      <c r="F23" s="35">
        <v>0.16466723793201943</v>
      </c>
      <c r="G23" s="34">
        <v>0.15081405312767782</v>
      </c>
      <c r="H23" s="33">
        <v>1.3853184804341617E-2</v>
      </c>
      <c r="I23" s="32"/>
      <c r="J23" s="31"/>
      <c r="K23" s="30"/>
      <c r="L23" s="32"/>
      <c r="M23" s="31"/>
      <c r="N23" s="30"/>
    </row>
    <row r="24" spans="1:14" x14ac:dyDescent="0.2">
      <c r="A24" s="29"/>
      <c r="B24" s="28" t="s">
        <v>0</v>
      </c>
      <c r="C24" s="27">
        <v>0.54572134692616625</v>
      </c>
      <c r="D24" s="26">
        <v>0.4956750077232005</v>
      </c>
      <c r="E24" s="25">
        <v>5.0046339202965709E-2</v>
      </c>
      <c r="F24" s="27">
        <v>0.28869323447636702</v>
      </c>
      <c r="G24" s="26">
        <v>0.26305220883534136</v>
      </c>
      <c r="H24" s="25">
        <v>2.564102564102564E-2</v>
      </c>
      <c r="I24" s="24"/>
      <c r="J24" s="23"/>
      <c r="K24" s="22"/>
      <c r="L24" s="24"/>
      <c r="M24" s="23"/>
      <c r="N24" s="22"/>
    </row>
    <row r="25" spans="1:14" x14ac:dyDescent="0.2">
      <c r="A25" s="73" t="s">
        <v>10</v>
      </c>
      <c r="B25" s="74" t="s">
        <v>2</v>
      </c>
      <c r="C25" s="39">
        <v>0.60593104204352355</v>
      </c>
      <c r="D25" s="75">
        <v>0.51444389628898757</v>
      </c>
      <c r="E25" s="77">
        <v>9.1487145754535981E-2</v>
      </c>
      <c r="F25" s="39">
        <v>0.32933179849805405</v>
      </c>
      <c r="G25" s="75">
        <v>0.27221399989036893</v>
      </c>
      <c r="H25" s="77">
        <v>5.7117798607685143E-2</v>
      </c>
      <c r="I25" s="38">
        <v>1.4018954453142285</v>
      </c>
      <c r="J25" s="76">
        <v>1.3769477454262429</v>
      </c>
      <c r="K25" s="91">
        <v>1.5518615627334502</v>
      </c>
      <c r="L25" s="38">
        <v>1.7803567481601121</v>
      </c>
      <c r="M25" s="76">
        <v>1.7705966843559493</v>
      </c>
      <c r="N25" s="91">
        <v>1.8277800284758847</v>
      </c>
    </row>
    <row r="26" spans="1:14" x14ac:dyDescent="0.2">
      <c r="A26" s="37"/>
      <c r="B26" s="36" t="s">
        <v>1</v>
      </c>
      <c r="C26" s="35">
        <v>0.51077960559926427</v>
      </c>
      <c r="D26" s="34">
        <v>0.43792786349238788</v>
      </c>
      <c r="E26" s="33">
        <v>7.2851742106876463E-2</v>
      </c>
      <c r="F26" s="35">
        <v>0.24185143557780731</v>
      </c>
      <c r="G26" s="34">
        <v>0.20057218759579035</v>
      </c>
      <c r="H26" s="33">
        <v>4.1279247982016959E-2</v>
      </c>
      <c r="I26" s="32"/>
      <c r="J26" s="31"/>
      <c r="K26" s="30"/>
      <c r="L26" s="32"/>
      <c r="M26" s="31"/>
      <c r="N26" s="30"/>
    </row>
    <row r="27" spans="1:14" x14ac:dyDescent="0.2">
      <c r="A27" s="29"/>
      <c r="B27" s="28" t="s">
        <v>0</v>
      </c>
      <c r="C27" s="27">
        <v>0.71605960264900659</v>
      </c>
      <c r="D27" s="26">
        <v>0.60300378429517498</v>
      </c>
      <c r="E27" s="25">
        <v>0.11305581835383161</v>
      </c>
      <c r="F27" s="27">
        <v>0.43058183538315986</v>
      </c>
      <c r="G27" s="26">
        <v>0.35513245033112584</v>
      </c>
      <c r="H27" s="25">
        <v>7.5449385052034065E-2</v>
      </c>
      <c r="I27" s="24"/>
      <c r="J27" s="23"/>
      <c r="K27" s="22"/>
      <c r="L27" s="24"/>
      <c r="M27" s="23"/>
      <c r="N27" s="22"/>
    </row>
    <row r="28" spans="1:14" x14ac:dyDescent="0.2">
      <c r="A28" s="73" t="s">
        <v>9</v>
      </c>
      <c r="B28" s="74" t="s">
        <v>2</v>
      </c>
      <c r="C28" s="39">
        <v>1.0516178736517721</v>
      </c>
      <c r="D28" s="75">
        <v>0.23420647149460708</v>
      </c>
      <c r="E28" s="77">
        <v>0.8174114021571649</v>
      </c>
      <c r="F28" s="39">
        <v>0.62650231124807398</v>
      </c>
      <c r="G28" s="75">
        <v>0.13990755007704161</v>
      </c>
      <c r="H28" s="77">
        <v>0.48659476117103234</v>
      </c>
      <c r="I28" s="38">
        <v>1.1874695212725443</v>
      </c>
      <c r="J28" s="76">
        <v>1.0901692603406243</v>
      </c>
      <c r="K28" s="91">
        <v>1.2170646728559151</v>
      </c>
      <c r="L28" s="38">
        <v>1.4346767736041199</v>
      </c>
      <c r="M28" s="76">
        <v>1.2894842984730626</v>
      </c>
      <c r="N28" s="91">
        <v>1.4799406147720753</v>
      </c>
    </row>
    <row r="29" spans="1:14" x14ac:dyDescent="0.2">
      <c r="A29" s="37"/>
      <c r="B29" s="36" t="s">
        <v>1</v>
      </c>
      <c r="C29" s="35">
        <v>0.96027525805442604</v>
      </c>
      <c r="D29" s="34">
        <v>0.22395996246481076</v>
      </c>
      <c r="E29" s="33">
        <v>0.73631529558961528</v>
      </c>
      <c r="F29" s="35">
        <v>0.51329371285580228</v>
      </c>
      <c r="G29" s="34">
        <v>0.12198936502971536</v>
      </c>
      <c r="H29" s="33">
        <v>0.39130434782608697</v>
      </c>
      <c r="I29" s="32"/>
      <c r="J29" s="31"/>
      <c r="K29" s="30"/>
      <c r="L29" s="32"/>
      <c r="M29" s="31"/>
      <c r="N29" s="30"/>
    </row>
    <row r="30" spans="1:14" x14ac:dyDescent="0.2">
      <c r="A30" s="29"/>
      <c r="B30" s="28" t="s">
        <v>0</v>
      </c>
      <c r="C30" s="27">
        <v>1.1402976009717583</v>
      </c>
      <c r="D30" s="26">
        <v>0.24415426662617673</v>
      </c>
      <c r="E30" s="25">
        <v>0.89614333434558158</v>
      </c>
      <c r="F30" s="27">
        <v>0.73641056787124204</v>
      </c>
      <c r="G30" s="26">
        <v>0.15730337078651685</v>
      </c>
      <c r="H30" s="25">
        <v>0.57910719708472513</v>
      </c>
      <c r="I30" s="24"/>
      <c r="J30" s="23"/>
      <c r="K30" s="22"/>
      <c r="L30" s="24"/>
      <c r="M30" s="23"/>
      <c r="N30" s="22"/>
    </row>
    <row r="31" spans="1:14" x14ac:dyDescent="0.2">
      <c r="A31" s="73" t="s">
        <v>8</v>
      </c>
      <c r="B31" s="74" t="s">
        <v>2</v>
      </c>
      <c r="C31" s="39">
        <v>0.82176091624910519</v>
      </c>
      <c r="D31" s="75">
        <v>0.70054879503698397</v>
      </c>
      <c r="E31" s="77">
        <v>0.12121212121212122</v>
      </c>
      <c r="F31" s="39">
        <v>0.52278692436172747</v>
      </c>
      <c r="G31" s="75">
        <v>0.44022906227630637</v>
      </c>
      <c r="H31" s="77">
        <v>8.2557862085421138E-2</v>
      </c>
      <c r="I31" s="38">
        <v>1.4450805947265428</v>
      </c>
      <c r="J31" s="76">
        <v>1.3969722856628137</v>
      </c>
      <c r="K31" s="91">
        <v>1.7610595824268105</v>
      </c>
      <c r="L31" s="38">
        <v>1.6703290665430413</v>
      </c>
      <c r="M31" s="76">
        <v>1.6427409988385597</v>
      </c>
      <c r="N31" s="91">
        <v>1.8267262109240809</v>
      </c>
    </row>
    <row r="32" spans="1:14" x14ac:dyDescent="0.2">
      <c r="A32" s="37"/>
      <c r="B32" s="36" t="s">
        <v>1</v>
      </c>
      <c r="C32" s="35">
        <v>0.68712702472293263</v>
      </c>
      <c r="D32" s="34">
        <v>0.59633418584825237</v>
      </c>
      <c r="E32" s="33">
        <v>9.0792838874680301E-2</v>
      </c>
      <c r="F32" s="35">
        <v>0.40366581415174768</v>
      </c>
      <c r="G32" s="34">
        <v>0.34313725490196079</v>
      </c>
      <c r="H32" s="33">
        <v>6.0528559249786874E-2</v>
      </c>
      <c r="I32" s="32"/>
      <c r="J32" s="31"/>
      <c r="K32" s="30"/>
      <c r="L32" s="32"/>
      <c r="M32" s="31"/>
      <c r="N32" s="30"/>
    </row>
    <row r="33" spans="1:14" x14ac:dyDescent="0.2">
      <c r="A33" s="29"/>
      <c r="B33" s="28" t="s">
        <v>0</v>
      </c>
      <c r="C33" s="27">
        <v>0.9929539295392954</v>
      </c>
      <c r="D33" s="26">
        <v>0.83306233062330626</v>
      </c>
      <c r="E33" s="25">
        <v>0.15989159891598917</v>
      </c>
      <c r="F33" s="27">
        <v>0.67425474254742546</v>
      </c>
      <c r="G33" s="26">
        <v>0.56368563685636852</v>
      </c>
      <c r="H33" s="25">
        <v>0.11056910569105691</v>
      </c>
      <c r="I33" s="24"/>
      <c r="J33" s="23"/>
      <c r="K33" s="22"/>
      <c r="L33" s="24"/>
      <c r="M33" s="23"/>
      <c r="N33" s="22"/>
    </row>
    <row r="34" spans="1:14" x14ac:dyDescent="0.2">
      <c r="A34" s="73" t="s">
        <v>7</v>
      </c>
      <c r="B34" s="74" t="s">
        <v>2</v>
      </c>
      <c r="C34" s="39">
        <v>0.76690299152688912</v>
      </c>
      <c r="D34" s="75">
        <v>0.48901954003112569</v>
      </c>
      <c r="E34" s="77">
        <v>0.27788345149576343</v>
      </c>
      <c r="F34" s="39">
        <v>0.41794916133494725</v>
      </c>
      <c r="G34" s="75">
        <v>0.26629776932388033</v>
      </c>
      <c r="H34" s="77">
        <v>0.15165139201106692</v>
      </c>
      <c r="I34" s="38">
        <v>1.2775159475123723</v>
      </c>
      <c r="J34" s="76">
        <v>1.3000263691626668</v>
      </c>
      <c r="K34" s="91">
        <v>1.2389310106727753</v>
      </c>
      <c r="L34" s="38">
        <v>1.6474977359678982</v>
      </c>
      <c r="M34" s="76">
        <v>1.6710850415396818</v>
      </c>
      <c r="N34" s="91">
        <v>1.6070526442814104</v>
      </c>
    </row>
    <row r="35" spans="1:14" x14ac:dyDescent="0.2">
      <c r="A35" s="37"/>
      <c r="B35" s="36" t="s">
        <v>1</v>
      </c>
      <c r="C35" s="35">
        <v>0.67554806070826312</v>
      </c>
      <c r="D35" s="34">
        <v>0.42664418212478922</v>
      </c>
      <c r="E35" s="33">
        <v>0.24890387858347388</v>
      </c>
      <c r="F35" s="35">
        <v>0.31770657672849917</v>
      </c>
      <c r="G35" s="34">
        <v>0.20067453625632378</v>
      </c>
      <c r="H35" s="33">
        <v>0.11703204047217539</v>
      </c>
      <c r="I35" s="32"/>
      <c r="J35" s="31"/>
      <c r="K35" s="30"/>
      <c r="L35" s="32"/>
      <c r="M35" s="31"/>
      <c r="N35" s="30"/>
    </row>
    <row r="36" spans="1:14" x14ac:dyDescent="0.2">
      <c r="A36" s="29"/>
      <c r="B36" s="28" t="s">
        <v>0</v>
      </c>
      <c r="C36" s="27">
        <v>0.86302342086586237</v>
      </c>
      <c r="D36" s="26">
        <v>0.55464868701206527</v>
      </c>
      <c r="E36" s="25">
        <v>0.30837473385379705</v>
      </c>
      <c r="F36" s="27">
        <v>0.52342086586231373</v>
      </c>
      <c r="G36" s="26">
        <v>0.33534421575585521</v>
      </c>
      <c r="H36" s="25">
        <v>0.18807665010645849</v>
      </c>
      <c r="I36" s="24"/>
      <c r="J36" s="23"/>
      <c r="K36" s="22"/>
      <c r="L36" s="24"/>
      <c r="M36" s="23"/>
      <c r="N36" s="22"/>
    </row>
    <row r="37" spans="1:14" x14ac:dyDescent="0.2">
      <c r="A37" s="73" t="s">
        <v>5</v>
      </c>
      <c r="B37" s="74" t="s">
        <v>2</v>
      </c>
      <c r="C37" s="39">
        <v>1.0115034777956127</v>
      </c>
      <c r="D37" s="75">
        <v>0.634430176565008</v>
      </c>
      <c r="E37" s="77">
        <v>0.37707330123060462</v>
      </c>
      <c r="F37" s="39">
        <v>0.62680577849117169</v>
      </c>
      <c r="G37" s="75">
        <v>0.39312466559657572</v>
      </c>
      <c r="H37" s="77">
        <v>0.23368111289459603</v>
      </c>
      <c r="I37" s="38">
        <v>1.3055819590864022</v>
      </c>
      <c r="J37" s="76">
        <v>1.164854101542967</v>
      </c>
      <c r="K37" s="91">
        <v>1.5850356879153336</v>
      </c>
      <c r="L37" s="38">
        <v>1.481644181329308</v>
      </c>
      <c r="M37" s="76">
        <v>1.3467504000285522</v>
      </c>
      <c r="N37" s="91">
        <v>1.7444943494639236</v>
      </c>
    </row>
    <row r="38" spans="1:14" x14ac:dyDescent="0.2">
      <c r="A38" s="37"/>
      <c r="B38" s="36" t="s">
        <v>1</v>
      </c>
      <c r="C38" s="35">
        <v>0.88645962732919259</v>
      </c>
      <c r="D38" s="34">
        <v>0.5895652173913043</v>
      </c>
      <c r="E38" s="33">
        <v>0.29689440993788818</v>
      </c>
      <c r="F38" s="35">
        <v>0.51279503105590063</v>
      </c>
      <c r="G38" s="34">
        <v>0.33888198757763976</v>
      </c>
      <c r="H38" s="33">
        <v>0.17391304347826086</v>
      </c>
      <c r="I38" s="32"/>
      <c r="J38" s="31"/>
      <c r="K38" s="30"/>
      <c r="L38" s="32"/>
      <c r="M38" s="31"/>
      <c r="N38" s="30"/>
    </row>
    <row r="39" spans="1:14" x14ac:dyDescent="0.2">
      <c r="A39" s="29"/>
      <c r="B39" s="28" t="s">
        <v>0</v>
      </c>
      <c r="C39" s="27">
        <v>1.1573456968994493</v>
      </c>
      <c r="D39" s="26">
        <v>0.6867574616053318</v>
      </c>
      <c r="E39" s="25">
        <v>0.47058823529411764</v>
      </c>
      <c r="F39" s="27">
        <v>0.75977977397855689</v>
      </c>
      <c r="G39" s="26">
        <v>0.45638945233265721</v>
      </c>
      <c r="H39" s="25">
        <v>0.30339032164589974</v>
      </c>
      <c r="I39" s="24"/>
      <c r="J39" s="23"/>
      <c r="K39" s="22"/>
      <c r="L39" s="24"/>
      <c r="M39" s="23"/>
      <c r="N39" s="22"/>
    </row>
    <row r="40" spans="1:14" x14ac:dyDescent="0.2">
      <c r="A40" s="73" t="s">
        <v>4</v>
      </c>
      <c r="B40" s="74" t="s">
        <v>2</v>
      </c>
      <c r="C40" s="39">
        <v>1.1074969882309331</v>
      </c>
      <c r="D40" s="75">
        <v>0.53312945973496428</v>
      </c>
      <c r="E40" s="77">
        <v>0.57436752849596884</v>
      </c>
      <c r="F40" s="39">
        <v>0.68371791307571128</v>
      </c>
      <c r="G40" s="75">
        <v>0.34630710777499768</v>
      </c>
      <c r="H40" s="77">
        <v>0.33741080530071355</v>
      </c>
      <c r="I40" s="38">
        <v>1.2143872060704868</v>
      </c>
      <c r="J40" s="76">
        <v>1.1198358031329927</v>
      </c>
      <c r="K40" s="91">
        <v>1.3098293106298562</v>
      </c>
      <c r="L40" s="38">
        <v>1.4059137699914848</v>
      </c>
      <c r="M40" s="76">
        <v>1.2777817846606008</v>
      </c>
      <c r="N40" s="91">
        <v>1.5529604769664522</v>
      </c>
    </row>
    <row r="41" spans="1:14" x14ac:dyDescent="0.2">
      <c r="A41" s="37"/>
      <c r="B41" s="36" t="s">
        <v>1</v>
      </c>
      <c r="C41" s="35">
        <v>1.0027119869824626</v>
      </c>
      <c r="D41" s="34">
        <v>0.50370638220936537</v>
      </c>
      <c r="E41" s="33">
        <v>0.49900560477309708</v>
      </c>
      <c r="F41" s="35">
        <v>0.57078286024227087</v>
      </c>
      <c r="G41" s="34">
        <v>0.30500813596094739</v>
      </c>
      <c r="H41" s="33">
        <v>0.26577472428132343</v>
      </c>
      <c r="I41" s="32"/>
      <c r="J41" s="31"/>
      <c r="K41" s="30"/>
      <c r="L41" s="32"/>
      <c r="M41" s="31"/>
      <c r="N41" s="30"/>
    </row>
    <row r="42" spans="1:14" x14ac:dyDescent="0.2">
      <c r="A42" s="29"/>
      <c r="B42" s="28" t="s">
        <v>0</v>
      </c>
      <c r="C42" s="27">
        <v>1.2176806083650189</v>
      </c>
      <c r="D42" s="26">
        <v>0.56406844106463883</v>
      </c>
      <c r="E42" s="25">
        <v>0.65361216730038019</v>
      </c>
      <c r="F42" s="27">
        <v>0.8024714828897338</v>
      </c>
      <c r="G42" s="26">
        <v>0.38973384030418251</v>
      </c>
      <c r="H42" s="25">
        <v>0.41273764258555135</v>
      </c>
      <c r="I42" s="24"/>
      <c r="J42" s="23"/>
      <c r="K42" s="22"/>
      <c r="L42" s="24"/>
      <c r="M42" s="23"/>
      <c r="N42" s="22"/>
    </row>
    <row r="43" spans="1:14" x14ac:dyDescent="0.2">
      <c r="A43" s="21" t="s">
        <v>3</v>
      </c>
      <c r="B43" s="20" t="s">
        <v>2</v>
      </c>
      <c r="C43" s="19">
        <v>0.73772591717871228</v>
      </c>
      <c r="D43" s="18">
        <v>0.46074094830174328</v>
      </c>
      <c r="E43" s="17">
        <v>0.27698496887696894</v>
      </c>
      <c r="F43" s="19">
        <v>0.43296539439184994</v>
      </c>
      <c r="G43" s="18">
        <v>0.26624201909412964</v>
      </c>
      <c r="H43" s="17">
        <v>0.1667233752977203</v>
      </c>
      <c r="I43" s="16">
        <v>1.2307674908582491</v>
      </c>
      <c r="J43" s="15">
        <v>1.2105628222459079</v>
      </c>
      <c r="K43" s="14">
        <v>1.2651861887671618</v>
      </c>
      <c r="L43" s="16">
        <v>1.4619383945760949</v>
      </c>
      <c r="M43" s="15">
        <v>1.447543799446751</v>
      </c>
      <c r="N43" s="14">
        <v>1.4852716527794025</v>
      </c>
    </row>
    <row r="44" spans="1:14" x14ac:dyDescent="0.2">
      <c r="A44" s="21"/>
      <c r="B44" s="20" t="s">
        <v>1</v>
      </c>
      <c r="C44" s="19">
        <v>0.66327972021159487</v>
      </c>
      <c r="D44" s="18">
        <v>0.417938801157342</v>
      </c>
      <c r="E44" s="17">
        <v>0.24534091905425284</v>
      </c>
      <c r="F44" s="19">
        <v>0.35353486151837815</v>
      </c>
      <c r="G44" s="18">
        <v>0.21864801410632348</v>
      </c>
      <c r="H44" s="17">
        <v>0.13488684741205467</v>
      </c>
      <c r="I44" s="16"/>
      <c r="J44" s="15"/>
      <c r="K44" s="14"/>
      <c r="L44" s="16"/>
      <c r="M44" s="15"/>
      <c r="N44" s="14"/>
    </row>
    <row r="45" spans="1:14" ht="12" thickBot="1" x14ac:dyDescent="0.25">
      <c r="A45" s="13"/>
      <c r="B45" s="12" t="s">
        <v>0</v>
      </c>
      <c r="C45" s="11">
        <v>0.81634311698198614</v>
      </c>
      <c r="D45" s="10">
        <v>0.50594117465510324</v>
      </c>
      <c r="E45" s="9">
        <v>0.3104019423268829</v>
      </c>
      <c r="F45" s="11">
        <v>0.51684618787485981</v>
      </c>
      <c r="G45" s="10">
        <v>0.31650257708095431</v>
      </c>
      <c r="H45" s="9">
        <v>0.20034361079390553</v>
      </c>
      <c r="I45" s="8"/>
      <c r="J45" s="7"/>
      <c r="K45" s="6"/>
      <c r="L45" s="8"/>
      <c r="M45" s="7"/>
      <c r="N45" s="6"/>
    </row>
  </sheetData>
  <sheetProtection algorithmName="SHA-512" hashValue="H7T22mmO/Y4DsBkfZDrjGioK/whyxCjeSYjWAfli1KbG3JHKDGtrbImqQ7R3fdPXRExdMT+mk5X6kSqxLUNfoQ==" saltValue="2xs6/JVPQ/Rclc1eypoXXQ==" spinCount="100000" sheet="1" objects="1" scenarios="1"/>
  <mergeCells count="9">
    <mergeCell ref="L6:N6"/>
    <mergeCell ref="A1:N1"/>
    <mergeCell ref="A2:N2"/>
    <mergeCell ref="A3:N3"/>
    <mergeCell ref="A4:N4"/>
    <mergeCell ref="A6:B7"/>
    <mergeCell ref="C6:E6"/>
    <mergeCell ref="F6:H6"/>
    <mergeCell ref="I6:K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9">
    <tabColor rgb="FFFFFF00"/>
  </sheetPr>
  <dimension ref="A1:N46"/>
  <sheetViews>
    <sheetView showGridLines="0" zoomScaleNormal="100" workbookViewId="0">
      <pane xSplit="2" ySplit="7" topLeftCell="C8" activePane="bottomRight" state="frozen"/>
      <selection activeCell="B47" sqref="B47:N505"/>
      <selection pane="topRight" activeCell="B47" sqref="B47:N505"/>
      <selection pane="bottomLeft" activeCell="B47" sqref="B47:N505"/>
      <selection pane="bottomRight" activeCell="L31" sqref="L31"/>
    </sheetView>
  </sheetViews>
  <sheetFormatPr defaultColWidth="9.28515625" defaultRowHeight="11.25" x14ac:dyDescent="0.2"/>
  <cols>
    <col min="1" max="1" width="34" style="5" customWidth="1"/>
    <col min="2" max="2" width="10.7109375" style="1" customWidth="1"/>
    <col min="3" max="8" width="7.7109375" style="4" customWidth="1"/>
    <col min="9" max="12" width="7.28515625" style="3" customWidth="1"/>
    <col min="13" max="14" width="7.28515625" style="2" customWidth="1"/>
    <col min="15" max="16384" width="9.28515625" style="1"/>
  </cols>
  <sheetData>
    <row r="1" spans="1:14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14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14" x14ac:dyDescent="0.2">
      <c r="A3" s="431" t="s">
        <v>32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</row>
    <row r="4" spans="1:14" x14ac:dyDescent="0.2">
      <c r="A4" s="433" t="s">
        <v>33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</row>
    <row r="5" spans="1:14" ht="12" thickBot="1" x14ac:dyDescent="0.25">
      <c r="A5" s="90" t="s">
        <v>23</v>
      </c>
      <c r="B5" s="92"/>
      <c r="C5" s="89"/>
      <c r="D5" s="89"/>
      <c r="E5" s="89"/>
      <c r="F5" s="89"/>
      <c r="G5" s="89"/>
      <c r="H5" s="89"/>
      <c r="I5" s="88"/>
      <c r="J5" s="88"/>
      <c r="K5" s="88"/>
      <c r="L5" s="87"/>
      <c r="M5" s="86"/>
      <c r="N5" s="86"/>
    </row>
    <row r="6" spans="1:14" x14ac:dyDescent="0.2">
      <c r="A6" s="434" t="s">
        <v>20</v>
      </c>
      <c r="B6" s="435"/>
      <c r="C6" s="438" t="s">
        <v>25</v>
      </c>
      <c r="D6" s="429"/>
      <c r="E6" s="430"/>
      <c r="F6" s="428" t="s">
        <v>26</v>
      </c>
      <c r="G6" s="429"/>
      <c r="H6" s="439"/>
      <c r="I6" s="438" t="s">
        <v>19</v>
      </c>
      <c r="J6" s="429"/>
      <c r="K6" s="430"/>
      <c r="L6" s="428" t="s">
        <v>18</v>
      </c>
      <c r="M6" s="429"/>
      <c r="N6" s="430"/>
    </row>
    <row r="7" spans="1:14" s="78" customFormat="1" ht="12" thickBot="1" x14ac:dyDescent="0.25">
      <c r="A7" s="436"/>
      <c r="B7" s="437"/>
      <c r="C7" s="85" t="s">
        <v>17</v>
      </c>
      <c r="D7" s="80" t="s">
        <v>16</v>
      </c>
      <c r="E7" s="79" t="s">
        <v>15</v>
      </c>
      <c r="F7" s="81" t="s">
        <v>17</v>
      </c>
      <c r="G7" s="80" t="s">
        <v>16</v>
      </c>
      <c r="H7" s="84" t="s">
        <v>15</v>
      </c>
      <c r="I7" s="83" t="s">
        <v>17</v>
      </c>
      <c r="J7" s="80" t="s">
        <v>16</v>
      </c>
      <c r="K7" s="82" t="s">
        <v>15</v>
      </c>
      <c r="L7" s="81" t="s">
        <v>17</v>
      </c>
      <c r="M7" s="80" t="s">
        <v>16</v>
      </c>
      <c r="N7" s="79" t="s">
        <v>15</v>
      </c>
    </row>
    <row r="8" spans="1:14" x14ac:dyDescent="0.2">
      <c r="A8" s="69" t="s">
        <v>14</v>
      </c>
      <c r="B8" s="58"/>
      <c r="C8" s="67"/>
      <c r="D8" s="66"/>
      <c r="E8" s="65"/>
      <c r="F8" s="67"/>
      <c r="G8" s="66"/>
      <c r="H8" s="65"/>
      <c r="I8" s="64"/>
      <c r="J8" s="63"/>
      <c r="K8" s="62"/>
      <c r="L8" s="61"/>
      <c r="M8" s="60"/>
      <c r="N8" s="59"/>
    </row>
    <row r="9" spans="1:14" ht="12" thickBot="1" x14ac:dyDescent="0.25">
      <c r="A9" s="58"/>
      <c r="B9" s="58"/>
      <c r="C9" s="56"/>
      <c r="D9" s="55"/>
      <c r="E9" s="54"/>
      <c r="F9" s="56"/>
      <c r="G9" s="55"/>
      <c r="H9" s="54"/>
      <c r="I9" s="53"/>
      <c r="J9" s="52"/>
      <c r="K9" s="51"/>
      <c r="L9" s="50"/>
      <c r="M9" s="49"/>
      <c r="N9" s="48"/>
    </row>
    <row r="10" spans="1:14" x14ac:dyDescent="0.2">
      <c r="A10" s="47" t="s">
        <v>13</v>
      </c>
      <c r="B10" s="46" t="s">
        <v>2</v>
      </c>
      <c r="C10" s="45">
        <v>0.98185169660035043</v>
      </c>
      <c r="D10" s="44">
        <v>0.69824482206386573</v>
      </c>
      <c r="E10" s="43">
        <v>0.2836068745364847</v>
      </c>
      <c r="F10" s="45">
        <v>0.8151151667580262</v>
      </c>
      <c r="G10" s="44">
        <v>0.59347692902976168</v>
      </c>
      <c r="H10" s="43">
        <v>0.22163823772826449</v>
      </c>
      <c r="I10" s="42">
        <v>1.0499494899028081</v>
      </c>
      <c r="J10" s="41">
        <v>1.0363702426138011</v>
      </c>
      <c r="K10" s="40">
        <v>1.084172914301941</v>
      </c>
      <c r="L10" s="42">
        <v>1.0844942950986602</v>
      </c>
      <c r="M10" s="41">
        <v>1.0677686586791713</v>
      </c>
      <c r="N10" s="40">
        <v>1.1306530072705749</v>
      </c>
    </row>
    <row r="11" spans="1:14" x14ac:dyDescent="0.2">
      <c r="A11" s="37"/>
      <c r="B11" s="36" t="s">
        <v>1</v>
      </c>
      <c r="C11" s="35">
        <v>0.9577373211963589</v>
      </c>
      <c r="D11" s="34">
        <v>0.68567403554399653</v>
      </c>
      <c r="E11" s="33">
        <v>0.27206328565236237</v>
      </c>
      <c r="F11" s="35">
        <v>0.7818162115301257</v>
      </c>
      <c r="G11" s="34">
        <v>0.57387299523190294</v>
      </c>
      <c r="H11" s="33">
        <v>0.20794321629822279</v>
      </c>
      <c r="I11" s="32"/>
      <c r="J11" s="31"/>
      <c r="K11" s="30"/>
      <c r="L11" s="32"/>
      <c r="M11" s="31"/>
      <c r="N11" s="30"/>
    </row>
    <row r="12" spans="1:14" x14ac:dyDescent="0.2">
      <c r="A12" s="29"/>
      <c r="B12" s="28" t="s">
        <v>0</v>
      </c>
      <c r="C12" s="27">
        <v>1.005575811850999</v>
      </c>
      <c r="D12" s="26">
        <v>0.7106121665707158</v>
      </c>
      <c r="E12" s="25">
        <v>0.29496364528028318</v>
      </c>
      <c r="F12" s="27">
        <v>0.84787522122006864</v>
      </c>
      <c r="G12" s="26">
        <v>0.61276359837096739</v>
      </c>
      <c r="H12" s="25">
        <v>0.23511162284910125</v>
      </c>
      <c r="I12" s="24"/>
      <c r="J12" s="23"/>
      <c r="K12" s="22"/>
      <c r="L12" s="24"/>
      <c r="M12" s="23"/>
      <c r="N12" s="22"/>
    </row>
    <row r="13" spans="1:14" x14ac:dyDescent="0.2">
      <c r="A13" s="73" t="s">
        <v>34</v>
      </c>
      <c r="B13" s="74" t="s">
        <v>2</v>
      </c>
      <c r="C13" s="39">
        <v>0.96654009943569197</v>
      </c>
      <c r="D13" s="75">
        <v>0.89427090981560342</v>
      </c>
      <c r="E13" s="77">
        <v>7.2269189620088534E-2</v>
      </c>
      <c r="F13" s="39">
        <v>0.77881851937317759</v>
      </c>
      <c r="G13" s="75">
        <v>0.72433866873649544</v>
      </c>
      <c r="H13" s="77">
        <v>5.447985063668212E-2</v>
      </c>
      <c r="I13" s="38">
        <v>1.0946621107325829</v>
      </c>
      <c r="J13" s="76">
        <v>1.0990608717319978</v>
      </c>
      <c r="K13" s="91">
        <v>1.0416584765610908</v>
      </c>
      <c r="L13" s="38">
        <v>1.1340398327679617</v>
      </c>
      <c r="M13" s="76">
        <v>1.133811147903818</v>
      </c>
      <c r="N13" s="91">
        <v>1.1370847960239308</v>
      </c>
    </row>
    <row r="14" spans="1:14" x14ac:dyDescent="0.2">
      <c r="A14" s="37"/>
      <c r="B14" s="36" t="s">
        <v>1</v>
      </c>
      <c r="C14" s="35">
        <v>0.92465808527755433</v>
      </c>
      <c r="D14" s="34">
        <v>0.8538012872083669</v>
      </c>
      <c r="E14" s="33">
        <v>7.0856798069187446E-2</v>
      </c>
      <c r="F14" s="35">
        <v>0.73187851971037809</v>
      </c>
      <c r="G14" s="34">
        <v>0.68075221238938055</v>
      </c>
      <c r="H14" s="33">
        <v>5.1126307320997585E-2</v>
      </c>
      <c r="I14" s="32"/>
      <c r="J14" s="31"/>
      <c r="K14" s="30"/>
      <c r="L14" s="32"/>
      <c r="M14" s="31"/>
      <c r="N14" s="30"/>
    </row>
    <row r="15" spans="1:14" x14ac:dyDescent="0.2">
      <c r="A15" s="29"/>
      <c r="B15" s="28" t="s">
        <v>0</v>
      </c>
      <c r="C15" s="27">
        <v>1.0121881713358762</v>
      </c>
      <c r="D15" s="26">
        <v>0.93837958700512958</v>
      </c>
      <c r="E15" s="25">
        <v>7.3808584330746635E-2</v>
      </c>
      <c r="F15" s="27">
        <v>0.8299793940988206</v>
      </c>
      <c r="G15" s="26">
        <v>0.77184444736726732</v>
      </c>
      <c r="H15" s="25">
        <v>5.8134946731553332E-2</v>
      </c>
      <c r="I15" s="24"/>
      <c r="J15" s="23"/>
      <c r="K15" s="22"/>
      <c r="L15" s="24"/>
      <c r="M15" s="23"/>
      <c r="N15" s="22"/>
    </row>
    <row r="16" spans="1:14" x14ac:dyDescent="0.2">
      <c r="A16" s="73" t="s">
        <v>12</v>
      </c>
      <c r="B16" s="74" t="s">
        <v>2</v>
      </c>
      <c r="C16" s="39">
        <v>1.0370070232306861</v>
      </c>
      <c r="D16" s="75">
        <v>0.95536196650459215</v>
      </c>
      <c r="E16" s="77">
        <v>8.1645056726093998E-2</v>
      </c>
      <c r="F16" s="39">
        <v>0.82335561858454887</v>
      </c>
      <c r="G16" s="75">
        <v>0.75589208535926522</v>
      </c>
      <c r="H16" s="77">
        <v>6.7463533225283631E-2</v>
      </c>
      <c r="I16" s="38">
        <v>1.0843951021369531</v>
      </c>
      <c r="J16" s="76">
        <v>1.0940663861533522</v>
      </c>
      <c r="K16" s="91">
        <v>0.97722854813337545</v>
      </c>
      <c r="L16" s="38">
        <v>1.1377717961853739</v>
      </c>
      <c r="M16" s="76">
        <v>1.1476110331461162</v>
      </c>
      <c r="N16" s="91">
        <v>1.033121120226896</v>
      </c>
    </row>
    <row r="17" spans="1:14" x14ac:dyDescent="0.2">
      <c r="A17" s="37"/>
      <c r="B17" s="36" t="s">
        <v>1</v>
      </c>
      <c r="C17" s="35">
        <v>0.99711075441412522</v>
      </c>
      <c r="D17" s="34">
        <v>0.91457463884430179</v>
      </c>
      <c r="E17" s="33">
        <v>8.2536115569823432E-2</v>
      </c>
      <c r="F17" s="35">
        <v>0.7728731942215088</v>
      </c>
      <c r="G17" s="34">
        <v>0.70645264847512035</v>
      </c>
      <c r="H17" s="33">
        <v>6.6420545746388449E-2</v>
      </c>
      <c r="I17" s="32"/>
      <c r="J17" s="31"/>
      <c r="K17" s="30"/>
      <c r="L17" s="32"/>
      <c r="M17" s="31"/>
      <c r="N17" s="30"/>
    </row>
    <row r="18" spans="1:14" x14ac:dyDescent="0.2">
      <c r="A18" s="29"/>
      <c r="B18" s="28" t="s">
        <v>0</v>
      </c>
      <c r="C18" s="27">
        <v>1.0812620183747597</v>
      </c>
      <c r="D18" s="26">
        <v>1.0006053699878925</v>
      </c>
      <c r="E18" s="25">
        <v>8.0656648386867036E-2</v>
      </c>
      <c r="F18" s="27">
        <v>0.87935332241293351</v>
      </c>
      <c r="G18" s="26">
        <v>0.81073285378534288</v>
      </c>
      <c r="H18" s="25">
        <v>6.8620468627590622E-2</v>
      </c>
      <c r="I18" s="24"/>
      <c r="J18" s="23"/>
      <c r="K18" s="22"/>
      <c r="L18" s="24"/>
      <c r="M18" s="23"/>
      <c r="N18" s="22"/>
    </row>
    <row r="19" spans="1:14" x14ac:dyDescent="0.2">
      <c r="A19" s="73" t="s">
        <v>11</v>
      </c>
      <c r="B19" s="74" t="s">
        <v>2</v>
      </c>
      <c r="C19" s="39">
        <v>0.92539859360857757</v>
      </c>
      <c r="D19" s="75">
        <v>0.7624799832903989</v>
      </c>
      <c r="E19" s="77">
        <v>0.16291861031817864</v>
      </c>
      <c r="F19" s="39">
        <v>0.78764881988442526</v>
      </c>
      <c r="G19" s="75">
        <v>0.64338926408132002</v>
      </c>
      <c r="H19" s="77">
        <v>0.1442595558031052</v>
      </c>
      <c r="I19" s="38">
        <v>1.1005267026543177</v>
      </c>
      <c r="J19" s="76">
        <v>1.1019755663152082</v>
      </c>
      <c r="K19" s="91">
        <v>1.0937712361634702</v>
      </c>
      <c r="L19" s="38">
        <v>1.1394716764560799</v>
      </c>
      <c r="M19" s="76">
        <v>1.1398939655964673</v>
      </c>
      <c r="N19" s="91">
        <v>1.1375902386842598</v>
      </c>
    </row>
    <row r="20" spans="1:14" x14ac:dyDescent="0.2">
      <c r="A20" s="37"/>
      <c r="B20" s="36" t="s">
        <v>1</v>
      </c>
      <c r="C20" s="35">
        <v>0.88289522028123857</v>
      </c>
      <c r="D20" s="34">
        <v>0.72697818898426803</v>
      </c>
      <c r="E20" s="33">
        <v>0.15591703129697052</v>
      </c>
      <c r="F20" s="35">
        <v>0.73833461371455289</v>
      </c>
      <c r="G20" s="34">
        <v>0.6029927519289221</v>
      </c>
      <c r="H20" s="33">
        <v>0.13534186178563079</v>
      </c>
      <c r="I20" s="32"/>
      <c r="J20" s="31"/>
      <c r="K20" s="30"/>
      <c r="L20" s="32"/>
      <c r="M20" s="31"/>
      <c r="N20" s="30"/>
    </row>
    <row r="21" spans="1:14" x14ac:dyDescent="0.2">
      <c r="A21" s="29"/>
      <c r="B21" s="28" t="s">
        <v>0</v>
      </c>
      <c r="C21" s="27">
        <v>0.97164976556536908</v>
      </c>
      <c r="D21" s="26">
        <v>0.80111220150474316</v>
      </c>
      <c r="E21" s="25">
        <v>0.1705375640606259</v>
      </c>
      <c r="F21" s="27">
        <v>0.84131138007487372</v>
      </c>
      <c r="G21" s="26">
        <v>0.68734779922218592</v>
      </c>
      <c r="H21" s="25">
        <v>0.15396358085268783</v>
      </c>
      <c r="I21" s="24"/>
      <c r="J21" s="23"/>
      <c r="K21" s="22"/>
      <c r="L21" s="24"/>
      <c r="M21" s="23"/>
      <c r="N21" s="22"/>
    </row>
    <row r="22" spans="1:14" x14ac:dyDescent="0.2">
      <c r="A22" s="73" t="s">
        <v>24</v>
      </c>
      <c r="B22" s="74" t="s">
        <v>2</v>
      </c>
      <c r="C22" s="39">
        <v>0.81035973136511741</v>
      </c>
      <c r="D22" s="75">
        <v>0.76640734091362461</v>
      </c>
      <c r="E22" s="77">
        <v>4.3952390451492789E-2</v>
      </c>
      <c r="F22" s="39">
        <v>0.65458696278564621</v>
      </c>
      <c r="G22" s="75">
        <v>0.6197220559877652</v>
      </c>
      <c r="H22" s="77">
        <v>3.4864906797881068E-2</v>
      </c>
      <c r="I22" s="38">
        <v>1.2036750851500402</v>
      </c>
      <c r="J22" s="76">
        <v>1.2096025803857848</v>
      </c>
      <c r="K22" s="91">
        <v>1.1050241980119067</v>
      </c>
      <c r="L22" s="38">
        <v>1.256213939605306</v>
      </c>
      <c r="M22" s="76">
        <v>1.2595738706968378</v>
      </c>
      <c r="N22" s="91">
        <v>1.1980574852709973</v>
      </c>
    </row>
    <row r="23" spans="1:14" x14ac:dyDescent="0.2">
      <c r="A23" s="37"/>
      <c r="B23" s="36" t="s">
        <v>1</v>
      </c>
      <c r="C23" s="35">
        <v>0.738282746583798</v>
      </c>
      <c r="D23" s="34">
        <v>0.69643693329360179</v>
      </c>
      <c r="E23" s="33">
        <v>4.1845813290196245E-2</v>
      </c>
      <c r="F23" s="35">
        <v>0.58298922991784086</v>
      </c>
      <c r="G23" s="34">
        <v>0.55114724788216762</v>
      </c>
      <c r="H23" s="33">
        <v>3.184198203567324E-2</v>
      </c>
      <c r="I23" s="32"/>
      <c r="J23" s="31"/>
      <c r="K23" s="30"/>
      <c r="L23" s="32"/>
      <c r="M23" s="31"/>
      <c r="N23" s="30"/>
    </row>
    <row r="24" spans="1:14" x14ac:dyDescent="0.2">
      <c r="A24" s="29"/>
      <c r="B24" s="28" t="s">
        <v>0</v>
      </c>
      <c r="C24" s="27">
        <v>0.88865254785905856</v>
      </c>
      <c r="D24" s="26">
        <v>0.84241191158790341</v>
      </c>
      <c r="E24" s="25">
        <v>4.6240636271155093E-2</v>
      </c>
      <c r="F24" s="27">
        <v>0.73235919726255438</v>
      </c>
      <c r="G24" s="26">
        <v>0.69421067233885136</v>
      </c>
      <c r="H24" s="25">
        <v>3.8148524923702951E-2</v>
      </c>
      <c r="I24" s="24"/>
      <c r="J24" s="23"/>
      <c r="K24" s="22"/>
      <c r="L24" s="24"/>
      <c r="M24" s="23"/>
      <c r="N24" s="22"/>
    </row>
    <row r="25" spans="1:14" x14ac:dyDescent="0.2">
      <c r="A25" s="73" t="s">
        <v>10</v>
      </c>
      <c r="B25" s="74" t="s">
        <v>2</v>
      </c>
      <c r="C25" s="39">
        <v>0.85502367175170968</v>
      </c>
      <c r="D25" s="75">
        <v>0.77555672453094859</v>
      </c>
      <c r="E25" s="77">
        <v>7.9466947220761003E-2</v>
      </c>
      <c r="F25" s="39">
        <v>0.70136770120988956</v>
      </c>
      <c r="G25" s="75">
        <v>0.63413992635455019</v>
      </c>
      <c r="H25" s="77">
        <v>6.722777485533929E-2</v>
      </c>
      <c r="I25" s="38">
        <v>1.1599545550073556</v>
      </c>
      <c r="J25" s="76">
        <v>1.1478887836019802</v>
      </c>
      <c r="K25" s="91">
        <v>1.2849405882152065</v>
      </c>
      <c r="L25" s="38">
        <v>1.2325339777934003</v>
      </c>
      <c r="M25" s="76">
        <v>1.2233634301113034</v>
      </c>
      <c r="N25" s="91">
        <v>1.3227632460123868</v>
      </c>
    </row>
    <row r="26" spans="1:14" x14ac:dyDescent="0.2">
      <c r="A26" s="37"/>
      <c r="B26" s="36" t="s">
        <v>1</v>
      </c>
      <c r="C26" s="35">
        <v>0.79408096538241146</v>
      </c>
      <c r="D26" s="34">
        <v>0.72417163852091548</v>
      </c>
      <c r="E26" s="33">
        <v>6.9909326861495938E-2</v>
      </c>
      <c r="F26" s="35">
        <v>0.63097043853439849</v>
      </c>
      <c r="G26" s="34">
        <v>0.57275760946506216</v>
      </c>
      <c r="H26" s="33">
        <v>5.8212829069336301E-2</v>
      </c>
      <c r="I26" s="32"/>
      <c r="J26" s="31"/>
      <c r="K26" s="30"/>
      <c r="L26" s="32"/>
      <c r="M26" s="31"/>
      <c r="N26" s="30"/>
    </row>
    <row r="27" spans="1:14" x14ac:dyDescent="0.2">
      <c r="A27" s="29"/>
      <c r="B27" s="28" t="s">
        <v>0</v>
      </c>
      <c r="C27" s="27">
        <v>0.92109783283996638</v>
      </c>
      <c r="D27" s="26">
        <v>0.83126850126082663</v>
      </c>
      <c r="E27" s="25">
        <v>8.9829331579139721E-2</v>
      </c>
      <c r="F27" s="27">
        <v>0.77769250447684835</v>
      </c>
      <c r="G27" s="26">
        <v>0.70069071373752878</v>
      </c>
      <c r="H27" s="25">
        <v>7.7001790739319523E-2</v>
      </c>
      <c r="I27" s="24"/>
      <c r="J27" s="23"/>
      <c r="K27" s="22"/>
      <c r="L27" s="24"/>
      <c r="M27" s="23"/>
      <c r="N27" s="22"/>
    </row>
    <row r="28" spans="1:14" x14ac:dyDescent="0.2">
      <c r="A28" s="73" t="s">
        <v>9</v>
      </c>
      <c r="B28" s="74" t="s">
        <v>2</v>
      </c>
      <c r="C28" s="39">
        <v>1.2123405547681716</v>
      </c>
      <c r="D28" s="75">
        <v>0.83701154079773232</v>
      </c>
      <c r="E28" s="77">
        <v>0.37532901397043938</v>
      </c>
      <c r="F28" s="39">
        <v>1.0023284065600324</v>
      </c>
      <c r="G28" s="75">
        <v>0.73633326584328807</v>
      </c>
      <c r="H28" s="77">
        <v>0.26599514071674429</v>
      </c>
      <c r="I28" s="38">
        <v>1.1076489991083156</v>
      </c>
      <c r="J28" s="76">
        <v>1.0782977543312418</v>
      </c>
      <c r="K28" s="91">
        <v>1.1761694757605401</v>
      </c>
      <c r="L28" s="38">
        <v>1.1671883129611973</v>
      </c>
      <c r="M28" s="76">
        <v>1.1272424939419654</v>
      </c>
      <c r="N28" s="91">
        <v>1.2859727471320415</v>
      </c>
    </row>
    <row r="29" spans="1:14" x14ac:dyDescent="0.2">
      <c r="A29" s="37"/>
      <c r="B29" s="36" t="s">
        <v>1</v>
      </c>
      <c r="C29" s="35">
        <v>1.1507648953301126</v>
      </c>
      <c r="D29" s="34">
        <v>0.80565619967793878</v>
      </c>
      <c r="E29" s="33">
        <v>0.34510869565217389</v>
      </c>
      <c r="F29" s="35">
        <v>0.92542270531400961</v>
      </c>
      <c r="G29" s="34">
        <v>0.69253220611916266</v>
      </c>
      <c r="H29" s="33">
        <v>0.23289049919484703</v>
      </c>
      <c r="I29" s="32"/>
      <c r="J29" s="31"/>
      <c r="K29" s="30"/>
      <c r="L29" s="32"/>
      <c r="M29" s="31"/>
      <c r="N29" s="30"/>
    </row>
    <row r="30" spans="1:14" x14ac:dyDescent="0.2">
      <c r="A30" s="29"/>
      <c r="B30" s="28" t="s">
        <v>0</v>
      </c>
      <c r="C30" s="27">
        <v>1.2746435845213848</v>
      </c>
      <c r="D30" s="26">
        <v>0.8687372708757638</v>
      </c>
      <c r="E30" s="25">
        <v>0.40590631364562119</v>
      </c>
      <c r="F30" s="27">
        <v>1.0801425661914461</v>
      </c>
      <c r="G30" s="26">
        <v>0.78065173116089615</v>
      </c>
      <c r="H30" s="25">
        <v>0.29949083503054991</v>
      </c>
      <c r="I30" s="24"/>
      <c r="J30" s="23"/>
      <c r="K30" s="22"/>
      <c r="L30" s="24"/>
      <c r="M30" s="23"/>
      <c r="N30" s="22"/>
    </row>
    <row r="31" spans="1:14" x14ac:dyDescent="0.2">
      <c r="A31" s="73" t="s">
        <v>8</v>
      </c>
      <c r="B31" s="74" t="s">
        <v>2</v>
      </c>
      <c r="C31" s="39">
        <v>1.0473214966090072</v>
      </c>
      <c r="D31" s="75">
        <v>0.93141812085651143</v>
      </c>
      <c r="E31" s="77">
        <v>0.11590337575249562</v>
      </c>
      <c r="F31" s="39">
        <v>0.8968985750209556</v>
      </c>
      <c r="G31" s="75">
        <v>0.79402575630572281</v>
      </c>
      <c r="H31" s="77">
        <v>0.10287281871523279</v>
      </c>
      <c r="I31" s="38">
        <v>1.1162387735098362</v>
      </c>
      <c r="J31" s="76">
        <v>1.1121263662256589</v>
      </c>
      <c r="K31" s="91">
        <v>1.1498463102073655</v>
      </c>
      <c r="L31" s="38">
        <v>1.1459480147755559</v>
      </c>
      <c r="M31" s="76">
        <v>1.1472956798645377</v>
      </c>
      <c r="N31" s="91">
        <v>1.1355998001834784</v>
      </c>
    </row>
    <row r="32" spans="1:14" x14ac:dyDescent="0.2">
      <c r="A32" s="37"/>
      <c r="B32" s="36" t="s">
        <v>1</v>
      </c>
      <c r="C32" s="35">
        <v>0.99277456647398843</v>
      </c>
      <c r="D32" s="34">
        <v>0.88453757225433527</v>
      </c>
      <c r="E32" s="33">
        <v>0.10823699421965317</v>
      </c>
      <c r="F32" s="35">
        <v>0.83901734104046244</v>
      </c>
      <c r="G32" s="34">
        <v>0.74234104046242777</v>
      </c>
      <c r="H32" s="33">
        <v>9.6676300578034682E-2</v>
      </c>
      <c r="I32" s="32"/>
      <c r="J32" s="31"/>
      <c r="K32" s="30"/>
      <c r="L32" s="32"/>
      <c r="M32" s="31"/>
      <c r="N32" s="30"/>
    </row>
    <row r="33" spans="1:14" x14ac:dyDescent="0.2">
      <c r="A33" s="29"/>
      <c r="B33" s="28" t="s">
        <v>0</v>
      </c>
      <c r="C33" s="27">
        <v>1.1081734644526842</v>
      </c>
      <c r="D33" s="26">
        <v>0.98371755602127997</v>
      </c>
      <c r="E33" s="25">
        <v>0.12445590843140415</v>
      </c>
      <c r="F33" s="27">
        <v>0.96147025632758343</v>
      </c>
      <c r="G33" s="26">
        <v>0.85168466870868931</v>
      </c>
      <c r="H33" s="25">
        <v>0.10978558761889408</v>
      </c>
      <c r="I33" s="24"/>
      <c r="J33" s="23"/>
      <c r="K33" s="22"/>
      <c r="L33" s="24"/>
      <c r="M33" s="23"/>
      <c r="N33" s="22"/>
    </row>
    <row r="34" spans="1:14" x14ac:dyDescent="0.2">
      <c r="A34" s="73" t="s">
        <v>7</v>
      </c>
      <c r="B34" s="74" t="s">
        <v>2</v>
      </c>
      <c r="C34" s="39">
        <v>1.0743523606594145</v>
      </c>
      <c r="D34" s="75">
        <v>0.92020859033307167</v>
      </c>
      <c r="E34" s="77">
        <v>0.15414377032634294</v>
      </c>
      <c r="F34" s="39">
        <v>0.84423012223842098</v>
      </c>
      <c r="G34" s="75">
        <v>0.73225299988785464</v>
      </c>
      <c r="H34" s="77">
        <v>0.11197712235056634</v>
      </c>
      <c r="I34" s="38">
        <v>1.0799717529389945</v>
      </c>
      <c r="J34" s="76">
        <v>1.0826383315016028</v>
      </c>
      <c r="K34" s="91">
        <v>1.0641926763663574</v>
      </c>
      <c r="L34" s="38">
        <v>1.1701682976097445</v>
      </c>
      <c r="M34" s="76">
        <v>1.1722109679437631</v>
      </c>
      <c r="N34" s="91">
        <v>1.1569040625178566</v>
      </c>
    </row>
    <row r="35" spans="1:14" x14ac:dyDescent="0.2">
      <c r="A35" s="37"/>
      <c r="B35" s="36" t="s">
        <v>1</v>
      </c>
      <c r="C35" s="35">
        <v>1.0333704115684093</v>
      </c>
      <c r="D35" s="34">
        <v>0.88398220244716352</v>
      </c>
      <c r="E35" s="33">
        <v>0.14938820912124584</v>
      </c>
      <c r="F35" s="35">
        <v>0.77853170189098997</v>
      </c>
      <c r="G35" s="34">
        <v>0.6746384872080089</v>
      </c>
      <c r="H35" s="33">
        <v>0.10389321468298109</v>
      </c>
      <c r="I35" s="32"/>
      <c r="J35" s="31"/>
      <c r="K35" s="30"/>
      <c r="L35" s="32"/>
      <c r="M35" s="31"/>
      <c r="N35" s="30"/>
    </row>
    <row r="36" spans="1:14" x14ac:dyDescent="0.2">
      <c r="A36" s="29"/>
      <c r="B36" s="28" t="s">
        <v>0</v>
      </c>
      <c r="C36" s="27">
        <v>1.116010854816825</v>
      </c>
      <c r="D36" s="26">
        <v>0.95703301673450925</v>
      </c>
      <c r="E36" s="25">
        <v>0.15897783808231569</v>
      </c>
      <c r="F36" s="27">
        <v>0.91101311623699688</v>
      </c>
      <c r="G36" s="26">
        <v>0.7908186341022162</v>
      </c>
      <c r="H36" s="25">
        <v>0.12019448213478064</v>
      </c>
      <c r="I36" s="24"/>
      <c r="J36" s="23"/>
      <c r="K36" s="22"/>
      <c r="L36" s="24"/>
      <c r="M36" s="23"/>
      <c r="N36" s="22"/>
    </row>
    <row r="37" spans="1:14" x14ac:dyDescent="0.2">
      <c r="A37" s="73" t="s">
        <v>5</v>
      </c>
      <c r="B37" s="74" t="s">
        <v>2</v>
      </c>
      <c r="C37" s="39">
        <v>1.2795356758694874</v>
      </c>
      <c r="D37" s="75">
        <v>0.97741125851559696</v>
      </c>
      <c r="E37" s="77">
        <v>0.30212441735389028</v>
      </c>
      <c r="F37" s="39">
        <v>1.0233058443886698</v>
      </c>
      <c r="G37" s="75">
        <v>0.77191645751165294</v>
      </c>
      <c r="H37" s="77">
        <v>0.25138938687701684</v>
      </c>
      <c r="I37" s="38">
        <v>1.1064291919351659</v>
      </c>
      <c r="J37" s="76">
        <v>1.0818251109105088</v>
      </c>
      <c r="K37" s="91">
        <v>1.1900321464610941</v>
      </c>
      <c r="L37" s="38">
        <v>1.1427941524165639</v>
      </c>
      <c r="M37" s="76">
        <v>1.1303324745891792</v>
      </c>
      <c r="N37" s="91">
        <v>1.1819574200610941</v>
      </c>
    </row>
    <row r="38" spans="1:14" x14ac:dyDescent="0.2">
      <c r="A38" s="37"/>
      <c r="B38" s="36" t="s">
        <v>1</v>
      </c>
      <c r="C38" s="35">
        <v>1.2169197396963123</v>
      </c>
      <c r="D38" s="34">
        <v>0.94021691973969634</v>
      </c>
      <c r="E38" s="33">
        <v>0.27670281995661605</v>
      </c>
      <c r="F38" s="35">
        <v>0.95722342733188726</v>
      </c>
      <c r="G38" s="34">
        <v>0.72616052060737524</v>
      </c>
      <c r="H38" s="33">
        <v>0.23106290672451194</v>
      </c>
      <c r="I38" s="32"/>
      <c r="J38" s="31"/>
      <c r="K38" s="30"/>
      <c r="L38" s="32"/>
      <c r="M38" s="31"/>
      <c r="N38" s="30"/>
    </row>
    <row r="39" spans="1:14" x14ac:dyDescent="0.2">
      <c r="A39" s="29"/>
      <c r="B39" s="28" t="s">
        <v>0</v>
      </c>
      <c r="C39" s="27">
        <v>1.3464355242421433</v>
      </c>
      <c r="D39" s="26">
        <v>1.0171502734773339</v>
      </c>
      <c r="E39" s="25">
        <v>0.32928525076480947</v>
      </c>
      <c r="F39" s="27">
        <v>1.0939093353110225</v>
      </c>
      <c r="G39" s="26">
        <v>0.8208028182071011</v>
      </c>
      <c r="H39" s="25">
        <v>0.27310651710392136</v>
      </c>
      <c r="I39" s="24"/>
      <c r="J39" s="23"/>
      <c r="K39" s="22"/>
      <c r="L39" s="24"/>
      <c r="M39" s="23"/>
      <c r="N39" s="22"/>
    </row>
    <row r="40" spans="1:14" x14ac:dyDescent="0.2">
      <c r="A40" s="73" t="s">
        <v>4</v>
      </c>
      <c r="B40" s="74" t="s">
        <v>2</v>
      </c>
      <c r="C40" s="39">
        <v>1.2332083624579018</v>
      </c>
      <c r="D40" s="75">
        <v>0.90643070470864839</v>
      </c>
      <c r="E40" s="77">
        <v>0.32677765774925333</v>
      </c>
      <c r="F40" s="39">
        <v>1.0298341488212492</v>
      </c>
      <c r="G40" s="75">
        <v>0.78769778229649867</v>
      </c>
      <c r="H40" s="77">
        <v>0.2421363665247506</v>
      </c>
      <c r="I40" s="38">
        <v>1.0715561001025868</v>
      </c>
      <c r="J40" s="76">
        <v>1.0376558815759385</v>
      </c>
      <c r="K40" s="91">
        <v>1.1717023479968576</v>
      </c>
      <c r="L40" s="38">
        <v>1.1145234101362058</v>
      </c>
      <c r="M40" s="76">
        <v>1.0762626734824703</v>
      </c>
      <c r="N40" s="91">
        <v>1.2492381937355994</v>
      </c>
    </row>
    <row r="41" spans="1:14" x14ac:dyDescent="0.2">
      <c r="A41" s="37"/>
      <c r="B41" s="36" t="s">
        <v>1</v>
      </c>
      <c r="C41" s="35">
        <v>1.1911099949773982</v>
      </c>
      <c r="D41" s="34">
        <v>0.88987945755901554</v>
      </c>
      <c r="E41" s="33">
        <v>0.30123053741838274</v>
      </c>
      <c r="F41" s="35">
        <v>0.97469864389753891</v>
      </c>
      <c r="G41" s="34">
        <v>0.75910346559517827</v>
      </c>
      <c r="H41" s="33">
        <v>0.21559517830236063</v>
      </c>
      <c r="I41" s="32"/>
      <c r="J41" s="31"/>
      <c r="K41" s="30"/>
      <c r="L41" s="32"/>
      <c r="M41" s="31"/>
      <c r="N41" s="30"/>
    </row>
    <row r="42" spans="1:14" x14ac:dyDescent="0.2">
      <c r="A42" s="29"/>
      <c r="B42" s="28" t="s">
        <v>0</v>
      </c>
      <c r="C42" s="27">
        <v>1.2763411810111926</v>
      </c>
      <c r="D42" s="26">
        <v>0.92338865302971829</v>
      </c>
      <c r="E42" s="25">
        <v>0.35295252798147431</v>
      </c>
      <c r="F42" s="27">
        <v>1.0863244564518204</v>
      </c>
      <c r="G42" s="26">
        <v>0.81699472533127493</v>
      </c>
      <c r="H42" s="25">
        <v>0.26932973112054548</v>
      </c>
      <c r="I42" s="24"/>
      <c r="J42" s="23"/>
      <c r="K42" s="22"/>
      <c r="L42" s="24"/>
      <c r="M42" s="23"/>
      <c r="N42" s="22"/>
    </row>
    <row r="43" spans="1:14" x14ac:dyDescent="0.2">
      <c r="A43" s="21" t="s">
        <v>3</v>
      </c>
      <c r="B43" s="20" t="s">
        <v>2</v>
      </c>
      <c r="C43" s="19">
        <v>0.99046541853935366</v>
      </c>
      <c r="D43" s="18">
        <v>0.81008390299398425</v>
      </c>
      <c r="E43" s="17">
        <v>0.18038151554536946</v>
      </c>
      <c r="F43" s="19">
        <v>0.81249317895447015</v>
      </c>
      <c r="G43" s="18">
        <v>0.67035251163298315</v>
      </c>
      <c r="H43" s="17">
        <v>0.14214066732148703</v>
      </c>
      <c r="I43" s="16">
        <v>1.0925734632426862</v>
      </c>
      <c r="J43" s="15">
        <v>1.0837806368864042</v>
      </c>
      <c r="K43" s="14">
        <v>1.1329725368449306</v>
      </c>
      <c r="L43" s="16">
        <v>1.1374911705590924</v>
      </c>
      <c r="M43" s="15">
        <v>1.1275221812066081</v>
      </c>
      <c r="N43" s="14">
        <v>1.1857644465081523</v>
      </c>
    </row>
    <row r="44" spans="1:14" x14ac:dyDescent="0.2">
      <c r="A44" s="21"/>
      <c r="B44" s="20" t="s">
        <v>1</v>
      </c>
      <c r="C44" s="19">
        <v>0.9476426766942555</v>
      </c>
      <c r="D44" s="18">
        <v>0.77825589734643641</v>
      </c>
      <c r="E44" s="17">
        <v>0.16938677934781907</v>
      </c>
      <c r="F44" s="19">
        <v>0.76139249093834194</v>
      </c>
      <c r="G44" s="18">
        <v>0.6310693725649823</v>
      </c>
      <c r="H44" s="17">
        <v>0.13032311837335969</v>
      </c>
      <c r="I44" s="16"/>
      <c r="J44" s="15"/>
      <c r="K44" s="14"/>
      <c r="L44" s="16"/>
      <c r="M44" s="15"/>
      <c r="N44" s="14"/>
    </row>
    <row r="45" spans="1:14" ht="12" thickBot="1" x14ac:dyDescent="0.25">
      <c r="A45" s="13"/>
      <c r="B45" s="12" t="s">
        <v>0</v>
      </c>
      <c r="C45" s="11">
        <v>1.035369241192412</v>
      </c>
      <c r="D45" s="10">
        <v>0.84345867208672087</v>
      </c>
      <c r="E45" s="9">
        <v>0.19191056910569107</v>
      </c>
      <c r="F45" s="11">
        <v>0.86607723577235773</v>
      </c>
      <c r="G45" s="10">
        <v>0.71154471544715447</v>
      </c>
      <c r="H45" s="9">
        <v>0.15453252032520326</v>
      </c>
      <c r="I45" s="8"/>
      <c r="J45" s="7"/>
      <c r="K45" s="6"/>
      <c r="L45" s="8"/>
      <c r="M45" s="7"/>
      <c r="N45" s="6"/>
    </row>
    <row r="46" spans="1:14" x14ac:dyDescent="0.2">
      <c r="D46" s="2"/>
      <c r="E46" s="72"/>
      <c r="G46" s="2"/>
      <c r="H46" s="72"/>
      <c r="J46" s="71"/>
      <c r="K46" s="70"/>
      <c r="M46" s="71"/>
      <c r="N46" s="70"/>
    </row>
  </sheetData>
  <sheetProtection algorithmName="SHA-512" hashValue="1QpTCPwNQPt/ES8kvDG9/KRakyOAyRoDjELmmAqmfEXaJ6IjJqUSZord4uiZQFZnoVAirP7gMmXBLoBRXCk5sA==" saltValue="P+X7+7kvbWWVvBgcbFEfAw==" spinCount="100000" sheet="1" objects="1" scenarios="1"/>
  <mergeCells count="9">
    <mergeCell ref="A1:N1"/>
    <mergeCell ref="A2:N2"/>
    <mergeCell ref="A3:N3"/>
    <mergeCell ref="A4:N4"/>
    <mergeCell ref="A6:B7"/>
    <mergeCell ref="C6:E6"/>
    <mergeCell ref="F6:H6"/>
    <mergeCell ref="I6:K6"/>
    <mergeCell ref="L6:N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5" max="20" man="1"/>
  </rowBreak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47"/>
  <sheetViews>
    <sheetView showGridLines="0" zoomScaleNormal="75" workbookViewId="0">
      <pane xSplit="2" ySplit="9" topLeftCell="C10" activePane="bottomRight" state="frozen"/>
      <selection activeCell="A5" sqref="A5:F5"/>
      <selection pane="topRight" activeCell="A5" sqref="A5:F5"/>
      <selection pane="bottomLeft" activeCell="A5" sqref="A5:F5"/>
      <selection pane="bottomRight" activeCell="C11" sqref="C11"/>
    </sheetView>
  </sheetViews>
  <sheetFormatPr defaultRowHeight="11.25" x14ac:dyDescent="0.2"/>
  <cols>
    <col min="1" max="1" width="23.7109375" style="97" customWidth="1"/>
    <col min="2" max="2" width="10.7109375" style="94" customWidth="1"/>
    <col min="3" max="5" width="10.7109375" style="96" customWidth="1"/>
    <col min="6" max="6" width="10.7109375" style="95" customWidth="1"/>
    <col min="7" max="230" width="8.85546875" style="94"/>
    <col min="231" max="231" width="23.7109375" style="94" customWidth="1"/>
    <col min="232" max="240" width="10.7109375" style="94" customWidth="1"/>
    <col min="241" max="241" width="8.85546875" style="94"/>
    <col min="242" max="245" width="10.28515625" style="94" customWidth="1"/>
    <col min="246" max="246" width="2.42578125" style="94" customWidth="1"/>
    <col min="247" max="250" width="10.28515625" style="94" customWidth="1"/>
    <col min="251" max="486" width="8.85546875" style="94"/>
    <col min="487" max="487" width="23.7109375" style="94" customWidth="1"/>
    <col min="488" max="496" width="10.7109375" style="94" customWidth="1"/>
    <col min="497" max="497" width="8.85546875" style="94"/>
    <col min="498" max="501" width="10.28515625" style="94" customWidth="1"/>
    <col min="502" max="502" width="2.42578125" style="94" customWidth="1"/>
    <col min="503" max="506" width="10.28515625" style="94" customWidth="1"/>
    <col min="507" max="742" width="8.85546875" style="94"/>
    <col min="743" max="743" width="23.7109375" style="94" customWidth="1"/>
    <col min="744" max="752" width="10.7109375" style="94" customWidth="1"/>
    <col min="753" max="753" width="8.85546875" style="94"/>
    <col min="754" max="757" width="10.28515625" style="94" customWidth="1"/>
    <col min="758" max="758" width="2.42578125" style="94" customWidth="1"/>
    <col min="759" max="762" width="10.28515625" style="94" customWidth="1"/>
    <col min="763" max="998" width="8.85546875" style="94"/>
    <col min="999" max="999" width="23.7109375" style="94" customWidth="1"/>
    <col min="1000" max="1008" width="10.7109375" style="94" customWidth="1"/>
    <col min="1009" max="1009" width="8.85546875" style="94"/>
    <col min="1010" max="1013" width="10.28515625" style="94" customWidth="1"/>
    <col min="1014" max="1014" width="2.42578125" style="94" customWidth="1"/>
    <col min="1015" max="1018" width="10.28515625" style="94" customWidth="1"/>
    <col min="1019" max="1254" width="8.85546875" style="94"/>
    <col min="1255" max="1255" width="23.7109375" style="94" customWidth="1"/>
    <col min="1256" max="1264" width="10.7109375" style="94" customWidth="1"/>
    <col min="1265" max="1265" width="8.85546875" style="94"/>
    <col min="1266" max="1269" width="10.28515625" style="94" customWidth="1"/>
    <col min="1270" max="1270" width="2.42578125" style="94" customWidth="1"/>
    <col min="1271" max="1274" width="10.28515625" style="94" customWidth="1"/>
    <col min="1275" max="1510" width="8.85546875" style="94"/>
    <col min="1511" max="1511" width="23.7109375" style="94" customWidth="1"/>
    <col min="1512" max="1520" width="10.7109375" style="94" customWidth="1"/>
    <col min="1521" max="1521" width="8.85546875" style="94"/>
    <col min="1522" max="1525" width="10.28515625" style="94" customWidth="1"/>
    <col min="1526" max="1526" width="2.42578125" style="94" customWidth="1"/>
    <col min="1527" max="1530" width="10.28515625" style="94" customWidth="1"/>
    <col min="1531" max="1766" width="8.85546875" style="94"/>
    <col min="1767" max="1767" width="23.7109375" style="94" customWidth="1"/>
    <col min="1768" max="1776" width="10.7109375" style="94" customWidth="1"/>
    <col min="1777" max="1777" width="8.85546875" style="94"/>
    <col min="1778" max="1781" width="10.28515625" style="94" customWidth="1"/>
    <col min="1782" max="1782" width="2.42578125" style="94" customWidth="1"/>
    <col min="1783" max="1786" width="10.28515625" style="94" customWidth="1"/>
    <col min="1787" max="2022" width="8.85546875" style="94"/>
    <col min="2023" max="2023" width="23.7109375" style="94" customWidth="1"/>
    <col min="2024" max="2032" width="10.7109375" style="94" customWidth="1"/>
    <col min="2033" max="2033" width="8.85546875" style="94"/>
    <col min="2034" max="2037" width="10.28515625" style="94" customWidth="1"/>
    <col min="2038" max="2038" width="2.42578125" style="94" customWidth="1"/>
    <col min="2039" max="2042" width="10.28515625" style="94" customWidth="1"/>
    <col min="2043" max="2278" width="8.85546875" style="94"/>
    <col min="2279" max="2279" width="23.7109375" style="94" customWidth="1"/>
    <col min="2280" max="2288" width="10.7109375" style="94" customWidth="1"/>
    <col min="2289" max="2289" width="8.85546875" style="94"/>
    <col min="2290" max="2293" width="10.28515625" style="94" customWidth="1"/>
    <col min="2294" max="2294" width="2.42578125" style="94" customWidth="1"/>
    <col min="2295" max="2298" width="10.28515625" style="94" customWidth="1"/>
    <col min="2299" max="2534" width="8.85546875" style="94"/>
    <col min="2535" max="2535" width="23.7109375" style="94" customWidth="1"/>
    <col min="2536" max="2544" width="10.7109375" style="94" customWidth="1"/>
    <col min="2545" max="2545" width="8.85546875" style="94"/>
    <col min="2546" max="2549" width="10.28515625" style="94" customWidth="1"/>
    <col min="2550" max="2550" width="2.42578125" style="94" customWidth="1"/>
    <col min="2551" max="2554" width="10.28515625" style="94" customWidth="1"/>
    <col min="2555" max="2790" width="8.85546875" style="94"/>
    <col min="2791" max="2791" width="23.7109375" style="94" customWidth="1"/>
    <col min="2792" max="2800" width="10.7109375" style="94" customWidth="1"/>
    <col min="2801" max="2801" width="8.85546875" style="94"/>
    <col min="2802" max="2805" width="10.28515625" style="94" customWidth="1"/>
    <col min="2806" max="2806" width="2.42578125" style="94" customWidth="1"/>
    <col min="2807" max="2810" width="10.28515625" style="94" customWidth="1"/>
    <col min="2811" max="3046" width="8.85546875" style="94"/>
    <col min="3047" max="3047" width="23.7109375" style="94" customWidth="1"/>
    <col min="3048" max="3056" width="10.7109375" style="94" customWidth="1"/>
    <col min="3057" max="3057" width="8.85546875" style="94"/>
    <col min="3058" max="3061" width="10.28515625" style="94" customWidth="1"/>
    <col min="3062" max="3062" width="2.42578125" style="94" customWidth="1"/>
    <col min="3063" max="3066" width="10.28515625" style="94" customWidth="1"/>
    <col min="3067" max="3302" width="8.85546875" style="94"/>
    <col min="3303" max="3303" width="23.7109375" style="94" customWidth="1"/>
    <col min="3304" max="3312" width="10.7109375" style="94" customWidth="1"/>
    <col min="3313" max="3313" width="8.85546875" style="94"/>
    <col min="3314" max="3317" width="10.28515625" style="94" customWidth="1"/>
    <col min="3318" max="3318" width="2.42578125" style="94" customWidth="1"/>
    <col min="3319" max="3322" width="10.28515625" style="94" customWidth="1"/>
    <col min="3323" max="3558" width="8.85546875" style="94"/>
    <col min="3559" max="3559" width="23.7109375" style="94" customWidth="1"/>
    <col min="3560" max="3568" width="10.7109375" style="94" customWidth="1"/>
    <col min="3569" max="3569" width="8.85546875" style="94"/>
    <col min="3570" max="3573" width="10.28515625" style="94" customWidth="1"/>
    <col min="3574" max="3574" width="2.42578125" style="94" customWidth="1"/>
    <col min="3575" max="3578" width="10.28515625" style="94" customWidth="1"/>
    <col min="3579" max="3814" width="8.85546875" style="94"/>
    <col min="3815" max="3815" width="23.7109375" style="94" customWidth="1"/>
    <col min="3816" max="3824" width="10.7109375" style="94" customWidth="1"/>
    <col min="3825" max="3825" width="8.85546875" style="94"/>
    <col min="3826" max="3829" width="10.28515625" style="94" customWidth="1"/>
    <col min="3830" max="3830" width="2.42578125" style="94" customWidth="1"/>
    <col min="3831" max="3834" width="10.28515625" style="94" customWidth="1"/>
    <col min="3835" max="4070" width="8.85546875" style="94"/>
    <col min="4071" max="4071" width="23.7109375" style="94" customWidth="1"/>
    <col min="4072" max="4080" width="10.7109375" style="94" customWidth="1"/>
    <col min="4081" max="4081" width="8.85546875" style="94"/>
    <col min="4082" max="4085" width="10.28515625" style="94" customWidth="1"/>
    <col min="4086" max="4086" width="2.42578125" style="94" customWidth="1"/>
    <col min="4087" max="4090" width="10.28515625" style="94" customWidth="1"/>
    <col min="4091" max="4326" width="8.85546875" style="94"/>
    <col min="4327" max="4327" width="23.7109375" style="94" customWidth="1"/>
    <col min="4328" max="4336" width="10.7109375" style="94" customWidth="1"/>
    <col min="4337" max="4337" width="8.85546875" style="94"/>
    <col min="4338" max="4341" width="10.28515625" style="94" customWidth="1"/>
    <col min="4342" max="4342" width="2.42578125" style="94" customWidth="1"/>
    <col min="4343" max="4346" width="10.28515625" style="94" customWidth="1"/>
    <col min="4347" max="4582" width="8.85546875" style="94"/>
    <col min="4583" max="4583" width="23.7109375" style="94" customWidth="1"/>
    <col min="4584" max="4592" width="10.7109375" style="94" customWidth="1"/>
    <col min="4593" max="4593" width="8.85546875" style="94"/>
    <col min="4594" max="4597" width="10.28515625" style="94" customWidth="1"/>
    <col min="4598" max="4598" width="2.42578125" style="94" customWidth="1"/>
    <col min="4599" max="4602" width="10.28515625" style="94" customWidth="1"/>
    <col min="4603" max="4838" width="8.85546875" style="94"/>
    <col min="4839" max="4839" width="23.7109375" style="94" customWidth="1"/>
    <col min="4840" max="4848" width="10.7109375" style="94" customWidth="1"/>
    <col min="4849" max="4849" width="8.85546875" style="94"/>
    <col min="4850" max="4853" width="10.28515625" style="94" customWidth="1"/>
    <col min="4854" max="4854" width="2.42578125" style="94" customWidth="1"/>
    <col min="4855" max="4858" width="10.28515625" style="94" customWidth="1"/>
    <col min="4859" max="5094" width="8.85546875" style="94"/>
    <col min="5095" max="5095" width="23.7109375" style="94" customWidth="1"/>
    <col min="5096" max="5104" width="10.7109375" style="94" customWidth="1"/>
    <col min="5105" max="5105" width="8.85546875" style="94"/>
    <col min="5106" max="5109" width="10.28515625" style="94" customWidth="1"/>
    <col min="5110" max="5110" width="2.42578125" style="94" customWidth="1"/>
    <col min="5111" max="5114" width="10.28515625" style="94" customWidth="1"/>
    <col min="5115" max="5350" width="8.85546875" style="94"/>
    <col min="5351" max="5351" width="23.7109375" style="94" customWidth="1"/>
    <col min="5352" max="5360" width="10.7109375" style="94" customWidth="1"/>
    <col min="5361" max="5361" width="8.85546875" style="94"/>
    <col min="5362" max="5365" width="10.28515625" style="94" customWidth="1"/>
    <col min="5366" max="5366" width="2.42578125" style="94" customWidth="1"/>
    <col min="5367" max="5370" width="10.28515625" style="94" customWidth="1"/>
    <col min="5371" max="5606" width="8.85546875" style="94"/>
    <col min="5607" max="5607" width="23.7109375" style="94" customWidth="1"/>
    <col min="5608" max="5616" width="10.7109375" style="94" customWidth="1"/>
    <col min="5617" max="5617" width="8.85546875" style="94"/>
    <col min="5618" max="5621" width="10.28515625" style="94" customWidth="1"/>
    <col min="5622" max="5622" width="2.42578125" style="94" customWidth="1"/>
    <col min="5623" max="5626" width="10.28515625" style="94" customWidth="1"/>
    <col min="5627" max="5862" width="8.85546875" style="94"/>
    <col min="5863" max="5863" width="23.7109375" style="94" customWidth="1"/>
    <col min="5864" max="5872" width="10.7109375" style="94" customWidth="1"/>
    <col min="5873" max="5873" width="8.85546875" style="94"/>
    <col min="5874" max="5877" width="10.28515625" style="94" customWidth="1"/>
    <col min="5878" max="5878" width="2.42578125" style="94" customWidth="1"/>
    <col min="5879" max="5882" width="10.28515625" style="94" customWidth="1"/>
    <col min="5883" max="6118" width="8.85546875" style="94"/>
    <col min="6119" max="6119" width="23.7109375" style="94" customWidth="1"/>
    <col min="6120" max="6128" width="10.7109375" style="94" customWidth="1"/>
    <col min="6129" max="6129" width="8.85546875" style="94"/>
    <col min="6130" max="6133" width="10.28515625" style="94" customWidth="1"/>
    <col min="6134" max="6134" width="2.42578125" style="94" customWidth="1"/>
    <col min="6135" max="6138" width="10.28515625" style="94" customWidth="1"/>
    <col min="6139" max="6374" width="8.85546875" style="94"/>
    <col min="6375" max="6375" width="23.7109375" style="94" customWidth="1"/>
    <col min="6376" max="6384" width="10.7109375" style="94" customWidth="1"/>
    <col min="6385" max="6385" width="8.85546875" style="94"/>
    <col min="6386" max="6389" width="10.28515625" style="94" customWidth="1"/>
    <col min="6390" max="6390" width="2.42578125" style="94" customWidth="1"/>
    <col min="6391" max="6394" width="10.28515625" style="94" customWidth="1"/>
    <col min="6395" max="6630" width="8.85546875" style="94"/>
    <col min="6631" max="6631" width="23.7109375" style="94" customWidth="1"/>
    <col min="6632" max="6640" width="10.7109375" style="94" customWidth="1"/>
    <col min="6641" max="6641" width="8.85546875" style="94"/>
    <col min="6642" max="6645" width="10.28515625" style="94" customWidth="1"/>
    <col min="6646" max="6646" width="2.42578125" style="94" customWidth="1"/>
    <col min="6647" max="6650" width="10.28515625" style="94" customWidth="1"/>
    <col min="6651" max="6886" width="8.85546875" style="94"/>
    <col min="6887" max="6887" width="23.7109375" style="94" customWidth="1"/>
    <col min="6888" max="6896" width="10.7109375" style="94" customWidth="1"/>
    <col min="6897" max="6897" width="8.85546875" style="94"/>
    <col min="6898" max="6901" width="10.28515625" style="94" customWidth="1"/>
    <col min="6902" max="6902" width="2.42578125" style="94" customWidth="1"/>
    <col min="6903" max="6906" width="10.28515625" style="94" customWidth="1"/>
    <col min="6907" max="7142" width="8.85546875" style="94"/>
    <col min="7143" max="7143" width="23.7109375" style="94" customWidth="1"/>
    <col min="7144" max="7152" width="10.7109375" style="94" customWidth="1"/>
    <col min="7153" max="7153" width="8.85546875" style="94"/>
    <col min="7154" max="7157" width="10.28515625" style="94" customWidth="1"/>
    <col min="7158" max="7158" width="2.42578125" style="94" customWidth="1"/>
    <col min="7159" max="7162" width="10.28515625" style="94" customWidth="1"/>
    <col min="7163" max="7398" width="8.85546875" style="94"/>
    <col min="7399" max="7399" width="23.7109375" style="94" customWidth="1"/>
    <col min="7400" max="7408" width="10.7109375" style="94" customWidth="1"/>
    <col min="7409" max="7409" width="8.85546875" style="94"/>
    <col min="7410" max="7413" width="10.28515625" style="94" customWidth="1"/>
    <col min="7414" max="7414" width="2.42578125" style="94" customWidth="1"/>
    <col min="7415" max="7418" width="10.28515625" style="94" customWidth="1"/>
    <col min="7419" max="7654" width="8.85546875" style="94"/>
    <col min="7655" max="7655" width="23.7109375" style="94" customWidth="1"/>
    <col min="7656" max="7664" width="10.7109375" style="94" customWidth="1"/>
    <col min="7665" max="7665" width="8.85546875" style="94"/>
    <col min="7666" max="7669" width="10.28515625" style="94" customWidth="1"/>
    <col min="7670" max="7670" width="2.42578125" style="94" customWidth="1"/>
    <col min="7671" max="7674" width="10.28515625" style="94" customWidth="1"/>
    <col min="7675" max="7910" width="8.85546875" style="94"/>
    <col min="7911" max="7911" width="23.7109375" style="94" customWidth="1"/>
    <col min="7912" max="7920" width="10.7109375" style="94" customWidth="1"/>
    <col min="7921" max="7921" width="8.85546875" style="94"/>
    <col min="7922" max="7925" width="10.28515625" style="94" customWidth="1"/>
    <col min="7926" max="7926" width="2.42578125" style="94" customWidth="1"/>
    <col min="7927" max="7930" width="10.28515625" style="94" customWidth="1"/>
    <col min="7931" max="8166" width="8.85546875" style="94"/>
    <col min="8167" max="8167" width="23.7109375" style="94" customWidth="1"/>
    <col min="8168" max="8176" width="10.7109375" style="94" customWidth="1"/>
    <col min="8177" max="8177" width="8.85546875" style="94"/>
    <col min="8178" max="8181" width="10.28515625" style="94" customWidth="1"/>
    <col min="8182" max="8182" width="2.42578125" style="94" customWidth="1"/>
    <col min="8183" max="8186" width="10.28515625" style="94" customWidth="1"/>
    <col min="8187" max="8422" width="8.85546875" style="94"/>
    <col min="8423" max="8423" width="23.7109375" style="94" customWidth="1"/>
    <col min="8424" max="8432" width="10.7109375" style="94" customWidth="1"/>
    <col min="8433" max="8433" width="8.85546875" style="94"/>
    <col min="8434" max="8437" width="10.28515625" style="94" customWidth="1"/>
    <col min="8438" max="8438" width="2.42578125" style="94" customWidth="1"/>
    <col min="8439" max="8442" width="10.28515625" style="94" customWidth="1"/>
    <col min="8443" max="8678" width="8.85546875" style="94"/>
    <col min="8679" max="8679" width="23.7109375" style="94" customWidth="1"/>
    <col min="8680" max="8688" width="10.7109375" style="94" customWidth="1"/>
    <col min="8689" max="8689" width="8.85546875" style="94"/>
    <col min="8690" max="8693" width="10.28515625" style="94" customWidth="1"/>
    <col min="8694" max="8694" width="2.42578125" style="94" customWidth="1"/>
    <col min="8695" max="8698" width="10.28515625" style="94" customWidth="1"/>
    <col min="8699" max="8934" width="8.85546875" style="94"/>
    <col min="8935" max="8935" width="23.7109375" style="94" customWidth="1"/>
    <col min="8936" max="8944" width="10.7109375" style="94" customWidth="1"/>
    <col min="8945" max="8945" width="8.85546875" style="94"/>
    <col min="8946" max="8949" width="10.28515625" style="94" customWidth="1"/>
    <col min="8950" max="8950" width="2.42578125" style="94" customWidth="1"/>
    <col min="8951" max="8954" width="10.28515625" style="94" customWidth="1"/>
    <col min="8955" max="9190" width="8.85546875" style="94"/>
    <col min="9191" max="9191" width="23.7109375" style="94" customWidth="1"/>
    <col min="9192" max="9200" width="10.7109375" style="94" customWidth="1"/>
    <col min="9201" max="9201" width="8.85546875" style="94"/>
    <col min="9202" max="9205" width="10.28515625" style="94" customWidth="1"/>
    <col min="9206" max="9206" width="2.42578125" style="94" customWidth="1"/>
    <col min="9207" max="9210" width="10.28515625" style="94" customWidth="1"/>
    <col min="9211" max="9446" width="8.85546875" style="94"/>
    <col min="9447" max="9447" width="23.7109375" style="94" customWidth="1"/>
    <col min="9448" max="9456" width="10.7109375" style="94" customWidth="1"/>
    <col min="9457" max="9457" width="8.85546875" style="94"/>
    <col min="9458" max="9461" width="10.28515625" style="94" customWidth="1"/>
    <col min="9462" max="9462" width="2.42578125" style="94" customWidth="1"/>
    <col min="9463" max="9466" width="10.28515625" style="94" customWidth="1"/>
    <col min="9467" max="9702" width="8.85546875" style="94"/>
    <col min="9703" max="9703" width="23.7109375" style="94" customWidth="1"/>
    <col min="9704" max="9712" width="10.7109375" style="94" customWidth="1"/>
    <col min="9713" max="9713" width="8.85546875" style="94"/>
    <col min="9714" max="9717" width="10.28515625" style="94" customWidth="1"/>
    <col min="9718" max="9718" width="2.42578125" style="94" customWidth="1"/>
    <col min="9719" max="9722" width="10.28515625" style="94" customWidth="1"/>
    <col min="9723" max="9958" width="8.85546875" style="94"/>
    <col min="9959" max="9959" width="23.7109375" style="94" customWidth="1"/>
    <col min="9960" max="9968" width="10.7109375" style="94" customWidth="1"/>
    <col min="9969" max="9969" width="8.85546875" style="94"/>
    <col min="9970" max="9973" width="10.28515625" style="94" customWidth="1"/>
    <col min="9974" max="9974" width="2.42578125" style="94" customWidth="1"/>
    <col min="9975" max="9978" width="10.28515625" style="94" customWidth="1"/>
    <col min="9979" max="10214" width="8.85546875" style="94"/>
    <col min="10215" max="10215" width="23.7109375" style="94" customWidth="1"/>
    <col min="10216" max="10224" width="10.7109375" style="94" customWidth="1"/>
    <col min="10225" max="10225" width="8.85546875" style="94"/>
    <col min="10226" max="10229" width="10.28515625" style="94" customWidth="1"/>
    <col min="10230" max="10230" width="2.42578125" style="94" customWidth="1"/>
    <col min="10231" max="10234" width="10.28515625" style="94" customWidth="1"/>
    <col min="10235" max="10470" width="8.85546875" style="94"/>
    <col min="10471" max="10471" width="23.7109375" style="94" customWidth="1"/>
    <col min="10472" max="10480" width="10.7109375" style="94" customWidth="1"/>
    <col min="10481" max="10481" width="8.85546875" style="94"/>
    <col min="10482" max="10485" width="10.28515625" style="94" customWidth="1"/>
    <col min="10486" max="10486" width="2.42578125" style="94" customWidth="1"/>
    <col min="10487" max="10490" width="10.28515625" style="94" customWidth="1"/>
    <col min="10491" max="10726" width="8.85546875" style="94"/>
    <col min="10727" max="10727" width="23.7109375" style="94" customWidth="1"/>
    <col min="10728" max="10736" width="10.7109375" style="94" customWidth="1"/>
    <col min="10737" max="10737" width="8.85546875" style="94"/>
    <col min="10738" max="10741" width="10.28515625" style="94" customWidth="1"/>
    <col min="10742" max="10742" width="2.42578125" style="94" customWidth="1"/>
    <col min="10743" max="10746" width="10.28515625" style="94" customWidth="1"/>
    <col min="10747" max="10982" width="8.85546875" style="94"/>
    <col min="10983" max="10983" width="23.7109375" style="94" customWidth="1"/>
    <col min="10984" max="10992" width="10.7109375" style="94" customWidth="1"/>
    <col min="10993" max="10993" width="8.85546875" style="94"/>
    <col min="10994" max="10997" width="10.28515625" style="94" customWidth="1"/>
    <col min="10998" max="10998" width="2.42578125" style="94" customWidth="1"/>
    <col min="10999" max="11002" width="10.28515625" style="94" customWidth="1"/>
    <col min="11003" max="11238" width="8.85546875" style="94"/>
    <col min="11239" max="11239" width="23.7109375" style="94" customWidth="1"/>
    <col min="11240" max="11248" width="10.7109375" style="94" customWidth="1"/>
    <col min="11249" max="11249" width="8.85546875" style="94"/>
    <col min="11250" max="11253" width="10.28515625" style="94" customWidth="1"/>
    <col min="11254" max="11254" width="2.42578125" style="94" customWidth="1"/>
    <col min="11255" max="11258" width="10.28515625" style="94" customWidth="1"/>
    <col min="11259" max="11494" width="8.85546875" style="94"/>
    <col min="11495" max="11495" width="23.7109375" style="94" customWidth="1"/>
    <col min="11496" max="11504" width="10.7109375" style="94" customWidth="1"/>
    <col min="11505" max="11505" width="8.85546875" style="94"/>
    <col min="11506" max="11509" width="10.28515625" style="94" customWidth="1"/>
    <col min="11510" max="11510" width="2.42578125" style="94" customWidth="1"/>
    <col min="11511" max="11514" width="10.28515625" style="94" customWidth="1"/>
    <col min="11515" max="11750" width="8.85546875" style="94"/>
    <col min="11751" max="11751" width="23.7109375" style="94" customWidth="1"/>
    <col min="11752" max="11760" width="10.7109375" style="94" customWidth="1"/>
    <col min="11761" max="11761" width="8.85546875" style="94"/>
    <col min="11762" max="11765" width="10.28515625" style="94" customWidth="1"/>
    <col min="11766" max="11766" width="2.42578125" style="94" customWidth="1"/>
    <col min="11767" max="11770" width="10.28515625" style="94" customWidth="1"/>
    <col min="11771" max="12006" width="8.85546875" style="94"/>
    <col min="12007" max="12007" width="23.7109375" style="94" customWidth="1"/>
    <col min="12008" max="12016" width="10.7109375" style="94" customWidth="1"/>
    <col min="12017" max="12017" width="8.85546875" style="94"/>
    <col min="12018" max="12021" width="10.28515625" style="94" customWidth="1"/>
    <col min="12022" max="12022" width="2.42578125" style="94" customWidth="1"/>
    <col min="12023" max="12026" width="10.28515625" style="94" customWidth="1"/>
    <col min="12027" max="12262" width="8.85546875" style="94"/>
    <col min="12263" max="12263" width="23.7109375" style="94" customWidth="1"/>
    <col min="12264" max="12272" width="10.7109375" style="94" customWidth="1"/>
    <col min="12273" max="12273" width="8.85546875" style="94"/>
    <col min="12274" max="12277" width="10.28515625" style="94" customWidth="1"/>
    <col min="12278" max="12278" width="2.42578125" style="94" customWidth="1"/>
    <col min="12279" max="12282" width="10.28515625" style="94" customWidth="1"/>
    <col min="12283" max="12518" width="8.85546875" style="94"/>
    <col min="12519" max="12519" width="23.7109375" style="94" customWidth="1"/>
    <col min="12520" max="12528" width="10.7109375" style="94" customWidth="1"/>
    <col min="12529" max="12529" width="8.85546875" style="94"/>
    <col min="12530" max="12533" width="10.28515625" style="94" customWidth="1"/>
    <col min="12534" max="12534" width="2.42578125" style="94" customWidth="1"/>
    <col min="12535" max="12538" width="10.28515625" style="94" customWidth="1"/>
    <col min="12539" max="12774" width="8.85546875" style="94"/>
    <col min="12775" max="12775" width="23.7109375" style="94" customWidth="1"/>
    <col min="12776" max="12784" width="10.7109375" style="94" customWidth="1"/>
    <col min="12785" max="12785" width="8.85546875" style="94"/>
    <col min="12786" max="12789" width="10.28515625" style="94" customWidth="1"/>
    <col min="12790" max="12790" width="2.42578125" style="94" customWidth="1"/>
    <col min="12791" max="12794" width="10.28515625" style="94" customWidth="1"/>
    <col min="12795" max="13030" width="8.85546875" style="94"/>
    <col min="13031" max="13031" width="23.7109375" style="94" customWidth="1"/>
    <col min="13032" max="13040" width="10.7109375" style="94" customWidth="1"/>
    <col min="13041" max="13041" width="8.85546875" style="94"/>
    <col min="13042" max="13045" width="10.28515625" style="94" customWidth="1"/>
    <col min="13046" max="13046" width="2.42578125" style="94" customWidth="1"/>
    <col min="13047" max="13050" width="10.28515625" style="94" customWidth="1"/>
    <col min="13051" max="13286" width="8.85546875" style="94"/>
    <col min="13287" max="13287" width="23.7109375" style="94" customWidth="1"/>
    <col min="13288" max="13296" width="10.7109375" style="94" customWidth="1"/>
    <col min="13297" max="13297" width="8.85546875" style="94"/>
    <col min="13298" max="13301" width="10.28515625" style="94" customWidth="1"/>
    <col min="13302" max="13302" width="2.42578125" style="94" customWidth="1"/>
    <col min="13303" max="13306" width="10.28515625" style="94" customWidth="1"/>
    <col min="13307" max="13542" width="8.85546875" style="94"/>
    <col min="13543" max="13543" width="23.7109375" style="94" customWidth="1"/>
    <col min="13544" max="13552" width="10.7109375" style="94" customWidth="1"/>
    <col min="13553" max="13553" width="8.85546875" style="94"/>
    <col min="13554" max="13557" width="10.28515625" style="94" customWidth="1"/>
    <col min="13558" max="13558" width="2.42578125" style="94" customWidth="1"/>
    <col min="13559" max="13562" width="10.28515625" style="94" customWidth="1"/>
    <col min="13563" max="13798" width="8.85546875" style="94"/>
    <col min="13799" max="13799" width="23.7109375" style="94" customWidth="1"/>
    <col min="13800" max="13808" width="10.7109375" style="94" customWidth="1"/>
    <col min="13809" max="13809" width="8.85546875" style="94"/>
    <col min="13810" max="13813" width="10.28515625" style="94" customWidth="1"/>
    <col min="13814" max="13814" width="2.42578125" style="94" customWidth="1"/>
    <col min="13815" max="13818" width="10.28515625" style="94" customWidth="1"/>
    <col min="13819" max="14054" width="8.85546875" style="94"/>
    <col min="14055" max="14055" width="23.7109375" style="94" customWidth="1"/>
    <col min="14056" max="14064" width="10.7109375" style="94" customWidth="1"/>
    <col min="14065" max="14065" width="8.85546875" style="94"/>
    <col min="14066" max="14069" width="10.28515625" style="94" customWidth="1"/>
    <col min="14070" max="14070" width="2.42578125" style="94" customWidth="1"/>
    <col min="14071" max="14074" width="10.28515625" style="94" customWidth="1"/>
    <col min="14075" max="14310" width="8.85546875" style="94"/>
    <col min="14311" max="14311" width="23.7109375" style="94" customWidth="1"/>
    <col min="14312" max="14320" width="10.7109375" style="94" customWidth="1"/>
    <col min="14321" max="14321" width="8.85546875" style="94"/>
    <col min="14322" max="14325" width="10.28515625" style="94" customWidth="1"/>
    <col min="14326" max="14326" width="2.42578125" style="94" customWidth="1"/>
    <col min="14327" max="14330" width="10.28515625" style="94" customWidth="1"/>
    <col min="14331" max="14566" width="8.85546875" style="94"/>
    <col min="14567" max="14567" width="23.7109375" style="94" customWidth="1"/>
    <col min="14568" max="14576" width="10.7109375" style="94" customWidth="1"/>
    <col min="14577" max="14577" width="8.85546875" style="94"/>
    <col min="14578" max="14581" width="10.28515625" style="94" customWidth="1"/>
    <col min="14582" max="14582" width="2.42578125" style="94" customWidth="1"/>
    <col min="14583" max="14586" width="10.28515625" style="94" customWidth="1"/>
    <col min="14587" max="14822" width="8.85546875" style="94"/>
    <col min="14823" max="14823" width="23.7109375" style="94" customWidth="1"/>
    <col min="14824" max="14832" width="10.7109375" style="94" customWidth="1"/>
    <col min="14833" max="14833" width="8.85546875" style="94"/>
    <col min="14834" max="14837" width="10.28515625" style="94" customWidth="1"/>
    <col min="14838" max="14838" width="2.42578125" style="94" customWidth="1"/>
    <col min="14839" max="14842" width="10.28515625" style="94" customWidth="1"/>
    <col min="14843" max="15078" width="8.85546875" style="94"/>
    <col min="15079" max="15079" width="23.7109375" style="94" customWidth="1"/>
    <col min="15080" max="15088" width="10.7109375" style="94" customWidth="1"/>
    <col min="15089" max="15089" width="8.85546875" style="94"/>
    <col min="15090" max="15093" width="10.28515625" style="94" customWidth="1"/>
    <col min="15094" max="15094" width="2.42578125" style="94" customWidth="1"/>
    <col min="15095" max="15098" width="10.28515625" style="94" customWidth="1"/>
    <col min="15099" max="15334" width="8.85546875" style="94"/>
    <col min="15335" max="15335" width="23.7109375" style="94" customWidth="1"/>
    <col min="15336" max="15344" width="10.7109375" style="94" customWidth="1"/>
    <col min="15345" max="15345" width="8.85546875" style="94"/>
    <col min="15346" max="15349" width="10.28515625" style="94" customWidth="1"/>
    <col min="15350" max="15350" width="2.42578125" style="94" customWidth="1"/>
    <col min="15351" max="15354" width="10.28515625" style="94" customWidth="1"/>
    <col min="15355" max="15590" width="8.85546875" style="94"/>
    <col min="15591" max="15591" width="23.7109375" style="94" customWidth="1"/>
    <col min="15592" max="15600" width="10.7109375" style="94" customWidth="1"/>
    <col min="15601" max="15601" width="8.85546875" style="94"/>
    <col min="15602" max="15605" width="10.28515625" style="94" customWidth="1"/>
    <col min="15606" max="15606" width="2.42578125" style="94" customWidth="1"/>
    <col min="15607" max="15610" width="10.28515625" style="94" customWidth="1"/>
    <col min="15611" max="15846" width="8.85546875" style="94"/>
    <col min="15847" max="15847" width="23.7109375" style="94" customWidth="1"/>
    <col min="15848" max="15856" width="10.7109375" style="94" customWidth="1"/>
    <col min="15857" max="15857" width="8.85546875" style="94"/>
    <col min="15858" max="15861" width="10.28515625" style="94" customWidth="1"/>
    <col min="15862" max="15862" width="2.42578125" style="94" customWidth="1"/>
    <col min="15863" max="15866" width="10.28515625" style="94" customWidth="1"/>
    <col min="15867" max="16102" width="8.85546875" style="94"/>
    <col min="16103" max="16103" width="23.7109375" style="94" customWidth="1"/>
    <col min="16104" max="16112" width="10.7109375" style="94" customWidth="1"/>
    <col min="16113" max="16113" width="8.85546875" style="94"/>
    <col min="16114" max="16117" width="10.28515625" style="94" customWidth="1"/>
    <col min="16118" max="16118" width="2.42578125" style="94" customWidth="1"/>
    <col min="16119" max="16122" width="10.28515625" style="94" customWidth="1"/>
    <col min="16123" max="16384" width="8.85546875" style="94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s="1" customFormat="1" x14ac:dyDescent="0.2">
      <c r="A3" s="450" t="s">
        <v>40</v>
      </c>
      <c r="B3" s="441"/>
      <c r="C3" s="441"/>
      <c r="D3" s="441"/>
      <c r="E3" s="441"/>
      <c r="F3" s="441"/>
    </row>
    <row r="4" spans="1:6" s="1" customFormat="1" x14ac:dyDescent="0.2">
      <c r="A4" s="450" t="s">
        <v>39</v>
      </c>
      <c r="B4" s="441"/>
      <c r="C4" s="441"/>
      <c r="D4" s="441"/>
      <c r="E4" s="441"/>
      <c r="F4" s="44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s="1" customFormat="1" x14ac:dyDescent="0.2">
      <c r="A6" s="130"/>
    </row>
    <row r="7" spans="1:6" s="1" customFormat="1" ht="12" thickBot="1" x14ac:dyDescent="0.25">
      <c r="A7" s="440"/>
      <c r="B7" s="441"/>
      <c r="C7" s="441"/>
      <c r="D7" s="441"/>
      <c r="E7" s="441"/>
      <c r="F7" s="441"/>
    </row>
    <row r="8" spans="1:6" s="1" customFormat="1" ht="10.15" customHeight="1" x14ac:dyDescent="0.2">
      <c r="A8" s="442" t="s">
        <v>37</v>
      </c>
      <c r="B8" s="443"/>
      <c r="C8" s="446" t="s">
        <v>36</v>
      </c>
      <c r="D8" s="446"/>
      <c r="E8" s="447"/>
      <c r="F8" s="448" t="s">
        <v>35</v>
      </c>
    </row>
    <row r="9" spans="1:6" s="1" customFormat="1" ht="12" thickBot="1" x14ac:dyDescent="0.25">
      <c r="A9" s="444"/>
      <c r="B9" s="445"/>
      <c r="C9" s="129" t="s">
        <v>6</v>
      </c>
      <c r="D9" s="128" t="s">
        <v>16</v>
      </c>
      <c r="E9" s="127" t="s">
        <v>15</v>
      </c>
      <c r="F9" s="449"/>
    </row>
    <row r="10" spans="1:6" s="98" customFormat="1" x14ac:dyDescent="0.2">
      <c r="A10" s="115" t="s">
        <v>14</v>
      </c>
      <c r="B10" s="114"/>
      <c r="C10" s="68"/>
      <c r="D10" s="66"/>
      <c r="E10" s="65"/>
      <c r="F10" s="67"/>
    </row>
    <row r="11" spans="1:6" s="98" customFormat="1" ht="12" customHeight="1" thickBot="1" x14ac:dyDescent="0.25">
      <c r="A11" s="114"/>
      <c r="B11" s="114"/>
      <c r="C11" s="57"/>
      <c r="D11" s="55"/>
      <c r="E11" s="54"/>
      <c r="F11" s="56"/>
    </row>
    <row r="12" spans="1:6" s="98" customFormat="1" x14ac:dyDescent="0.2">
      <c r="A12" s="113" t="s">
        <v>13</v>
      </c>
      <c r="B12" s="124" t="s">
        <v>2</v>
      </c>
      <c r="C12" s="45">
        <v>0.8817041593374777</v>
      </c>
      <c r="D12" s="44">
        <v>0.91503192700935421</v>
      </c>
      <c r="E12" s="43">
        <v>0.68707965924376024</v>
      </c>
      <c r="F12" s="112">
        <v>1.0209441392047935</v>
      </c>
    </row>
    <row r="13" spans="1:6" s="98" customFormat="1" x14ac:dyDescent="0.2">
      <c r="A13" s="111"/>
      <c r="B13" s="118" t="s">
        <v>1</v>
      </c>
      <c r="C13" s="35">
        <v>0.87292091595348742</v>
      </c>
      <c r="D13" s="34">
        <v>0.90754854040211275</v>
      </c>
      <c r="E13" s="33">
        <v>0.67048153746491035</v>
      </c>
      <c r="F13" s="110"/>
    </row>
    <row r="14" spans="1:6" s="98" customFormat="1" x14ac:dyDescent="0.2">
      <c r="A14" s="109"/>
      <c r="B14" s="117" t="s">
        <v>0</v>
      </c>
      <c r="C14" s="27">
        <v>0.8912034931319931</v>
      </c>
      <c r="D14" s="26">
        <v>0.92312815526221148</v>
      </c>
      <c r="E14" s="25">
        <v>0.70499572682775236</v>
      </c>
      <c r="F14" s="108"/>
    </row>
    <row r="15" spans="1:6" s="98" customFormat="1" x14ac:dyDescent="0.2">
      <c r="A15" s="111" t="s">
        <v>34</v>
      </c>
      <c r="B15" s="118" t="s">
        <v>2</v>
      </c>
      <c r="C15" s="39">
        <v>0.97508183905799584</v>
      </c>
      <c r="D15" s="34">
        <v>0.9850968515363745</v>
      </c>
      <c r="E15" s="33">
        <v>0.67251239039268018</v>
      </c>
      <c r="F15" s="110">
        <v>1.0111720366848846</v>
      </c>
    </row>
    <row r="16" spans="1:6" s="98" customFormat="1" x14ac:dyDescent="0.2">
      <c r="A16" s="111"/>
      <c r="B16" s="118" t="s">
        <v>1</v>
      </c>
      <c r="C16" s="35">
        <v>0.96986888255926174</v>
      </c>
      <c r="D16" s="34">
        <v>0.98154783668494816</v>
      </c>
      <c r="E16" s="33">
        <v>0.64079670329670335</v>
      </c>
      <c r="F16" s="110"/>
    </row>
    <row r="17" spans="1:6" s="98" customFormat="1" x14ac:dyDescent="0.2">
      <c r="A17" s="109"/>
      <c r="B17" s="117" t="s">
        <v>0</v>
      </c>
      <c r="C17" s="27">
        <v>0.98070429329474196</v>
      </c>
      <c r="D17" s="26">
        <v>0.98890633176347464</v>
      </c>
      <c r="E17" s="25">
        <v>0.71208226221079696</v>
      </c>
      <c r="F17" s="108"/>
    </row>
    <row r="18" spans="1:6" s="98" customFormat="1" x14ac:dyDescent="0.2">
      <c r="A18" s="111" t="s">
        <v>12</v>
      </c>
      <c r="B18" s="118" t="s">
        <v>2</v>
      </c>
      <c r="C18" s="39">
        <v>0.97226889204807709</v>
      </c>
      <c r="D18" s="34">
        <v>0.99164173342341477</v>
      </c>
      <c r="E18" s="33">
        <v>0.54664970313825278</v>
      </c>
      <c r="F18" s="110">
        <v>1.0137757616359031</v>
      </c>
    </row>
    <row r="19" spans="1:6" s="98" customFormat="1" x14ac:dyDescent="0.2">
      <c r="A19" s="111"/>
      <c r="B19" s="118" t="s">
        <v>1</v>
      </c>
      <c r="C19" s="35">
        <v>0.96584704328896187</v>
      </c>
      <c r="D19" s="34">
        <v>0.98641517907263954</v>
      </c>
      <c r="E19" s="33">
        <v>0.54307692307692312</v>
      </c>
      <c r="F19" s="110"/>
    </row>
    <row r="20" spans="1:6" s="98" customFormat="1" x14ac:dyDescent="0.2">
      <c r="A20" s="109"/>
      <c r="B20" s="117" t="s">
        <v>0</v>
      </c>
      <c r="C20" s="27">
        <v>0.97915232193405244</v>
      </c>
      <c r="D20" s="26">
        <v>0.99720937649497687</v>
      </c>
      <c r="E20" s="25">
        <v>0.55103969754253312</v>
      </c>
      <c r="F20" s="108"/>
    </row>
    <row r="21" spans="1:6" s="98" customFormat="1" x14ac:dyDescent="0.2">
      <c r="A21" s="111" t="s">
        <v>11</v>
      </c>
      <c r="B21" s="118" t="s">
        <v>2</v>
      </c>
      <c r="C21" s="39">
        <v>0.97260658002763367</v>
      </c>
      <c r="D21" s="34">
        <v>0.98069672131147545</v>
      </c>
      <c r="E21" s="33">
        <v>0.6259877085162423</v>
      </c>
      <c r="F21" s="110">
        <v>1.0091857516438505</v>
      </c>
    </row>
    <row r="22" spans="1:6" s="98" customFormat="1" x14ac:dyDescent="0.2">
      <c r="A22" s="111"/>
      <c r="B22" s="118" t="s">
        <v>1</v>
      </c>
      <c r="C22" s="35">
        <v>0.96830931349759797</v>
      </c>
      <c r="D22" s="34">
        <v>0.97699325664418879</v>
      </c>
      <c r="E22" s="33">
        <v>0.60465116279069764</v>
      </c>
      <c r="F22" s="110"/>
    </row>
    <row r="23" spans="1:6" s="98" customFormat="1" x14ac:dyDescent="0.2">
      <c r="A23" s="109"/>
      <c r="B23" s="117" t="s">
        <v>0</v>
      </c>
      <c r="C23" s="27">
        <v>0.97720396236581419</v>
      </c>
      <c r="D23" s="26">
        <v>0.98465451462484099</v>
      </c>
      <c r="E23" s="25">
        <v>0.64990689013035385</v>
      </c>
      <c r="F23" s="108"/>
    </row>
    <row r="24" spans="1:6" s="98" customFormat="1" x14ac:dyDescent="0.2">
      <c r="A24" s="111" t="s">
        <v>24</v>
      </c>
      <c r="B24" s="118" t="s">
        <v>2</v>
      </c>
      <c r="C24" s="39">
        <v>0.94510675918236131</v>
      </c>
      <c r="D24" s="34">
        <v>0.94700785269428644</v>
      </c>
      <c r="E24" s="33">
        <v>0.76826196473551633</v>
      </c>
      <c r="F24" s="110">
        <v>1.0185023384450738</v>
      </c>
    </row>
    <row r="25" spans="1:6" s="98" customFormat="1" x14ac:dyDescent="0.2">
      <c r="A25" s="111"/>
      <c r="B25" s="118" t="s">
        <v>1</v>
      </c>
      <c r="C25" s="35">
        <v>0.93668577384054197</v>
      </c>
      <c r="D25" s="34">
        <v>0.93860666104553114</v>
      </c>
      <c r="E25" s="33">
        <v>0.76635514018691586</v>
      </c>
      <c r="F25" s="110"/>
    </row>
    <row r="26" spans="1:6" s="98" customFormat="1" x14ac:dyDescent="0.2">
      <c r="A26" s="109"/>
      <c r="B26" s="117" t="s">
        <v>0</v>
      </c>
      <c r="C26" s="27">
        <v>0.95401665104482547</v>
      </c>
      <c r="D26" s="26">
        <v>0.95588726746128994</v>
      </c>
      <c r="E26" s="25">
        <v>0.77049180327868849</v>
      </c>
      <c r="F26" s="108"/>
    </row>
    <row r="27" spans="1:6" s="98" customFormat="1" x14ac:dyDescent="0.2">
      <c r="A27" s="111" t="s">
        <v>10</v>
      </c>
      <c r="B27" s="118" t="s">
        <v>2</v>
      </c>
      <c r="C27" s="39">
        <v>0.96444694166198441</v>
      </c>
      <c r="D27" s="34">
        <v>0.97184552764816834</v>
      </c>
      <c r="E27" s="33">
        <v>0.66586538461538458</v>
      </c>
      <c r="F27" s="110">
        <v>1.0186233721380549</v>
      </c>
    </row>
    <row r="28" spans="1:6" s="98" customFormat="1" x14ac:dyDescent="0.2">
      <c r="A28" s="111"/>
      <c r="B28" s="118" t="s">
        <v>1</v>
      </c>
      <c r="C28" s="35">
        <v>0.95593585269878978</v>
      </c>
      <c r="D28" s="34">
        <v>0.96370215197105313</v>
      </c>
      <c r="E28" s="33">
        <v>0.65739385065885803</v>
      </c>
      <c r="F28" s="110"/>
    </row>
    <row r="29" spans="1:6" s="98" customFormat="1" x14ac:dyDescent="0.2">
      <c r="A29" s="109"/>
      <c r="B29" s="117" t="s">
        <v>0</v>
      </c>
      <c r="C29" s="27">
        <v>0.97373860182370819</v>
      </c>
      <c r="D29" s="26">
        <v>0.98071339693073412</v>
      </c>
      <c r="E29" s="25">
        <v>0.67610619469026545</v>
      </c>
      <c r="F29" s="108"/>
    </row>
    <row r="30" spans="1:6" s="98" customFormat="1" x14ac:dyDescent="0.2">
      <c r="A30" s="111" t="s">
        <v>9</v>
      </c>
      <c r="B30" s="118" t="s">
        <v>2</v>
      </c>
      <c r="C30" s="39">
        <v>0.93449386194405315</v>
      </c>
      <c r="D30" s="34">
        <v>0.96709070796460173</v>
      </c>
      <c r="E30" s="33">
        <v>0.60634743875278396</v>
      </c>
      <c r="F30" s="110">
        <v>1.0199766142614282</v>
      </c>
    </row>
    <row r="31" spans="1:6" s="98" customFormat="1" x14ac:dyDescent="0.2">
      <c r="A31" s="111"/>
      <c r="B31" s="118" t="s">
        <v>1</v>
      </c>
      <c r="C31" s="35">
        <v>0.92555057493665949</v>
      </c>
      <c r="D31" s="34">
        <v>0.96104036261601555</v>
      </c>
      <c r="E31" s="33">
        <v>0.59538152610441764</v>
      </c>
      <c r="F31" s="110"/>
    </row>
    <row r="32" spans="1:6" s="98" customFormat="1" x14ac:dyDescent="0.2">
      <c r="A32" s="109"/>
      <c r="B32" s="117" t="s">
        <v>0</v>
      </c>
      <c r="C32" s="27">
        <v>0.94403994175161221</v>
      </c>
      <c r="D32" s="26">
        <v>0.97345132743362828</v>
      </c>
      <c r="E32" s="25">
        <v>0.62</v>
      </c>
      <c r="F32" s="108"/>
    </row>
    <row r="33" spans="1:6" s="98" customFormat="1" x14ac:dyDescent="0.2">
      <c r="A33" s="111" t="s">
        <v>8</v>
      </c>
      <c r="B33" s="118" t="s">
        <v>2</v>
      </c>
      <c r="C33" s="39">
        <v>0.98755117386582003</v>
      </c>
      <c r="D33" s="34">
        <v>0.99399965712326421</v>
      </c>
      <c r="E33" s="33">
        <v>0.73927392739273923</v>
      </c>
      <c r="F33" s="110">
        <v>1.0129463465320765</v>
      </c>
    </row>
    <row r="34" spans="1:6" s="98" customFormat="1" x14ac:dyDescent="0.2">
      <c r="A34" s="111"/>
      <c r="B34" s="118" t="s">
        <v>1</v>
      </c>
      <c r="C34" s="35">
        <v>0.98132678132678131</v>
      </c>
      <c r="D34" s="34">
        <v>0.98804512544199363</v>
      </c>
      <c r="E34" s="33">
        <v>0.74096385542168675</v>
      </c>
      <c r="F34" s="110"/>
    </row>
    <row r="35" spans="1:6" s="98" customFormat="1" x14ac:dyDescent="0.2">
      <c r="A35" s="111"/>
      <c r="B35" s="117" t="s">
        <v>0</v>
      </c>
      <c r="C35" s="27">
        <v>0.99403137789904505</v>
      </c>
      <c r="D35" s="26">
        <v>1.0001746114894361</v>
      </c>
      <c r="E35" s="25">
        <v>0.73722627737226276</v>
      </c>
      <c r="F35" s="108"/>
    </row>
    <row r="36" spans="1:6" s="98" customFormat="1" x14ac:dyDescent="0.2">
      <c r="A36" s="123" t="s">
        <v>7</v>
      </c>
      <c r="B36" s="118" t="s">
        <v>2</v>
      </c>
      <c r="C36" s="39">
        <v>0.9498700548657234</v>
      </c>
      <c r="D36" s="34">
        <v>0.98461929579255114</v>
      </c>
      <c r="E36" s="33">
        <v>0.60404807084123968</v>
      </c>
      <c r="F36" s="110">
        <v>1.015316889517383</v>
      </c>
    </row>
    <row r="37" spans="1:6" s="98" customFormat="1" x14ac:dyDescent="0.2">
      <c r="A37" s="122"/>
      <c r="B37" s="118" t="s">
        <v>1</v>
      </c>
      <c r="C37" s="35">
        <v>0.94300803168665415</v>
      </c>
      <c r="D37" s="34">
        <v>0.98310235837588134</v>
      </c>
      <c r="E37" s="33">
        <v>0.56083429895712633</v>
      </c>
      <c r="F37" s="110"/>
    </row>
    <row r="38" spans="1:6" s="98" customFormat="1" x14ac:dyDescent="0.2">
      <c r="A38" s="121"/>
      <c r="B38" s="117" t="s">
        <v>0</v>
      </c>
      <c r="C38" s="27">
        <v>0.95745198152200339</v>
      </c>
      <c r="D38" s="26">
        <v>0.98628129994672353</v>
      </c>
      <c r="E38" s="25">
        <v>0.65598885793871864</v>
      </c>
      <c r="F38" s="108"/>
    </row>
    <row r="39" spans="1:6" s="98" customFormat="1" x14ac:dyDescent="0.2">
      <c r="A39" s="111" t="s">
        <v>5</v>
      </c>
      <c r="B39" s="118" t="s">
        <v>2</v>
      </c>
      <c r="C39" s="39">
        <v>0.96295957144819377</v>
      </c>
      <c r="D39" s="34">
        <v>1.0154221622182988</v>
      </c>
      <c r="E39" s="33">
        <v>0.57181571815718157</v>
      </c>
      <c r="F39" s="110">
        <v>1.0112348826578299</v>
      </c>
    </row>
    <row r="40" spans="1:6" s="98" customFormat="1" x14ac:dyDescent="0.2">
      <c r="A40" s="111"/>
      <c r="B40" s="118" t="s">
        <v>1</v>
      </c>
      <c r="C40" s="35">
        <v>0.9577364534211229</v>
      </c>
      <c r="D40" s="34">
        <v>1.0130672609400324</v>
      </c>
      <c r="E40" s="33">
        <v>0.55815654718361374</v>
      </c>
      <c r="F40" s="110"/>
    </row>
    <row r="41" spans="1:6" s="98" customFormat="1" x14ac:dyDescent="0.2">
      <c r="A41" s="111"/>
      <c r="B41" s="117" t="s">
        <v>0</v>
      </c>
      <c r="C41" s="27">
        <v>0.96849651009243543</v>
      </c>
      <c r="D41" s="26">
        <v>1.0178989985084168</v>
      </c>
      <c r="E41" s="25">
        <v>0.58717105263157898</v>
      </c>
      <c r="F41" s="108"/>
    </row>
    <row r="42" spans="1:6" s="98" customFormat="1" x14ac:dyDescent="0.2">
      <c r="A42" s="120" t="s">
        <v>4</v>
      </c>
      <c r="B42" s="119" t="s">
        <v>2</v>
      </c>
      <c r="C42" s="39">
        <v>0.95532392666823074</v>
      </c>
      <c r="D42" s="34">
        <v>1.0047098791645754</v>
      </c>
      <c r="E42" s="33">
        <v>0.63014743263853579</v>
      </c>
      <c r="F42" s="110">
        <v>1.0159209284235171</v>
      </c>
    </row>
    <row r="43" spans="1:6" s="98" customFormat="1" x14ac:dyDescent="0.2">
      <c r="A43" s="111"/>
      <c r="B43" s="118" t="s">
        <v>1</v>
      </c>
      <c r="C43" s="35">
        <v>0.94804942744387655</v>
      </c>
      <c r="D43" s="34">
        <v>1.0032277435820447</v>
      </c>
      <c r="E43" s="33">
        <v>0.60374707259953164</v>
      </c>
      <c r="F43" s="110"/>
    </row>
    <row r="44" spans="1:6" s="98" customFormat="1" x14ac:dyDescent="0.2">
      <c r="A44" s="109"/>
      <c r="B44" s="117" t="s">
        <v>0</v>
      </c>
      <c r="C44" s="27">
        <v>0.96314325452016691</v>
      </c>
      <c r="D44" s="26">
        <v>1.0062793100707417</v>
      </c>
      <c r="E44" s="25">
        <v>0.66147859922178986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0.93752751402096612</v>
      </c>
      <c r="D45" s="18">
        <v>0.96168106131341424</v>
      </c>
      <c r="E45" s="17">
        <v>0.65990698922327062</v>
      </c>
      <c r="F45" s="104">
        <v>1.0163299250553632</v>
      </c>
    </row>
    <row r="46" spans="1:6" s="100" customFormat="1" x14ac:dyDescent="0.2">
      <c r="A46" s="106"/>
      <c r="B46" s="105" t="s">
        <v>1</v>
      </c>
      <c r="C46" s="19">
        <v>0.93021248981733329</v>
      </c>
      <c r="D46" s="18">
        <v>0.9559227614619239</v>
      </c>
      <c r="E46" s="17">
        <v>0.6413093980992608</v>
      </c>
      <c r="F46" s="104"/>
    </row>
    <row r="47" spans="1:6" s="100" customFormat="1" ht="12" thickBot="1" x14ac:dyDescent="0.25">
      <c r="A47" s="103"/>
      <c r="B47" s="102" t="s">
        <v>0</v>
      </c>
      <c r="C47" s="11">
        <v>0.94540279006161321</v>
      </c>
      <c r="D47" s="10">
        <v>0.96785689808786235</v>
      </c>
      <c r="E47" s="9">
        <v>0.68082276376419171</v>
      </c>
      <c r="F47" s="101"/>
    </row>
  </sheetData>
  <sheetProtection algorithmName="SHA-512" hashValue="yhXY9dUgalDZIWBM/ucI4i8AO98hxjTxMy7liKAwdy6F2bW6UxGQgmTRWNO4Wm9dgEaQClusFlr3JqZCFFm88Q==" saltValue="R6/LAo/2QKXTem0Ed69kGQ==" spinCount="100000" sheet="1" objects="1" scenarios="1"/>
  <mergeCells count="9">
    <mergeCell ref="A7:F7"/>
    <mergeCell ref="A8:B9"/>
    <mergeCell ref="C8:E8"/>
    <mergeCell ref="F8:F9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F47"/>
  <sheetViews>
    <sheetView showGridLines="0" zoomScaleNormal="75" workbookViewId="0">
      <pane xSplit="2" ySplit="9" topLeftCell="C12" activePane="bottomRight" state="frozen"/>
      <selection activeCell="C10" sqref="C10"/>
      <selection pane="topRight" activeCell="C10" sqref="C10"/>
      <selection pane="bottomLeft" activeCell="C10" sqref="C10"/>
      <selection pane="bottomRight" activeCell="A3" sqref="A3:F3"/>
    </sheetView>
  </sheetViews>
  <sheetFormatPr defaultRowHeight="11.25" x14ac:dyDescent="0.2"/>
  <cols>
    <col min="1" max="1" width="23.7109375" style="99" customWidth="1"/>
    <col min="2" max="2" width="10.7109375" style="98" customWidth="1"/>
    <col min="3" max="3" width="9.7109375" style="96" bestFit="1" customWidth="1"/>
    <col min="4" max="5" width="9.7109375" style="96" customWidth="1"/>
    <col min="6" max="6" width="11.28515625" style="131" customWidth="1"/>
    <col min="7" max="238" width="8.85546875" style="98"/>
    <col min="239" max="239" width="23.7109375" style="98" customWidth="1"/>
    <col min="240" max="246" width="10.7109375" style="98" customWidth="1"/>
    <col min="247" max="247" width="9.7109375" style="98" bestFit="1" customWidth="1"/>
    <col min="248" max="248" width="11.28515625" style="98" customWidth="1"/>
    <col min="249" max="249" width="8.85546875" style="98"/>
    <col min="250" max="258" width="8.7109375" style="98" customWidth="1"/>
    <col min="259" max="494" width="8.85546875" style="98"/>
    <col min="495" max="495" width="23.7109375" style="98" customWidth="1"/>
    <col min="496" max="502" width="10.7109375" style="98" customWidth="1"/>
    <col min="503" max="503" width="9.7109375" style="98" bestFit="1" customWidth="1"/>
    <col min="504" max="504" width="11.28515625" style="98" customWidth="1"/>
    <col min="505" max="505" width="8.85546875" style="98"/>
    <col min="506" max="514" width="8.7109375" style="98" customWidth="1"/>
    <col min="515" max="750" width="8.85546875" style="98"/>
    <col min="751" max="751" width="23.7109375" style="98" customWidth="1"/>
    <col min="752" max="758" width="10.7109375" style="98" customWidth="1"/>
    <col min="759" max="759" width="9.7109375" style="98" bestFit="1" customWidth="1"/>
    <col min="760" max="760" width="11.28515625" style="98" customWidth="1"/>
    <col min="761" max="761" width="8.85546875" style="98"/>
    <col min="762" max="770" width="8.7109375" style="98" customWidth="1"/>
    <col min="771" max="1006" width="8.85546875" style="98"/>
    <col min="1007" max="1007" width="23.7109375" style="98" customWidth="1"/>
    <col min="1008" max="1014" width="10.7109375" style="98" customWidth="1"/>
    <col min="1015" max="1015" width="9.7109375" style="98" bestFit="1" customWidth="1"/>
    <col min="1016" max="1016" width="11.28515625" style="98" customWidth="1"/>
    <col min="1017" max="1017" width="8.85546875" style="98"/>
    <col min="1018" max="1026" width="8.7109375" style="98" customWidth="1"/>
    <col min="1027" max="1262" width="8.85546875" style="98"/>
    <col min="1263" max="1263" width="23.7109375" style="98" customWidth="1"/>
    <col min="1264" max="1270" width="10.7109375" style="98" customWidth="1"/>
    <col min="1271" max="1271" width="9.7109375" style="98" bestFit="1" customWidth="1"/>
    <col min="1272" max="1272" width="11.28515625" style="98" customWidth="1"/>
    <col min="1273" max="1273" width="8.85546875" style="98"/>
    <col min="1274" max="1282" width="8.7109375" style="98" customWidth="1"/>
    <col min="1283" max="1518" width="8.85546875" style="98"/>
    <col min="1519" max="1519" width="23.7109375" style="98" customWidth="1"/>
    <col min="1520" max="1526" width="10.7109375" style="98" customWidth="1"/>
    <col min="1527" max="1527" width="9.7109375" style="98" bestFit="1" customWidth="1"/>
    <col min="1528" max="1528" width="11.28515625" style="98" customWidth="1"/>
    <col min="1529" max="1529" width="8.85546875" style="98"/>
    <col min="1530" max="1538" width="8.7109375" style="98" customWidth="1"/>
    <col min="1539" max="1774" width="8.85546875" style="98"/>
    <col min="1775" max="1775" width="23.7109375" style="98" customWidth="1"/>
    <col min="1776" max="1782" width="10.7109375" style="98" customWidth="1"/>
    <col min="1783" max="1783" width="9.7109375" style="98" bestFit="1" customWidth="1"/>
    <col min="1784" max="1784" width="11.28515625" style="98" customWidth="1"/>
    <col min="1785" max="1785" width="8.85546875" style="98"/>
    <col min="1786" max="1794" width="8.7109375" style="98" customWidth="1"/>
    <col min="1795" max="2030" width="8.85546875" style="98"/>
    <col min="2031" max="2031" width="23.7109375" style="98" customWidth="1"/>
    <col min="2032" max="2038" width="10.7109375" style="98" customWidth="1"/>
    <col min="2039" max="2039" width="9.7109375" style="98" bestFit="1" customWidth="1"/>
    <col min="2040" max="2040" width="11.28515625" style="98" customWidth="1"/>
    <col min="2041" max="2041" width="8.85546875" style="98"/>
    <col min="2042" max="2050" width="8.7109375" style="98" customWidth="1"/>
    <col min="2051" max="2286" width="8.85546875" style="98"/>
    <col min="2287" max="2287" width="23.7109375" style="98" customWidth="1"/>
    <col min="2288" max="2294" width="10.7109375" style="98" customWidth="1"/>
    <col min="2295" max="2295" width="9.7109375" style="98" bestFit="1" customWidth="1"/>
    <col min="2296" max="2296" width="11.28515625" style="98" customWidth="1"/>
    <col min="2297" max="2297" width="8.85546875" style="98"/>
    <col min="2298" max="2306" width="8.7109375" style="98" customWidth="1"/>
    <col min="2307" max="2542" width="8.85546875" style="98"/>
    <col min="2543" max="2543" width="23.7109375" style="98" customWidth="1"/>
    <col min="2544" max="2550" width="10.7109375" style="98" customWidth="1"/>
    <col min="2551" max="2551" width="9.7109375" style="98" bestFit="1" customWidth="1"/>
    <col min="2552" max="2552" width="11.28515625" style="98" customWidth="1"/>
    <col min="2553" max="2553" width="8.85546875" style="98"/>
    <col min="2554" max="2562" width="8.7109375" style="98" customWidth="1"/>
    <col min="2563" max="2798" width="8.85546875" style="98"/>
    <col min="2799" max="2799" width="23.7109375" style="98" customWidth="1"/>
    <col min="2800" max="2806" width="10.7109375" style="98" customWidth="1"/>
    <col min="2807" max="2807" width="9.7109375" style="98" bestFit="1" customWidth="1"/>
    <col min="2808" max="2808" width="11.28515625" style="98" customWidth="1"/>
    <col min="2809" max="2809" width="8.85546875" style="98"/>
    <col min="2810" max="2818" width="8.7109375" style="98" customWidth="1"/>
    <col min="2819" max="3054" width="8.85546875" style="98"/>
    <col min="3055" max="3055" width="23.7109375" style="98" customWidth="1"/>
    <col min="3056" max="3062" width="10.7109375" style="98" customWidth="1"/>
    <col min="3063" max="3063" width="9.7109375" style="98" bestFit="1" customWidth="1"/>
    <col min="3064" max="3064" width="11.28515625" style="98" customWidth="1"/>
    <col min="3065" max="3065" width="8.85546875" style="98"/>
    <col min="3066" max="3074" width="8.7109375" style="98" customWidth="1"/>
    <col min="3075" max="3310" width="8.85546875" style="98"/>
    <col min="3311" max="3311" width="23.7109375" style="98" customWidth="1"/>
    <col min="3312" max="3318" width="10.7109375" style="98" customWidth="1"/>
    <col min="3319" max="3319" width="9.7109375" style="98" bestFit="1" customWidth="1"/>
    <col min="3320" max="3320" width="11.28515625" style="98" customWidth="1"/>
    <col min="3321" max="3321" width="8.85546875" style="98"/>
    <col min="3322" max="3330" width="8.7109375" style="98" customWidth="1"/>
    <col min="3331" max="3566" width="8.85546875" style="98"/>
    <col min="3567" max="3567" width="23.7109375" style="98" customWidth="1"/>
    <col min="3568" max="3574" width="10.7109375" style="98" customWidth="1"/>
    <col min="3575" max="3575" width="9.7109375" style="98" bestFit="1" customWidth="1"/>
    <col min="3576" max="3576" width="11.28515625" style="98" customWidth="1"/>
    <col min="3577" max="3577" width="8.85546875" style="98"/>
    <col min="3578" max="3586" width="8.7109375" style="98" customWidth="1"/>
    <col min="3587" max="3822" width="8.85546875" style="98"/>
    <col min="3823" max="3823" width="23.7109375" style="98" customWidth="1"/>
    <col min="3824" max="3830" width="10.7109375" style="98" customWidth="1"/>
    <col min="3831" max="3831" width="9.7109375" style="98" bestFit="1" customWidth="1"/>
    <col min="3832" max="3832" width="11.28515625" style="98" customWidth="1"/>
    <col min="3833" max="3833" width="8.85546875" style="98"/>
    <col min="3834" max="3842" width="8.7109375" style="98" customWidth="1"/>
    <col min="3843" max="4078" width="8.85546875" style="98"/>
    <col min="4079" max="4079" width="23.7109375" style="98" customWidth="1"/>
    <col min="4080" max="4086" width="10.7109375" style="98" customWidth="1"/>
    <col min="4087" max="4087" width="9.7109375" style="98" bestFit="1" customWidth="1"/>
    <col min="4088" max="4088" width="11.28515625" style="98" customWidth="1"/>
    <col min="4089" max="4089" width="8.85546875" style="98"/>
    <col min="4090" max="4098" width="8.7109375" style="98" customWidth="1"/>
    <col min="4099" max="4334" width="8.85546875" style="98"/>
    <col min="4335" max="4335" width="23.7109375" style="98" customWidth="1"/>
    <col min="4336" max="4342" width="10.7109375" style="98" customWidth="1"/>
    <col min="4343" max="4343" width="9.7109375" style="98" bestFit="1" customWidth="1"/>
    <col min="4344" max="4344" width="11.28515625" style="98" customWidth="1"/>
    <col min="4345" max="4345" width="8.85546875" style="98"/>
    <col min="4346" max="4354" width="8.7109375" style="98" customWidth="1"/>
    <col min="4355" max="4590" width="8.85546875" style="98"/>
    <col min="4591" max="4591" width="23.7109375" style="98" customWidth="1"/>
    <col min="4592" max="4598" width="10.7109375" style="98" customWidth="1"/>
    <col min="4599" max="4599" width="9.7109375" style="98" bestFit="1" customWidth="1"/>
    <col min="4600" max="4600" width="11.28515625" style="98" customWidth="1"/>
    <col min="4601" max="4601" width="8.85546875" style="98"/>
    <col min="4602" max="4610" width="8.7109375" style="98" customWidth="1"/>
    <col min="4611" max="4846" width="8.85546875" style="98"/>
    <col min="4847" max="4847" width="23.7109375" style="98" customWidth="1"/>
    <col min="4848" max="4854" width="10.7109375" style="98" customWidth="1"/>
    <col min="4855" max="4855" width="9.7109375" style="98" bestFit="1" customWidth="1"/>
    <col min="4856" max="4856" width="11.28515625" style="98" customWidth="1"/>
    <col min="4857" max="4857" width="8.85546875" style="98"/>
    <col min="4858" max="4866" width="8.7109375" style="98" customWidth="1"/>
    <col min="4867" max="5102" width="8.85546875" style="98"/>
    <col min="5103" max="5103" width="23.7109375" style="98" customWidth="1"/>
    <col min="5104" max="5110" width="10.7109375" style="98" customWidth="1"/>
    <col min="5111" max="5111" width="9.7109375" style="98" bestFit="1" customWidth="1"/>
    <col min="5112" max="5112" width="11.28515625" style="98" customWidth="1"/>
    <col min="5113" max="5113" width="8.85546875" style="98"/>
    <col min="5114" max="5122" width="8.7109375" style="98" customWidth="1"/>
    <col min="5123" max="5358" width="8.85546875" style="98"/>
    <col min="5359" max="5359" width="23.7109375" style="98" customWidth="1"/>
    <col min="5360" max="5366" width="10.7109375" style="98" customWidth="1"/>
    <col min="5367" max="5367" width="9.7109375" style="98" bestFit="1" customWidth="1"/>
    <col min="5368" max="5368" width="11.28515625" style="98" customWidth="1"/>
    <col min="5369" max="5369" width="8.85546875" style="98"/>
    <col min="5370" max="5378" width="8.7109375" style="98" customWidth="1"/>
    <col min="5379" max="5614" width="8.85546875" style="98"/>
    <col min="5615" max="5615" width="23.7109375" style="98" customWidth="1"/>
    <col min="5616" max="5622" width="10.7109375" style="98" customWidth="1"/>
    <col min="5623" max="5623" width="9.7109375" style="98" bestFit="1" customWidth="1"/>
    <col min="5624" max="5624" width="11.28515625" style="98" customWidth="1"/>
    <col min="5625" max="5625" width="8.85546875" style="98"/>
    <col min="5626" max="5634" width="8.7109375" style="98" customWidth="1"/>
    <col min="5635" max="5870" width="8.85546875" style="98"/>
    <col min="5871" max="5871" width="23.7109375" style="98" customWidth="1"/>
    <col min="5872" max="5878" width="10.7109375" style="98" customWidth="1"/>
    <col min="5879" max="5879" width="9.7109375" style="98" bestFit="1" customWidth="1"/>
    <col min="5880" max="5880" width="11.28515625" style="98" customWidth="1"/>
    <col min="5881" max="5881" width="8.85546875" style="98"/>
    <col min="5882" max="5890" width="8.7109375" style="98" customWidth="1"/>
    <col min="5891" max="6126" width="8.85546875" style="98"/>
    <col min="6127" max="6127" width="23.7109375" style="98" customWidth="1"/>
    <col min="6128" max="6134" width="10.7109375" style="98" customWidth="1"/>
    <col min="6135" max="6135" width="9.7109375" style="98" bestFit="1" customWidth="1"/>
    <col min="6136" max="6136" width="11.28515625" style="98" customWidth="1"/>
    <col min="6137" max="6137" width="8.85546875" style="98"/>
    <col min="6138" max="6146" width="8.7109375" style="98" customWidth="1"/>
    <col min="6147" max="6382" width="8.85546875" style="98"/>
    <col min="6383" max="6383" width="23.7109375" style="98" customWidth="1"/>
    <col min="6384" max="6390" width="10.7109375" style="98" customWidth="1"/>
    <col min="6391" max="6391" width="9.7109375" style="98" bestFit="1" customWidth="1"/>
    <col min="6392" max="6392" width="11.28515625" style="98" customWidth="1"/>
    <col min="6393" max="6393" width="8.85546875" style="98"/>
    <col min="6394" max="6402" width="8.7109375" style="98" customWidth="1"/>
    <col min="6403" max="6638" width="8.85546875" style="98"/>
    <col min="6639" max="6639" width="23.7109375" style="98" customWidth="1"/>
    <col min="6640" max="6646" width="10.7109375" style="98" customWidth="1"/>
    <col min="6647" max="6647" width="9.7109375" style="98" bestFit="1" customWidth="1"/>
    <col min="6648" max="6648" width="11.28515625" style="98" customWidth="1"/>
    <col min="6649" max="6649" width="8.85546875" style="98"/>
    <col min="6650" max="6658" width="8.7109375" style="98" customWidth="1"/>
    <col min="6659" max="6894" width="8.85546875" style="98"/>
    <col min="6895" max="6895" width="23.7109375" style="98" customWidth="1"/>
    <col min="6896" max="6902" width="10.7109375" style="98" customWidth="1"/>
    <col min="6903" max="6903" width="9.7109375" style="98" bestFit="1" customWidth="1"/>
    <col min="6904" max="6904" width="11.28515625" style="98" customWidth="1"/>
    <col min="6905" max="6905" width="8.85546875" style="98"/>
    <col min="6906" max="6914" width="8.7109375" style="98" customWidth="1"/>
    <col min="6915" max="7150" width="8.85546875" style="98"/>
    <col min="7151" max="7151" width="23.7109375" style="98" customWidth="1"/>
    <col min="7152" max="7158" width="10.7109375" style="98" customWidth="1"/>
    <col min="7159" max="7159" width="9.7109375" style="98" bestFit="1" customWidth="1"/>
    <col min="7160" max="7160" width="11.28515625" style="98" customWidth="1"/>
    <col min="7161" max="7161" width="8.85546875" style="98"/>
    <col min="7162" max="7170" width="8.7109375" style="98" customWidth="1"/>
    <col min="7171" max="7406" width="8.85546875" style="98"/>
    <col min="7407" max="7407" width="23.7109375" style="98" customWidth="1"/>
    <col min="7408" max="7414" width="10.7109375" style="98" customWidth="1"/>
    <col min="7415" max="7415" width="9.7109375" style="98" bestFit="1" customWidth="1"/>
    <col min="7416" max="7416" width="11.28515625" style="98" customWidth="1"/>
    <col min="7417" max="7417" width="8.85546875" style="98"/>
    <col min="7418" max="7426" width="8.7109375" style="98" customWidth="1"/>
    <col min="7427" max="7662" width="8.85546875" style="98"/>
    <col min="7663" max="7663" width="23.7109375" style="98" customWidth="1"/>
    <col min="7664" max="7670" width="10.7109375" style="98" customWidth="1"/>
    <col min="7671" max="7671" width="9.7109375" style="98" bestFit="1" customWidth="1"/>
    <col min="7672" max="7672" width="11.28515625" style="98" customWidth="1"/>
    <col min="7673" max="7673" width="8.85546875" style="98"/>
    <col min="7674" max="7682" width="8.7109375" style="98" customWidth="1"/>
    <col min="7683" max="7918" width="8.85546875" style="98"/>
    <col min="7919" max="7919" width="23.7109375" style="98" customWidth="1"/>
    <col min="7920" max="7926" width="10.7109375" style="98" customWidth="1"/>
    <col min="7927" max="7927" width="9.7109375" style="98" bestFit="1" customWidth="1"/>
    <col min="7928" max="7928" width="11.28515625" style="98" customWidth="1"/>
    <col min="7929" max="7929" width="8.85546875" style="98"/>
    <col min="7930" max="7938" width="8.7109375" style="98" customWidth="1"/>
    <col min="7939" max="8174" width="8.85546875" style="98"/>
    <col min="8175" max="8175" width="23.7109375" style="98" customWidth="1"/>
    <col min="8176" max="8182" width="10.7109375" style="98" customWidth="1"/>
    <col min="8183" max="8183" width="9.7109375" style="98" bestFit="1" customWidth="1"/>
    <col min="8184" max="8184" width="11.28515625" style="98" customWidth="1"/>
    <col min="8185" max="8185" width="8.85546875" style="98"/>
    <col min="8186" max="8194" width="8.7109375" style="98" customWidth="1"/>
    <col min="8195" max="8430" width="8.85546875" style="98"/>
    <col min="8431" max="8431" width="23.7109375" style="98" customWidth="1"/>
    <col min="8432" max="8438" width="10.7109375" style="98" customWidth="1"/>
    <col min="8439" max="8439" width="9.7109375" style="98" bestFit="1" customWidth="1"/>
    <col min="8440" max="8440" width="11.28515625" style="98" customWidth="1"/>
    <col min="8441" max="8441" width="8.85546875" style="98"/>
    <col min="8442" max="8450" width="8.7109375" style="98" customWidth="1"/>
    <col min="8451" max="8686" width="8.85546875" style="98"/>
    <col min="8687" max="8687" width="23.7109375" style="98" customWidth="1"/>
    <col min="8688" max="8694" width="10.7109375" style="98" customWidth="1"/>
    <col min="8695" max="8695" width="9.7109375" style="98" bestFit="1" customWidth="1"/>
    <col min="8696" max="8696" width="11.28515625" style="98" customWidth="1"/>
    <col min="8697" max="8697" width="8.85546875" style="98"/>
    <col min="8698" max="8706" width="8.7109375" style="98" customWidth="1"/>
    <col min="8707" max="8942" width="8.85546875" style="98"/>
    <col min="8943" max="8943" width="23.7109375" style="98" customWidth="1"/>
    <col min="8944" max="8950" width="10.7109375" style="98" customWidth="1"/>
    <col min="8951" max="8951" width="9.7109375" style="98" bestFit="1" customWidth="1"/>
    <col min="8952" max="8952" width="11.28515625" style="98" customWidth="1"/>
    <col min="8953" max="8953" width="8.85546875" style="98"/>
    <col min="8954" max="8962" width="8.7109375" style="98" customWidth="1"/>
    <col min="8963" max="9198" width="8.85546875" style="98"/>
    <col min="9199" max="9199" width="23.7109375" style="98" customWidth="1"/>
    <col min="9200" max="9206" width="10.7109375" style="98" customWidth="1"/>
    <col min="9207" max="9207" width="9.7109375" style="98" bestFit="1" customWidth="1"/>
    <col min="9208" max="9208" width="11.28515625" style="98" customWidth="1"/>
    <col min="9209" max="9209" width="8.85546875" style="98"/>
    <col min="9210" max="9218" width="8.7109375" style="98" customWidth="1"/>
    <col min="9219" max="9454" width="8.85546875" style="98"/>
    <col min="9455" max="9455" width="23.7109375" style="98" customWidth="1"/>
    <col min="9456" max="9462" width="10.7109375" style="98" customWidth="1"/>
    <col min="9463" max="9463" width="9.7109375" style="98" bestFit="1" customWidth="1"/>
    <col min="9464" max="9464" width="11.28515625" style="98" customWidth="1"/>
    <col min="9465" max="9465" width="8.85546875" style="98"/>
    <col min="9466" max="9474" width="8.7109375" style="98" customWidth="1"/>
    <col min="9475" max="9710" width="8.85546875" style="98"/>
    <col min="9711" max="9711" width="23.7109375" style="98" customWidth="1"/>
    <col min="9712" max="9718" width="10.7109375" style="98" customWidth="1"/>
    <col min="9719" max="9719" width="9.7109375" style="98" bestFit="1" customWidth="1"/>
    <col min="9720" max="9720" width="11.28515625" style="98" customWidth="1"/>
    <col min="9721" max="9721" width="8.85546875" style="98"/>
    <col min="9722" max="9730" width="8.7109375" style="98" customWidth="1"/>
    <col min="9731" max="9966" width="8.85546875" style="98"/>
    <col min="9967" max="9967" width="23.7109375" style="98" customWidth="1"/>
    <col min="9968" max="9974" width="10.7109375" style="98" customWidth="1"/>
    <col min="9975" max="9975" width="9.7109375" style="98" bestFit="1" customWidth="1"/>
    <col min="9976" max="9976" width="11.28515625" style="98" customWidth="1"/>
    <col min="9977" max="9977" width="8.85546875" style="98"/>
    <col min="9978" max="9986" width="8.7109375" style="98" customWidth="1"/>
    <col min="9987" max="10222" width="8.85546875" style="98"/>
    <col min="10223" max="10223" width="23.7109375" style="98" customWidth="1"/>
    <col min="10224" max="10230" width="10.7109375" style="98" customWidth="1"/>
    <col min="10231" max="10231" width="9.7109375" style="98" bestFit="1" customWidth="1"/>
    <col min="10232" max="10232" width="11.28515625" style="98" customWidth="1"/>
    <col min="10233" max="10233" width="8.85546875" style="98"/>
    <col min="10234" max="10242" width="8.7109375" style="98" customWidth="1"/>
    <col min="10243" max="10478" width="8.85546875" style="98"/>
    <col min="10479" max="10479" width="23.7109375" style="98" customWidth="1"/>
    <col min="10480" max="10486" width="10.7109375" style="98" customWidth="1"/>
    <col min="10487" max="10487" width="9.7109375" style="98" bestFit="1" customWidth="1"/>
    <col min="10488" max="10488" width="11.28515625" style="98" customWidth="1"/>
    <col min="10489" max="10489" width="8.85546875" style="98"/>
    <col min="10490" max="10498" width="8.7109375" style="98" customWidth="1"/>
    <col min="10499" max="10734" width="8.85546875" style="98"/>
    <col min="10735" max="10735" width="23.7109375" style="98" customWidth="1"/>
    <col min="10736" max="10742" width="10.7109375" style="98" customWidth="1"/>
    <col min="10743" max="10743" width="9.7109375" style="98" bestFit="1" customWidth="1"/>
    <col min="10744" max="10744" width="11.28515625" style="98" customWidth="1"/>
    <col min="10745" max="10745" width="8.85546875" style="98"/>
    <col min="10746" max="10754" width="8.7109375" style="98" customWidth="1"/>
    <col min="10755" max="10990" width="8.85546875" style="98"/>
    <col min="10991" max="10991" width="23.7109375" style="98" customWidth="1"/>
    <col min="10992" max="10998" width="10.7109375" style="98" customWidth="1"/>
    <col min="10999" max="10999" width="9.7109375" style="98" bestFit="1" customWidth="1"/>
    <col min="11000" max="11000" width="11.28515625" style="98" customWidth="1"/>
    <col min="11001" max="11001" width="8.85546875" style="98"/>
    <col min="11002" max="11010" width="8.7109375" style="98" customWidth="1"/>
    <col min="11011" max="11246" width="8.85546875" style="98"/>
    <col min="11247" max="11247" width="23.7109375" style="98" customWidth="1"/>
    <col min="11248" max="11254" width="10.7109375" style="98" customWidth="1"/>
    <col min="11255" max="11255" width="9.7109375" style="98" bestFit="1" customWidth="1"/>
    <col min="11256" max="11256" width="11.28515625" style="98" customWidth="1"/>
    <col min="11257" max="11257" width="8.85546875" style="98"/>
    <col min="11258" max="11266" width="8.7109375" style="98" customWidth="1"/>
    <col min="11267" max="11502" width="8.85546875" style="98"/>
    <col min="11503" max="11503" width="23.7109375" style="98" customWidth="1"/>
    <col min="11504" max="11510" width="10.7109375" style="98" customWidth="1"/>
    <col min="11511" max="11511" width="9.7109375" style="98" bestFit="1" customWidth="1"/>
    <col min="11512" max="11512" width="11.28515625" style="98" customWidth="1"/>
    <col min="11513" max="11513" width="8.85546875" style="98"/>
    <col min="11514" max="11522" width="8.7109375" style="98" customWidth="1"/>
    <col min="11523" max="11758" width="8.85546875" style="98"/>
    <col min="11759" max="11759" width="23.7109375" style="98" customWidth="1"/>
    <col min="11760" max="11766" width="10.7109375" style="98" customWidth="1"/>
    <col min="11767" max="11767" width="9.7109375" style="98" bestFit="1" customWidth="1"/>
    <col min="11768" max="11768" width="11.28515625" style="98" customWidth="1"/>
    <col min="11769" max="11769" width="8.85546875" style="98"/>
    <col min="11770" max="11778" width="8.7109375" style="98" customWidth="1"/>
    <col min="11779" max="12014" width="8.85546875" style="98"/>
    <col min="12015" max="12015" width="23.7109375" style="98" customWidth="1"/>
    <col min="12016" max="12022" width="10.7109375" style="98" customWidth="1"/>
    <col min="12023" max="12023" width="9.7109375" style="98" bestFit="1" customWidth="1"/>
    <col min="12024" max="12024" width="11.28515625" style="98" customWidth="1"/>
    <col min="12025" max="12025" width="8.85546875" style="98"/>
    <col min="12026" max="12034" width="8.7109375" style="98" customWidth="1"/>
    <col min="12035" max="12270" width="8.85546875" style="98"/>
    <col min="12271" max="12271" width="23.7109375" style="98" customWidth="1"/>
    <col min="12272" max="12278" width="10.7109375" style="98" customWidth="1"/>
    <col min="12279" max="12279" width="9.7109375" style="98" bestFit="1" customWidth="1"/>
    <col min="12280" max="12280" width="11.28515625" style="98" customWidth="1"/>
    <col min="12281" max="12281" width="8.85546875" style="98"/>
    <col min="12282" max="12290" width="8.7109375" style="98" customWidth="1"/>
    <col min="12291" max="12526" width="8.85546875" style="98"/>
    <col min="12527" max="12527" width="23.7109375" style="98" customWidth="1"/>
    <col min="12528" max="12534" width="10.7109375" style="98" customWidth="1"/>
    <col min="12535" max="12535" width="9.7109375" style="98" bestFit="1" customWidth="1"/>
    <col min="12536" max="12536" width="11.28515625" style="98" customWidth="1"/>
    <col min="12537" max="12537" width="8.85546875" style="98"/>
    <col min="12538" max="12546" width="8.7109375" style="98" customWidth="1"/>
    <col min="12547" max="12782" width="8.85546875" style="98"/>
    <col min="12783" max="12783" width="23.7109375" style="98" customWidth="1"/>
    <col min="12784" max="12790" width="10.7109375" style="98" customWidth="1"/>
    <col min="12791" max="12791" width="9.7109375" style="98" bestFit="1" customWidth="1"/>
    <col min="12792" max="12792" width="11.28515625" style="98" customWidth="1"/>
    <col min="12793" max="12793" width="8.85546875" style="98"/>
    <col min="12794" max="12802" width="8.7109375" style="98" customWidth="1"/>
    <col min="12803" max="13038" width="8.85546875" style="98"/>
    <col min="13039" max="13039" width="23.7109375" style="98" customWidth="1"/>
    <col min="13040" max="13046" width="10.7109375" style="98" customWidth="1"/>
    <col min="13047" max="13047" width="9.7109375" style="98" bestFit="1" customWidth="1"/>
    <col min="13048" max="13048" width="11.28515625" style="98" customWidth="1"/>
    <col min="13049" max="13049" width="8.85546875" style="98"/>
    <col min="13050" max="13058" width="8.7109375" style="98" customWidth="1"/>
    <col min="13059" max="13294" width="8.85546875" style="98"/>
    <col min="13295" max="13295" width="23.7109375" style="98" customWidth="1"/>
    <col min="13296" max="13302" width="10.7109375" style="98" customWidth="1"/>
    <col min="13303" max="13303" width="9.7109375" style="98" bestFit="1" customWidth="1"/>
    <col min="13304" max="13304" width="11.28515625" style="98" customWidth="1"/>
    <col min="13305" max="13305" width="8.85546875" style="98"/>
    <col min="13306" max="13314" width="8.7109375" style="98" customWidth="1"/>
    <col min="13315" max="13550" width="8.85546875" style="98"/>
    <col min="13551" max="13551" width="23.7109375" style="98" customWidth="1"/>
    <col min="13552" max="13558" width="10.7109375" style="98" customWidth="1"/>
    <col min="13559" max="13559" width="9.7109375" style="98" bestFit="1" customWidth="1"/>
    <col min="13560" max="13560" width="11.28515625" style="98" customWidth="1"/>
    <col min="13561" max="13561" width="8.85546875" style="98"/>
    <col min="13562" max="13570" width="8.7109375" style="98" customWidth="1"/>
    <col min="13571" max="13806" width="8.85546875" style="98"/>
    <col min="13807" max="13807" width="23.7109375" style="98" customWidth="1"/>
    <col min="13808" max="13814" width="10.7109375" style="98" customWidth="1"/>
    <col min="13815" max="13815" width="9.7109375" style="98" bestFit="1" customWidth="1"/>
    <col min="13816" max="13816" width="11.28515625" style="98" customWidth="1"/>
    <col min="13817" max="13817" width="8.85546875" style="98"/>
    <col min="13818" max="13826" width="8.7109375" style="98" customWidth="1"/>
    <col min="13827" max="14062" width="8.85546875" style="98"/>
    <col min="14063" max="14063" width="23.7109375" style="98" customWidth="1"/>
    <col min="14064" max="14070" width="10.7109375" style="98" customWidth="1"/>
    <col min="14071" max="14071" width="9.7109375" style="98" bestFit="1" customWidth="1"/>
    <col min="14072" max="14072" width="11.28515625" style="98" customWidth="1"/>
    <col min="14073" max="14073" width="8.85546875" style="98"/>
    <col min="14074" max="14082" width="8.7109375" style="98" customWidth="1"/>
    <col min="14083" max="14318" width="8.85546875" style="98"/>
    <col min="14319" max="14319" width="23.7109375" style="98" customWidth="1"/>
    <col min="14320" max="14326" width="10.7109375" style="98" customWidth="1"/>
    <col min="14327" max="14327" width="9.7109375" style="98" bestFit="1" customWidth="1"/>
    <col min="14328" max="14328" width="11.28515625" style="98" customWidth="1"/>
    <col min="14329" max="14329" width="8.85546875" style="98"/>
    <col min="14330" max="14338" width="8.7109375" style="98" customWidth="1"/>
    <col min="14339" max="14574" width="8.85546875" style="98"/>
    <col min="14575" max="14575" width="23.7109375" style="98" customWidth="1"/>
    <col min="14576" max="14582" width="10.7109375" style="98" customWidth="1"/>
    <col min="14583" max="14583" width="9.7109375" style="98" bestFit="1" customWidth="1"/>
    <col min="14584" max="14584" width="11.28515625" style="98" customWidth="1"/>
    <col min="14585" max="14585" width="8.85546875" style="98"/>
    <col min="14586" max="14594" width="8.7109375" style="98" customWidth="1"/>
    <col min="14595" max="14830" width="8.85546875" style="98"/>
    <col min="14831" max="14831" width="23.7109375" style="98" customWidth="1"/>
    <col min="14832" max="14838" width="10.7109375" style="98" customWidth="1"/>
    <col min="14839" max="14839" width="9.7109375" style="98" bestFit="1" customWidth="1"/>
    <col min="14840" max="14840" width="11.28515625" style="98" customWidth="1"/>
    <col min="14841" max="14841" width="8.85546875" style="98"/>
    <col min="14842" max="14850" width="8.7109375" style="98" customWidth="1"/>
    <col min="14851" max="15086" width="8.85546875" style="98"/>
    <col min="15087" max="15087" width="23.7109375" style="98" customWidth="1"/>
    <col min="15088" max="15094" width="10.7109375" style="98" customWidth="1"/>
    <col min="15095" max="15095" width="9.7109375" style="98" bestFit="1" customWidth="1"/>
    <col min="15096" max="15096" width="11.28515625" style="98" customWidth="1"/>
    <col min="15097" max="15097" width="8.85546875" style="98"/>
    <col min="15098" max="15106" width="8.7109375" style="98" customWidth="1"/>
    <col min="15107" max="15342" width="8.85546875" style="98"/>
    <col min="15343" max="15343" width="23.7109375" style="98" customWidth="1"/>
    <col min="15344" max="15350" width="10.7109375" style="98" customWidth="1"/>
    <col min="15351" max="15351" width="9.7109375" style="98" bestFit="1" customWidth="1"/>
    <col min="15352" max="15352" width="11.28515625" style="98" customWidth="1"/>
    <col min="15353" max="15353" width="8.85546875" style="98"/>
    <col min="15354" max="15362" width="8.7109375" style="98" customWidth="1"/>
    <col min="15363" max="15598" width="8.85546875" style="98"/>
    <col min="15599" max="15599" width="23.7109375" style="98" customWidth="1"/>
    <col min="15600" max="15606" width="10.7109375" style="98" customWidth="1"/>
    <col min="15607" max="15607" width="9.7109375" style="98" bestFit="1" customWidth="1"/>
    <col min="15608" max="15608" width="11.28515625" style="98" customWidth="1"/>
    <col min="15609" max="15609" width="8.85546875" style="98"/>
    <col min="15610" max="15618" width="8.7109375" style="98" customWidth="1"/>
    <col min="15619" max="15854" width="8.85546875" style="98"/>
    <col min="15855" max="15855" width="23.7109375" style="98" customWidth="1"/>
    <col min="15856" max="15862" width="10.7109375" style="98" customWidth="1"/>
    <col min="15863" max="15863" width="9.7109375" style="98" bestFit="1" customWidth="1"/>
    <col min="15864" max="15864" width="11.28515625" style="98" customWidth="1"/>
    <col min="15865" max="15865" width="8.85546875" style="98"/>
    <col min="15866" max="15874" width="8.7109375" style="98" customWidth="1"/>
    <col min="15875" max="16110" width="8.85546875" style="98"/>
    <col min="16111" max="16111" width="23.7109375" style="98" customWidth="1"/>
    <col min="16112" max="16118" width="10.7109375" style="98" customWidth="1"/>
    <col min="16119" max="16119" width="9.7109375" style="98" bestFit="1" customWidth="1"/>
    <col min="16120" max="16120" width="11.28515625" style="98" customWidth="1"/>
    <col min="16121" max="16121" width="8.85546875" style="98"/>
    <col min="16122" max="16130" width="8.7109375" style="98" customWidth="1"/>
    <col min="16131" max="16384" width="8.85546875" style="98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s="1" customFormat="1" x14ac:dyDescent="0.2">
      <c r="A3" s="450" t="s">
        <v>42</v>
      </c>
      <c r="B3" s="441"/>
      <c r="C3" s="441"/>
      <c r="D3" s="441"/>
      <c r="E3" s="441"/>
      <c r="F3" s="441"/>
    </row>
    <row r="4" spans="1:6" s="1" customFormat="1" x14ac:dyDescent="0.2">
      <c r="A4" s="450" t="s">
        <v>39</v>
      </c>
      <c r="B4" s="441"/>
      <c r="C4" s="441"/>
      <c r="D4" s="441"/>
      <c r="E4" s="441"/>
      <c r="F4" s="44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s="1" customFormat="1" x14ac:dyDescent="0.2">
      <c r="A6" s="130"/>
    </row>
    <row r="7" spans="1:6" s="1" customFormat="1" ht="12" thickBot="1" x14ac:dyDescent="0.25">
      <c r="A7" s="440"/>
      <c r="B7" s="441"/>
      <c r="C7" s="441"/>
      <c r="D7" s="441"/>
      <c r="E7" s="441"/>
      <c r="F7" s="441"/>
    </row>
    <row r="8" spans="1:6" s="1" customFormat="1" ht="10.15" customHeight="1" x14ac:dyDescent="0.2">
      <c r="A8" s="442" t="s">
        <v>37</v>
      </c>
      <c r="B8" s="443"/>
      <c r="C8" s="446" t="s">
        <v>36</v>
      </c>
      <c r="D8" s="446"/>
      <c r="E8" s="447"/>
      <c r="F8" s="448" t="s">
        <v>35</v>
      </c>
    </row>
    <row r="9" spans="1:6" s="1" customFormat="1" ht="12" thickBot="1" x14ac:dyDescent="0.25">
      <c r="A9" s="444"/>
      <c r="B9" s="445"/>
      <c r="C9" s="129" t="s">
        <v>6</v>
      </c>
      <c r="D9" s="128" t="s">
        <v>16</v>
      </c>
      <c r="E9" s="127" t="s">
        <v>15</v>
      </c>
      <c r="F9" s="449"/>
    </row>
    <row r="10" spans="1:6" x14ac:dyDescent="0.2">
      <c r="A10" s="115" t="s">
        <v>14</v>
      </c>
      <c r="B10" s="114"/>
      <c r="C10" s="68"/>
      <c r="D10" s="66"/>
      <c r="E10" s="65"/>
      <c r="F10" s="67"/>
    </row>
    <row r="11" spans="1:6" ht="12" customHeight="1" thickBot="1" x14ac:dyDescent="0.25">
      <c r="A11" s="114"/>
      <c r="B11" s="114"/>
      <c r="C11" s="57"/>
      <c r="D11" s="55"/>
      <c r="E11" s="54"/>
      <c r="F11" s="56"/>
    </row>
    <row r="12" spans="1:6" x14ac:dyDescent="0.2">
      <c r="A12" s="113" t="s">
        <v>13</v>
      </c>
      <c r="B12" s="124" t="s">
        <v>2</v>
      </c>
      <c r="C12" s="45">
        <v>0.85577857483612207</v>
      </c>
      <c r="D12" s="44">
        <v>0.86500094896785795</v>
      </c>
      <c r="E12" s="43">
        <v>0.82081022732083142</v>
      </c>
      <c r="F12" s="112">
        <v>1.0426965253183191</v>
      </c>
    </row>
    <row r="13" spans="1:6" x14ac:dyDescent="0.2">
      <c r="A13" s="111"/>
      <c r="B13" s="118" t="s">
        <v>1</v>
      </c>
      <c r="C13" s="35">
        <v>0.83791271816048141</v>
      </c>
      <c r="D13" s="34">
        <v>0.84718534851280203</v>
      </c>
      <c r="E13" s="33">
        <v>0.80418950986007687</v>
      </c>
      <c r="F13" s="110"/>
    </row>
    <row r="14" spans="1:6" x14ac:dyDescent="0.2">
      <c r="A14" s="109"/>
      <c r="B14" s="117" t="s">
        <v>0</v>
      </c>
      <c r="C14" s="27">
        <v>0.87368867974596209</v>
      </c>
      <c r="D14" s="26">
        <v>0.88254847645429357</v>
      </c>
      <c r="E14" s="25">
        <v>0.83862480266619888</v>
      </c>
      <c r="F14" s="108"/>
    </row>
    <row r="15" spans="1:6" x14ac:dyDescent="0.2">
      <c r="A15" s="111" t="s">
        <v>34</v>
      </c>
      <c r="B15" s="118" t="s">
        <v>2</v>
      </c>
      <c r="C15" s="39">
        <v>0.93949522646758599</v>
      </c>
      <c r="D15" s="34">
        <v>0.9408711066092682</v>
      </c>
      <c r="E15" s="33">
        <v>0.9141747572815534</v>
      </c>
      <c r="F15" s="110">
        <v>1.039413641961606</v>
      </c>
    </row>
    <row r="16" spans="1:6" x14ac:dyDescent="0.2">
      <c r="A16" s="111"/>
      <c r="B16" s="118" t="s">
        <v>1</v>
      </c>
      <c r="C16" s="35">
        <v>0.92179817372980566</v>
      </c>
      <c r="D16" s="34">
        <v>0.92327682217547336</v>
      </c>
      <c r="E16" s="33">
        <v>0.89587852494577003</v>
      </c>
      <c r="F16" s="110"/>
    </row>
    <row r="17" spans="1:6" x14ac:dyDescent="0.2">
      <c r="A17" s="109"/>
      <c r="B17" s="117" t="s">
        <v>0</v>
      </c>
      <c r="C17" s="27">
        <v>0.95812959691005462</v>
      </c>
      <c r="D17" s="26">
        <v>0.95930006480881402</v>
      </c>
      <c r="E17" s="25">
        <v>0.93540268456375841</v>
      </c>
      <c r="F17" s="108"/>
    </row>
    <row r="18" spans="1:6" x14ac:dyDescent="0.2">
      <c r="A18" s="111" t="s">
        <v>12</v>
      </c>
      <c r="B18" s="118" t="s">
        <v>2</v>
      </c>
      <c r="C18" s="39">
        <v>0.93982447526696944</v>
      </c>
      <c r="D18" s="34">
        <v>0.9525092968510116</v>
      </c>
      <c r="E18" s="33">
        <v>0.82636557827281054</v>
      </c>
      <c r="F18" s="110">
        <v>1.0460828479500088</v>
      </c>
    </row>
    <row r="19" spans="1:6" x14ac:dyDescent="0.2">
      <c r="A19" s="111"/>
      <c r="B19" s="118" t="s">
        <v>1</v>
      </c>
      <c r="C19" s="35">
        <v>0.9191985645933014</v>
      </c>
      <c r="D19" s="34">
        <v>0.93375838926174493</v>
      </c>
      <c r="E19" s="33">
        <v>0.8</v>
      </c>
      <c r="F19" s="110"/>
    </row>
    <row r="20" spans="1:6" x14ac:dyDescent="0.2">
      <c r="A20" s="109"/>
      <c r="B20" s="117" t="s">
        <v>0</v>
      </c>
      <c r="C20" s="27">
        <v>0.96155785228132085</v>
      </c>
      <c r="D20" s="26">
        <v>0.97189646797585183</v>
      </c>
      <c r="E20" s="25">
        <v>0.85929993136582017</v>
      </c>
      <c r="F20" s="108"/>
    </row>
    <row r="21" spans="1:6" x14ac:dyDescent="0.2">
      <c r="A21" s="111" t="s">
        <v>11</v>
      </c>
      <c r="B21" s="118" t="s">
        <v>2</v>
      </c>
      <c r="C21" s="39">
        <v>0.94322606409531096</v>
      </c>
      <c r="D21" s="34">
        <v>0.95396844709413153</v>
      </c>
      <c r="E21" s="33">
        <v>0.89410237388724034</v>
      </c>
      <c r="F21" s="110">
        <v>1.0501705989721566</v>
      </c>
    </row>
    <row r="22" spans="1:6" x14ac:dyDescent="0.2">
      <c r="A22" s="111"/>
      <c r="B22" s="118" t="s">
        <v>1</v>
      </c>
      <c r="C22" s="35">
        <v>0.92030661468314279</v>
      </c>
      <c r="D22" s="34">
        <v>0.92862903225806448</v>
      </c>
      <c r="E22" s="33">
        <v>0.88254665203073546</v>
      </c>
      <c r="F22" s="110"/>
    </row>
    <row r="23" spans="1:6" x14ac:dyDescent="0.2">
      <c r="A23" s="109"/>
      <c r="B23" s="117" t="s">
        <v>0</v>
      </c>
      <c r="C23" s="27">
        <v>0.96647894877983376</v>
      </c>
      <c r="D23" s="26">
        <v>0.97960349188218976</v>
      </c>
      <c r="E23" s="25">
        <v>0.90597969161338854</v>
      </c>
      <c r="F23" s="108"/>
    </row>
    <row r="24" spans="1:6" x14ac:dyDescent="0.2">
      <c r="A24" s="111" t="s">
        <v>24</v>
      </c>
      <c r="B24" s="118" t="s">
        <v>2</v>
      </c>
      <c r="C24" s="39">
        <v>0.91361104923145464</v>
      </c>
      <c r="D24" s="34">
        <v>0.91601148721811587</v>
      </c>
      <c r="E24" s="33">
        <v>0.87126245847176076</v>
      </c>
      <c r="F24" s="110">
        <v>1.0432378486613638</v>
      </c>
    </row>
    <row r="25" spans="1:6" x14ac:dyDescent="0.2">
      <c r="A25" s="111"/>
      <c r="B25" s="118" t="s">
        <v>1</v>
      </c>
      <c r="C25" s="35">
        <v>0.89374770810414372</v>
      </c>
      <c r="D25" s="34">
        <v>0.89632724446171785</v>
      </c>
      <c r="E25" s="33">
        <v>0.85064935064935066</v>
      </c>
      <c r="F25" s="110"/>
    </row>
    <row r="26" spans="1:6" x14ac:dyDescent="0.2">
      <c r="A26" s="109"/>
      <c r="B26" s="117" t="s">
        <v>0</v>
      </c>
      <c r="C26" s="27">
        <v>0.93239143624859144</v>
      </c>
      <c r="D26" s="26">
        <v>0.93451456754041462</v>
      </c>
      <c r="E26" s="25">
        <v>0.8928571428571429</v>
      </c>
      <c r="F26" s="108"/>
    </row>
    <row r="27" spans="1:6" x14ac:dyDescent="0.2">
      <c r="A27" s="111" t="s">
        <v>10</v>
      </c>
      <c r="B27" s="118" t="s">
        <v>2</v>
      </c>
      <c r="C27" s="39">
        <v>0.9065118381253694</v>
      </c>
      <c r="D27" s="34">
        <v>0.90669294322746907</v>
      </c>
      <c r="E27" s="33">
        <v>0.90450147244425749</v>
      </c>
      <c r="F27" s="110">
        <v>1.0798404742908319</v>
      </c>
    </row>
    <row r="28" spans="1:6" x14ac:dyDescent="0.2">
      <c r="A28" s="111"/>
      <c r="B28" s="118" t="s">
        <v>1</v>
      </c>
      <c r="C28" s="35">
        <v>0.87110481586402266</v>
      </c>
      <c r="D28" s="34">
        <v>0.86982339785609619</v>
      </c>
      <c r="E28" s="33">
        <v>0.8855160450997398</v>
      </c>
      <c r="F28" s="110"/>
    </row>
    <row r="29" spans="1:6" x14ac:dyDescent="0.2">
      <c r="A29" s="109"/>
      <c r="B29" s="117" t="s">
        <v>0</v>
      </c>
      <c r="C29" s="27">
        <v>0.94065423751963395</v>
      </c>
      <c r="D29" s="26">
        <v>0.94232059020791414</v>
      </c>
      <c r="E29" s="25">
        <v>0.92238562091503273</v>
      </c>
      <c r="F29" s="108"/>
    </row>
    <row r="30" spans="1:6" x14ac:dyDescent="0.2">
      <c r="A30" s="111" t="s">
        <v>9</v>
      </c>
      <c r="B30" s="118" t="s">
        <v>2</v>
      </c>
      <c r="C30" s="39">
        <v>0.87834976268711207</v>
      </c>
      <c r="D30" s="34">
        <v>0.8873082526351872</v>
      </c>
      <c r="E30" s="33">
        <v>0.82675222112537017</v>
      </c>
      <c r="F30" s="110">
        <v>1.1151460356701395</v>
      </c>
    </row>
    <row r="31" spans="1:6" x14ac:dyDescent="0.2">
      <c r="A31" s="111"/>
      <c r="B31" s="118" t="s">
        <v>1</v>
      </c>
      <c r="C31" s="35">
        <v>0.83035190615835774</v>
      </c>
      <c r="D31" s="34">
        <v>0.83641759776536317</v>
      </c>
      <c r="E31" s="33">
        <v>0.79853479853479858</v>
      </c>
      <c r="F31" s="110"/>
    </row>
    <row r="32" spans="1:6" x14ac:dyDescent="0.2">
      <c r="A32" s="109"/>
      <c r="B32" s="117" t="s">
        <v>0</v>
      </c>
      <c r="C32" s="27">
        <v>0.92596363636363632</v>
      </c>
      <c r="D32" s="26">
        <v>0.93637434775290351</v>
      </c>
      <c r="E32" s="25">
        <v>0.85974304068522489</v>
      </c>
      <c r="F32" s="108"/>
    </row>
    <row r="33" spans="1:6" x14ac:dyDescent="0.2">
      <c r="A33" s="111" t="s">
        <v>8</v>
      </c>
      <c r="B33" s="118" t="s">
        <v>2</v>
      </c>
      <c r="C33" s="39">
        <v>0.96661690867146155</v>
      </c>
      <c r="D33" s="34">
        <v>0.97360296387774004</v>
      </c>
      <c r="E33" s="33">
        <v>0.91582491582491588</v>
      </c>
      <c r="F33" s="110">
        <v>1.072302874990622</v>
      </c>
    </row>
    <row r="34" spans="1:6" x14ac:dyDescent="0.2">
      <c r="A34" s="111"/>
      <c r="B34" s="118" t="s">
        <v>1</v>
      </c>
      <c r="C34" s="35">
        <v>0.93415207734517902</v>
      </c>
      <c r="D34" s="34">
        <v>0.93837451622506696</v>
      </c>
      <c r="E34" s="33">
        <v>0.90384615384615385</v>
      </c>
      <c r="F34" s="110"/>
    </row>
    <row r="35" spans="1:6" x14ac:dyDescent="0.2">
      <c r="A35" s="111"/>
      <c r="B35" s="117" t="s">
        <v>0</v>
      </c>
      <c r="C35" s="27">
        <v>1.0016939582156974</v>
      </c>
      <c r="D35" s="26">
        <v>1.0115421609490221</v>
      </c>
      <c r="E35" s="25">
        <v>0.92907801418439717</v>
      </c>
      <c r="F35" s="108"/>
    </row>
    <row r="36" spans="1:6" x14ac:dyDescent="0.2">
      <c r="A36" s="123" t="s">
        <v>7</v>
      </c>
      <c r="B36" s="118" t="s">
        <v>2</v>
      </c>
      <c r="C36" s="39">
        <v>0.88483197093551313</v>
      </c>
      <c r="D36" s="34">
        <v>0.88827655310621245</v>
      </c>
      <c r="E36" s="33">
        <v>0.85145631067961169</v>
      </c>
      <c r="F36" s="110">
        <v>1.0979953312636874</v>
      </c>
    </row>
    <row r="37" spans="1:6" x14ac:dyDescent="0.2">
      <c r="A37" s="122"/>
      <c r="B37" s="118" t="s">
        <v>1</v>
      </c>
      <c r="C37" s="35">
        <v>0.84328767123287673</v>
      </c>
      <c r="D37" s="34">
        <v>0.84599673202614378</v>
      </c>
      <c r="E37" s="33">
        <v>0.82037996545768566</v>
      </c>
      <c r="F37" s="110"/>
    </row>
    <row r="38" spans="1:6" x14ac:dyDescent="0.2">
      <c r="A38" s="121"/>
      <c r="B38" s="117" t="s">
        <v>0</v>
      </c>
      <c r="C38" s="27">
        <v>0.92592592592592593</v>
      </c>
      <c r="D38" s="26">
        <v>0.92899291896144764</v>
      </c>
      <c r="E38" s="25">
        <v>0.89135254988913526</v>
      </c>
      <c r="F38" s="108"/>
    </row>
    <row r="39" spans="1:6" x14ac:dyDescent="0.2">
      <c r="A39" s="111" t="s">
        <v>5</v>
      </c>
      <c r="B39" s="118" t="s">
        <v>2</v>
      </c>
      <c r="C39" s="39">
        <v>0.95239093959731547</v>
      </c>
      <c r="D39" s="34">
        <v>0.98054802207051339</v>
      </c>
      <c r="E39" s="33">
        <v>0.86901135419551367</v>
      </c>
      <c r="F39" s="110">
        <v>1.0616702093156543</v>
      </c>
    </row>
    <row r="40" spans="1:6" x14ac:dyDescent="0.2">
      <c r="A40" s="111"/>
      <c r="B40" s="118" t="s">
        <v>1</v>
      </c>
      <c r="C40" s="35">
        <v>0.92412262449715632</v>
      </c>
      <c r="D40" s="34">
        <v>0.95137063462260607</v>
      </c>
      <c r="E40" s="33">
        <v>0.84705257567711101</v>
      </c>
      <c r="F40" s="110"/>
    </row>
    <row r="41" spans="1:6" x14ac:dyDescent="0.2">
      <c r="A41" s="111"/>
      <c r="B41" s="117" t="s">
        <v>0</v>
      </c>
      <c r="C41" s="27">
        <v>0.98111346018322765</v>
      </c>
      <c r="D41" s="26">
        <v>1.0095025153717161</v>
      </c>
      <c r="E41" s="25">
        <v>0.89293981481481477</v>
      </c>
      <c r="F41" s="108"/>
    </row>
    <row r="42" spans="1:6" x14ac:dyDescent="0.2">
      <c r="A42" s="120" t="s">
        <v>4</v>
      </c>
      <c r="B42" s="119" t="s">
        <v>2</v>
      </c>
      <c r="C42" s="39">
        <v>0.95077642842922561</v>
      </c>
      <c r="D42" s="34">
        <v>0.98635853992774392</v>
      </c>
      <c r="E42" s="33">
        <v>0.80931154036651809</v>
      </c>
      <c r="F42" s="110">
        <v>1.0288075506585843</v>
      </c>
    </row>
    <row r="43" spans="1:6" x14ac:dyDescent="0.2">
      <c r="A43" s="111"/>
      <c r="B43" s="118" t="s">
        <v>1</v>
      </c>
      <c r="C43" s="35">
        <v>0.93732645775485923</v>
      </c>
      <c r="D43" s="34">
        <v>0.97537807774028251</v>
      </c>
      <c r="E43" s="33">
        <v>0.79116658665386463</v>
      </c>
      <c r="F43" s="110"/>
    </row>
    <row r="44" spans="1:6" x14ac:dyDescent="0.2">
      <c r="A44" s="109"/>
      <c r="B44" s="117" t="s">
        <v>0</v>
      </c>
      <c r="C44" s="27">
        <v>0.96432853717026379</v>
      </c>
      <c r="D44" s="26">
        <v>0.99726809884515089</v>
      </c>
      <c r="E44" s="25">
        <v>0.82864450127877243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0.90539840219872358</v>
      </c>
      <c r="D45" s="18">
        <v>0.91583966083672996</v>
      </c>
      <c r="E45" s="17">
        <v>0.84417712413076496</v>
      </c>
      <c r="F45" s="104">
        <v>1.05068944655566</v>
      </c>
    </row>
    <row r="46" spans="1:6" s="100" customFormat="1" x14ac:dyDescent="0.2">
      <c r="A46" s="106"/>
      <c r="B46" s="105" t="s">
        <v>1</v>
      </c>
      <c r="C46" s="19">
        <v>0.88312696637676791</v>
      </c>
      <c r="D46" s="18">
        <v>0.89333233259187483</v>
      </c>
      <c r="E46" s="17">
        <v>0.82566939418385776</v>
      </c>
      <c r="F46" s="104"/>
    </row>
    <row r="47" spans="1:6" s="100" customFormat="1" ht="12" thickBot="1" x14ac:dyDescent="0.25">
      <c r="A47" s="103"/>
      <c r="B47" s="102" t="s">
        <v>0</v>
      </c>
      <c r="C47" s="11">
        <v>0.92789218354078518</v>
      </c>
      <c r="D47" s="10">
        <v>0.93829917614216651</v>
      </c>
      <c r="E47" s="9">
        <v>0.86424020322325412</v>
      </c>
      <c r="F47" s="101"/>
    </row>
  </sheetData>
  <sheetProtection algorithmName="SHA-512" hashValue="9Ud1+eON12jke5MiHuke1QDvNheo7hep1pRGbFdDm0Lyh5AZFjo78lDairVSHuxBPdsA/rLeoON4euYJLBXJVg==" saltValue="q0fLk//UeCpHEot0VCsiFQ==" spinCount="100000" sheet="1" objects="1" scenarios="1"/>
  <mergeCells count="9">
    <mergeCell ref="A7:F7"/>
    <mergeCell ref="A8:B9"/>
    <mergeCell ref="C8:E8"/>
    <mergeCell ref="F8:F9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F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2" sqref="C12"/>
    </sheetView>
  </sheetViews>
  <sheetFormatPr defaultRowHeight="11.25" x14ac:dyDescent="0.2"/>
  <cols>
    <col min="1" max="1" width="23.7109375" style="99" customWidth="1"/>
    <col min="2" max="2" width="10.7109375" style="98" customWidth="1"/>
    <col min="3" max="3" width="9.7109375" style="96" bestFit="1" customWidth="1"/>
    <col min="4" max="5" width="9.7109375" style="96" customWidth="1"/>
    <col min="6" max="6" width="11.28515625" style="131" customWidth="1"/>
    <col min="7" max="238" width="8.85546875" style="98"/>
    <col min="239" max="239" width="23.7109375" style="98" customWidth="1"/>
    <col min="240" max="246" width="10.7109375" style="98" customWidth="1"/>
    <col min="247" max="247" width="9.7109375" style="98" bestFit="1" customWidth="1"/>
    <col min="248" max="248" width="11.28515625" style="98" customWidth="1"/>
    <col min="249" max="249" width="8.85546875" style="98"/>
    <col min="250" max="258" width="8.7109375" style="98" customWidth="1"/>
    <col min="259" max="494" width="8.85546875" style="98"/>
    <col min="495" max="495" width="23.7109375" style="98" customWidth="1"/>
    <col min="496" max="502" width="10.7109375" style="98" customWidth="1"/>
    <col min="503" max="503" width="9.7109375" style="98" bestFit="1" customWidth="1"/>
    <col min="504" max="504" width="11.28515625" style="98" customWidth="1"/>
    <col min="505" max="505" width="8.85546875" style="98"/>
    <col min="506" max="514" width="8.7109375" style="98" customWidth="1"/>
    <col min="515" max="750" width="8.85546875" style="98"/>
    <col min="751" max="751" width="23.7109375" style="98" customWidth="1"/>
    <col min="752" max="758" width="10.7109375" style="98" customWidth="1"/>
    <col min="759" max="759" width="9.7109375" style="98" bestFit="1" customWidth="1"/>
    <col min="760" max="760" width="11.28515625" style="98" customWidth="1"/>
    <col min="761" max="761" width="8.85546875" style="98"/>
    <col min="762" max="770" width="8.7109375" style="98" customWidth="1"/>
    <col min="771" max="1006" width="8.85546875" style="98"/>
    <col min="1007" max="1007" width="23.7109375" style="98" customWidth="1"/>
    <col min="1008" max="1014" width="10.7109375" style="98" customWidth="1"/>
    <col min="1015" max="1015" width="9.7109375" style="98" bestFit="1" customWidth="1"/>
    <col min="1016" max="1016" width="11.28515625" style="98" customWidth="1"/>
    <col min="1017" max="1017" width="8.85546875" style="98"/>
    <col min="1018" max="1026" width="8.7109375" style="98" customWidth="1"/>
    <col min="1027" max="1262" width="8.85546875" style="98"/>
    <col min="1263" max="1263" width="23.7109375" style="98" customWidth="1"/>
    <col min="1264" max="1270" width="10.7109375" style="98" customWidth="1"/>
    <col min="1271" max="1271" width="9.7109375" style="98" bestFit="1" customWidth="1"/>
    <col min="1272" max="1272" width="11.28515625" style="98" customWidth="1"/>
    <col min="1273" max="1273" width="8.85546875" style="98"/>
    <col min="1274" max="1282" width="8.7109375" style="98" customWidth="1"/>
    <col min="1283" max="1518" width="8.85546875" style="98"/>
    <col min="1519" max="1519" width="23.7109375" style="98" customWidth="1"/>
    <col min="1520" max="1526" width="10.7109375" style="98" customWidth="1"/>
    <col min="1527" max="1527" width="9.7109375" style="98" bestFit="1" customWidth="1"/>
    <col min="1528" max="1528" width="11.28515625" style="98" customWidth="1"/>
    <col min="1529" max="1529" width="8.85546875" style="98"/>
    <col min="1530" max="1538" width="8.7109375" style="98" customWidth="1"/>
    <col min="1539" max="1774" width="8.85546875" style="98"/>
    <col min="1775" max="1775" width="23.7109375" style="98" customWidth="1"/>
    <col min="1776" max="1782" width="10.7109375" style="98" customWidth="1"/>
    <col min="1783" max="1783" width="9.7109375" style="98" bestFit="1" customWidth="1"/>
    <col min="1784" max="1784" width="11.28515625" style="98" customWidth="1"/>
    <col min="1785" max="1785" width="8.85546875" style="98"/>
    <col min="1786" max="1794" width="8.7109375" style="98" customWidth="1"/>
    <col min="1795" max="2030" width="8.85546875" style="98"/>
    <col min="2031" max="2031" width="23.7109375" style="98" customWidth="1"/>
    <col min="2032" max="2038" width="10.7109375" style="98" customWidth="1"/>
    <col min="2039" max="2039" width="9.7109375" style="98" bestFit="1" customWidth="1"/>
    <col min="2040" max="2040" width="11.28515625" style="98" customWidth="1"/>
    <col min="2041" max="2041" width="8.85546875" style="98"/>
    <col min="2042" max="2050" width="8.7109375" style="98" customWidth="1"/>
    <col min="2051" max="2286" width="8.85546875" style="98"/>
    <col min="2287" max="2287" width="23.7109375" style="98" customWidth="1"/>
    <col min="2288" max="2294" width="10.7109375" style="98" customWidth="1"/>
    <col min="2295" max="2295" width="9.7109375" style="98" bestFit="1" customWidth="1"/>
    <col min="2296" max="2296" width="11.28515625" style="98" customWidth="1"/>
    <col min="2297" max="2297" width="8.85546875" style="98"/>
    <col min="2298" max="2306" width="8.7109375" style="98" customWidth="1"/>
    <col min="2307" max="2542" width="8.85546875" style="98"/>
    <col min="2543" max="2543" width="23.7109375" style="98" customWidth="1"/>
    <col min="2544" max="2550" width="10.7109375" style="98" customWidth="1"/>
    <col min="2551" max="2551" width="9.7109375" style="98" bestFit="1" customWidth="1"/>
    <col min="2552" max="2552" width="11.28515625" style="98" customWidth="1"/>
    <col min="2553" max="2553" width="8.85546875" style="98"/>
    <col min="2554" max="2562" width="8.7109375" style="98" customWidth="1"/>
    <col min="2563" max="2798" width="8.85546875" style="98"/>
    <col min="2799" max="2799" width="23.7109375" style="98" customWidth="1"/>
    <col min="2800" max="2806" width="10.7109375" style="98" customWidth="1"/>
    <col min="2807" max="2807" width="9.7109375" style="98" bestFit="1" customWidth="1"/>
    <col min="2808" max="2808" width="11.28515625" style="98" customWidth="1"/>
    <col min="2809" max="2809" width="8.85546875" style="98"/>
    <col min="2810" max="2818" width="8.7109375" style="98" customWidth="1"/>
    <col min="2819" max="3054" width="8.85546875" style="98"/>
    <col min="3055" max="3055" width="23.7109375" style="98" customWidth="1"/>
    <col min="3056" max="3062" width="10.7109375" style="98" customWidth="1"/>
    <col min="3063" max="3063" width="9.7109375" style="98" bestFit="1" customWidth="1"/>
    <col min="3064" max="3064" width="11.28515625" style="98" customWidth="1"/>
    <col min="3065" max="3065" width="8.85546875" style="98"/>
    <col min="3066" max="3074" width="8.7109375" style="98" customWidth="1"/>
    <col min="3075" max="3310" width="8.85546875" style="98"/>
    <col min="3311" max="3311" width="23.7109375" style="98" customWidth="1"/>
    <col min="3312" max="3318" width="10.7109375" style="98" customWidth="1"/>
    <col min="3319" max="3319" width="9.7109375" style="98" bestFit="1" customWidth="1"/>
    <col min="3320" max="3320" width="11.28515625" style="98" customWidth="1"/>
    <col min="3321" max="3321" width="8.85546875" style="98"/>
    <col min="3322" max="3330" width="8.7109375" style="98" customWidth="1"/>
    <col min="3331" max="3566" width="8.85546875" style="98"/>
    <col min="3567" max="3567" width="23.7109375" style="98" customWidth="1"/>
    <col min="3568" max="3574" width="10.7109375" style="98" customWidth="1"/>
    <col min="3575" max="3575" width="9.7109375" style="98" bestFit="1" customWidth="1"/>
    <col min="3576" max="3576" width="11.28515625" style="98" customWidth="1"/>
    <col min="3577" max="3577" width="8.85546875" style="98"/>
    <col min="3578" max="3586" width="8.7109375" style="98" customWidth="1"/>
    <col min="3587" max="3822" width="8.85546875" style="98"/>
    <col min="3823" max="3823" width="23.7109375" style="98" customWidth="1"/>
    <col min="3824" max="3830" width="10.7109375" style="98" customWidth="1"/>
    <col min="3831" max="3831" width="9.7109375" style="98" bestFit="1" customWidth="1"/>
    <col min="3832" max="3832" width="11.28515625" style="98" customWidth="1"/>
    <col min="3833" max="3833" width="8.85546875" style="98"/>
    <col min="3834" max="3842" width="8.7109375" style="98" customWidth="1"/>
    <col min="3843" max="4078" width="8.85546875" style="98"/>
    <col min="4079" max="4079" width="23.7109375" style="98" customWidth="1"/>
    <col min="4080" max="4086" width="10.7109375" style="98" customWidth="1"/>
    <col min="4087" max="4087" width="9.7109375" style="98" bestFit="1" customWidth="1"/>
    <col min="4088" max="4088" width="11.28515625" style="98" customWidth="1"/>
    <col min="4089" max="4089" width="8.85546875" style="98"/>
    <col min="4090" max="4098" width="8.7109375" style="98" customWidth="1"/>
    <col min="4099" max="4334" width="8.85546875" style="98"/>
    <col min="4335" max="4335" width="23.7109375" style="98" customWidth="1"/>
    <col min="4336" max="4342" width="10.7109375" style="98" customWidth="1"/>
    <col min="4343" max="4343" width="9.7109375" style="98" bestFit="1" customWidth="1"/>
    <col min="4344" max="4344" width="11.28515625" style="98" customWidth="1"/>
    <col min="4345" max="4345" width="8.85546875" style="98"/>
    <col min="4346" max="4354" width="8.7109375" style="98" customWidth="1"/>
    <col min="4355" max="4590" width="8.85546875" style="98"/>
    <col min="4591" max="4591" width="23.7109375" style="98" customWidth="1"/>
    <col min="4592" max="4598" width="10.7109375" style="98" customWidth="1"/>
    <col min="4599" max="4599" width="9.7109375" style="98" bestFit="1" customWidth="1"/>
    <col min="4600" max="4600" width="11.28515625" style="98" customWidth="1"/>
    <col min="4601" max="4601" width="8.85546875" style="98"/>
    <col min="4602" max="4610" width="8.7109375" style="98" customWidth="1"/>
    <col min="4611" max="4846" width="8.85546875" style="98"/>
    <col min="4847" max="4847" width="23.7109375" style="98" customWidth="1"/>
    <col min="4848" max="4854" width="10.7109375" style="98" customWidth="1"/>
    <col min="4855" max="4855" width="9.7109375" style="98" bestFit="1" customWidth="1"/>
    <col min="4856" max="4856" width="11.28515625" style="98" customWidth="1"/>
    <col min="4857" max="4857" width="8.85546875" style="98"/>
    <col min="4858" max="4866" width="8.7109375" style="98" customWidth="1"/>
    <col min="4867" max="5102" width="8.85546875" style="98"/>
    <col min="5103" max="5103" width="23.7109375" style="98" customWidth="1"/>
    <col min="5104" max="5110" width="10.7109375" style="98" customWidth="1"/>
    <col min="5111" max="5111" width="9.7109375" style="98" bestFit="1" customWidth="1"/>
    <col min="5112" max="5112" width="11.28515625" style="98" customWidth="1"/>
    <col min="5113" max="5113" width="8.85546875" style="98"/>
    <col min="5114" max="5122" width="8.7109375" style="98" customWidth="1"/>
    <col min="5123" max="5358" width="8.85546875" style="98"/>
    <col min="5359" max="5359" width="23.7109375" style="98" customWidth="1"/>
    <col min="5360" max="5366" width="10.7109375" style="98" customWidth="1"/>
    <col min="5367" max="5367" width="9.7109375" style="98" bestFit="1" customWidth="1"/>
    <col min="5368" max="5368" width="11.28515625" style="98" customWidth="1"/>
    <col min="5369" max="5369" width="8.85546875" style="98"/>
    <col min="5370" max="5378" width="8.7109375" style="98" customWidth="1"/>
    <col min="5379" max="5614" width="8.85546875" style="98"/>
    <col min="5615" max="5615" width="23.7109375" style="98" customWidth="1"/>
    <col min="5616" max="5622" width="10.7109375" style="98" customWidth="1"/>
    <col min="5623" max="5623" width="9.7109375" style="98" bestFit="1" customWidth="1"/>
    <col min="5624" max="5624" width="11.28515625" style="98" customWidth="1"/>
    <col min="5625" max="5625" width="8.85546875" style="98"/>
    <col min="5626" max="5634" width="8.7109375" style="98" customWidth="1"/>
    <col min="5635" max="5870" width="8.85546875" style="98"/>
    <col min="5871" max="5871" width="23.7109375" style="98" customWidth="1"/>
    <col min="5872" max="5878" width="10.7109375" style="98" customWidth="1"/>
    <col min="5879" max="5879" width="9.7109375" style="98" bestFit="1" customWidth="1"/>
    <col min="5880" max="5880" width="11.28515625" style="98" customWidth="1"/>
    <col min="5881" max="5881" width="8.85546875" style="98"/>
    <col min="5882" max="5890" width="8.7109375" style="98" customWidth="1"/>
    <col min="5891" max="6126" width="8.85546875" style="98"/>
    <col min="6127" max="6127" width="23.7109375" style="98" customWidth="1"/>
    <col min="6128" max="6134" width="10.7109375" style="98" customWidth="1"/>
    <col min="6135" max="6135" width="9.7109375" style="98" bestFit="1" customWidth="1"/>
    <col min="6136" max="6136" width="11.28515625" style="98" customWidth="1"/>
    <col min="6137" max="6137" width="8.85546875" style="98"/>
    <col min="6138" max="6146" width="8.7109375" style="98" customWidth="1"/>
    <col min="6147" max="6382" width="8.85546875" style="98"/>
    <col min="6383" max="6383" width="23.7109375" style="98" customWidth="1"/>
    <col min="6384" max="6390" width="10.7109375" style="98" customWidth="1"/>
    <col min="6391" max="6391" width="9.7109375" style="98" bestFit="1" customWidth="1"/>
    <col min="6392" max="6392" width="11.28515625" style="98" customWidth="1"/>
    <col min="6393" max="6393" width="8.85546875" style="98"/>
    <col min="6394" max="6402" width="8.7109375" style="98" customWidth="1"/>
    <col min="6403" max="6638" width="8.85546875" style="98"/>
    <col min="6639" max="6639" width="23.7109375" style="98" customWidth="1"/>
    <col min="6640" max="6646" width="10.7109375" style="98" customWidth="1"/>
    <col min="6647" max="6647" width="9.7109375" style="98" bestFit="1" customWidth="1"/>
    <col min="6648" max="6648" width="11.28515625" style="98" customWidth="1"/>
    <col min="6649" max="6649" width="8.85546875" style="98"/>
    <col min="6650" max="6658" width="8.7109375" style="98" customWidth="1"/>
    <col min="6659" max="6894" width="8.85546875" style="98"/>
    <col min="6895" max="6895" width="23.7109375" style="98" customWidth="1"/>
    <col min="6896" max="6902" width="10.7109375" style="98" customWidth="1"/>
    <col min="6903" max="6903" width="9.7109375" style="98" bestFit="1" customWidth="1"/>
    <col min="6904" max="6904" width="11.28515625" style="98" customWidth="1"/>
    <col min="6905" max="6905" width="8.85546875" style="98"/>
    <col min="6906" max="6914" width="8.7109375" style="98" customWidth="1"/>
    <col min="6915" max="7150" width="8.85546875" style="98"/>
    <col min="7151" max="7151" width="23.7109375" style="98" customWidth="1"/>
    <col min="7152" max="7158" width="10.7109375" style="98" customWidth="1"/>
    <col min="7159" max="7159" width="9.7109375" style="98" bestFit="1" customWidth="1"/>
    <col min="7160" max="7160" width="11.28515625" style="98" customWidth="1"/>
    <col min="7161" max="7161" width="8.85546875" style="98"/>
    <col min="7162" max="7170" width="8.7109375" style="98" customWidth="1"/>
    <col min="7171" max="7406" width="8.85546875" style="98"/>
    <col min="7407" max="7407" width="23.7109375" style="98" customWidth="1"/>
    <col min="7408" max="7414" width="10.7109375" style="98" customWidth="1"/>
    <col min="7415" max="7415" width="9.7109375" style="98" bestFit="1" customWidth="1"/>
    <col min="7416" max="7416" width="11.28515625" style="98" customWidth="1"/>
    <col min="7417" max="7417" width="8.85546875" style="98"/>
    <col min="7418" max="7426" width="8.7109375" style="98" customWidth="1"/>
    <col min="7427" max="7662" width="8.85546875" style="98"/>
    <col min="7663" max="7663" width="23.7109375" style="98" customWidth="1"/>
    <col min="7664" max="7670" width="10.7109375" style="98" customWidth="1"/>
    <col min="7671" max="7671" width="9.7109375" style="98" bestFit="1" customWidth="1"/>
    <col min="7672" max="7672" width="11.28515625" style="98" customWidth="1"/>
    <col min="7673" max="7673" width="8.85546875" style="98"/>
    <col min="7674" max="7682" width="8.7109375" style="98" customWidth="1"/>
    <col min="7683" max="7918" width="8.85546875" style="98"/>
    <col min="7919" max="7919" width="23.7109375" style="98" customWidth="1"/>
    <col min="7920" max="7926" width="10.7109375" style="98" customWidth="1"/>
    <col min="7927" max="7927" width="9.7109375" style="98" bestFit="1" customWidth="1"/>
    <col min="7928" max="7928" width="11.28515625" style="98" customWidth="1"/>
    <col min="7929" max="7929" width="8.85546875" style="98"/>
    <col min="7930" max="7938" width="8.7109375" style="98" customWidth="1"/>
    <col min="7939" max="8174" width="8.85546875" style="98"/>
    <col min="8175" max="8175" width="23.7109375" style="98" customWidth="1"/>
    <col min="8176" max="8182" width="10.7109375" style="98" customWidth="1"/>
    <col min="8183" max="8183" width="9.7109375" style="98" bestFit="1" customWidth="1"/>
    <col min="8184" max="8184" width="11.28515625" style="98" customWidth="1"/>
    <col min="8185" max="8185" width="8.85546875" style="98"/>
    <col min="8186" max="8194" width="8.7109375" style="98" customWidth="1"/>
    <col min="8195" max="8430" width="8.85546875" style="98"/>
    <col min="8431" max="8431" width="23.7109375" style="98" customWidth="1"/>
    <col min="8432" max="8438" width="10.7109375" style="98" customWidth="1"/>
    <col min="8439" max="8439" width="9.7109375" style="98" bestFit="1" customWidth="1"/>
    <col min="8440" max="8440" width="11.28515625" style="98" customWidth="1"/>
    <col min="8441" max="8441" width="8.85546875" style="98"/>
    <col min="8442" max="8450" width="8.7109375" style="98" customWidth="1"/>
    <col min="8451" max="8686" width="8.85546875" style="98"/>
    <col min="8687" max="8687" width="23.7109375" style="98" customWidth="1"/>
    <col min="8688" max="8694" width="10.7109375" style="98" customWidth="1"/>
    <col min="8695" max="8695" width="9.7109375" style="98" bestFit="1" customWidth="1"/>
    <col min="8696" max="8696" width="11.28515625" style="98" customWidth="1"/>
    <col min="8697" max="8697" width="8.85546875" style="98"/>
    <col min="8698" max="8706" width="8.7109375" style="98" customWidth="1"/>
    <col min="8707" max="8942" width="8.85546875" style="98"/>
    <col min="8943" max="8943" width="23.7109375" style="98" customWidth="1"/>
    <col min="8944" max="8950" width="10.7109375" style="98" customWidth="1"/>
    <col min="8951" max="8951" width="9.7109375" style="98" bestFit="1" customWidth="1"/>
    <col min="8952" max="8952" width="11.28515625" style="98" customWidth="1"/>
    <col min="8953" max="8953" width="8.85546875" style="98"/>
    <col min="8954" max="8962" width="8.7109375" style="98" customWidth="1"/>
    <col min="8963" max="9198" width="8.85546875" style="98"/>
    <col min="9199" max="9199" width="23.7109375" style="98" customWidth="1"/>
    <col min="9200" max="9206" width="10.7109375" style="98" customWidth="1"/>
    <col min="9207" max="9207" width="9.7109375" style="98" bestFit="1" customWidth="1"/>
    <col min="9208" max="9208" width="11.28515625" style="98" customWidth="1"/>
    <col min="9209" max="9209" width="8.85546875" style="98"/>
    <col min="9210" max="9218" width="8.7109375" style="98" customWidth="1"/>
    <col min="9219" max="9454" width="8.85546875" style="98"/>
    <col min="9455" max="9455" width="23.7109375" style="98" customWidth="1"/>
    <col min="9456" max="9462" width="10.7109375" style="98" customWidth="1"/>
    <col min="9463" max="9463" width="9.7109375" style="98" bestFit="1" customWidth="1"/>
    <col min="9464" max="9464" width="11.28515625" style="98" customWidth="1"/>
    <col min="9465" max="9465" width="8.85546875" style="98"/>
    <col min="9466" max="9474" width="8.7109375" style="98" customWidth="1"/>
    <col min="9475" max="9710" width="8.85546875" style="98"/>
    <col min="9711" max="9711" width="23.7109375" style="98" customWidth="1"/>
    <col min="9712" max="9718" width="10.7109375" style="98" customWidth="1"/>
    <col min="9719" max="9719" width="9.7109375" style="98" bestFit="1" customWidth="1"/>
    <col min="9720" max="9720" width="11.28515625" style="98" customWidth="1"/>
    <col min="9721" max="9721" width="8.85546875" style="98"/>
    <col min="9722" max="9730" width="8.7109375" style="98" customWidth="1"/>
    <col min="9731" max="9966" width="8.85546875" style="98"/>
    <col min="9967" max="9967" width="23.7109375" style="98" customWidth="1"/>
    <col min="9968" max="9974" width="10.7109375" style="98" customWidth="1"/>
    <col min="9975" max="9975" width="9.7109375" style="98" bestFit="1" customWidth="1"/>
    <col min="9976" max="9976" width="11.28515625" style="98" customWidth="1"/>
    <col min="9977" max="9977" width="8.85546875" style="98"/>
    <col min="9978" max="9986" width="8.7109375" style="98" customWidth="1"/>
    <col min="9987" max="10222" width="8.85546875" style="98"/>
    <col min="10223" max="10223" width="23.7109375" style="98" customWidth="1"/>
    <col min="10224" max="10230" width="10.7109375" style="98" customWidth="1"/>
    <col min="10231" max="10231" width="9.7109375" style="98" bestFit="1" customWidth="1"/>
    <col min="10232" max="10232" width="11.28515625" style="98" customWidth="1"/>
    <col min="10233" max="10233" width="8.85546875" style="98"/>
    <col min="10234" max="10242" width="8.7109375" style="98" customWidth="1"/>
    <col min="10243" max="10478" width="8.85546875" style="98"/>
    <col min="10479" max="10479" width="23.7109375" style="98" customWidth="1"/>
    <col min="10480" max="10486" width="10.7109375" style="98" customWidth="1"/>
    <col min="10487" max="10487" width="9.7109375" style="98" bestFit="1" customWidth="1"/>
    <col min="10488" max="10488" width="11.28515625" style="98" customWidth="1"/>
    <col min="10489" max="10489" width="8.85546875" style="98"/>
    <col min="10490" max="10498" width="8.7109375" style="98" customWidth="1"/>
    <col min="10499" max="10734" width="8.85546875" style="98"/>
    <col min="10735" max="10735" width="23.7109375" style="98" customWidth="1"/>
    <col min="10736" max="10742" width="10.7109375" style="98" customWidth="1"/>
    <col min="10743" max="10743" width="9.7109375" style="98" bestFit="1" customWidth="1"/>
    <col min="10744" max="10744" width="11.28515625" style="98" customWidth="1"/>
    <col min="10745" max="10745" width="8.85546875" style="98"/>
    <col min="10746" max="10754" width="8.7109375" style="98" customWidth="1"/>
    <col min="10755" max="10990" width="8.85546875" style="98"/>
    <col min="10991" max="10991" width="23.7109375" style="98" customWidth="1"/>
    <col min="10992" max="10998" width="10.7109375" style="98" customWidth="1"/>
    <col min="10999" max="10999" width="9.7109375" style="98" bestFit="1" customWidth="1"/>
    <col min="11000" max="11000" width="11.28515625" style="98" customWidth="1"/>
    <col min="11001" max="11001" width="8.85546875" style="98"/>
    <col min="11002" max="11010" width="8.7109375" style="98" customWidth="1"/>
    <col min="11011" max="11246" width="8.85546875" style="98"/>
    <col min="11247" max="11247" width="23.7109375" style="98" customWidth="1"/>
    <col min="11248" max="11254" width="10.7109375" style="98" customWidth="1"/>
    <col min="11255" max="11255" width="9.7109375" style="98" bestFit="1" customWidth="1"/>
    <col min="11256" max="11256" width="11.28515625" style="98" customWidth="1"/>
    <col min="11257" max="11257" width="8.85546875" style="98"/>
    <col min="11258" max="11266" width="8.7109375" style="98" customWidth="1"/>
    <col min="11267" max="11502" width="8.85546875" style="98"/>
    <col min="11503" max="11503" width="23.7109375" style="98" customWidth="1"/>
    <col min="11504" max="11510" width="10.7109375" style="98" customWidth="1"/>
    <col min="11511" max="11511" width="9.7109375" style="98" bestFit="1" customWidth="1"/>
    <col min="11512" max="11512" width="11.28515625" style="98" customWidth="1"/>
    <col min="11513" max="11513" width="8.85546875" style="98"/>
    <col min="11514" max="11522" width="8.7109375" style="98" customWidth="1"/>
    <col min="11523" max="11758" width="8.85546875" style="98"/>
    <col min="11759" max="11759" width="23.7109375" style="98" customWidth="1"/>
    <col min="11760" max="11766" width="10.7109375" style="98" customWidth="1"/>
    <col min="11767" max="11767" width="9.7109375" style="98" bestFit="1" customWidth="1"/>
    <col min="11768" max="11768" width="11.28515625" style="98" customWidth="1"/>
    <col min="11769" max="11769" width="8.85546875" style="98"/>
    <col min="11770" max="11778" width="8.7109375" style="98" customWidth="1"/>
    <col min="11779" max="12014" width="8.85546875" style="98"/>
    <col min="12015" max="12015" width="23.7109375" style="98" customWidth="1"/>
    <col min="12016" max="12022" width="10.7109375" style="98" customWidth="1"/>
    <col min="12023" max="12023" width="9.7109375" style="98" bestFit="1" customWidth="1"/>
    <col min="12024" max="12024" width="11.28515625" style="98" customWidth="1"/>
    <col min="12025" max="12025" width="8.85546875" style="98"/>
    <col min="12026" max="12034" width="8.7109375" style="98" customWidth="1"/>
    <col min="12035" max="12270" width="8.85546875" style="98"/>
    <col min="12271" max="12271" width="23.7109375" style="98" customWidth="1"/>
    <col min="12272" max="12278" width="10.7109375" style="98" customWidth="1"/>
    <col min="12279" max="12279" width="9.7109375" style="98" bestFit="1" customWidth="1"/>
    <col min="12280" max="12280" width="11.28515625" style="98" customWidth="1"/>
    <col min="12281" max="12281" width="8.85546875" style="98"/>
    <col min="12282" max="12290" width="8.7109375" style="98" customWidth="1"/>
    <col min="12291" max="12526" width="8.85546875" style="98"/>
    <col min="12527" max="12527" width="23.7109375" style="98" customWidth="1"/>
    <col min="12528" max="12534" width="10.7109375" style="98" customWidth="1"/>
    <col min="12535" max="12535" width="9.7109375" style="98" bestFit="1" customWidth="1"/>
    <col min="12536" max="12536" width="11.28515625" style="98" customWidth="1"/>
    <col min="12537" max="12537" width="8.85546875" style="98"/>
    <col min="12538" max="12546" width="8.7109375" style="98" customWidth="1"/>
    <col min="12547" max="12782" width="8.85546875" style="98"/>
    <col min="12783" max="12783" width="23.7109375" style="98" customWidth="1"/>
    <col min="12784" max="12790" width="10.7109375" style="98" customWidth="1"/>
    <col min="12791" max="12791" width="9.7109375" style="98" bestFit="1" customWidth="1"/>
    <col min="12792" max="12792" width="11.28515625" style="98" customWidth="1"/>
    <col min="12793" max="12793" width="8.85546875" style="98"/>
    <col min="12794" max="12802" width="8.7109375" style="98" customWidth="1"/>
    <col min="12803" max="13038" width="8.85546875" style="98"/>
    <col min="13039" max="13039" width="23.7109375" style="98" customWidth="1"/>
    <col min="13040" max="13046" width="10.7109375" style="98" customWidth="1"/>
    <col min="13047" max="13047" width="9.7109375" style="98" bestFit="1" customWidth="1"/>
    <col min="13048" max="13048" width="11.28515625" style="98" customWidth="1"/>
    <col min="13049" max="13049" width="8.85546875" style="98"/>
    <col min="13050" max="13058" width="8.7109375" style="98" customWidth="1"/>
    <col min="13059" max="13294" width="8.85546875" style="98"/>
    <col min="13295" max="13295" width="23.7109375" style="98" customWidth="1"/>
    <col min="13296" max="13302" width="10.7109375" style="98" customWidth="1"/>
    <col min="13303" max="13303" width="9.7109375" style="98" bestFit="1" customWidth="1"/>
    <col min="13304" max="13304" width="11.28515625" style="98" customWidth="1"/>
    <col min="13305" max="13305" width="8.85546875" style="98"/>
    <col min="13306" max="13314" width="8.7109375" style="98" customWidth="1"/>
    <col min="13315" max="13550" width="8.85546875" style="98"/>
    <col min="13551" max="13551" width="23.7109375" style="98" customWidth="1"/>
    <col min="13552" max="13558" width="10.7109375" style="98" customWidth="1"/>
    <col min="13559" max="13559" width="9.7109375" style="98" bestFit="1" customWidth="1"/>
    <col min="13560" max="13560" width="11.28515625" style="98" customWidth="1"/>
    <col min="13561" max="13561" width="8.85546875" style="98"/>
    <col min="13562" max="13570" width="8.7109375" style="98" customWidth="1"/>
    <col min="13571" max="13806" width="8.85546875" style="98"/>
    <col min="13807" max="13807" width="23.7109375" style="98" customWidth="1"/>
    <col min="13808" max="13814" width="10.7109375" style="98" customWidth="1"/>
    <col min="13815" max="13815" width="9.7109375" style="98" bestFit="1" customWidth="1"/>
    <col min="13816" max="13816" width="11.28515625" style="98" customWidth="1"/>
    <col min="13817" max="13817" width="8.85546875" style="98"/>
    <col min="13818" max="13826" width="8.7109375" style="98" customWidth="1"/>
    <col min="13827" max="14062" width="8.85546875" style="98"/>
    <col min="14063" max="14063" width="23.7109375" style="98" customWidth="1"/>
    <col min="14064" max="14070" width="10.7109375" style="98" customWidth="1"/>
    <col min="14071" max="14071" width="9.7109375" style="98" bestFit="1" customWidth="1"/>
    <col min="14072" max="14072" width="11.28515625" style="98" customWidth="1"/>
    <col min="14073" max="14073" width="8.85546875" style="98"/>
    <col min="14074" max="14082" width="8.7109375" style="98" customWidth="1"/>
    <col min="14083" max="14318" width="8.85546875" style="98"/>
    <col min="14319" max="14319" width="23.7109375" style="98" customWidth="1"/>
    <col min="14320" max="14326" width="10.7109375" style="98" customWidth="1"/>
    <col min="14327" max="14327" width="9.7109375" style="98" bestFit="1" customWidth="1"/>
    <col min="14328" max="14328" width="11.28515625" style="98" customWidth="1"/>
    <col min="14329" max="14329" width="8.85546875" style="98"/>
    <col min="14330" max="14338" width="8.7109375" style="98" customWidth="1"/>
    <col min="14339" max="14574" width="8.85546875" style="98"/>
    <col min="14575" max="14575" width="23.7109375" style="98" customWidth="1"/>
    <col min="14576" max="14582" width="10.7109375" style="98" customWidth="1"/>
    <col min="14583" max="14583" width="9.7109375" style="98" bestFit="1" customWidth="1"/>
    <col min="14584" max="14584" width="11.28515625" style="98" customWidth="1"/>
    <col min="14585" max="14585" width="8.85546875" style="98"/>
    <col min="14586" max="14594" width="8.7109375" style="98" customWidth="1"/>
    <col min="14595" max="14830" width="8.85546875" style="98"/>
    <col min="14831" max="14831" width="23.7109375" style="98" customWidth="1"/>
    <col min="14832" max="14838" width="10.7109375" style="98" customWidth="1"/>
    <col min="14839" max="14839" width="9.7109375" style="98" bestFit="1" customWidth="1"/>
    <col min="14840" max="14840" width="11.28515625" style="98" customWidth="1"/>
    <col min="14841" max="14841" width="8.85546875" style="98"/>
    <col min="14842" max="14850" width="8.7109375" style="98" customWidth="1"/>
    <col min="14851" max="15086" width="8.85546875" style="98"/>
    <col min="15087" max="15087" width="23.7109375" style="98" customWidth="1"/>
    <col min="15088" max="15094" width="10.7109375" style="98" customWidth="1"/>
    <col min="15095" max="15095" width="9.7109375" style="98" bestFit="1" customWidth="1"/>
    <col min="15096" max="15096" width="11.28515625" style="98" customWidth="1"/>
    <col min="15097" max="15097" width="8.85546875" style="98"/>
    <col min="15098" max="15106" width="8.7109375" style="98" customWidth="1"/>
    <col min="15107" max="15342" width="8.85546875" style="98"/>
    <col min="15343" max="15343" width="23.7109375" style="98" customWidth="1"/>
    <col min="15344" max="15350" width="10.7109375" style="98" customWidth="1"/>
    <col min="15351" max="15351" width="9.7109375" style="98" bestFit="1" customWidth="1"/>
    <col min="15352" max="15352" width="11.28515625" style="98" customWidth="1"/>
    <col min="15353" max="15353" width="8.85546875" style="98"/>
    <col min="15354" max="15362" width="8.7109375" style="98" customWidth="1"/>
    <col min="15363" max="15598" width="8.85546875" style="98"/>
    <col min="15599" max="15599" width="23.7109375" style="98" customWidth="1"/>
    <col min="15600" max="15606" width="10.7109375" style="98" customWidth="1"/>
    <col min="15607" max="15607" width="9.7109375" style="98" bestFit="1" customWidth="1"/>
    <col min="15608" max="15608" width="11.28515625" style="98" customWidth="1"/>
    <col min="15609" max="15609" width="8.85546875" style="98"/>
    <col min="15610" max="15618" width="8.7109375" style="98" customWidth="1"/>
    <col min="15619" max="15854" width="8.85546875" style="98"/>
    <col min="15855" max="15855" width="23.7109375" style="98" customWidth="1"/>
    <col min="15856" max="15862" width="10.7109375" style="98" customWidth="1"/>
    <col min="15863" max="15863" width="9.7109375" style="98" bestFit="1" customWidth="1"/>
    <col min="15864" max="15864" width="11.28515625" style="98" customWidth="1"/>
    <col min="15865" max="15865" width="8.85546875" style="98"/>
    <col min="15866" max="15874" width="8.7109375" style="98" customWidth="1"/>
    <col min="15875" max="16110" width="8.85546875" style="98"/>
    <col min="16111" max="16111" width="23.7109375" style="98" customWidth="1"/>
    <col min="16112" max="16118" width="10.7109375" style="98" customWidth="1"/>
    <col min="16119" max="16119" width="9.7109375" style="98" bestFit="1" customWidth="1"/>
    <col min="16120" max="16120" width="11.28515625" style="98" customWidth="1"/>
    <col min="16121" max="16121" width="8.85546875" style="98"/>
    <col min="16122" max="16130" width="8.7109375" style="98" customWidth="1"/>
    <col min="16131" max="16384" width="8.85546875" style="98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s="1" customFormat="1" x14ac:dyDescent="0.2">
      <c r="A3" s="450" t="s">
        <v>43</v>
      </c>
      <c r="B3" s="441"/>
      <c r="C3" s="441"/>
      <c r="D3" s="441"/>
      <c r="E3" s="441"/>
      <c r="F3" s="441"/>
    </row>
    <row r="4" spans="1:6" s="1" customFormat="1" x14ac:dyDescent="0.2">
      <c r="A4" s="450" t="s">
        <v>39</v>
      </c>
      <c r="B4" s="441"/>
      <c r="C4" s="441"/>
      <c r="D4" s="441"/>
      <c r="E4" s="441"/>
      <c r="F4" s="44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s="1" customFormat="1" x14ac:dyDescent="0.2">
      <c r="A6" s="130"/>
    </row>
    <row r="7" spans="1:6" s="1" customFormat="1" ht="12" thickBot="1" x14ac:dyDescent="0.25">
      <c r="A7" s="440"/>
      <c r="B7" s="441"/>
      <c r="C7" s="441"/>
      <c r="D7" s="441"/>
      <c r="E7" s="441"/>
      <c r="F7" s="441"/>
    </row>
    <row r="8" spans="1:6" s="1" customFormat="1" ht="10.5" customHeight="1" x14ac:dyDescent="0.2">
      <c r="A8" s="442" t="s">
        <v>37</v>
      </c>
      <c r="B8" s="443"/>
      <c r="C8" s="446" t="s">
        <v>36</v>
      </c>
      <c r="D8" s="446"/>
      <c r="E8" s="447"/>
      <c r="F8" s="448" t="s">
        <v>35</v>
      </c>
    </row>
    <row r="9" spans="1:6" s="1" customFormat="1" ht="12" thickBot="1" x14ac:dyDescent="0.25">
      <c r="A9" s="444"/>
      <c r="B9" s="445"/>
      <c r="C9" s="129" t="s">
        <v>6</v>
      </c>
      <c r="D9" s="128" t="s">
        <v>16</v>
      </c>
      <c r="E9" s="127" t="s">
        <v>15</v>
      </c>
      <c r="F9" s="449"/>
    </row>
    <row r="10" spans="1:6" x14ac:dyDescent="0.2">
      <c r="A10" s="115" t="s">
        <v>14</v>
      </c>
      <c r="B10" s="114"/>
      <c r="C10" s="68"/>
      <c r="D10" s="66"/>
      <c r="E10" s="65"/>
      <c r="F10" s="67"/>
    </row>
    <row r="11" spans="1:6" ht="12" customHeight="1" thickBot="1" x14ac:dyDescent="0.25">
      <c r="A11" s="114"/>
      <c r="B11" s="114"/>
      <c r="C11" s="57"/>
      <c r="D11" s="55"/>
      <c r="E11" s="54"/>
      <c r="F11" s="56"/>
    </row>
    <row r="12" spans="1:6" x14ac:dyDescent="0.2">
      <c r="A12" s="113" t="s">
        <v>13</v>
      </c>
      <c r="B12" s="124" t="s">
        <v>2</v>
      </c>
      <c r="C12" s="45">
        <v>0.83811430483597382</v>
      </c>
      <c r="D12" s="44">
        <v>0.79379781865538013</v>
      </c>
      <c r="E12" s="43">
        <v>0.9460032497126778</v>
      </c>
      <c r="F12" s="112">
        <v>1.0425450391993896</v>
      </c>
    </row>
    <row r="13" spans="1:6" x14ac:dyDescent="0.2">
      <c r="A13" s="111"/>
      <c r="B13" s="118" t="s">
        <v>1</v>
      </c>
      <c r="C13" s="35">
        <v>0.8202866073008197</v>
      </c>
      <c r="D13" s="34">
        <v>0.78317638415815138</v>
      </c>
      <c r="E13" s="33">
        <v>0.90957297232153622</v>
      </c>
      <c r="F13" s="110"/>
    </row>
    <row r="14" spans="1:6" x14ac:dyDescent="0.2">
      <c r="A14" s="109"/>
      <c r="B14" s="117" t="s">
        <v>0</v>
      </c>
      <c r="C14" s="27">
        <v>0.85518573316316737</v>
      </c>
      <c r="D14" s="26">
        <v>0.80390039385084489</v>
      </c>
      <c r="E14" s="25">
        <v>0.98146482618386577</v>
      </c>
      <c r="F14" s="108"/>
    </row>
    <row r="15" spans="1:6" x14ac:dyDescent="0.2">
      <c r="A15" s="111" t="s">
        <v>34</v>
      </c>
      <c r="B15" s="118" t="s">
        <v>2</v>
      </c>
      <c r="C15" s="39">
        <v>0.92707034131294841</v>
      </c>
      <c r="D15" s="34">
        <v>0.91359907064546575</v>
      </c>
      <c r="E15" s="33">
        <v>1.0898245614035087</v>
      </c>
      <c r="F15" s="110">
        <v>1.0374602158226036</v>
      </c>
    </row>
    <row r="16" spans="1:6" x14ac:dyDescent="0.2">
      <c r="A16" s="111"/>
      <c r="B16" s="118" t="s">
        <v>1</v>
      </c>
      <c r="C16" s="35">
        <v>0.91009615384615383</v>
      </c>
      <c r="D16" s="34">
        <v>0.89688569274488195</v>
      </c>
      <c r="E16" s="33">
        <v>1.0643195666892349</v>
      </c>
      <c r="F16" s="110"/>
    </row>
    <row r="17" spans="1:6" x14ac:dyDescent="0.2">
      <c r="A17" s="109"/>
      <c r="B17" s="117" t="s">
        <v>0</v>
      </c>
      <c r="C17" s="27">
        <v>0.94418855218855224</v>
      </c>
      <c r="D17" s="26">
        <v>0.93036446668024086</v>
      </c>
      <c r="E17" s="25">
        <v>1.1172614712308813</v>
      </c>
      <c r="F17" s="108"/>
    </row>
    <row r="18" spans="1:6" x14ac:dyDescent="0.2">
      <c r="A18" s="111" t="s">
        <v>12</v>
      </c>
      <c r="B18" s="118" t="s">
        <v>2</v>
      </c>
      <c r="C18" s="39">
        <v>0.94176425661914465</v>
      </c>
      <c r="D18" s="34">
        <v>0.95715373269258219</v>
      </c>
      <c r="E18" s="33">
        <v>0.81497451979615831</v>
      </c>
      <c r="F18" s="110">
        <v>1.0439735352317419</v>
      </c>
    </row>
    <row r="19" spans="1:6" x14ac:dyDescent="0.2">
      <c r="A19" s="111"/>
      <c r="B19" s="118" t="s">
        <v>1</v>
      </c>
      <c r="C19" s="35">
        <v>0.92167585075505831</v>
      </c>
      <c r="D19" s="34">
        <v>0.93787785024039605</v>
      </c>
      <c r="E19" s="33">
        <v>0.79862617498192334</v>
      </c>
      <c r="F19" s="110"/>
    </row>
    <row r="20" spans="1:6" x14ac:dyDescent="0.2">
      <c r="A20" s="109"/>
      <c r="B20" s="117" t="s">
        <v>0</v>
      </c>
      <c r="C20" s="27">
        <v>0.96220519625048151</v>
      </c>
      <c r="D20" s="26">
        <v>0.97641128073429395</v>
      </c>
      <c r="E20" s="25">
        <v>0.83433219178082196</v>
      </c>
      <c r="F20" s="108"/>
    </row>
    <row r="21" spans="1:6" x14ac:dyDescent="0.2">
      <c r="A21" s="111" t="s">
        <v>11</v>
      </c>
      <c r="B21" s="118" t="s">
        <v>2</v>
      </c>
      <c r="C21" s="39">
        <v>0.93435783816909046</v>
      </c>
      <c r="D21" s="34">
        <v>0.9348687105764999</v>
      </c>
      <c r="E21" s="33">
        <v>0.93227043874370652</v>
      </c>
      <c r="F21" s="110">
        <v>1.0412231428896543</v>
      </c>
    </row>
    <row r="22" spans="1:6" x14ac:dyDescent="0.2">
      <c r="A22" s="111"/>
      <c r="B22" s="118" t="s">
        <v>1</v>
      </c>
      <c r="C22" s="35">
        <v>0.9152542372881356</v>
      </c>
      <c r="D22" s="34">
        <v>0.91233708266381008</v>
      </c>
      <c r="E22" s="33">
        <v>0.92708836310960885</v>
      </c>
      <c r="F22" s="110"/>
    </row>
    <row r="23" spans="1:6" x14ac:dyDescent="0.2">
      <c r="A23" s="109"/>
      <c r="B23" s="117" t="s">
        <v>0</v>
      </c>
      <c r="C23" s="27">
        <v>0.95298389349222601</v>
      </c>
      <c r="D23" s="26">
        <v>0.95677583613007755</v>
      </c>
      <c r="E23" s="25">
        <v>0.93738095238095243</v>
      </c>
      <c r="F23" s="108"/>
    </row>
    <row r="24" spans="1:6" x14ac:dyDescent="0.2">
      <c r="A24" s="111" t="s">
        <v>24</v>
      </c>
      <c r="B24" s="118" t="s">
        <v>2</v>
      </c>
      <c r="C24" s="39">
        <v>0.90848882165069755</v>
      </c>
      <c r="D24" s="34">
        <v>0.91078681571474784</v>
      </c>
      <c r="E24" s="33">
        <v>0.87525987525987525</v>
      </c>
      <c r="F24" s="110">
        <v>1.0428664818156663</v>
      </c>
    </row>
    <row r="25" spans="1:6" x14ac:dyDescent="0.2">
      <c r="A25" s="111"/>
      <c r="B25" s="118" t="s">
        <v>1</v>
      </c>
      <c r="C25" s="35">
        <v>0.8887415369581908</v>
      </c>
      <c r="D25" s="34">
        <v>0.89070220092828267</v>
      </c>
      <c r="E25" s="33">
        <v>0.86171310629514963</v>
      </c>
      <c r="F25" s="110"/>
    </row>
    <row r="26" spans="1:6" x14ac:dyDescent="0.2">
      <c r="A26" s="109"/>
      <c r="B26" s="117" t="s">
        <v>0</v>
      </c>
      <c r="C26" s="27">
        <v>0.92683875989103648</v>
      </c>
      <c r="D26" s="26">
        <v>0.92933692871465123</v>
      </c>
      <c r="E26" s="25">
        <v>0.88900523560209421</v>
      </c>
      <c r="F26" s="108"/>
    </row>
    <row r="27" spans="1:6" x14ac:dyDescent="0.2">
      <c r="A27" s="111" t="s">
        <v>10</v>
      </c>
      <c r="B27" s="118" t="s">
        <v>2</v>
      </c>
      <c r="C27" s="39">
        <v>0.91862335155998709</v>
      </c>
      <c r="D27" s="34">
        <v>0.91055465952270309</v>
      </c>
      <c r="E27" s="33">
        <v>0.99556830031282584</v>
      </c>
      <c r="F27" s="110">
        <v>1.0555469702664226</v>
      </c>
    </row>
    <row r="28" spans="1:6" x14ac:dyDescent="0.2">
      <c r="A28" s="111"/>
      <c r="B28" s="118" t="s">
        <v>1</v>
      </c>
      <c r="C28" s="35">
        <v>0.89280553261767137</v>
      </c>
      <c r="D28" s="34">
        <v>0.8869956690221108</v>
      </c>
      <c r="E28" s="33">
        <v>0.94857768052516411</v>
      </c>
      <c r="F28" s="110"/>
    </row>
    <row r="29" spans="1:6" x14ac:dyDescent="0.2">
      <c r="A29" s="109"/>
      <c r="B29" s="117" t="s">
        <v>0</v>
      </c>
      <c r="C29" s="27">
        <v>0.94239817499168288</v>
      </c>
      <c r="D29" s="26">
        <v>0.93227552146272263</v>
      </c>
      <c r="E29" s="25">
        <v>1.0383466135458168</v>
      </c>
      <c r="F29" s="108"/>
    </row>
    <row r="30" spans="1:6" x14ac:dyDescent="0.2">
      <c r="A30" s="111" t="s">
        <v>9</v>
      </c>
      <c r="B30" s="118" t="s">
        <v>2</v>
      </c>
      <c r="C30" s="39">
        <v>0.90496304118268212</v>
      </c>
      <c r="D30" s="34">
        <v>0.79541800643086813</v>
      </c>
      <c r="E30" s="33">
        <v>1.1818489671520487</v>
      </c>
      <c r="F30" s="110">
        <v>1.0925826883865764</v>
      </c>
    </row>
    <row r="31" spans="1:6" x14ac:dyDescent="0.2">
      <c r="A31" s="111"/>
      <c r="B31" s="118" t="s">
        <v>1</v>
      </c>
      <c r="C31" s="35">
        <v>0.8637982195845697</v>
      </c>
      <c r="D31" s="34">
        <v>0.76369435584523648</v>
      </c>
      <c r="E31" s="33">
        <v>1.1127975163849604</v>
      </c>
      <c r="F31" s="110"/>
    </row>
    <row r="32" spans="1:6" x14ac:dyDescent="0.2">
      <c r="A32" s="109"/>
      <c r="B32" s="117" t="s">
        <v>0</v>
      </c>
      <c r="C32" s="27">
        <v>0.94377098097724732</v>
      </c>
      <c r="D32" s="26">
        <v>0.82506155241674228</v>
      </c>
      <c r="E32" s="25">
        <v>1.2484203525108082</v>
      </c>
      <c r="F32" s="108"/>
    </row>
    <row r="33" spans="1:6" x14ac:dyDescent="0.2">
      <c r="A33" s="111" t="s">
        <v>8</v>
      </c>
      <c r="B33" s="118" t="s">
        <v>2</v>
      </c>
      <c r="C33" s="39">
        <v>0.96829469440117288</v>
      </c>
      <c r="D33" s="34">
        <v>0.97131147540983609</v>
      </c>
      <c r="E33" s="33">
        <v>0.94774516821760912</v>
      </c>
      <c r="F33" s="110">
        <v>1.0635813736270892</v>
      </c>
    </row>
    <row r="34" spans="1:6" x14ac:dyDescent="0.2">
      <c r="A34" s="111"/>
      <c r="B34" s="118" t="s">
        <v>1</v>
      </c>
      <c r="C34" s="35">
        <v>0.93882352941176472</v>
      </c>
      <c r="D34" s="34">
        <v>0.94399502177971373</v>
      </c>
      <c r="E34" s="33">
        <v>0.90340909090909094</v>
      </c>
      <c r="F34" s="110"/>
    </row>
    <row r="35" spans="1:6" x14ac:dyDescent="0.2">
      <c r="A35" s="111"/>
      <c r="B35" s="117" t="s">
        <v>0</v>
      </c>
      <c r="C35" s="27">
        <v>0.99851521900519669</v>
      </c>
      <c r="D35" s="26">
        <v>0.9993610223642172</v>
      </c>
      <c r="E35" s="25">
        <v>0.99278499278499277</v>
      </c>
      <c r="F35" s="108"/>
    </row>
    <row r="36" spans="1:6" x14ac:dyDescent="0.2">
      <c r="A36" s="123" t="s">
        <v>7</v>
      </c>
      <c r="B36" s="118" t="s">
        <v>2</v>
      </c>
      <c r="C36" s="39">
        <v>0.87323683400061591</v>
      </c>
      <c r="D36" s="34">
        <v>0.83521428571428569</v>
      </c>
      <c r="E36" s="33">
        <v>1.1114093959731544</v>
      </c>
      <c r="F36" s="110">
        <v>1.0454918617245428</v>
      </c>
    </row>
    <row r="37" spans="1:6" x14ac:dyDescent="0.2">
      <c r="A37" s="122"/>
      <c r="B37" s="118" t="s">
        <v>1</v>
      </c>
      <c r="C37" s="35">
        <v>0.85298286303311432</v>
      </c>
      <c r="D37" s="34">
        <v>0.81800302571860817</v>
      </c>
      <c r="E37" s="33">
        <v>1.053866203301477</v>
      </c>
      <c r="F37" s="110"/>
    </row>
    <row r="38" spans="1:6" x14ac:dyDescent="0.2">
      <c r="A38" s="121"/>
      <c r="B38" s="117" t="s">
        <v>0</v>
      </c>
      <c r="C38" s="27">
        <v>0.89178664149162146</v>
      </c>
      <c r="D38" s="26">
        <v>0.85060893098782142</v>
      </c>
      <c r="E38" s="25">
        <v>1.1725092250922509</v>
      </c>
      <c r="F38" s="108"/>
    </row>
    <row r="39" spans="1:6" x14ac:dyDescent="0.2">
      <c r="A39" s="111" t="s">
        <v>5</v>
      </c>
      <c r="B39" s="118" t="s">
        <v>2</v>
      </c>
      <c r="C39" s="39">
        <v>0.95924835861444424</v>
      </c>
      <c r="D39" s="34">
        <v>0.97272436921111471</v>
      </c>
      <c r="E39" s="33">
        <v>0.92643856920684298</v>
      </c>
      <c r="F39" s="110">
        <v>1.0534598161270392</v>
      </c>
    </row>
    <row r="40" spans="1:6" x14ac:dyDescent="0.2">
      <c r="A40" s="111"/>
      <c r="B40" s="118" t="s">
        <v>1</v>
      </c>
      <c r="C40" s="35">
        <v>0.93407596785975167</v>
      </c>
      <c r="D40" s="34">
        <v>0.95679012345679015</v>
      </c>
      <c r="E40" s="33">
        <v>0.87846347607052899</v>
      </c>
      <c r="F40" s="110"/>
    </row>
    <row r="41" spans="1:6" x14ac:dyDescent="0.2">
      <c r="A41" s="111"/>
      <c r="B41" s="117" t="s">
        <v>0</v>
      </c>
      <c r="C41" s="27">
        <v>0.98401149735022009</v>
      </c>
      <c r="D41" s="26">
        <v>0.9884503109531666</v>
      </c>
      <c r="E41" s="25">
        <v>0.97326367547633685</v>
      </c>
      <c r="F41" s="108"/>
    </row>
    <row r="42" spans="1:6" x14ac:dyDescent="0.2">
      <c r="A42" s="120" t="s">
        <v>4</v>
      </c>
      <c r="B42" s="119" t="s">
        <v>2</v>
      </c>
      <c r="C42" s="39">
        <v>0.95727496917385946</v>
      </c>
      <c r="D42" s="34">
        <v>0.93783396324775181</v>
      </c>
      <c r="E42" s="33">
        <v>1.0047765629975587</v>
      </c>
      <c r="F42" s="110">
        <v>1.0348471642232908</v>
      </c>
    </row>
    <row r="43" spans="1:6" x14ac:dyDescent="0.2">
      <c r="A43" s="111"/>
      <c r="B43" s="118" t="s">
        <v>1</v>
      </c>
      <c r="C43" s="35">
        <v>0.94060834117278147</v>
      </c>
      <c r="D43" s="34">
        <v>0.93041644702161308</v>
      </c>
      <c r="E43" s="33">
        <v>0.96603111987727375</v>
      </c>
      <c r="F43" s="110"/>
    </row>
    <row r="44" spans="1:6" x14ac:dyDescent="0.2">
      <c r="A44" s="109"/>
      <c r="B44" s="117" t="s">
        <v>0</v>
      </c>
      <c r="C44" s="27">
        <v>0.97338587450742653</v>
      </c>
      <c r="D44" s="26">
        <v>0.94508894044856917</v>
      </c>
      <c r="E44" s="25">
        <v>1.0411692054343351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0.89863621126669446</v>
      </c>
      <c r="D45" s="18">
        <v>0.8813989505672214</v>
      </c>
      <c r="E45" s="17">
        <v>0.96866781131214086</v>
      </c>
      <c r="F45" s="104">
        <v>1.0446283797352711</v>
      </c>
    </row>
    <row r="46" spans="1:6" s="100" customFormat="1" x14ac:dyDescent="0.2">
      <c r="A46" s="106"/>
      <c r="B46" s="105" t="s">
        <v>1</v>
      </c>
      <c r="C46" s="19">
        <v>0.87871155938295764</v>
      </c>
      <c r="D46" s="18">
        <v>0.86526227761904284</v>
      </c>
      <c r="E46" s="17">
        <v>0.93270056948746127</v>
      </c>
      <c r="F46" s="104"/>
    </row>
    <row r="47" spans="1:6" s="100" customFormat="1" ht="12" thickBot="1" x14ac:dyDescent="0.25">
      <c r="A47" s="103"/>
      <c r="B47" s="102" t="s">
        <v>0</v>
      </c>
      <c r="C47" s="11">
        <v>0.91792703253287244</v>
      </c>
      <c r="D47" s="10">
        <v>0.89694920132393152</v>
      </c>
      <c r="E47" s="9">
        <v>1.0041605868202075</v>
      </c>
      <c r="F47" s="101"/>
    </row>
  </sheetData>
  <sheetProtection algorithmName="SHA-512" hashValue="HGway/Q10y5t8BXBZttW/2ZJd1gF0PEXqf5IqpgfeZ2Jya/HHIMJkqO2tO2D90+In8/QOtmfO4dXRRTqXTY+bQ==" saltValue="arGSuCi+3cCQPfnY16Cblw==" spinCount="100000" sheet="1" objects="1" scenarios="1"/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F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99" customWidth="1"/>
    <col min="2" max="2" width="10.7109375" style="98" customWidth="1"/>
    <col min="3" max="3" width="9.7109375" style="96" bestFit="1" customWidth="1"/>
    <col min="4" max="5" width="9.7109375" style="96" customWidth="1"/>
    <col min="6" max="6" width="11.28515625" style="131" customWidth="1"/>
    <col min="7" max="227" width="8.85546875" style="98"/>
    <col min="228" max="228" width="23.7109375" style="98" customWidth="1"/>
    <col min="229" max="235" width="10.7109375" style="98" customWidth="1"/>
    <col min="236" max="236" width="9.7109375" style="98" bestFit="1" customWidth="1"/>
    <col min="237" max="237" width="11.28515625" style="98" customWidth="1"/>
    <col min="238" max="238" width="8.85546875" style="98"/>
    <col min="239" max="247" width="8.7109375" style="98" customWidth="1"/>
    <col min="248" max="483" width="8.85546875" style="98"/>
    <col min="484" max="484" width="23.7109375" style="98" customWidth="1"/>
    <col min="485" max="491" width="10.7109375" style="98" customWidth="1"/>
    <col min="492" max="492" width="9.7109375" style="98" bestFit="1" customWidth="1"/>
    <col min="493" max="493" width="11.28515625" style="98" customWidth="1"/>
    <col min="494" max="494" width="8.85546875" style="98"/>
    <col min="495" max="503" width="8.7109375" style="98" customWidth="1"/>
    <col min="504" max="739" width="8.85546875" style="98"/>
    <col min="740" max="740" width="23.7109375" style="98" customWidth="1"/>
    <col min="741" max="747" width="10.7109375" style="98" customWidth="1"/>
    <col min="748" max="748" width="9.7109375" style="98" bestFit="1" customWidth="1"/>
    <col min="749" max="749" width="11.28515625" style="98" customWidth="1"/>
    <col min="750" max="750" width="8.85546875" style="98"/>
    <col min="751" max="759" width="8.7109375" style="98" customWidth="1"/>
    <col min="760" max="995" width="8.85546875" style="98"/>
    <col min="996" max="996" width="23.7109375" style="98" customWidth="1"/>
    <col min="997" max="1003" width="10.7109375" style="98" customWidth="1"/>
    <col min="1004" max="1004" width="9.7109375" style="98" bestFit="1" customWidth="1"/>
    <col min="1005" max="1005" width="11.28515625" style="98" customWidth="1"/>
    <col min="1006" max="1006" width="8.85546875" style="98"/>
    <col min="1007" max="1015" width="8.7109375" style="98" customWidth="1"/>
    <col min="1016" max="1251" width="8.85546875" style="98"/>
    <col min="1252" max="1252" width="23.7109375" style="98" customWidth="1"/>
    <col min="1253" max="1259" width="10.7109375" style="98" customWidth="1"/>
    <col min="1260" max="1260" width="9.7109375" style="98" bestFit="1" customWidth="1"/>
    <col min="1261" max="1261" width="11.28515625" style="98" customWidth="1"/>
    <col min="1262" max="1262" width="8.85546875" style="98"/>
    <col min="1263" max="1271" width="8.7109375" style="98" customWidth="1"/>
    <col min="1272" max="1507" width="8.85546875" style="98"/>
    <col min="1508" max="1508" width="23.7109375" style="98" customWidth="1"/>
    <col min="1509" max="1515" width="10.7109375" style="98" customWidth="1"/>
    <col min="1516" max="1516" width="9.7109375" style="98" bestFit="1" customWidth="1"/>
    <col min="1517" max="1517" width="11.28515625" style="98" customWidth="1"/>
    <col min="1518" max="1518" width="8.85546875" style="98"/>
    <col min="1519" max="1527" width="8.7109375" style="98" customWidth="1"/>
    <col min="1528" max="1763" width="8.85546875" style="98"/>
    <col min="1764" max="1764" width="23.7109375" style="98" customWidth="1"/>
    <col min="1765" max="1771" width="10.7109375" style="98" customWidth="1"/>
    <col min="1772" max="1772" width="9.7109375" style="98" bestFit="1" customWidth="1"/>
    <col min="1773" max="1773" width="11.28515625" style="98" customWidth="1"/>
    <col min="1774" max="1774" width="8.85546875" style="98"/>
    <col min="1775" max="1783" width="8.7109375" style="98" customWidth="1"/>
    <col min="1784" max="2019" width="8.85546875" style="98"/>
    <col min="2020" max="2020" width="23.7109375" style="98" customWidth="1"/>
    <col min="2021" max="2027" width="10.7109375" style="98" customWidth="1"/>
    <col min="2028" max="2028" width="9.7109375" style="98" bestFit="1" customWidth="1"/>
    <col min="2029" max="2029" width="11.28515625" style="98" customWidth="1"/>
    <col min="2030" max="2030" width="8.85546875" style="98"/>
    <col min="2031" max="2039" width="8.7109375" style="98" customWidth="1"/>
    <col min="2040" max="2275" width="8.85546875" style="98"/>
    <col min="2276" max="2276" width="23.7109375" style="98" customWidth="1"/>
    <col min="2277" max="2283" width="10.7109375" style="98" customWidth="1"/>
    <col min="2284" max="2284" width="9.7109375" style="98" bestFit="1" customWidth="1"/>
    <col min="2285" max="2285" width="11.28515625" style="98" customWidth="1"/>
    <col min="2286" max="2286" width="8.85546875" style="98"/>
    <col min="2287" max="2295" width="8.7109375" style="98" customWidth="1"/>
    <col min="2296" max="2531" width="8.85546875" style="98"/>
    <col min="2532" max="2532" width="23.7109375" style="98" customWidth="1"/>
    <col min="2533" max="2539" width="10.7109375" style="98" customWidth="1"/>
    <col min="2540" max="2540" width="9.7109375" style="98" bestFit="1" customWidth="1"/>
    <col min="2541" max="2541" width="11.28515625" style="98" customWidth="1"/>
    <col min="2542" max="2542" width="8.85546875" style="98"/>
    <col min="2543" max="2551" width="8.7109375" style="98" customWidth="1"/>
    <col min="2552" max="2787" width="8.85546875" style="98"/>
    <col min="2788" max="2788" width="23.7109375" style="98" customWidth="1"/>
    <col min="2789" max="2795" width="10.7109375" style="98" customWidth="1"/>
    <col min="2796" max="2796" width="9.7109375" style="98" bestFit="1" customWidth="1"/>
    <col min="2797" max="2797" width="11.28515625" style="98" customWidth="1"/>
    <col min="2798" max="2798" width="8.85546875" style="98"/>
    <col min="2799" max="2807" width="8.7109375" style="98" customWidth="1"/>
    <col min="2808" max="3043" width="8.85546875" style="98"/>
    <col min="3044" max="3044" width="23.7109375" style="98" customWidth="1"/>
    <col min="3045" max="3051" width="10.7109375" style="98" customWidth="1"/>
    <col min="3052" max="3052" width="9.7109375" style="98" bestFit="1" customWidth="1"/>
    <col min="3053" max="3053" width="11.28515625" style="98" customWidth="1"/>
    <col min="3054" max="3054" width="8.85546875" style="98"/>
    <col min="3055" max="3063" width="8.7109375" style="98" customWidth="1"/>
    <col min="3064" max="3299" width="8.85546875" style="98"/>
    <col min="3300" max="3300" width="23.7109375" style="98" customWidth="1"/>
    <col min="3301" max="3307" width="10.7109375" style="98" customWidth="1"/>
    <col min="3308" max="3308" width="9.7109375" style="98" bestFit="1" customWidth="1"/>
    <col min="3309" max="3309" width="11.28515625" style="98" customWidth="1"/>
    <col min="3310" max="3310" width="8.85546875" style="98"/>
    <col min="3311" max="3319" width="8.7109375" style="98" customWidth="1"/>
    <col min="3320" max="3555" width="8.85546875" style="98"/>
    <col min="3556" max="3556" width="23.7109375" style="98" customWidth="1"/>
    <col min="3557" max="3563" width="10.7109375" style="98" customWidth="1"/>
    <col min="3564" max="3564" width="9.7109375" style="98" bestFit="1" customWidth="1"/>
    <col min="3565" max="3565" width="11.28515625" style="98" customWidth="1"/>
    <col min="3566" max="3566" width="8.85546875" style="98"/>
    <col min="3567" max="3575" width="8.7109375" style="98" customWidth="1"/>
    <col min="3576" max="3811" width="8.85546875" style="98"/>
    <col min="3812" max="3812" width="23.7109375" style="98" customWidth="1"/>
    <col min="3813" max="3819" width="10.7109375" style="98" customWidth="1"/>
    <col min="3820" max="3820" width="9.7109375" style="98" bestFit="1" customWidth="1"/>
    <col min="3821" max="3821" width="11.28515625" style="98" customWidth="1"/>
    <col min="3822" max="3822" width="8.85546875" style="98"/>
    <col min="3823" max="3831" width="8.7109375" style="98" customWidth="1"/>
    <col min="3832" max="4067" width="8.85546875" style="98"/>
    <col min="4068" max="4068" width="23.7109375" style="98" customWidth="1"/>
    <col min="4069" max="4075" width="10.7109375" style="98" customWidth="1"/>
    <col min="4076" max="4076" width="9.7109375" style="98" bestFit="1" customWidth="1"/>
    <col min="4077" max="4077" width="11.28515625" style="98" customWidth="1"/>
    <col min="4078" max="4078" width="8.85546875" style="98"/>
    <col min="4079" max="4087" width="8.7109375" style="98" customWidth="1"/>
    <col min="4088" max="4323" width="8.85546875" style="98"/>
    <col min="4324" max="4324" width="23.7109375" style="98" customWidth="1"/>
    <col min="4325" max="4331" width="10.7109375" style="98" customWidth="1"/>
    <col min="4332" max="4332" width="9.7109375" style="98" bestFit="1" customWidth="1"/>
    <col min="4333" max="4333" width="11.28515625" style="98" customWidth="1"/>
    <col min="4334" max="4334" width="8.85546875" style="98"/>
    <col min="4335" max="4343" width="8.7109375" style="98" customWidth="1"/>
    <col min="4344" max="4579" width="8.85546875" style="98"/>
    <col min="4580" max="4580" width="23.7109375" style="98" customWidth="1"/>
    <col min="4581" max="4587" width="10.7109375" style="98" customWidth="1"/>
    <col min="4588" max="4588" width="9.7109375" style="98" bestFit="1" customWidth="1"/>
    <col min="4589" max="4589" width="11.28515625" style="98" customWidth="1"/>
    <col min="4590" max="4590" width="8.85546875" style="98"/>
    <col min="4591" max="4599" width="8.7109375" style="98" customWidth="1"/>
    <col min="4600" max="4835" width="8.85546875" style="98"/>
    <col min="4836" max="4836" width="23.7109375" style="98" customWidth="1"/>
    <col min="4837" max="4843" width="10.7109375" style="98" customWidth="1"/>
    <col min="4844" max="4844" width="9.7109375" style="98" bestFit="1" customWidth="1"/>
    <col min="4845" max="4845" width="11.28515625" style="98" customWidth="1"/>
    <col min="4846" max="4846" width="8.85546875" style="98"/>
    <col min="4847" max="4855" width="8.7109375" style="98" customWidth="1"/>
    <col min="4856" max="5091" width="8.85546875" style="98"/>
    <col min="5092" max="5092" width="23.7109375" style="98" customWidth="1"/>
    <col min="5093" max="5099" width="10.7109375" style="98" customWidth="1"/>
    <col min="5100" max="5100" width="9.7109375" style="98" bestFit="1" customWidth="1"/>
    <col min="5101" max="5101" width="11.28515625" style="98" customWidth="1"/>
    <col min="5102" max="5102" width="8.85546875" style="98"/>
    <col min="5103" max="5111" width="8.7109375" style="98" customWidth="1"/>
    <col min="5112" max="5347" width="8.85546875" style="98"/>
    <col min="5348" max="5348" width="23.7109375" style="98" customWidth="1"/>
    <col min="5349" max="5355" width="10.7109375" style="98" customWidth="1"/>
    <col min="5356" max="5356" width="9.7109375" style="98" bestFit="1" customWidth="1"/>
    <col min="5357" max="5357" width="11.28515625" style="98" customWidth="1"/>
    <col min="5358" max="5358" width="8.85546875" style="98"/>
    <col min="5359" max="5367" width="8.7109375" style="98" customWidth="1"/>
    <col min="5368" max="5603" width="8.85546875" style="98"/>
    <col min="5604" max="5604" width="23.7109375" style="98" customWidth="1"/>
    <col min="5605" max="5611" width="10.7109375" style="98" customWidth="1"/>
    <col min="5612" max="5612" width="9.7109375" style="98" bestFit="1" customWidth="1"/>
    <col min="5613" max="5613" width="11.28515625" style="98" customWidth="1"/>
    <col min="5614" max="5614" width="8.85546875" style="98"/>
    <col min="5615" max="5623" width="8.7109375" style="98" customWidth="1"/>
    <col min="5624" max="5859" width="8.85546875" style="98"/>
    <col min="5860" max="5860" width="23.7109375" style="98" customWidth="1"/>
    <col min="5861" max="5867" width="10.7109375" style="98" customWidth="1"/>
    <col min="5868" max="5868" width="9.7109375" style="98" bestFit="1" customWidth="1"/>
    <col min="5869" max="5869" width="11.28515625" style="98" customWidth="1"/>
    <col min="5870" max="5870" width="8.85546875" style="98"/>
    <col min="5871" max="5879" width="8.7109375" style="98" customWidth="1"/>
    <col min="5880" max="6115" width="8.85546875" style="98"/>
    <col min="6116" max="6116" width="23.7109375" style="98" customWidth="1"/>
    <col min="6117" max="6123" width="10.7109375" style="98" customWidth="1"/>
    <col min="6124" max="6124" width="9.7109375" style="98" bestFit="1" customWidth="1"/>
    <col min="6125" max="6125" width="11.28515625" style="98" customWidth="1"/>
    <col min="6126" max="6126" width="8.85546875" style="98"/>
    <col min="6127" max="6135" width="8.7109375" style="98" customWidth="1"/>
    <col min="6136" max="6371" width="8.85546875" style="98"/>
    <col min="6372" max="6372" width="23.7109375" style="98" customWidth="1"/>
    <col min="6373" max="6379" width="10.7109375" style="98" customWidth="1"/>
    <col min="6380" max="6380" width="9.7109375" style="98" bestFit="1" customWidth="1"/>
    <col min="6381" max="6381" width="11.28515625" style="98" customWidth="1"/>
    <col min="6382" max="6382" width="8.85546875" style="98"/>
    <col min="6383" max="6391" width="8.7109375" style="98" customWidth="1"/>
    <col min="6392" max="6627" width="8.85546875" style="98"/>
    <col min="6628" max="6628" width="23.7109375" style="98" customWidth="1"/>
    <col min="6629" max="6635" width="10.7109375" style="98" customWidth="1"/>
    <col min="6636" max="6636" width="9.7109375" style="98" bestFit="1" customWidth="1"/>
    <col min="6637" max="6637" width="11.28515625" style="98" customWidth="1"/>
    <col min="6638" max="6638" width="8.85546875" style="98"/>
    <col min="6639" max="6647" width="8.7109375" style="98" customWidth="1"/>
    <col min="6648" max="6883" width="8.85546875" style="98"/>
    <col min="6884" max="6884" width="23.7109375" style="98" customWidth="1"/>
    <col min="6885" max="6891" width="10.7109375" style="98" customWidth="1"/>
    <col min="6892" max="6892" width="9.7109375" style="98" bestFit="1" customWidth="1"/>
    <col min="6893" max="6893" width="11.28515625" style="98" customWidth="1"/>
    <col min="6894" max="6894" width="8.85546875" style="98"/>
    <col min="6895" max="6903" width="8.7109375" style="98" customWidth="1"/>
    <col min="6904" max="7139" width="8.85546875" style="98"/>
    <col min="7140" max="7140" width="23.7109375" style="98" customWidth="1"/>
    <col min="7141" max="7147" width="10.7109375" style="98" customWidth="1"/>
    <col min="7148" max="7148" width="9.7109375" style="98" bestFit="1" customWidth="1"/>
    <col min="7149" max="7149" width="11.28515625" style="98" customWidth="1"/>
    <col min="7150" max="7150" width="8.85546875" style="98"/>
    <col min="7151" max="7159" width="8.7109375" style="98" customWidth="1"/>
    <col min="7160" max="7395" width="8.85546875" style="98"/>
    <col min="7396" max="7396" width="23.7109375" style="98" customWidth="1"/>
    <col min="7397" max="7403" width="10.7109375" style="98" customWidth="1"/>
    <col min="7404" max="7404" width="9.7109375" style="98" bestFit="1" customWidth="1"/>
    <col min="7405" max="7405" width="11.28515625" style="98" customWidth="1"/>
    <col min="7406" max="7406" width="8.85546875" style="98"/>
    <col min="7407" max="7415" width="8.7109375" style="98" customWidth="1"/>
    <col min="7416" max="7651" width="8.85546875" style="98"/>
    <col min="7652" max="7652" width="23.7109375" style="98" customWidth="1"/>
    <col min="7653" max="7659" width="10.7109375" style="98" customWidth="1"/>
    <col min="7660" max="7660" width="9.7109375" style="98" bestFit="1" customWidth="1"/>
    <col min="7661" max="7661" width="11.28515625" style="98" customWidth="1"/>
    <col min="7662" max="7662" width="8.85546875" style="98"/>
    <col min="7663" max="7671" width="8.7109375" style="98" customWidth="1"/>
    <col min="7672" max="7907" width="8.85546875" style="98"/>
    <col min="7908" max="7908" width="23.7109375" style="98" customWidth="1"/>
    <col min="7909" max="7915" width="10.7109375" style="98" customWidth="1"/>
    <col min="7916" max="7916" width="9.7109375" style="98" bestFit="1" customWidth="1"/>
    <col min="7917" max="7917" width="11.28515625" style="98" customWidth="1"/>
    <col min="7918" max="7918" width="8.85546875" style="98"/>
    <col min="7919" max="7927" width="8.7109375" style="98" customWidth="1"/>
    <col min="7928" max="8163" width="8.85546875" style="98"/>
    <col min="8164" max="8164" width="23.7109375" style="98" customWidth="1"/>
    <col min="8165" max="8171" width="10.7109375" style="98" customWidth="1"/>
    <col min="8172" max="8172" width="9.7109375" style="98" bestFit="1" customWidth="1"/>
    <col min="8173" max="8173" width="11.28515625" style="98" customWidth="1"/>
    <col min="8174" max="8174" width="8.85546875" style="98"/>
    <col min="8175" max="8183" width="8.7109375" style="98" customWidth="1"/>
    <col min="8184" max="8419" width="8.85546875" style="98"/>
    <col min="8420" max="8420" width="23.7109375" style="98" customWidth="1"/>
    <col min="8421" max="8427" width="10.7109375" style="98" customWidth="1"/>
    <col min="8428" max="8428" width="9.7109375" style="98" bestFit="1" customWidth="1"/>
    <col min="8429" max="8429" width="11.28515625" style="98" customWidth="1"/>
    <col min="8430" max="8430" width="8.85546875" style="98"/>
    <col min="8431" max="8439" width="8.7109375" style="98" customWidth="1"/>
    <col min="8440" max="8675" width="8.85546875" style="98"/>
    <col min="8676" max="8676" width="23.7109375" style="98" customWidth="1"/>
    <col min="8677" max="8683" width="10.7109375" style="98" customWidth="1"/>
    <col min="8684" max="8684" width="9.7109375" style="98" bestFit="1" customWidth="1"/>
    <col min="8685" max="8685" width="11.28515625" style="98" customWidth="1"/>
    <col min="8686" max="8686" width="8.85546875" style="98"/>
    <col min="8687" max="8695" width="8.7109375" style="98" customWidth="1"/>
    <col min="8696" max="8931" width="8.85546875" style="98"/>
    <col min="8932" max="8932" width="23.7109375" style="98" customWidth="1"/>
    <col min="8933" max="8939" width="10.7109375" style="98" customWidth="1"/>
    <col min="8940" max="8940" width="9.7109375" style="98" bestFit="1" customWidth="1"/>
    <col min="8941" max="8941" width="11.28515625" style="98" customWidth="1"/>
    <col min="8942" max="8942" width="8.85546875" style="98"/>
    <col min="8943" max="8951" width="8.7109375" style="98" customWidth="1"/>
    <col min="8952" max="9187" width="8.85546875" style="98"/>
    <col min="9188" max="9188" width="23.7109375" style="98" customWidth="1"/>
    <col min="9189" max="9195" width="10.7109375" style="98" customWidth="1"/>
    <col min="9196" max="9196" width="9.7109375" style="98" bestFit="1" customWidth="1"/>
    <col min="9197" max="9197" width="11.28515625" style="98" customWidth="1"/>
    <col min="9198" max="9198" width="8.85546875" style="98"/>
    <col min="9199" max="9207" width="8.7109375" style="98" customWidth="1"/>
    <col min="9208" max="9443" width="8.85546875" style="98"/>
    <col min="9444" max="9444" width="23.7109375" style="98" customWidth="1"/>
    <col min="9445" max="9451" width="10.7109375" style="98" customWidth="1"/>
    <col min="9452" max="9452" width="9.7109375" style="98" bestFit="1" customWidth="1"/>
    <col min="9453" max="9453" width="11.28515625" style="98" customWidth="1"/>
    <col min="9454" max="9454" width="8.85546875" style="98"/>
    <col min="9455" max="9463" width="8.7109375" style="98" customWidth="1"/>
    <col min="9464" max="9699" width="8.85546875" style="98"/>
    <col min="9700" max="9700" width="23.7109375" style="98" customWidth="1"/>
    <col min="9701" max="9707" width="10.7109375" style="98" customWidth="1"/>
    <col min="9708" max="9708" width="9.7109375" style="98" bestFit="1" customWidth="1"/>
    <col min="9709" max="9709" width="11.28515625" style="98" customWidth="1"/>
    <col min="9710" max="9710" width="8.85546875" style="98"/>
    <col min="9711" max="9719" width="8.7109375" style="98" customWidth="1"/>
    <col min="9720" max="9955" width="8.85546875" style="98"/>
    <col min="9956" max="9956" width="23.7109375" style="98" customWidth="1"/>
    <col min="9957" max="9963" width="10.7109375" style="98" customWidth="1"/>
    <col min="9964" max="9964" width="9.7109375" style="98" bestFit="1" customWidth="1"/>
    <col min="9965" max="9965" width="11.28515625" style="98" customWidth="1"/>
    <col min="9966" max="9966" width="8.85546875" style="98"/>
    <col min="9967" max="9975" width="8.7109375" style="98" customWidth="1"/>
    <col min="9976" max="10211" width="8.85546875" style="98"/>
    <col min="10212" max="10212" width="23.7109375" style="98" customWidth="1"/>
    <col min="10213" max="10219" width="10.7109375" style="98" customWidth="1"/>
    <col min="10220" max="10220" width="9.7109375" style="98" bestFit="1" customWidth="1"/>
    <col min="10221" max="10221" width="11.28515625" style="98" customWidth="1"/>
    <col min="10222" max="10222" width="8.85546875" style="98"/>
    <col min="10223" max="10231" width="8.7109375" style="98" customWidth="1"/>
    <col min="10232" max="10467" width="8.85546875" style="98"/>
    <col min="10468" max="10468" width="23.7109375" style="98" customWidth="1"/>
    <col min="10469" max="10475" width="10.7109375" style="98" customWidth="1"/>
    <col min="10476" max="10476" width="9.7109375" style="98" bestFit="1" customWidth="1"/>
    <col min="10477" max="10477" width="11.28515625" style="98" customWidth="1"/>
    <col min="10478" max="10478" width="8.85546875" style="98"/>
    <col min="10479" max="10487" width="8.7109375" style="98" customWidth="1"/>
    <col min="10488" max="10723" width="8.85546875" style="98"/>
    <col min="10724" max="10724" width="23.7109375" style="98" customWidth="1"/>
    <col min="10725" max="10731" width="10.7109375" style="98" customWidth="1"/>
    <col min="10732" max="10732" width="9.7109375" style="98" bestFit="1" customWidth="1"/>
    <col min="10733" max="10733" width="11.28515625" style="98" customWidth="1"/>
    <col min="10734" max="10734" width="8.85546875" style="98"/>
    <col min="10735" max="10743" width="8.7109375" style="98" customWidth="1"/>
    <col min="10744" max="10979" width="8.85546875" style="98"/>
    <col min="10980" max="10980" width="23.7109375" style="98" customWidth="1"/>
    <col min="10981" max="10987" width="10.7109375" style="98" customWidth="1"/>
    <col min="10988" max="10988" width="9.7109375" style="98" bestFit="1" customWidth="1"/>
    <col min="10989" max="10989" width="11.28515625" style="98" customWidth="1"/>
    <col min="10990" max="10990" width="8.85546875" style="98"/>
    <col min="10991" max="10999" width="8.7109375" style="98" customWidth="1"/>
    <col min="11000" max="11235" width="8.85546875" style="98"/>
    <col min="11236" max="11236" width="23.7109375" style="98" customWidth="1"/>
    <col min="11237" max="11243" width="10.7109375" style="98" customWidth="1"/>
    <col min="11244" max="11244" width="9.7109375" style="98" bestFit="1" customWidth="1"/>
    <col min="11245" max="11245" width="11.28515625" style="98" customWidth="1"/>
    <col min="11246" max="11246" width="8.85546875" style="98"/>
    <col min="11247" max="11255" width="8.7109375" style="98" customWidth="1"/>
    <col min="11256" max="11491" width="8.85546875" style="98"/>
    <col min="11492" max="11492" width="23.7109375" style="98" customWidth="1"/>
    <col min="11493" max="11499" width="10.7109375" style="98" customWidth="1"/>
    <col min="11500" max="11500" width="9.7109375" style="98" bestFit="1" customWidth="1"/>
    <col min="11501" max="11501" width="11.28515625" style="98" customWidth="1"/>
    <col min="11502" max="11502" width="8.85546875" style="98"/>
    <col min="11503" max="11511" width="8.7109375" style="98" customWidth="1"/>
    <col min="11512" max="11747" width="8.85546875" style="98"/>
    <col min="11748" max="11748" width="23.7109375" style="98" customWidth="1"/>
    <col min="11749" max="11755" width="10.7109375" style="98" customWidth="1"/>
    <col min="11756" max="11756" width="9.7109375" style="98" bestFit="1" customWidth="1"/>
    <col min="11757" max="11757" width="11.28515625" style="98" customWidth="1"/>
    <col min="11758" max="11758" width="8.85546875" style="98"/>
    <col min="11759" max="11767" width="8.7109375" style="98" customWidth="1"/>
    <col min="11768" max="12003" width="8.85546875" style="98"/>
    <col min="12004" max="12004" width="23.7109375" style="98" customWidth="1"/>
    <col min="12005" max="12011" width="10.7109375" style="98" customWidth="1"/>
    <col min="12012" max="12012" width="9.7109375" style="98" bestFit="1" customWidth="1"/>
    <col min="12013" max="12013" width="11.28515625" style="98" customWidth="1"/>
    <col min="12014" max="12014" width="8.85546875" style="98"/>
    <col min="12015" max="12023" width="8.7109375" style="98" customWidth="1"/>
    <col min="12024" max="12259" width="8.85546875" style="98"/>
    <col min="12260" max="12260" width="23.7109375" style="98" customWidth="1"/>
    <col min="12261" max="12267" width="10.7109375" style="98" customWidth="1"/>
    <col min="12268" max="12268" width="9.7109375" style="98" bestFit="1" customWidth="1"/>
    <col min="12269" max="12269" width="11.28515625" style="98" customWidth="1"/>
    <col min="12270" max="12270" width="8.85546875" style="98"/>
    <col min="12271" max="12279" width="8.7109375" style="98" customWidth="1"/>
    <col min="12280" max="12515" width="8.85546875" style="98"/>
    <col min="12516" max="12516" width="23.7109375" style="98" customWidth="1"/>
    <col min="12517" max="12523" width="10.7109375" style="98" customWidth="1"/>
    <col min="12524" max="12524" width="9.7109375" style="98" bestFit="1" customWidth="1"/>
    <col min="12525" max="12525" width="11.28515625" style="98" customWidth="1"/>
    <col min="12526" max="12526" width="8.85546875" style="98"/>
    <col min="12527" max="12535" width="8.7109375" style="98" customWidth="1"/>
    <col min="12536" max="12771" width="8.85546875" style="98"/>
    <col min="12772" max="12772" width="23.7109375" style="98" customWidth="1"/>
    <col min="12773" max="12779" width="10.7109375" style="98" customWidth="1"/>
    <col min="12780" max="12780" width="9.7109375" style="98" bestFit="1" customWidth="1"/>
    <col min="12781" max="12781" width="11.28515625" style="98" customWidth="1"/>
    <col min="12782" max="12782" width="8.85546875" style="98"/>
    <col min="12783" max="12791" width="8.7109375" style="98" customWidth="1"/>
    <col min="12792" max="13027" width="8.85546875" style="98"/>
    <col min="13028" max="13028" width="23.7109375" style="98" customWidth="1"/>
    <col min="13029" max="13035" width="10.7109375" style="98" customWidth="1"/>
    <col min="13036" max="13036" width="9.7109375" style="98" bestFit="1" customWidth="1"/>
    <col min="13037" max="13037" width="11.28515625" style="98" customWidth="1"/>
    <col min="13038" max="13038" width="8.85546875" style="98"/>
    <col min="13039" max="13047" width="8.7109375" style="98" customWidth="1"/>
    <col min="13048" max="13283" width="8.85546875" style="98"/>
    <col min="13284" max="13284" width="23.7109375" style="98" customWidth="1"/>
    <col min="13285" max="13291" width="10.7109375" style="98" customWidth="1"/>
    <col min="13292" max="13292" width="9.7109375" style="98" bestFit="1" customWidth="1"/>
    <col min="13293" max="13293" width="11.28515625" style="98" customWidth="1"/>
    <col min="13294" max="13294" width="8.85546875" style="98"/>
    <col min="13295" max="13303" width="8.7109375" style="98" customWidth="1"/>
    <col min="13304" max="13539" width="8.85546875" style="98"/>
    <col min="13540" max="13540" width="23.7109375" style="98" customWidth="1"/>
    <col min="13541" max="13547" width="10.7109375" style="98" customWidth="1"/>
    <col min="13548" max="13548" width="9.7109375" style="98" bestFit="1" customWidth="1"/>
    <col min="13549" max="13549" width="11.28515625" style="98" customWidth="1"/>
    <col min="13550" max="13550" width="8.85546875" style="98"/>
    <col min="13551" max="13559" width="8.7109375" style="98" customWidth="1"/>
    <col min="13560" max="13795" width="8.85546875" style="98"/>
    <col min="13796" max="13796" width="23.7109375" style="98" customWidth="1"/>
    <col min="13797" max="13803" width="10.7109375" style="98" customWidth="1"/>
    <col min="13804" max="13804" width="9.7109375" style="98" bestFit="1" customWidth="1"/>
    <col min="13805" max="13805" width="11.28515625" style="98" customWidth="1"/>
    <col min="13806" max="13806" width="8.85546875" style="98"/>
    <col min="13807" max="13815" width="8.7109375" style="98" customWidth="1"/>
    <col min="13816" max="14051" width="8.85546875" style="98"/>
    <col min="14052" max="14052" width="23.7109375" style="98" customWidth="1"/>
    <col min="14053" max="14059" width="10.7109375" style="98" customWidth="1"/>
    <col min="14060" max="14060" width="9.7109375" style="98" bestFit="1" customWidth="1"/>
    <col min="14061" max="14061" width="11.28515625" style="98" customWidth="1"/>
    <col min="14062" max="14062" width="8.85546875" style="98"/>
    <col min="14063" max="14071" width="8.7109375" style="98" customWidth="1"/>
    <col min="14072" max="14307" width="8.85546875" style="98"/>
    <col min="14308" max="14308" width="23.7109375" style="98" customWidth="1"/>
    <col min="14309" max="14315" width="10.7109375" style="98" customWidth="1"/>
    <col min="14316" max="14316" width="9.7109375" style="98" bestFit="1" customWidth="1"/>
    <col min="14317" max="14317" width="11.28515625" style="98" customWidth="1"/>
    <col min="14318" max="14318" width="8.85546875" style="98"/>
    <col min="14319" max="14327" width="8.7109375" style="98" customWidth="1"/>
    <col min="14328" max="14563" width="8.85546875" style="98"/>
    <col min="14564" max="14564" width="23.7109375" style="98" customWidth="1"/>
    <col min="14565" max="14571" width="10.7109375" style="98" customWidth="1"/>
    <col min="14572" max="14572" width="9.7109375" style="98" bestFit="1" customWidth="1"/>
    <col min="14573" max="14573" width="11.28515625" style="98" customWidth="1"/>
    <col min="14574" max="14574" width="8.85546875" style="98"/>
    <col min="14575" max="14583" width="8.7109375" style="98" customWidth="1"/>
    <col min="14584" max="14819" width="8.85546875" style="98"/>
    <col min="14820" max="14820" width="23.7109375" style="98" customWidth="1"/>
    <col min="14821" max="14827" width="10.7109375" style="98" customWidth="1"/>
    <col min="14828" max="14828" width="9.7109375" style="98" bestFit="1" customWidth="1"/>
    <col min="14829" max="14829" width="11.28515625" style="98" customWidth="1"/>
    <col min="14830" max="14830" width="8.85546875" style="98"/>
    <col min="14831" max="14839" width="8.7109375" style="98" customWidth="1"/>
    <col min="14840" max="15075" width="8.85546875" style="98"/>
    <col min="15076" max="15076" width="23.7109375" style="98" customWidth="1"/>
    <col min="15077" max="15083" width="10.7109375" style="98" customWidth="1"/>
    <col min="15084" max="15084" width="9.7109375" style="98" bestFit="1" customWidth="1"/>
    <col min="15085" max="15085" width="11.28515625" style="98" customWidth="1"/>
    <col min="15086" max="15086" width="8.85546875" style="98"/>
    <col min="15087" max="15095" width="8.7109375" style="98" customWidth="1"/>
    <col min="15096" max="15331" width="8.85546875" style="98"/>
    <col min="15332" max="15332" width="23.7109375" style="98" customWidth="1"/>
    <col min="15333" max="15339" width="10.7109375" style="98" customWidth="1"/>
    <col min="15340" max="15340" width="9.7109375" style="98" bestFit="1" customWidth="1"/>
    <col min="15341" max="15341" width="11.28515625" style="98" customWidth="1"/>
    <col min="15342" max="15342" width="8.85546875" style="98"/>
    <col min="15343" max="15351" width="8.7109375" style="98" customWidth="1"/>
    <col min="15352" max="15587" width="8.85546875" style="98"/>
    <col min="15588" max="15588" width="23.7109375" style="98" customWidth="1"/>
    <col min="15589" max="15595" width="10.7109375" style="98" customWidth="1"/>
    <col min="15596" max="15596" width="9.7109375" style="98" bestFit="1" customWidth="1"/>
    <col min="15597" max="15597" width="11.28515625" style="98" customWidth="1"/>
    <col min="15598" max="15598" width="8.85546875" style="98"/>
    <col min="15599" max="15607" width="8.7109375" style="98" customWidth="1"/>
    <col min="15608" max="15843" width="8.85546875" style="98"/>
    <col min="15844" max="15844" width="23.7109375" style="98" customWidth="1"/>
    <col min="15845" max="15851" width="10.7109375" style="98" customWidth="1"/>
    <col min="15852" max="15852" width="9.7109375" style="98" bestFit="1" customWidth="1"/>
    <col min="15853" max="15853" width="11.28515625" style="98" customWidth="1"/>
    <col min="15854" max="15854" width="8.85546875" style="98"/>
    <col min="15855" max="15863" width="8.7109375" style="98" customWidth="1"/>
    <col min="15864" max="16099" width="8.85546875" style="98"/>
    <col min="16100" max="16100" width="23.7109375" style="98" customWidth="1"/>
    <col min="16101" max="16107" width="10.7109375" style="98" customWidth="1"/>
    <col min="16108" max="16108" width="9.7109375" style="98" bestFit="1" customWidth="1"/>
    <col min="16109" max="16109" width="11.28515625" style="98" customWidth="1"/>
    <col min="16110" max="16110" width="8.85546875" style="98"/>
    <col min="16111" max="16119" width="8.7109375" style="98" customWidth="1"/>
    <col min="16120" max="16384" width="8.85546875" style="98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x14ac:dyDescent="0.2">
      <c r="A3" s="460" t="s">
        <v>44</v>
      </c>
      <c r="B3" s="461"/>
      <c r="C3" s="461"/>
      <c r="D3" s="461"/>
      <c r="E3" s="461"/>
      <c r="F3" s="461"/>
    </row>
    <row r="4" spans="1:6" x14ac:dyDescent="0.2">
      <c r="A4" s="460" t="s">
        <v>45</v>
      </c>
      <c r="B4" s="461"/>
      <c r="C4" s="461"/>
      <c r="D4" s="461"/>
      <c r="E4" s="461"/>
      <c r="F4" s="46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x14ac:dyDescent="0.2">
      <c r="A6" s="132"/>
      <c r="C6" s="98"/>
      <c r="D6" s="133"/>
      <c r="E6" s="134"/>
      <c r="F6" s="98"/>
    </row>
    <row r="7" spans="1:6" ht="12" thickBot="1" x14ac:dyDescent="0.25">
      <c r="A7" s="135"/>
      <c r="C7" s="93"/>
      <c r="D7" s="126"/>
      <c r="E7" s="125"/>
      <c r="F7" s="93"/>
    </row>
    <row r="8" spans="1:6" ht="10.15" customHeight="1" x14ac:dyDescent="0.2">
      <c r="A8" s="451" t="s">
        <v>20</v>
      </c>
      <c r="B8" s="452"/>
      <c r="C8" s="455" t="s">
        <v>46</v>
      </c>
      <c r="D8" s="456"/>
      <c r="E8" s="457"/>
      <c r="F8" s="458" t="s">
        <v>35</v>
      </c>
    </row>
    <row r="9" spans="1:6" ht="12" thickBot="1" x14ac:dyDescent="0.25">
      <c r="A9" s="453"/>
      <c r="B9" s="454"/>
      <c r="C9" s="137" t="s">
        <v>6</v>
      </c>
      <c r="D9" s="136" t="s">
        <v>16</v>
      </c>
      <c r="E9" s="138" t="s">
        <v>15</v>
      </c>
      <c r="F9" s="459"/>
    </row>
    <row r="10" spans="1:6" x14ac:dyDescent="0.2">
      <c r="A10" s="115" t="s">
        <v>14</v>
      </c>
      <c r="B10" s="114"/>
      <c r="C10" s="68"/>
      <c r="D10" s="66"/>
      <c r="E10" s="65"/>
      <c r="F10" s="67"/>
    </row>
    <row r="11" spans="1:6" ht="12" customHeight="1" thickBot="1" x14ac:dyDescent="0.25">
      <c r="A11" s="114"/>
      <c r="B11" s="114"/>
      <c r="C11" s="57"/>
      <c r="D11" s="55"/>
      <c r="E11" s="54"/>
      <c r="F11" s="56"/>
    </row>
    <row r="12" spans="1:6" x14ac:dyDescent="0.2">
      <c r="A12" s="113" t="s">
        <v>13</v>
      </c>
      <c r="B12" s="124" t="s">
        <v>2</v>
      </c>
      <c r="C12" s="45">
        <v>0.837663064778008</v>
      </c>
      <c r="D12" s="44">
        <v>0.90651777882733964</v>
      </c>
      <c r="E12" s="43">
        <v>0.50197368421052635</v>
      </c>
      <c r="F12" s="112">
        <v>1.0477569977014984</v>
      </c>
    </row>
    <row r="13" spans="1:6" x14ac:dyDescent="0.2">
      <c r="A13" s="111"/>
      <c r="B13" s="118" t="s">
        <v>1</v>
      </c>
      <c r="C13" s="35">
        <v>0.8191895618966798</v>
      </c>
      <c r="D13" s="34">
        <v>0.88709882832399389</v>
      </c>
      <c r="E13" s="33">
        <v>0.48063492063492064</v>
      </c>
      <c r="F13" s="110"/>
    </row>
    <row r="14" spans="1:6" x14ac:dyDescent="0.2">
      <c r="A14" s="109"/>
      <c r="B14" s="117" t="s">
        <v>0</v>
      </c>
      <c r="C14" s="27">
        <v>0.85831159592127104</v>
      </c>
      <c r="D14" s="26">
        <v>0.92839718754484146</v>
      </c>
      <c r="E14" s="25">
        <v>0.52491467576791806</v>
      </c>
      <c r="F14" s="108"/>
    </row>
    <row r="15" spans="1:6" x14ac:dyDescent="0.2">
      <c r="A15" s="111" t="s">
        <v>34</v>
      </c>
      <c r="B15" s="118" t="s">
        <v>2</v>
      </c>
      <c r="C15" s="39">
        <v>0.96496303439408548</v>
      </c>
      <c r="D15" s="34">
        <v>1.0128152128978918</v>
      </c>
      <c r="E15" s="33">
        <v>0.297790585975024</v>
      </c>
      <c r="F15" s="110">
        <v>1.024606738348262</v>
      </c>
    </row>
    <row r="16" spans="1:6" x14ac:dyDescent="0.2">
      <c r="A16" s="111"/>
      <c r="B16" s="118" t="s">
        <v>1</v>
      </c>
      <c r="C16" s="35">
        <v>0.95393939393939398</v>
      </c>
      <c r="D16" s="34">
        <v>0.99831562580979527</v>
      </c>
      <c r="E16" s="33">
        <v>0.31015037593984962</v>
      </c>
      <c r="F16" s="110"/>
    </row>
    <row r="17" spans="1:6" x14ac:dyDescent="0.2">
      <c r="A17" s="109"/>
      <c r="B17" s="117" t="s">
        <v>0</v>
      </c>
      <c r="C17" s="27">
        <v>0.97741273100616022</v>
      </c>
      <c r="D17" s="26">
        <v>1.0292819305473808</v>
      </c>
      <c r="E17" s="25">
        <v>0.28487229862475444</v>
      </c>
      <c r="F17" s="108"/>
    </row>
    <row r="18" spans="1:6" x14ac:dyDescent="0.2">
      <c r="A18" s="111" t="s">
        <v>12</v>
      </c>
      <c r="B18" s="118" t="s">
        <v>2</v>
      </c>
      <c r="C18" s="39">
        <v>0.94575080495658115</v>
      </c>
      <c r="D18" s="34">
        <v>0.99883671742808799</v>
      </c>
      <c r="E18" s="33">
        <v>0.31273644388398486</v>
      </c>
      <c r="F18" s="110">
        <v>1.0042142601234147</v>
      </c>
    </row>
    <row r="19" spans="1:6" x14ac:dyDescent="0.2">
      <c r="A19" s="111"/>
      <c r="B19" s="118" t="s">
        <v>1</v>
      </c>
      <c r="C19" s="35">
        <v>0.94386809929603555</v>
      </c>
      <c r="D19" s="34">
        <v>0.99879032258064515</v>
      </c>
      <c r="E19" s="33">
        <v>0.32191780821917809</v>
      </c>
      <c r="F19" s="110"/>
    </row>
    <row r="20" spans="1:6" x14ac:dyDescent="0.2">
      <c r="A20" s="109"/>
      <c r="B20" s="117" t="s">
        <v>0</v>
      </c>
      <c r="C20" s="27">
        <v>0.94784580498866211</v>
      </c>
      <c r="D20" s="26">
        <v>0.99888790035587194</v>
      </c>
      <c r="E20" s="25">
        <v>0.30140845070422534</v>
      </c>
      <c r="F20" s="108"/>
    </row>
    <row r="21" spans="1:6" x14ac:dyDescent="0.2">
      <c r="A21" s="111" t="s">
        <v>11</v>
      </c>
      <c r="B21" s="118" t="s">
        <v>2</v>
      </c>
      <c r="C21" s="39">
        <v>0.96021585017458466</v>
      </c>
      <c r="D21" s="34">
        <v>1.0016735468035256</v>
      </c>
      <c r="E21" s="33">
        <v>0.19877049180327869</v>
      </c>
      <c r="F21" s="110">
        <v>0.99523456673767019</v>
      </c>
    </row>
    <row r="22" spans="1:6" x14ac:dyDescent="0.2">
      <c r="A22" s="111"/>
      <c r="B22" s="118" t="s">
        <v>1</v>
      </c>
      <c r="C22" s="35">
        <v>0.96241365298659076</v>
      </c>
      <c r="D22" s="34">
        <v>1.0042881646655231</v>
      </c>
      <c r="E22" s="33">
        <v>0.20542635658914729</v>
      </c>
      <c r="F22" s="110"/>
    </row>
    <row r="23" spans="1:6" x14ac:dyDescent="0.2">
      <c r="A23" s="109"/>
      <c r="B23" s="117" t="s">
        <v>0</v>
      </c>
      <c r="C23" s="27">
        <v>0.95782733495252814</v>
      </c>
      <c r="D23" s="26">
        <v>0.99883693882298208</v>
      </c>
      <c r="E23" s="25">
        <v>0.19130434782608696</v>
      </c>
      <c r="F23" s="108"/>
    </row>
    <row r="24" spans="1:6" x14ac:dyDescent="0.2">
      <c r="A24" s="111" t="s">
        <v>24</v>
      </c>
      <c r="B24" s="118" t="s">
        <v>2</v>
      </c>
      <c r="C24" s="39">
        <v>0.91580310880829019</v>
      </c>
      <c r="D24" s="34">
        <v>0.93106495802032696</v>
      </c>
      <c r="E24" s="33">
        <v>0.26415094339622641</v>
      </c>
      <c r="F24" s="110">
        <v>0.99428214585406793</v>
      </c>
    </row>
    <row r="25" spans="1:6" x14ac:dyDescent="0.2">
      <c r="A25" s="111"/>
      <c r="B25" s="118" t="s">
        <v>1</v>
      </c>
      <c r="C25" s="35">
        <v>0.91833333333333333</v>
      </c>
      <c r="D25" s="34">
        <v>0.93458475540386798</v>
      </c>
      <c r="E25" s="33">
        <v>0.23809523809523808</v>
      </c>
      <c r="F25" s="110"/>
    </row>
    <row r="26" spans="1:6" x14ac:dyDescent="0.2">
      <c r="A26" s="109"/>
      <c r="B26" s="117" t="s">
        <v>0</v>
      </c>
      <c r="C26" s="27">
        <v>0.9130824372759857</v>
      </c>
      <c r="D26" s="26">
        <v>0.92728383745798959</v>
      </c>
      <c r="E26" s="25">
        <v>0.29333333333333333</v>
      </c>
      <c r="F26" s="108"/>
    </row>
    <row r="27" spans="1:6" x14ac:dyDescent="0.2">
      <c r="A27" s="111" t="s">
        <v>10</v>
      </c>
      <c r="B27" s="118" t="s">
        <v>2</v>
      </c>
      <c r="C27" s="39">
        <v>0.9426967482258235</v>
      </c>
      <c r="D27" s="34">
        <v>0.95334201388888884</v>
      </c>
      <c r="E27" s="33">
        <v>0.50666666666666671</v>
      </c>
      <c r="F27" s="110">
        <v>1.0134919241320348</v>
      </c>
    </row>
    <row r="28" spans="1:6" x14ac:dyDescent="0.2">
      <c r="A28" s="111"/>
      <c r="B28" s="118" t="s">
        <v>1</v>
      </c>
      <c r="C28" s="35">
        <v>0.93660531697341509</v>
      </c>
      <c r="D28" s="34">
        <v>0.94685080560786772</v>
      </c>
      <c r="E28" s="33">
        <v>0.49549549549549549</v>
      </c>
      <c r="F28" s="110"/>
    </row>
    <row r="29" spans="1:6" x14ac:dyDescent="0.2">
      <c r="A29" s="109"/>
      <c r="B29" s="117" t="s">
        <v>0</v>
      </c>
      <c r="C29" s="27">
        <v>0.94924192485168091</v>
      </c>
      <c r="D29" s="26">
        <v>0.9603335587108407</v>
      </c>
      <c r="E29" s="25">
        <v>0.51754385964912286</v>
      </c>
      <c r="F29" s="108"/>
    </row>
    <row r="30" spans="1:6" x14ac:dyDescent="0.2">
      <c r="A30" s="111" t="s">
        <v>9</v>
      </c>
      <c r="B30" s="118" t="s">
        <v>2</v>
      </c>
      <c r="C30" s="39">
        <v>0.90064620355411951</v>
      </c>
      <c r="D30" s="34">
        <v>1.0525075732076741</v>
      </c>
      <c r="E30" s="33">
        <v>0.29340511440107669</v>
      </c>
      <c r="F30" s="110">
        <v>1.0080474474228891</v>
      </c>
    </row>
    <row r="31" spans="1:6" x14ac:dyDescent="0.2">
      <c r="A31" s="111"/>
      <c r="B31" s="118" t="s">
        <v>1</v>
      </c>
      <c r="C31" s="35">
        <v>0.89726720647773284</v>
      </c>
      <c r="D31" s="34">
        <v>1.0468651044965167</v>
      </c>
      <c r="E31" s="33">
        <v>0.30226700251889171</v>
      </c>
      <c r="F31" s="110"/>
    </row>
    <row r="32" spans="1:6" x14ac:dyDescent="0.2">
      <c r="A32" s="109"/>
      <c r="B32" s="117" t="s">
        <v>0</v>
      </c>
      <c r="C32" s="27">
        <v>0.90448791714614496</v>
      </c>
      <c r="D32" s="26">
        <v>1.0589080459770115</v>
      </c>
      <c r="E32" s="25">
        <v>0.2832369942196532</v>
      </c>
      <c r="F32" s="108"/>
    </row>
    <row r="33" spans="1:6" x14ac:dyDescent="0.2">
      <c r="A33" s="111" t="s">
        <v>8</v>
      </c>
      <c r="B33" s="118" t="s">
        <v>2</v>
      </c>
      <c r="C33" s="39">
        <v>0.98124218424343479</v>
      </c>
      <c r="D33" s="34">
        <v>1.0384787472035795</v>
      </c>
      <c r="E33" s="33">
        <v>0.20121951219512196</v>
      </c>
      <c r="F33" s="110">
        <v>1.0182448426976263</v>
      </c>
    </row>
    <row r="34" spans="1:6" x14ac:dyDescent="0.2">
      <c r="A34" s="111"/>
      <c r="B34" s="118" t="s">
        <v>1</v>
      </c>
      <c r="C34" s="35">
        <v>0.9727126805778491</v>
      </c>
      <c r="D34" s="34">
        <v>1.0301984469370147</v>
      </c>
      <c r="E34" s="33">
        <v>0.20689655172413793</v>
      </c>
      <c r="F34" s="110"/>
    </row>
    <row r="35" spans="1:6" x14ac:dyDescent="0.2">
      <c r="A35" s="111"/>
      <c r="B35" s="117" t="s">
        <v>0</v>
      </c>
      <c r="C35" s="27">
        <v>0.99045967042497829</v>
      </c>
      <c r="D35" s="26">
        <v>1.0473977695167287</v>
      </c>
      <c r="E35" s="25">
        <v>0.19480519480519481</v>
      </c>
      <c r="F35" s="108"/>
    </row>
    <row r="36" spans="1:6" x14ac:dyDescent="0.2">
      <c r="A36" s="123" t="s">
        <v>7</v>
      </c>
      <c r="B36" s="118" t="s">
        <v>2</v>
      </c>
      <c r="C36" s="39">
        <v>0.94740137758296805</v>
      </c>
      <c r="D36" s="34">
        <v>1.0042149631190727</v>
      </c>
      <c r="E36" s="33">
        <v>0.48126801152737753</v>
      </c>
      <c r="F36" s="110">
        <v>1.0214481181758934</v>
      </c>
    </row>
    <row r="37" spans="1:6" x14ac:dyDescent="0.2">
      <c r="A37" s="122"/>
      <c r="B37" s="118" t="s">
        <v>1</v>
      </c>
      <c r="C37" s="35">
        <v>0.93746130030959751</v>
      </c>
      <c r="D37" s="34">
        <v>0.99168399168399168</v>
      </c>
      <c r="E37" s="33">
        <v>0.48255813953488375</v>
      </c>
      <c r="F37" s="110"/>
    </row>
    <row r="38" spans="1:6" x14ac:dyDescent="0.2">
      <c r="A38" s="121"/>
      <c r="B38" s="117" t="s">
        <v>0</v>
      </c>
      <c r="C38" s="27">
        <v>0.95756808106396452</v>
      </c>
      <c r="D38" s="26">
        <v>1.017094017094017</v>
      </c>
      <c r="E38" s="25">
        <v>0.48</v>
      </c>
      <c r="F38" s="108"/>
    </row>
    <row r="39" spans="1:6" x14ac:dyDescent="0.2">
      <c r="A39" s="111" t="s">
        <v>5</v>
      </c>
      <c r="B39" s="118" t="s">
        <v>2</v>
      </c>
      <c r="C39" s="39">
        <v>0.94915662650602406</v>
      </c>
      <c r="D39" s="34">
        <v>1.0668209430141742</v>
      </c>
      <c r="E39" s="33">
        <v>0.36219336219336218</v>
      </c>
      <c r="F39" s="110">
        <v>1.001995782478867</v>
      </c>
    </row>
    <row r="40" spans="1:6" x14ac:dyDescent="0.2">
      <c r="A40" s="111"/>
      <c r="B40" s="118" t="s">
        <v>1</v>
      </c>
      <c r="C40" s="35">
        <v>0.94826007326007322</v>
      </c>
      <c r="D40" s="34">
        <v>1.0682443588332415</v>
      </c>
      <c r="E40" s="33">
        <v>0.35422343324250682</v>
      </c>
      <c r="F40" s="110"/>
    </row>
    <row r="41" spans="1:6" x14ac:dyDescent="0.2">
      <c r="A41" s="111"/>
      <c r="B41" s="117" t="s">
        <v>0</v>
      </c>
      <c r="C41" s="27">
        <v>0.95015259409969477</v>
      </c>
      <c r="D41" s="26">
        <v>1.0652439024390243</v>
      </c>
      <c r="E41" s="25">
        <v>0.37116564417177916</v>
      </c>
      <c r="F41" s="108"/>
    </row>
    <row r="42" spans="1:6" x14ac:dyDescent="0.2">
      <c r="A42" s="120" t="s">
        <v>4</v>
      </c>
      <c r="B42" s="119" t="s">
        <v>2</v>
      </c>
      <c r="C42" s="39">
        <v>0.93430528719480066</v>
      </c>
      <c r="D42" s="34">
        <v>1.0681618293755497</v>
      </c>
      <c r="E42" s="33">
        <v>0.40262008733624455</v>
      </c>
      <c r="F42" s="110">
        <v>1.0035396470163978</v>
      </c>
    </row>
    <row r="43" spans="1:6" x14ac:dyDescent="0.2">
      <c r="A43" s="111"/>
      <c r="B43" s="118" t="s">
        <v>1</v>
      </c>
      <c r="C43" s="35">
        <v>0.93272788429196096</v>
      </c>
      <c r="D43" s="34">
        <v>1.060200668896321</v>
      </c>
      <c r="E43" s="33">
        <v>0.40791738382099829</v>
      </c>
      <c r="F43" s="110"/>
    </row>
    <row r="44" spans="1:6" x14ac:dyDescent="0.2">
      <c r="A44" s="109"/>
      <c r="B44" s="117" t="s">
        <v>0</v>
      </c>
      <c r="C44" s="27">
        <v>0.93602941176470589</v>
      </c>
      <c r="D44" s="26">
        <v>1.0769944341372912</v>
      </c>
      <c r="E44" s="25">
        <v>0.3971631205673759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0.9101637312704195</v>
      </c>
      <c r="D45" s="18">
        <v>0.97163929922441306</v>
      </c>
      <c r="E45" s="17">
        <v>0.42035696245159115</v>
      </c>
      <c r="F45" s="104">
        <v>1.0212843222319405</v>
      </c>
    </row>
    <row r="46" spans="1:6" s="100" customFormat="1" x14ac:dyDescent="0.2">
      <c r="A46" s="106"/>
      <c r="B46" s="105" t="s">
        <v>1</v>
      </c>
      <c r="C46" s="19">
        <v>0.901051727838592</v>
      </c>
      <c r="D46" s="18">
        <v>0.96197542780157241</v>
      </c>
      <c r="E46" s="17">
        <v>0.41055528573741296</v>
      </c>
      <c r="F46" s="104"/>
    </row>
    <row r="47" spans="1:6" s="100" customFormat="1" ht="12" thickBot="1" x14ac:dyDescent="0.25">
      <c r="A47" s="103"/>
      <c r="B47" s="102" t="s">
        <v>0</v>
      </c>
      <c r="C47" s="11">
        <v>0.92023000316155545</v>
      </c>
      <c r="D47" s="10">
        <v>0.98234128309617652</v>
      </c>
      <c r="E47" s="9">
        <v>0.43097702157516227</v>
      </c>
      <c r="F47" s="101"/>
    </row>
  </sheetData>
  <sheetProtection algorithmName="SHA-512" hashValue="E0F4qm7Uv5Fu+OIFvdHq3/sLISx8ekPB7x/FKKZLJznlMkE7vOP4SpjPAQhNfAvDCpDSulIbgVel4QWrx/xnEg==" saltValue="04v2BqX+8s7ubzdG6eIY1A==" spinCount="100000" sheet="1" objects="1" scenarios="1"/>
  <mergeCells count="8">
    <mergeCell ref="A8:B9"/>
    <mergeCell ref="C8:E8"/>
    <mergeCell ref="F8:F9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F47"/>
  <sheetViews>
    <sheetView showGridLines="0" tabSelected="1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99" customWidth="1"/>
    <col min="2" max="2" width="10.7109375" style="98" customWidth="1"/>
    <col min="3" max="3" width="9.7109375" style="96" bestFit="1" customWidth="1"/>
    <col min="4" max="5" width="9.7109375" style="96" customWidth="1"/>
    <col min="6" max="6" width="11.28515625" style="131" customWidth="1"/>
    <col min="7" max="227" width="8.85546875" style="98"/>
    <col min="228" max="228" width="23.7109375" style="98" customWidth="1"/>
    <col min="229" max="235" width="10.7109375" style="98" customWidth="1"/>
    <col min="236" max="236" width="9.7109375" style="98" bestFit="1" customWidth="1"/>
    <col min="237" max="237" width="11.28515625" style="98" customWidth="1"/>
    <col min="238" max="238" width="8.85546875" style="98"/>
    <col min="239" max="247" width="8.7109375" style="98" customWidth="1"/>
    <col min="248" max="483" width="8.85546875" style="98"/>
    <col min="484" max="484" width="23.7109375" style="98" customWidth="1"/>
    <col min="485" max="491" width="10.7109375" style="98" customWidth="1"/>
    <col min="492" max="492" width="9.7109375" style="98" bestFit="1" customWidth="1"/>
    <col min="493" max="493" width="11.28515625" style="98" customWidth="1"/>
    <col min="494" max="494" width="8.85546875" style="98"/>
    <col min="495" max="503" width="8.7109375" style="98" customWidth="1"/>
    <col min="504" max="739" width="8.85546875" style="98"/>
    <col min="740" max="740" width="23.7109375" style="98" customWidth="1"/>
    <col min="741" max="747" width="10.7109375" style="98" customWidth="1"/>
    <col min="748" max="748" width="9.7109375" style="98" bestFit="1" customWidth="1"/>
    <col min="749" max="749" width="11.28515625" style="98" customWidth="1"/>
    <col min="750" max="750" width="8.85546875" style="98"/>
    <col min="751" max="759" width="8.7109375" style="98" customWidth="1"/>
    <col min="760" max="995" width="8.85546875" style="98"/>
    <col min="996" max="996" width="23.7109375" style="98" customWidth="1"/>
    <col min="997" max="1003" width="10.7109375" style="98" customWidth="1"/>
    <col min="1004" max="1004" width="9.7109375" style="98" bestFit="1" customWidth="1"/>
    <col min="1005" max="1005" width="11.28515625" style="98" customWidth="1"/>
    <col min="1006" max="1006" width="8.85546875" style="98"/>
    <col min="1007" max="1015" width="8.7109375" style="98" customWidth="1"/>
    <col min="1016" max="1251" width="8.85546875" style="98"/>
    <col min="1252" max="1252" width="23.7109375" style="98" customWidth="1"/>
    <col min="1253" max="1259" width="10.7109375" style="98" customWidth="1"/>
    <col min="1260" max="1260" width="9.7109375" style="98" bestFit="1" customWidth="1"/>
    <col min="1261" max="1261" width="11.28515625" style="98" customWidth="1"/>
    <col min="1262" max="1262" width="8.85546875" style="98"/>
    <col min="1263" max="1271" width="8.7109375" style="98" customWidth="1"/>
    <col min="1272" max="1507" width="8.85546875" style="98"/>
    <col min="1508" max="1508" width="23.7109375" style="98" customWidth="1"/>
    <col min="1509" max="1515" width="10.7109375" style="98" customWidth="1"/>
    <col min="1516" max="1516" width="9.7109375" style="98" bestFit="1" customWidth="1"/>
    <col min="1517" max="1517" width="11.28515625" style="98" customWidth="1"/>
    <col min="1518" max="1518" width="8.85546875" style="98"/>
    <col min="1519" max="1527" width="8.7109375" style="98" customWidth="1"/>
    <col min="1528" max="1763" width="8.85546875" style="98"/>
    <col min="1764" max="1764" width="23.7109375" style="98" customWidth="1"/>
    <col min="1765" max="1771" width="10.7109375" style="98" customWidth="1"/>
    <col min="1772" max="1772" width="9.7109375" style="98" bestFit="1" customWidth="1"/>
    <col min="1773" max="1773" width="11.28515625" style="98" customWidth="1"/>
    <col min="1774" max="1774" width="8.85546875" style="98"/>
    <col min="1775" max="1783" width="8.7109375" style="98" customWidth="1"/>
    <col min="1784" max="2019" width="8.85546875" style="98"/>
    <col min="2020" max="2020" width="23.7109375" style="98" customWidth="1"/>
    <col min="2021" max="2027" width="10.7109375" style="98" customWidth="1"/>
    <col min="2028" max="2028" width="9.7109375" style="98" bestFit="1" customWidth="1"/>
    <col min="2029" max="2029" width="11.28515625" style="98" customWidth="1"/>
    <col min="2030" max="2030" width="8.85546875" style="98"/>
    <col min="2031" max="2039" width="8.7109375" style="98" customWidth="1"/>
    <col min="2040" max="2275" width="8.85546875" style="98"/>
    <col min="2276" max="2276" width="23.7109375" style="98" customWidth="1"/>
    <col min="2277" max="2283" width="10.7109375" style="98" customWidth="1"/>
    <col min="2284" max="2284" width="9.7109375" style="98" bestFit="1" customWidth="1"/>
    <col min="2285" max="2285" width="11.28515625" style="98" customWidth="1"/>
    <col min="2286" max="2286" width="8.85546875" style="98"/>
    <col min="2287" max="2295" width="8.7109375" style="98" customWidth="1"/>
    <col min="2296" max="2531" width="8.85546875" style="98"/>
    <col min="2532" max="2532" width="23.7109375" style="98" customWidth="1"/>
    <col min="2533" max="2539" width="10.7109375" style="98" customWidth="1"/>
    <col min="2540" max="2540" width="9.7109375" style="98" bestFit="1" customWidth="1"/>
    <col min="2541" max="2541" width="11.28515625" style="98" customWidth="1"/>
    <col min="2542" max="2542" width="8.85546875" style="98"/>
    <col min="2543" max="2551" width="8.7109375" style="98" customWidth="1"/>
    <col min="2552" max="2787" width="8.85546875" style="98"/>
    <col min="2788" max="2788" width="23.7109375" style="98" customWidth="1"/>
    <col min="2789" max="2795" width="10.7109375" style="98" customWidth="1"/>
    <col min="2796" max="2796" width="9.7109375" style="98" bestFit="1" customWidth="1"/>
    <col min="2797" max="2797" width="11.28515625" style="98" customWidth="1"/>
    <col min="2798" max="2798" width="8.85546875" style="98"/>
    <col min="2799" max="2807" width="8.7109375" style="98" customWidth="1"/>
    <col min="2808" max="3043" width="8.85546875" style="98"/>
    <col min="3044" max="3044" width="23.7109375" style="98" customWidth="1"/>
    <col min="3045" max="3051" width="10.7109375" style="98" customWidth="1"/>
    <col min="3052" max="3052" width="9.7109375" style="98" bestFit="1" customWidth="1"/>
    <col min="3053" max="3053" width="11.28515625" style="98" customWidth="1"/>
    <col min="3054" max="3054" width="8.85546875" style="98"/>
    <col min="3055" max="3063" width="8.7109375" style="98" customWidth="1"/>
    <col min="3064" max="3299" width="8.85546875" style="98"/>
    <col min="3300" max="3300" width="23.7109375" style="98" customWidth="1"/>
    <col min="3301" max="3307" width="10.7109375" style="98" customWidth="1"/>
    <col min="3308" max="3308" width="9.7109375" style="98" bestFit="1" customWidth="1"/>
    <col min="3309" max="3309" width="11.28515625" style="98" customWidth="1"/>
    <col min="3310" max="3310" width="8.85546875" style="98"/>
    <col min="3311" max="3319" width="8.7109375" style="98" customWidth="1"/>
    <col min="3320" max="3555" width="8.85546875" style="98"/>
    <col min="3556" max="3556" width="23.7109375" style="98" customWidth="1"/>
    <col min="3557" max="3563" width="10.7109375" style="98" customWidth="1"/>
    <col min="3564" max="3564" width="9.7109375" style="98" bestFit="1" customWidth="1"/>
    <col min="3565" max="3565" width="11.28515625" style="98" customWidth="1"/>
    <col min="3566" max="3566" width="8.85546875" style="98"/>
    <col min="3567" max="3575" width="8.7109375" style="98" customWidth="1"/>
    <col min="3576" max="3811" width="8.85546875" style="98"/>
    <col min="3812" max="3812" width="23.7109375" style="98" customWidth="1"/>
    <col min="3813" max="3819" width="10.7109375" style="98" customWidth="1"/>
    <col min="3820" max="3820" width="9.7109375" style="98" bestFit="1" customWidth="1"/>
    <col min="3821" max="3821" width="11.28515625" style="98" customWidth="1"/>
    <col min="3822" max="3822" width="8.85546875" style="98"/>
    <col min="3823" max="3831" width="8.7109375" style="98" customWidth="1"/>
    <col min="3832" max="4067" width="8.85546875" style="98"/>
    <col min="4068" max="4068" width="23.7109375" style="98" customWidth="1"/>
    <col min="4069" max="4075" width="10.7109375" style="98" customWidth="1"/>
    <col min="4076" max="4076" width="9.7109375" style="98" bestFit="1" customWidth="1"/>
    <col min="4077" max="4077" width="11.28515625" style="98" customWidth="1"/>
    <col min="4078" max="4078" width="8.85546875" style="98"/>
    <col min="4079" max="4087" width="8.7109375" style="98" customWidth="1"/>
    <col min="4088" max="4323" width="8.85546875" style="98"/>
    <col min="4324" max="4324" width="23.7109375" style="98" customWidth="1"/>
    <col min="4325" max="4331" width="10.7109375" style="98" customWidth="1"/>
    <col min="4332" max="4332" width="9.7109375" style="98" bestFit="1" customWidth="1"/>
    <col min="4333" max="4333" width="11.28515625" style="98" customWidth="1"/>
    <col min="4334" max="4334" width="8.85546875" style="98"/>
    <col min="4335" max="4343" width="8.7109375" style="98" customWidth="1"/>
    <col min="4344" max="4579" width="8.85546875" style="98"/>
    <col min="4580" max="4580" width="23.7109375" style="98" customWidth="1"/>
    <col min="4581" max="4587" width="10.7109375" style="98" customWidth="1"/>
    <col min="4588" max="4588" width="9.7109375" style="98" bestFit="1" customWidth="1"/>
    <col min="4589" max="4589" width="11.28515625" style="98" customWidth="1"/>
    <col min="4590" max="4590" width="8.85546875" style="98"/>
    <col min="4591" max="4599" width="8.7109375" style="98" customWidth="1"/>
    <col min="4600" max="4835" width="8.85546875" style="98"/>
    <col min="4836" max="4836" width="23.7109375" style="98" customWidth="1"/>
    <col min="4837" max="4843" width="10.7109375" style="98" customWidth="1"/>
    <col min="4844" max="4844" width="9.7109375" style="98" bestFit="1" customWidth="1"/>
    <col min="4845" max="4845" width="11.28515625" style="98" customWidth="1"/>
    <col min="4846" max="4846" width="8.85546875" style="98"/>
    <col min="4847" max="4855" width="8.7109375" style="98" customWidth="1"/>
    <col min="4856" max="5091" width="8.85546875" style="98"/>
    <col min="5092" max="5092" width="23.7109375" style="98" customWidth="1"/>
    <col min="5093" max="5099" width="10.7109375" style="98" customWidth="1"/>
    <col min="5100" max="5100" width="9.7109375" style="98" bestFit="1" customWidth="1"/>
    <col min="5101" max="5101" width="11.28515625" style="98" customWidth="1"/>
    <col min="5102" max="5102" width="8.85546875" style="98"/>
    <col min="5103" max="5111" width="8.7109375" style="98" customWidth="1"/>
    <col min="5112" max="5347" width="8.85546875" style="98"/>
    <col min="5348" max="5348" width="23.7109375" style="98" customWidth="1"/>
    <col min="5349" max="5355" width="10.7109375" style="98" customWidth="1"/>
    <col min="5356" max="5356" width="9.7109375" style="98" bestFit="1" customWidth="1"/>
    <col min="5357" max="5357" width="11.28515625" style="98" customWidth="1"/>
    <col min="5358" max="5358" width="8.85546875" style="98"/>
    <col min="5359" max="5367" width="8.7109375" style="98" customWidth="1"/>
    <col min="5368" max="5603" width="8.85546875" style="98"/>
    <col min="5604" max="5604" width="23.7109375" style="98" customWidth="1"/>
    <col min="5605" max="5611" width="10.7109375" style="98" customWidth="1"/>
    <col min="5612" max="5612" width="9.7109375" style="98" bestFit="1" customWidth="1"/>
    <col min="5613" max="5613" width="11.28515625" style="98" customWidth="1"/>
    <col min="5614" max="5614" width="8.85546875" style="98"/>
    <col min="5615" max="5623" width="8.7109375" style="98" customWidth="1"/>
    <col min="5624" max="5859" width="8.85546875" style="98"/>
    <col min="5860" max="5860" width="23.7109375" style="98" customWidth="1"/>
    <col min="5861" max="5867" width="10.7109375" style="98" customWidth="1"/>
    <col min="5868" max="5868" width="9.7109375" style="98" bestFit="1" customWidth="1"/>
    <col min="5869" max="5869" width="11.28515625" style="98" customWidth="1"/>
    <col min="5870" max="5870" width="8.85546875" style="98"/>
    <col min="5871" max="5879" width="8.7109375" style="98" customWidth="1"/>
    <col min="5880" max="6115" width="8.85546875" style="98"/>
    <col min="6116" max="6116" width="23.7109375" style="98" customWidth="1"/>
    <col min="6117" max="6123" width="10.7109375" style="98" customWidth="1"/>
    <col min="6124" max="6124" width="9.7109375" style="98" bestFit="1" customWidth="1"/>
    <col min="6125" max="6125" width="11.28515625" style="98" customWidth="1"/>
    <col min="6126" max="6126" width="8.85546875" style="98"/>
    <col min="6127" max="6135" width="8.7109375" style="98" customWidth="1"/>
    <col min="6136" max="6371" width="8.85546875" style="98"/>
    <col min="6372" max="6372" width="23.7109375" style="98" customWidth="1"/>
    <col min="6373" max="6379" width="10.7109375" style="98" customWidth="1"/>
    <col min="6380" max="6380" width="9.7109375" style="98" bestFit="1" customWidth="1"/>
    <col min="6381" max="6381" width="11.28515625" style="98" customWidth="1"/>
    <col min="6382" max="6382" width="8.85546875" style="98"/>
    <col min="6383" max="6391" width="8.7109375" style="98" customWidth="1"/>
    <col min="6392" max="6627" width="8.85546875" style="98"/>
    <col min="6628" max="6628" width="23.7109375" style="98" customWidth="1"/>
    <col min="6629" max="6635" width="10.7109375" style="98" customWidth="1"/>
    <col min="6636" max="6636" width="9.7109375" style="98" bestFit="1" customWidth="1"/>
    <col min="6637" max="6637" width="11.28515625" style="98" customWidth="1"/>
    <col min="6638" max="6638" width="8.85546875" style="98"/>
    <col min="6639" max="6647" width="8.7109375" style="98" customWidth="1"/>
    <col min="6648" max="6883" width="8.85546875" style="98"/>
    <col min="6884" max="6884" width="23.7109375" style="98" customWidth="1"/>
    <col min="6885" max="6891" width="10.7109375" style="98" customWidth="1"/>
    <col min="6892" max="6892" width="9.7109375" style="98" bestFit="1" customWidth="1"/>
    <col min="6893" max="6893" width="11.28515625" style="98" customWidth="1"/>
    <col min="6894" max="6894" width="8.85546875" style="98"/>
    <col min="6895" max="6903" width="8.7109375" style="98" customWidth="1"/>
    <col min="6904" max="7139" width="8.85546875" style="98"/>
    <col min="7140" max="7140" width="23.7109375" style="98" customWidth="1"/>
    <col min="7141" max="7147" width="10.7109375" style="98" customWidth="1"/>
    <col min="7148" max="7148" width="9.7109375" style="98" bestFit="1" customWidth="1"/>
    <col min="7149" max="7149" width="11.28515625" style="98" customWidth="1"/>
    <col min="7150" max="7150" width="8.85546875" style="98"/>
    <col min="7151" max="7159" width="8.7109375" style="98" customWidth="1"/>
    <col min="7160" max="7395" width="8.85546875" style="98"/>
    <col min="7396" max="7396" width="23.7109375" style="98" customWidth="1"/>
    <col min="7397" max="7403" width="10.7109375" style="98" customWidth="1"/>
    <col min="7404" max="7404" width="9.7109375" style="98" bestFit="1" customWidth="1"/>
    <col min="7405" max="7405" width="11.28515625" style="98" customWidth="1"/>
    <col min="7406" max="7406" width="8.85546875" style="98"/>
    <col min="7407" max="7415" width="8.7109375" style="98" customWidth="1"/>
    <col min="7416" max="7651" width="8.85546875" style="98"/>
    <col min="7652" max="7652" width="23.7109375" style="98" customWidth="1"/>
    <col min="7653" max="7659" width="10.7109375" style="98" customWidth="1"/>
    <col min="7660" max="7660" width="9.7109375" style="98" bestFit="1" customWidth="1"/>
    <col min="7661" max="7661" width="11.28515625" style="98" customWidth="1"/>
    <col min="7662" max="7662" width="8.85546875" style="98"/>
    <col min="7663" max="7671" width="8.7109375" style="98" customWidth="1"/>
    <col min="7672" max="7907" width="8.85546875" style="98"/>
    <col min="7908" max="7908" width="23.7109375" style="98" customWidth="1"/>
    <col min="7909" max="7915" width="10.7109375" style="98" customWidth="1"/>
    <col min="7916" max="7916" width="9.7109375" style="98" bestFit="1" customWidth="1"/>
    <col min="7917" max="7917" width="11.28515625" style="98" customWidth="1"/>
    <col min="7918" max="7918" width="8.85546875" style="98"/>
    <col min="7919" max="7927" width="8.7109375" style="98" customWidth="1"/>
    <col min="7928" max="8163" width="8.85546875" style="98"/>
    <col min="8164" max="8164" width="23.7109375" style="98" customWidth="1"/>
    <col min="8165" max="8171" width="10.7109375" style="98" customWidth="1"/>
    <col min="8172" max="8172" width="9.7109375" style="98" bestFit="1" customWidth="1"/>
    <col min="8173" max="8173" width="11.28515625" style="98" customWidth="1"/>
    <col min="8174" max="8174" width="8.85546875" style="98"/>
    <col min="8175" max="8183" width="8.7109375" style="98" customWidth="1"/>
    <col min="8184" max="8419" width="8.85546875" style="98"/>
    <col min="8420" max="8420" width="23.7109375" style="98" customWidth="1"/>
    <col min="8421" max="8427" width="10.7109375" style="98" customWidth="1"/>
    <col min="8428" max="8428" width="9.7109375" style="98" bestFit="1" customWidth="1"/>
    <col min="8429" max="8429" width="11.28515625" style="98" customWidth="1"/>
    <col min="8430" max="8430" width="8.85546875" style="98"/>
    <col min="8431" max="8439" width="8.7109375" style="98" customWidth="1"/>
    <col min="8440" max="8675" width="8.85546875" style="98"/>
    <col min="8676" max="8676" width="23.7109375" style="98" customWidth="1"/>
    <col min="8677" max="8683" width="10.7109375" style="98" customWidth="1"/>
    <col min="8684" max="8684" width="9.7109375" style="98" bestFit="1" customWidth="1"/>
    <col min="8685" max="8685" width="11.28515625" style="98" customWidth="1"/>
    <col min="8686" max="8686" width="8.85546875" style="98"/>
    <col min="8687" max="8695" width="8.7109375" style="98" customWidth="1"/>
    <col min="8696" max="8931" width="8.85546875" style="98"/>
    <col min="8932" max="8932" width="23.7109375" style="98" customWidth="1"/>
    <col min="8933" max="8939" width="10.7109375" style="98" customWidth="1"/>
    <col min="8940" max="8940" width="9.7109375" style="98" bestFit="1" customWidth="1"/>
    <col min="8941" max="8941" width="11.28515625" style="98" customWidth="1"/>
    <col min="8942" max="8942" width="8.85546875" style="98"/>
    <col min="8943" max="8951" width="8.7109375" style="98" customWidth="1"/>
    <col min="8952" max="9187" width="8.85546875" style="98"/>
    <col min="9188" max="9188" width="23.7109375" style="98" customWidth="1"/>
    <col min="9189" max="9195" width="10.7109375" style="98" customWidth="1"/>
    <col min="9196" max="9196" width="9.7109375" style="98" bestFit="1" customWidth="1"/>
    <col min="9197" max="9197" width="11.28515625" style="98" customWidth="1"/>
    <col min="9198" max="9198" width="8.85546875" style="98"/>
    <col min="9199" max="9207" width="8.7109375" style="98" customWidth="1"/>
    <col min="9208" max="9443" width="8.85546875" style="98"/>
    <col min="9444" max="9444" width="23.7109375" style="98" customWidth="1"/>
    <col min="9445" max="9451" width="10.7109375" style="98" customWidth="1"/>
    <col min="9452" max="9452" width="9.7109375" style="98" bestFit="1" customWidth="1"/>
    <col min="9453" max="9453" width="11.28515625" style="98" customWidth="1"/>
    <col min="9454" max="9454" width="8.85546875" style="98"/>
    <col min="9455" max="9463" width="8.7109375" style="98" customWidth="1"/>
    <col min="9464" max="9699" width="8.85546875" style="98"/>
    <col min="9700" max="9700" width="23.7109375" style="98" customWidth="1"/>
    <col min="9701" max="9707" width="10.7109375" style="98" customWidth="1"/>
    <col min="9708" max="9708" width="9.7109375" style="98" bestFit="1" customWidth="1"/>
    <col min="9709" max="9709" width="11.28515625" style="98" customWidth="1"/>
    <col min="9710" max="9710" width="8.85546875" style="98"/>
    <col min="9711" max="9719" width="8.7109375" style="98" customWidth="1"/>
    <col min="9720" max="9955" width="8.85546875" style="98"/>
    <col min="9956" max="9956" width="23.7109375" style="98" customWidth="1"/>
    <col min="9957" max="9963" width="10.7109375" style="98" customWidth="1"/>
    <col min="9964" max="9964" width="9.7109375" style="98" bestFit="1" customWidth="1"/>
    <col min="9965" max="9965" width="11.28515625" style="98" customWidth="1"/>
    <col min="9966" max="9966" width="8.85546875" style="98"/>
    <col min="9967" max="9975" width="8.7109375" style="98" customWidth="1"/>
    <col min="9976" max="10211" width="8.85546875" style="98"/>
    <col min="10212" max="10212" width="23.7109375" style="98" customWidth="1"/>
    <col min="10213" max="10219" width="10.7109375" style="98" customWidth="1"/>
    <col min="10220" max="10220" width="9.7109375" style="98" bestFit="1" customWidth="1"/>
    <col min="10221" max="10221" width="11.28515625" style="98" customWidth="1"/>
    <col min="10222" max="10222" width="8.85546875" style="98"/>
    <col min="10223" max="10231" width="8.7109375" style="98" customWidth="1"/>
    <col min="10232" max="10467" width="8.85546875" style="98"/>
    <col min="10468" max="10468" width="23.7109375" style="98" customWidth="1"/>
    <col min="10469" max="10475" width="10.7109375" style="98" customWidth="1"/>
    <col min="10476" max="10476" width="9.7109375" style="98" bestFit="1" customWidth="1"/>
    <col min="10477" max="10477" width="11.28515625" style="98" customWidth="1"/>
    <col min="10478" max="10478" width="8.85546875" style="98"/>
    <col min="10479" max="10487" width="8.7109375" style="98" customWidth="1"/>
    <col min="10488" max="10723" width="8.85546875" style="98"/>
    <col min="10724" max="10724" width="23.7109375" style="98" customWidth="1"/>
    <col min="10725" max="10731" width="10.7109375" style="98" customWidth="1"/>
    <col min="10732" max="10732" width="9.7109375" style="98" bestFit="1" customWidth="1"/>
    <col min="10733" max="10733" width="11.28515625" style="98" customWidth="1"/>
    <col min="10734" max="10734" width="8.85546875" style="98"/>
    <col min="10735" max="10743" width="8.7109375" style="98" customWidth="1"/>
    <col min="10744" max="10979" width="8.85546875" style="98"/>
    <col min="10980" max="10980" width="23.7109375" style="98" customWidth="1"/>
    <col min="10981" max="10987" width="10.7109375" style="98" customWidth="1"/>
    <col min="10988" max="10988" width="9.7109375" style="98" bestFit="1" customWidth="1"/>
    <col min="10989" max="10989" width="11.28515625" style="98" customWidth="1"/>
    <col min="10990" max="10990" width="8.85546875" style="98"/>
    <col min="10991" max="10999" width="8.7109375" style="98" customWidth="1"/>
    <col min="11000" max="11235" width="8.85546875" style="98"/>
    <col min="11236" max="11236" width="23.7109375" style="98" customWidth="1"/>
    <col min="11237" max="11243" width="10.7109375" style="98" customWidth="1"/>
    <col min="11244" max="11244" width="9.7109375" style="98" bestFit="1" customWidth="1"/>
    <col min="11245" max="11245" width="11.28515625" style="98" customWidth="1"/>
    <col min="11246" max="11246" width="8.85546875" style="98"/>
    <col min="11247" max="11255" width="8.7109375" style="98" customWidth="1"/>
    <col min="11256" max="11491" width="8.85546875" style="98"/>
    <col min="11492" max="11492" width="23.7109375" style="98" customWidth="1"/>
    <col min="11493" max="11499" width="10.7109375" style="98" customWidth="1"/>
    <col min="11500" max="11500" width="9.7109375" style="98" bestFit="1" customWidth="1"/>
    <col min="11501" max="11501" width="11.28515625" style="98" customWidth="1"/>
    <col min="11502" max="11502" width="8.85546875" style="98"/>
    <col min="11503" max="11511" width="8.7109375" style="98" customWidth="1"/>
    <col min="11512" max="11747" width="8.85546875" style="98"/>
    <col min="11748" max="11748" width="23.7109375" style="98" customWidth="1"/>
    <col min="11749" max="11755" width="10.7109375" style="98" customWidth="1"/>
    <col min="11756" max="11756" width="9.7109375" style="98" bestFit="1" customWidth="1"/>
    <col min="11757" max="11757" width="11.28515625" style="98" customWidth="1"/>
    <col min="11758" max="11758" width="8.85546875" style="98"/>
    <col min="11759" max="11767" width="8.7109375" style="98" customWidth="1"/>
    <col min="11768" max="12003" width="8.85546875" style="98"/>
    <col min="12004" max="12004" width="23.7109375" style="98" customWidth="1"/>
    <col min="12005" max="12011" width="10.7109375" style="98" customWidth="1"/>
    <col min="12012" max="12012" width="9.7109375" style="98" bestFit="1" customWidth="1"/>
    <col min="12013" max="12013" width="11.28515625" style="98" customWidth="1"/>
    <col min="12014" max="12014" width="8.85546875" style="98"/>
    <col min="12015" max="12023" width="8.7109375" style="98" customWidth="1"/>
    <col min="12024" max="12259" width="8.85546875" style="98"/>
    <col min="12260" max="12260" width="23.7109375" style="98" customWidth="1"/>
    <col min="12261" max="12267" width="10.7109375" style="98" customWidth="1"/>
    <col min="12268" max="12268" width="9.7109375" style="98" bestFit="1" customWidth="1"/>
    <col min="12269" max="12269" width="11.28515625" style="98" customWidth="1"/>
    <col min="12270" max="12270" width="8.85546875" style="98"/>
    <col min="12271" max="12279" width="8.7109375" style="98" customWidth="1"/>
    <col min="12280" max="12515" width="8.85546875" style="98"/>
    <col min="12516" max="12516" width="23.7109375" style="98" customWidth="1"/>
    <col min="12517" max="12523" width="10.7109375" style="98" customWidth="1"/>
    <col min="12524" max="12524" width="9.7109375" style="98" bestFit="1" customWidth="1"/>
    <col min="12525" max="12525" width="11.28515625" style="98" customWidth="1"/>
    <col min="12526" max="12526" width="8.85546875" style="98"/>
    <col min="12527" max="12535" width="8.7109375" style="98" customWidth="1"/>
    <col min="12536" max="12771" width="8.85546875" style="98"/>
    <col min="12772" max="12772" width="23.7109375" style="98" customWidth="1"/>
    <col min="12773" max="12779" width="10.7109375" style="98" customWidth="1"/>
    <col min="12780" max="12780" width="9.7109375" style="98" bestFit="1" customWidth="1"/>
    <col min="12781" max="12781" width="11.28515625" style="98" customWidth="1"/>
    <col min="12782" max="12782" width="8.85546875" style="98"/>
    <col min="12783" max="12791" width="8.7109375" style="98" customWidth="1"/>
    <col min="12792" max="13027" width="8.85546875" style="98"/>
    <col min="13028" max="13028" width="23.7109375" style="98" customWidth="1"/>
    <col min="13029" max="13035" width="10.7109375" style="98" customWidth="1"/>
    <col min="13036" max="13036" width="9.7109375" style="98" bestFit="1" customWidth="1"/>
    <col min="13037" max="13037" width="11.28515625" style="98" customWidth="1"/>
    <col min="13038" max="13038" width="8.85546875" style="98"/>
    <col min="13039" max="13047" width="8.7109375" style="98" customWidth="1"/>
    <col min="13048" max="13283" width="8.85546875" style="98"/>
    <col min="13284" max="13284" width="23.7109375" style="98" customWidth="1"/>
    <col min="13285" max="13291" width="10.7109375" style="98" customWidth="1"/>
    <col min="13292" max="13292" width="9.7109375" style="98" bestFit="1" customWidth="1"/>
    <col min="13293" max="13293" width="11.28515625" style="98" customWidth="1"/>
    <col min="13294" max="13294" width="8.85546875" style="98"/>
    <col min="13295" max="13303" width="8.7109375" style="98" customWidth="1"/>
    <col min="13304" max="13539" width="8.85546875" style="98"/>
    <col min="13540" max="13540" width="23.7109375" style="98" customWidth="1"/>
    <col min="13541" max="13547" width="10.7109375" style="98" customWidth="1"/>
    <col min="13548" max="13548" width="9.7109375" style="98" bestFit="1" customWidth="1"/>
    <col min="13549" max="13549" width="11.28515625" style="98" customWidth="1"/>
    <col min="13550" max="13550" width="8.85546875" style="98"/>
    <col min="13551" max="13559" width="8.7109375" style="98" customWidth="1"/>
    <col min="13560" max="13795" width="8.85546875" style="98"/>
    <col min="13796" max="13796" width="23.7109375" style="98" customWidth="1"/>
    <col min="13797" max="13803" width="10.7109375" style="98" customWidth="1"/>
    <col min="13804" max="13804" width="9.7109375" style="98" bestFit="1" customWidth="1"/>
    <col min="13805" max="13805" width="11.28515625" style="98" customWidth="1"/>
    <col min="13806" max="13806" width="8.85546875" style="98"/>
    <col min="13807" max="13815" width="8.7109375" style="98" customWidth="1"/>
    <col min="13816" max="14051" width="8.85546875" style="98"/>
    <col min="14052" max="14052" width="23.7109375" style="98" customWidth="1"/>
    <col min="14053" max="14059" width="10.7109375" style="98" customWidth="1"/>
    <col min="14060" max="14060" width="9.7109375" style="98" bestFit="1" customWidth="1"/>
    <col min="14061" max="14061" width="11.28515625" style="98" customWidth="1"/>
    <col min="14062" max="14062" width="8.85546875" style="98"/>
    <col min="14063" max="14071" width="8.7109375" style="98" customWidth="1"/>
    <col min="14072" max="14307" width="8.85546875" style="98"/>
    <col min="14308" max="14308" width="23.7109375" style="98" customWidth="1"/>
    <col min="14309" max="14315" width="10.7109375" style="98" customWidth="1"/>
    <col min="14316" max="14316" width="9.7109375" style="98" bestFit="1" customWidth="1"/>
    <col min="14317" max="14317" width="11.28515625" style="98" customWidth="1"/>
    <col min="14318" max="14318" width="8.85546875" style="98"/>
    <col min="14319" max="14327" width="8.7109375" style="98" customWidth="1"/>
    <col min="14328" max="14563" width="8.85546875" style="98"/>
    <col min="14564" max="14564" width="23.7109375" style="98" customWidth="1"/>
    <col min="14565" max="14571" width="10.7109375" style="98" customWidth="1"/>
    <col min="14572" max="14572" width="9.7109375" style="98" bestFit="1" customWidth="1"/>
    <col min="14573" max="14573" width="11.28515625" style="98" customWidth="1"/>
    <col min="14574" max="14574" width="8.85546875" style="98"/>
    <col min="14575" max="14583" width="8.7109375" style="98" customWidth="1"/>
    <col min="14584" max="14819" width="8.85546875" style="98"/>
    <col min="14820" max="14820" width="23.7109375" style="98" customWidth="1"/>
    <col min="14821" max="14827" width="10.7109375" style="98" customWidth="1"/>
    <col min="14828" max="14828" width="9.7109375" style="98" bestFit="1" customWidth="1"/>
    <col min="14829" max="14829" width="11.28515625" style="98" customWidth="1"/>
    <col min="14830" max="14830" width="8.85546875" style="98"/>
    <col min="14831" max="14839" width="8.7109375" style="98" customWidth="1"/>
    <col min="14840" max="15075" width="8.85546875" style="98"/>
    <col min="15076" max="15076" width="23.7109375" style="98" customWidth="1"/>
    <col min="15077" max="15083" width="10.7109375" style="98" customWidth="1"/>
    <col min="15084" max="15084" width="9.7109375" style="98" bestFit="1" customWidth="1"/>
    <col min="15085" max="15085" width="11.28515625" style="98" customWidth="1"/>
    <col min="15086" max="15086" width="8.85546875" style="98"/>
    <col min="15087" max="15095" width="8.7109375" style="98" customWidth="1"/>
    <col min="15096" max="15331" width="8.85546875" style="98"/>
    <col min="15332" max="15332" width="23.7109375" style="98" customWidth="1"/>
    <col min="15333" max="15339" width="10.7109375" style="98" customWidth="1"/>
    <col min="15340" max="15340" width="9.7109375" style="98" bestFit="1" customWidth="1"/>
    <col min="15341" max="15341" width="11.28515625" style="98" customWidth="1"/>
    <col min="15342" max="15342" width="8.85546875" style="98"/>
    <col min="15343" max="15351" width="8.7109375" style="98" customWidth="1"/>
    <col min="15352" max="15587" width="8.85546875" style="98"/>
    <col min="15588" max="15588" width="23.7109375" style="98" customWidth="1"/>
    <col min="15589" max="15595" width="10.7109375" style="98" customWidth="1"/>
    <col min="15596" max="15596" width="9.7109375" style="98" bestFit="1" customWidth="1"/>
    <col min="15597" max="15597" width="11.28515625" style="98" customWidth="1"/>
    <col min="15598" max="15598" width="8.85546875" style="98"/>
    <col min="15599" max="15607" width="8.7109375" style="98" customWidth="1"/>
    <col min="15608" max="15843" width="8.85546875" style="98"/>
    <col min="15844" max="15844" width="23.7109375" style="98" customWidth="1"/>
    <col min="15845" max="15851" width="10.7109375" style="98" customWidth="1"/>
    <col min="15852" max="15852" width="9.7109375" style="98" bestFit="1" customWidth="1"/>
    <col min="15853" max="15853" width="11.28515625" style="98" customWidth="1"/>
    <col min="15854" max="15854" width="8.85546875" style="98"/>
    <col min="15855" max="15863" width="8.7109375" style="98" customWidth="1"/>
    <col min="15864" max="16099" width="8.85546875" style="98"/>
    <col min="16100" max="16100" width="23.7109375" style="98" customWidth="1"/>
    <col min="16101" max="16107" width="10.7109375" style="98" customWidth="1"/>
    <col min="16108" max="16108" width="9.7109375" style="98" bestFit="1" customWidth="1"/>
    <col min="16109" max="16109" width="11.28515625" style="98" customWidth="1"/>
    <col min="16110" max="16110" width="8.85546875" style="98"/>
    <col min="16111" max="16119" width="8.7109375" style="98" customWidth="1"/>
    <col min="16120" max="16384" width="8.85546875" style="98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ht="10.15" customHeight="1" x14ac:dyDescent="0.2">
      <c r="A3" s="460" t="s">
        <v>47</v>
      </c>
      <c r="B3" s="461"/>
      <c r="C3" s="461"/>
      <c r="D3" s="461"/>
      <c r="E3" s="461"/>
      <c r="F3" s="461"/>
    </row>
    <row r="4" spans="1:6" x14ac:dyDescent="0.2">
      <c r="A4" s="460" t="s">
        <v>45</v>
      </c>
      <c r="B4" s="461"/>
      <c r="C4" s="461"/>
      <c r="D4" s="461"/>
      <c r="E4" s="461"/>
      <c r="F4" s="46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x14ac:dyDescent="0.2">
      <c r="A6" s="132"/>
      <c r="C6" s="98"/>
      <c r="D6" s="133"/>
      <c r="E6" s="134"/>
      <c r="F6" s="98"/>
    </row>
    <row r="7" spans="1:6" ht="12" thickBot="1" x14ac:dyDescent="0.25">
      <c r="A7" s="135"/>
      <c r="C7" s="93"/>
      <c r="D7" s="126"/>
      <c r="E7" s="125"/>
      <c r="F7" s="93"/>
    </row>
    <row r="8" spans="1:6" ht="10.15" customHeight="1" x14ac:dyDescent="0.2">
      <c r="A8" s="451" t="s">
        <v>20</v>
      </c>
      <c r="B8" s="452"/>
      <c r="C8" s="455" t="s">
        <v>46</v>
      </c>
      <c r="D8" s="456"/>
      <c r="E8" s="457"/>
      <c r="F8" s="458" t="s">
        <v>35</v>
      </c>
    </row>
    <row r="9" spans="1:6" ht="12" thickBot="1" x14ac:dyDescent="0.25">
      <c r="A9" s="453"/>
      <c r="B9" s="454"/>
      <c r="C9" s="137" t="s">
        <v>6</v>
      </c>
      <c r="D9" s="136" t="s">
        <v>16</v>
      </c>
      <c r="E9" s="138" t="s">
        <v>15</v>
      </c>
      <c r="F9" s="459"/>
    </row>
    <row r="10" spans="1:6" x14ac:dyDescent="0.2">
      <c r="A10" s="115" t="s">
        <v>14</v>
      </c>
      <c r="B10" s="114"/>
      <c r="C10" s="68"/>
      <c r="D10" s="66"/>
      <c r="E10" s="65"/>
      <c r="F10" s="67"/>
    </row>
    <row r="11" spans="1:6" ht="12" customHeight="1" thickBot="1" x14ac:dyDescent="0.25">
      <c r="A11" s="114"/>
      <c r="B11" s="114"/>
      <c r="C11" s="57"/>
      <c r="D11" s="55"/>
      <c r="E11" s="54"/>
      <c r="F11" s="56"/>
    </row>
    <row r="12" spans="1:6" x14ac:dyDescent="0.2">
      <c r="A12" s="113" t="s">
        <v>13</v>
      </c>
      <c r="B12" s="124" t="s">
        <v>2</v>
      </c>
      <c r="C12" s="45">
        <v>0.86380849337300514</v>
      </c>
      <c r="D12" s="44">
        <v>0.89769718366364437</v>
      </c>
      <c r="E12" s="43">
        <v>0.68215053763440858</v>
      </c>
      <c r="F12" s="112">
        <v>1.0407406852083314</v>
      </c>
    </row>
    <row r="13" spans="1:6" x14ac:dyDescent="0.2">
      <c r="A13" s="111"/>
      <c r="B13" s="118" t="s">
        <v>1</v>
      </c>
      <c r="C13" s="35">
        <v>0.84764507722621241</v>
      </c>
      <c r="D13" s="34">
        <v>0.87890625</v>
      </c>
      <c r="E13" s="33">
        <v>0.67575382073523338</v>
      </c>
      <c r="F13" s="110"/>
    </row>
    <row r="14" spans="1:6" x14ac:dyDescent="0.2">
      <c r="A14" s="109"/>
      <c r="B14" s="117" t="s">
        <v>0</v>
      </c>
      <c r="C14" s="27">
        <v>0.88217871848587737</v>
      </c>
      <c r="D14" s="26">
        <v>0.9192354055450318</v>
      </c>
      <c r="E14" s="25">
        <v>0.68909825033647376</v>
      </c>
      <c r="F14" s="108"/>
    </row>
    <row r="15" spans="1:6" x14ac:dyDescent="0.2">
      <c r="A15" s="111" t="s">
        <v>34</v>
      </c>
      <c r="B15" s="118" t="s">
        <v>2</v>
      </c>
      <c r="C15" s="39">
        <v>0.93873358280137942</v>
      </c>
      <c r="D15" s="34">
        <v>0.94795060231835748</v>
      </c>
      <c r="E15" s="33">
        <v>0.65581395348837213</v>
      </c>
      <c r="F15" s="110">
        <v>1.0492321513490634</v>
      </c>
    </row>
    <row r="16" spans="1:6" x14ac:dyDescent="0.2">
      <c r="A16" s="111"/>
      <c r="B16" s="118" t="s">
        <v>1</v>
      </c>
      <c r="C16" s="35">
        <v>0.91750865051903119</v>
      </c>
      <c r="D16" s="34">
        <v>0.92903225806451617</v>
      </c>
      <c r="E16" s="33">
        <v>0.59599999999999997</v>
      </c>
      <c r="F16" s="110"/>
    </row>
    <row r="17" spans="1:6" x14ac:dyDescent="0.2">
      <c r="A17" s="109"/>
      <c r="B17" s="117" t="s">
        <v>0</v>
      </c>
      <c r="C17" s="27">
        <v>0.96267957526545911</v>
      </c>
      <c r="D17" s="26">
        <v>0.96915167095115684</v>
      </c>
      <c r="E17" s="25">
        <v>0.73888888888888893</v>
      </c>
      <c r="F17" s="108"/>
    </row>
    <row r="18" spans="1:6" x14ac:dyDescent="0.2">
      <c r="A18" s="111" t="s">
        <v>12</v>
      </c>
      <c r="B18" s="118" t="s">
        <v>2</v>
      </c>
      <c r="C18" s="39">
        <v>0.94881843011518818</v>
      </c>
      <c r="D18" s="34">
        <v>0.9637061810974854</v>
      </c>
      <c r="E18" s="33">
        <v>0.60344827586206895</v>
      </c>
      <c r="F18" s="110">
        <v>1.0405863740534296</v>
      </c>
    </row>
    <row r="19" spans="1:6" x14ac:dyDescent="0.2">
      <c r="A19" s="111"/>
      <c r="B19" s="118" t="s">
        <v>1</v>
      </c>
      <c r="C19" s="35">
        <v>0.93099572937738817</v>
      </c>
      <c r="D19" s="34">
        <v>0.94498001410768873</v>
      </c>
      <c r="E19" s="33">
        <v>0.62755102040816324</v>
      </c>
      <c r="F19" s="110"/>
    </row>
    <row r="20" spans="1:6" x14ac:dyDescent="0.2">
      <c r="A20" s="109"/>
      <c r="B20" s="117" t="s">
        <v>0</v>
      </c>
      <c r="C20" s="27">
        <v>0.96878147029204431</v>
      </c>
      <c r="D20" s="26">
        <v>0.98455497382198953</v>
      </c>
      <c r="E20" s="25">
        <v>0.57236842105263153</v>
      </c>
      <c r="F20" s="108"/>
    </row>
    <row r="21" spans="1:6" x14ac:dyDescent="0.2">
      <c r="A21" s="111" t="s">
        <v>11</v>
      </c>
      <c r="B21" s="118" t="s">
        <v>2</v>
      </c>
      <c r="C21" s="39">
        <v>0.9447729422894986</v>
      </c>
      <c r="D21" s="34">
        <v>0.95392263853522496</v>
      </c>
      <c r="E21" s="33">
        <v>0.58373205741626799</v>
      </c>
      <c r="F21" s="110">
        <v>1.040036082024955</v>
      </c>
    </row>
    <row r="22" spans="1:6" x14ac:dyDescent="0.2">
      <c r="A22" s="111"/>
      <c r="B22" s="118" t="s">
        <v>1</v>
      </c>
      <c r="C22" s="35">
        <v>0.92694583522985885</v>
      </c>
      <c r="D22" s="34">
        <v>0.93706293706293708</v>
      </c>
      <c r="E22" s="33">
        <v>0.50961538461538458</v>
      </c>
      <c r="F22" s="110"/>
    </row>
    <row r="23" spans="1:6" x14ac:dyDescent="0.2">
      <c r="A23" s="109"/>
      <c r="B23" s="117" t="s">
        <v>0</v>
      </c>
      <c r="C23" s="27">
        <v>0.96405711472181188</v>
      </c>
      <c r="D23" s="26">
        <v>0.97220116249684108</v>
      </c>
      <c r="E23" s="25">
        <v>0.65714285714285714</v>
      </c>
      <c r="F23" s="108"/>
    </row>
    <row r="24" spans="1:6" x14ac:dyDescent="0.2">
      <c r="A24" s="111" t="s">
        <v>24</v>
      </c>
      <c r="B24" s="118" t="s">
        <v>2</v>
      </c>
      <c r="C24" s="39">
        <v>0.8840885142255005</v>
      </c>
      <c r="D24" s="34">
        <v>0.88427615571776153</v>
      </c>
      <c r="E24" s="33">
        <v>0.86567164179104472</v>
      </c>
      <c r="F24" s="110">
        <v>1.1004076981263418</v>
      </c>
    </row>
    <row r="25" spans="1:6" x14ac:dyDescent="0.2">
      <c r="A25" s="111"/>
      <c r="B25" s="118" t="s">
        <v>1</v>
      </c>
      <c r="C25" s="35">
        <v>0.84388427384703524</v>
      </c>
      <c r="D25" s="34">
        <v>0.84263812554237782</v>
      </c>
      <c r="E25" s="33">
        <v>0.97058823529411764</v>
      </c>
      <c r="F25" s="110"/>
    </row>
    <row r="26" spans="1:6" x14ac:dyDescent="0.2">
      <c r="A26" s="109"/>
      <c r="B26" s="117" t="s">
        <v>0</v>
      </c>
      <c r="C26" s="27">
        <v>0.92861675126903553</v>
      </c>
      <c r="D26" s="26">
        <v>0.93042641872394993</v>
      </c>
      <c r="E26" s="25">
        <v>0.75757575757575757</v>
      </c>
      <c r="F26" s="108"/>
    </row>
    <row r="27" spans="1:6" x14ac:dyDescent="0.2">
      <c r="A27" s="111" t="s">
        <v>10</v>
      </c>
      <c r="B27" s="118" t="s">
        <v>2</v>
      </c>
      <c r="C27" s="39">
        <v>0.9055011812352346</v>
      </c>
      <c r="D27" s="34">
        <v>0.91246102321284217</v>
      </c>
      <c r="E27" s="33">
        <v>0.64347826086956517</v>
      </c>
      <c r="F27" s="110">
        <v>1.1052133166744031</v>
      </c>
    </row>
    <row r="28" spans="1:6" x14ac:dyDescent="0.2">
      <c r="A28" s="111"/>
      <c r="B28" s="118" t="s">
        <v>1</v>
      </c>
      <c r="C28" s="35">
        <v>0.86259867719223382</v>
      </c>
      <c r="D28" s="34">
        <v>0.86833443054641213</v>
      </c>
      <c r="E28" s="33">
        <v>0.66153846153846152</v>
      </c>
      <c r="F28" s="110"/>
    </row>
    <row r="29" spans="1:6" x14ac:dyDescent="0.2">
      <c r="A29" s="109"/>
      <c r="B29" s="117" t="s">
        <v>0</v>
      </c>
      <c r="C29" s="27">
        <v>0.95335554497858166</v>
      </c>
      <c r="D29" s="26">
        <v>0.96148220380302296</v>
      </c>
      <c r="E29" s="25">
        <v>0.62</v>
      </c>
      <c r="F29" s="108"/>
    </row>
    <row r="30" spans="1:6" x14ac:dyDescent="0.2">
      <c r="A30" s="111" t="s">
        <v>9</v>
      </c>
      <c r="B30" s="118" t="s">
        <v>2</v>
      </c>
      <c r="C30" s="39">
        <v>0.90261841718152402</v>
      </c>
      <c r="D30" s="34">
        <v>0.93631392730781604</v>
      </c>
      <c r="E30" s="33">
        <v>0.54137931034482756</v>
      </c>
      <c r="F30" s="110">
        <v>1.0313276391464954</v>
      </c>
    </row>
    <row r="31" spans="1:6" x14ac:dyDescent="0.2">
      <c r="A31" s="111"/>
      <c r="B31" s="118" t="s">
        <v>1</v>
      </c>
      <c r="C31" s="35">
        <v>0.88901667625071878</v>
      </c>
      <c r="D31" s="34">
        <v>0.91977258370183201</v>
      </c>
      <c r="E31" s="33">
        <v>0.57692307692307687</v>
      </c>
      <c r="F31" s="110"/>
    </row>
    <row r="32" spans="1:6" x14ac:dyDescent="0.2">
      <c r="A32" s="109"/>
      <c r="B32" s="117" t="s">
        <v>0</v>
      </c>
      <c r="C32" s="27">
        <v>0.91686746987951806</v>
      </c>
      <c r="D32" s="26">
        <v>0.95347313237221498</v>
      </c>
      <c r="E32" s="25">
        <v>0.5</v>
      </c>
      <c r="F32" s="108"/>
    </row>
    <row r="33" spans="1:6" x14ac:dyDescent="0.2">
      <c r="A33" s="111" t="s">
        <v>8</v>
      </c>
      <c r="B33" s="118" t="s">
        <v>2</v>
      </c>
      <c r="C33" s="39">
        <v>0.9220404234841193</v>
      </c>
      <c r="D33" s="34">
        <v>0.92969518190757128</v>
      </c>
      <c r="E33" s="33">
        <v>0.56818181818181823</v>
      </c>
      <c r="F33" s="110">
        <v>1.0610072436915292</v>
      </c>
    </row>
    <row r="34" spans="1:6" x14ac:dyDescent="0.2">
      <c r="A34" s="111"/>
      <c r="B34" s="118" t="s">
        <v>1</v>
      </c>
      <c r="C34" s="35">
        <v>0.8952830188679245</v>
      </c>
      <c r="D34" s="34">
        <v>0.90260366441658635</v>
      </c>
      <c r="E34" s="33">
        <v>0.56521739130434778</v>
      </c>
      <c r="F34" s="110"/>
    </row>
    <row r="35" spans="1:6" x14ac:dyDescent="0.2">
      <c r="A35" s="111"/>
      <c r="B35" s="117" t="s">
        <v>0</v>
      </c>
      <c r="C35" s="27">
        <v>0.94990176817288796</v>
      </c>
      <c r="D35" s="26">
        <v>0.95787362086258776</v>
      </c>
      <c r="E35" s="25">
        <v>0.5714285714285714</v>
      </c>
      <c r="F35" s="108"/>
    </row>
    <row r="36" spans="1:6" x14ac:dyDescent="0.2">
      <c r="A36" s="123" t="s">
        <v>7</v>
      </c>
      <c r="B36" s="118" t="s">
        <v>2</v>
      </c>
      <c r="C36" s="39">
        <v>0.88545095457537859</v>
      </c>
      <c r="D36" s="34">
        <v>0.91263537906137182</v>
      </c>
      <c r="E36" s="33">
        <v>0.60447761194029848</v>
      </c>
      <c r="F36" s="110">
        <v>1.0775694615855163</v>
      </c>
    </row>
    <row r="37" spans="1:6" x14ac:dyDescent="0.2">
      <c r="A37" s="122"/>
      <c r="B37" s="118" t="s">
        <v>1</v>
      </c>
      <c r="C37" s="35">
        <v>0.8553345388788427</v>
      </c>
      <c r="D37" s="34">
        <v>0.88719309887193099</v>
      </c>
      <c r="E37" s="33">
        <v>0.53947368421052633</v>
      </c>
      <c r="F37" s="110"/>
    </row>
    <row r="38" spans="1:6" x14ac:dyDescent="0.2">
      <c r="A38" s="121"/>
      <c r="B38" s="117" t="s">
        <v>0</v>
      </c>
      <c r="C38" s="27">
        <v>0.92168237853517043</v>
      </c>
      <c r="D38" s="26">
        <v>0.94299287410926369</v>
      </c>
      <c r="E38" s="25">
        <v>0.68965517241379315</v>
      </c>
      <c r="F38" s="108"/>
    </row>
    <row r="39" spans="1:6" x14ac:dyDescent="0.2">
      <c r="A39" s="111" t="s">
        <v>5</v>
      </c>
      <c r="B39" s="118" t="s">
        <v>2</v>
      </c>
      <c r="C39" s="39">
        <v>0.95273499734466283</v>
      </c>
      <c r="D39" s="34">
        <v>1.0105964274901604</v>
      </c>
      <c r="E39" s="33">
        <v>0.5399568034557235</v>
      </c>
      <c r="F39" s="110">
        <v>1.0293802725502919</v>
      </c>
    </row>
    <row r="40" spans="1:6" x14ac:dyDescent="0.2">
      <c r="A40" s="111"/>
      <c r="B40" s="118" t="s">
        <v>1</v>
      </c>
      <c r="C40" s="35">
        <v>0.93925233644859818</v>
      </c>
      <c r="D40" s="34">
        <v>1.0035693039857227</v>
      </c>
      <c r="E40" s="33">
        <v>0.49795918367346936</v>
      </c>
      <c r="F40" s="110"/>
    </row>
    <row r="41" spans="1:6" x14ac:dyDescent="0.2">
      <c r="A41" s="111"/>
      <c r="B41" s="117" t="s">
        <v>0</v>
      </c>
      <c r="C41" s="27">
        <v>0.96684782608695652</v>
      </c>
      <c r="D41" s="26">
        <v>1.0178791615289766</v>
      </c>
      <c r="E41" s="25">
        <v>0.58715596330275233</v>
      </c>
      <c r="F41" s="108"/>
    </row>
    <row r="42" spans="1:6" x14ac:dyDescent="0.2">
      <c r="A42" s="120" t="s">
        <v>4</v>
      </c>
      <c r="B42" s="119" t="s">
        <v>2</v>
      </c>
      <c r="C42" s="39">
        <v>0.93759659969088094</v>
      </c>
      <c r="D42" s="34">
        <v>0.98077782744747433</v>
      </c>
      <c r="E42" s="33">
        <v>0.66239316239316237</v>
      </c>
      <c r="F42" s="110">
        <v>1.032537032280161</v>
      </c>
    </row>
    <row r="43" spans="1:6" x14ac:dyDescent="0.2">
      <c r="A43" s="111"/>
      <c r="B43" s="118" t="s">
        <v>1</v>
      </c>
      <c r="C43" s="35">
        <v>0.92338709677419351</v>
      </c>
      <c r="D43" s="34">
        <v>0.96665259603208109</v>
      </c>
      <c r="E43" s="33">
        <v>0.63788300835654599</v>
      </c>
      <c r="F43" s="110"/>
    </row>
    <row r="44" spans="1:6" x14ac:dyDescent="0.2">
      <c r="A44" s="109"/>
      <c r="B44" s="117" t="s">
        <v>0</v>
      </c>
      <c r="C44" s="27">
        <v>0.95343137254901966</v>
      </c>
      <c r="D44" s="26">
        <v>0.99667458432304035</v>
      </c>
      <c r="E44" s="25">
        <v>0.68804664723032072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0.90638329877190527</v>
      </c>
      <c r="D45" s="18">
        <v>0.92897973527000122</v>
      </c>
      <c r="E45" s="17">
        <v>0.65588884560446692</v>
      </c>
      <c r="F45" s="104">
        <v>1.0528559411969662</v>
      </c>
    </row>
    <row r="46" spans="1:6" s="100" customFormat="1" x14ac:dyDescent="0.2">
      <c r="A46" s="106"/>
      <c r="B46" s="105" t="s">
        <v>1</v>
      </c>
      <c r="C46" s="19">
        <v>0.88429651056201752</v>
      </c>
      <c r="D46" s="18">
        <v>0.90613269363186066</v>
      </c>
      <c r="E46" s="17">
        <v>0.64275184275184272</v>
      </c>
      <c r="F46" s="104"/>
    </row>
    <row r="47" spans="1:6" s="100" customFormat="1" ht="12" thickBot="1" x14ac:dyDescent="0.25">
      <c r="A47" s="103"/>
      <c r="B47" s="102" t="s">
        <v>0</v>
      </c>
      <c r="C47" s="11">
        <v>0.93103683492496592</v>
      </c>
      <c r="D47" s="10">
        <v>0.95447222979503832</v>
      </c>
      <c r="E47" s="9">
        <v>0.6706141558799229</v>
      </c>
      <c r="F47" s="101"/>
    </row>
  </sheetData>
  <sheetProtection algorithmName="SHA-512" hashValue="R5fV4sadUCKsUNCSthQe/szYb95w3Vn9EYQGKqYFRC1sLbIQoDxn7RXvn1rNYqIqCyEjR7FHQR1hvfKAq4cWKw==" saltValue="79/Y2xYzfgThr/BbXuh95w==" spinCount="100000" sheet="1" objects="1" scenarios="1"/>
  <mergeCells count="8">
    <mergeCell ref="A8:B9"/>
    <mergeCell ref="C8:E8"/>
    <mergeCell ref="F8:F9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F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97" customWidth="1"/>
    <col min="2" max="2" width="10.7109375" style="94" customWidth="1"/>
    <col min="3" max="5" width="10.7109375" style="96" customWidth="1"/>
    <col min="6" max="6" width="10.7109375" style="95" customWidth="1"/>
    <col min="7" max="219" width="8.85546875" style="94"/>
    <col min="220" max="220" width="23.7109375" style="94" customWidth="1"/>
    <col min="221" max="229" width="10.7109375" style="94" customWidth="1"/>
    <col min="230" max="230" width="8.85546875" style="94"/>
    <col min="231" max="234" width="10.28515625" style="94" customWidth="1"/>
    <col min="235" max="235" width="2.42578125" style="94" customWidth="1"/>
    <col min="236" max="239" width="10.28515625" style="94" customWidth="1"/>
    <col min="240" max="475" width="8.85546875" style="94"/>
    <col min="476" max="476" width="23.7109375" style="94" customWidth="1"/>
    <col min="477" max="485" width="10.7109375" style="94" customWidth="1"/>
    <col min="486" max="486" width="8.85546875" style="94"/>
    <col min="487" max="490" width="10.28515625" style="94" customWidth="1"/>
    <col min="491" max="491" width="2.42578125" style="94" customWidth="1"/>
    <col min="492" max="495" width="10.28515625" style="94" customWidth="1"/>
    <col min="496" max="731" width="8.85546875" style="94"/>
    <col min="732" max="732" width="23.7109375" style="94" customWidth="1"/>
    <col min="733" max="741" width="10.7109375" style="94" customWidth="1"/>
    <col min="742" max="742" width="8.85546875" style="94"/>
    <col min="743" max="746" width="10.28515625" style="94" customWidth="1"/>
    <col min="747" max="747" width="2.42578125" style="94" customWidth="1"/>
    <col min="748" max="751" width="10.28515625" style="94" customWidth="1"/>
    <col min="752" max="987" width="8.85546875" style="94"/>
    <col min="988" max="988" width="23.7109375" style="94" customWidth="1"/>
    <col min="989" max="997" width="10.7109375" style="94" customWidth="1"/>
    <col min="998" max="998" width="8.85546875" style="94"/>
    <col min="999" max="1002" width="10.28515625" style="94" customWidth="1"/>
    <col min="1003" max="1003" width="2.42578125" style="94" customWidth="1"/>
    <col min="1004" max="1007" width="10.28515625" style="94" customWidth="1"/>
    <col min="1008" max="1243" width="8.85546875" style="94"/>
    <col min="1244" max="1244" width="23.7109375" style="94" customWidth="1"/>
    <col min="1245" max="1253" width="10.7109375" style="94" customWidth="1"/>
    <col min="1254" max="1254" width="8.85546875" style="94"/>
    <col min="1255" max="1258" width="10.28515625" style="94" customWidth="1"/>
    <col min="1259" max="1259" width="2.42578125" style="94" customWidth="1"/>
    <col min="1260" max="1263" width="10.28515625" style="94" customWidth="1"/>
    <col min="1264" max="1499" width="8.85546875" style="94"/>
    <col min="1500" max="1500" width="23.7109375" style="94" customWidth="1"/>
    <col min="1501" max="1509" width="10.7109375" style="94" customWidth="1"/>
    <col min="1510" max="1510" width="8.85546875" style="94"/>
    <col min="1511" max="1514" width="10.28515625" style="94" customWidth="1"/>
    <col min="1515" max="1515" width="2.42578125" style="94" customWidth="1"/>
    <col min="1516" max="1519" width="10.28515625" style="94" customWidth="1"/>
    <col min="1520" max="1755" width="8.85546875" style="94"/>
    <col min="1756" max="1756" width="23.7109375" style="94" customWidth="1"/>
    <col min="1757" max="1765" width="10.7109375" style="94" customWidth="1"/>
    <col min="1766" max="1766" width="8.85546875" style="94"/>
    <col min="1767" max="1770" width="10.28515625" style="94" customWidth="1"/>
    <col min="1771" max="1771" width="2.42578125" style="94" customWidth="1"/>
    <col min="1772" max="1775" width="10.28515625" style="94" customWidth="1"/>
    <col min="1776" max="2011" width="8.85546875" style="94"/>
    <col min="2012" max="2012" width="23.7109375" style="94" customWidth="1"/>
    <col min="2013" max="2021" width="10.7109375" style="94" customWidth="1"/>
    <col min="2022" max="2022" width="8.85546875" style="94"/>
    <col min="2023" max="2026" width="10.28515625" style="94" customWidth="1"/>
    <col min="2027" max="2027" width="2.42578125" style="94" customWidth="1"/>
    <col min="2028" max="2031" width="10.28515625" style="94" customWidth="1"/>
    <col min="2032" max="2267" width="8.85546875" style="94"/>
    <col min="2268" max="2268" width="23.7109375" style="94" customWidth="1"/>
    <col min="2269" max="2277" width="10.7109375" style="94" customWidth="1"/>
    <col min="2278" max="2278" width="8.85546875" style="94"/>
    <col min="2279" max="2282" width="10.28515625" style="94" customWidth="1"/>
    <col min="2283" max="2283" width="2.42578125" style="94" customWidth="1"/>
    <col min="2284" max="2287" width="10.28515625" style="94" customWidth="1"/>
    <col min="2288" max="2523" width="8.85546875" style="94"/>
    <col min="2524" max="2524" width="23.7109375" style="94" customWidth="1"/>
    <col min="2525" max="2533" width="10.7109375" style="94" customWidth="1"/>
    <col min="2534" max="2534" width="8.85546875" style="94"/>
    <col min="2535" max="2538" width="10.28515625" style="94" customWidth="1"/>
    <col min="2539" max="2539" width="2.42578125" style="94" customWidth="1"/>
    <col min="2540" max="2543" width="10.28515625" style="94" customWidth="1"/>
    <col min="2544" max="2779" width="8.85546875" style="94"/>
    <col min="2780" max="2780" width="23.7109375" style="94" customWidth="1"/>
    <col min="2781" max="2789" width="10.7109375" style="94" customWidth="1"/>
    <col min="2790" max="2790" width="8.85546875" style="94"/>
    <col min="2791" max="2794" width="10.28515625" style="94" customWidth="1"/>
    <col min="2795" max="2795" width="2.42578125" style="94" customWidth="1"/>
    <col min="2796" max="2799" width="10.28515625" style="94" customWidth="1"/>
    <col min="2800" max="3035" width="8.85546875" style="94"/>
    <col min="3036" max="3036" width="23.7109375" style="94" customWidth="1"/>
    <col min="3037" max="3045" width="10.7109375" style="94" customWidth="1"/>
    <col min="3046" max="3046" width="8.85546875" style="94"/>
    <col min="3047" max="3050" width="10.28515625" style="94" customWidth="1"/>
    <col min="3051" max="3051" width="2.42578125" style="94" customWidth="1"/>
    <col min="3052" max="3055" width="10.28515625" style="94" customWidth="1"/>
    <col min="3056" max="3291" width="8.85546875" style="94"/>
    <col min="3292" max="3292" width="23.7109375" style="94" customWidth="1"/>
    <col min="3293" max="3301" width="10.7109375" style="94" customWidth="1"/>
    <col min="3302" max="3302" width="8.85546875" style="94"/>
    <col min="3303" max="3306" width="10.28515625" style="94" customWidth="1"/>
    <col min="3307" max="3307" width="2.42578125" style="94" customWidth="1"/>
    <col min="3308" max="3311" width="10.28515625" style="94" customWidth="1"/>
    <col min="3312" max="3547" width="8.85546875" style="94"/>
    <col min="3548" max="3548" width="23.7109375" style="94" customWidth="1"/>
    <col min="3549" max="3557" width="10.7109375" style="94" customWidth="1"/>
    <col min="3558" max="3558" width="8.85546875" style="94"/>
    <col min="3559" max="3562" width="10.28515625" style="94" customWidth="1"/>
    <col min="3563" max="3563" width="2.42578125" style="94" customWidth="1"/>
    <col min="3564" max="3567" width="10.28515625" style="94" customWidth="1"/>
    <col min="3568" max="3803" width="8.85546875" style="94"/>
    <col min="3804" max="3804" width="23.7109375" style="94" customWidth="1"/>
    <col min="3805" max="3813" width="10.7109375" style="94" customWidth="1"/>
    <col min="3814" max="3814" width="8.85546875" style="94"/>
    <col min="3815" max="3818" width="10.28515625" style="94" customWidth="1"/>
    <col min="3819" max="3819" width="2.42578125" style="94" customWidth="1"/>
    <col min="3820" max="3823" width="10.28515625" style="94" customWidth="1"/>
    <col min="3824" max="4059" width="8.85546875" style="94"/>
    <col min="4060" max="4060" width="23.7109375" style="94" customWidth="1"/>
    <col min="4061" max="4069" width="10.7109375" style="94" customWidth="1"/>
    <col min="4070" max="4070" width="8.85546875" style="94"/>
    <col min="4071" max="4074" width="10.28515625" style="94" customWidth="1"/>
    <col min="4075" max="4075" width="2.42578125" style="94" customWidth="1"/>
    <col min="4076" max="4079" width="10.28515625" style="94" customWidth="1"/>
    <col min="4080" max="4315" width="8.85546875" style="94"/>
    <col min="4316" max="4316" width="23.7109375" style="94" customWidth="1"/>
    <col min="4317" max="4325" width="10.7109375" style="94" customWidth="1"/>
    <col min="4326" max="4326" width="8.85546875" style="94"/>
    <col min="4327" max="4330" width="10.28515625" style="94" customWidth="1"/>
    <col min="4331" max="4331" width="2.42578125" style="94" customWidth="1"/>
    <col min="4332" max="4335" width="10.28515625" style="94" customWidth="1"/>
    <col min="4336" max="4571" width="8.85546875" style="94"/>
    <col min="4572" max="4572" width="23.7109375" style="94" customWidth="1"/>
    <col min="4573" max="4581" width="10.7109375" style="94" customWidth="1"/>
    <col min="4582" max="4582" width="8.85546875" style="94"/>
    <col min="4583" max="4586" width="10.28515625" style="94" customWidth="1"/>
    <col min="4587" max="4587" width="2.42578125" style="94" customWidth="1"/>
    <col min="4588" max="4591" width="10.28515625" style="94" customWidth="1"/>
    <col min="4592" max="4827" width="8.85546875" style="94"/>
    <col min="4828" max="4828" width="23.7109375" style="94" customWidth="1"/>
    <col min="4829" max="4837" width="10.7109375" style="94" customWidth="1"/>
    <col min="4838" max="4838" width="8.85546875" style="94"/>
    <col min="4839" max="4842" width="10.28515625" style="94" customWidth="1"/>
    <col min="4843" max="4843" width="2.42578125" style="94" customWidth="1"/>
    <col min="4844" max="4847" width="10.28515625" style="94" customWidth="1"/>
    <col min="4848" max="5083" width="8.85546875" style="94"/>
    <col min="5084" max="5084" width="23.7109375" style="94" customWidth="1"/>
    <col min="5085" max="5093" width="10.7109375" style="94" customWidth="1"/>
    <col min="5094" max="5094" width="8.85546875" style="94"/>
    <col min="5095" max="5098" width="10.28515625" style="94" customWidth="1"/>
    <col min="5099" max="5099" width="2.42578125" style="94" customWidth="1"/>
    <col min="5100" max="5103" width="10.28515625" style="94" customWidth="1"/>
    <col min="5104" max="5339" width="8.85546875" style="94"/>
    <col min="5340" max="5340" width="23.7109375" style="94" customWidth="1"/>
    <col min="5341" max="5349" width="10.7109375" style="94" customWidth="1"/>
    <col min="5350" max="5350" width="8.85546875" style="94"/>
    <col min="5351" max="5354" width="10.28515625" style="94" customWidth="1"/>
    <col min="5355" max="5355" width="2.42578125" style="94" customWidth="1"/>
    <col min="5356" max="5359" width="10.28515625" style="94" customWidth="1"/>
    <col min="5360" max="5595" width="8.85546875" style="94"/>
    <col min="5596" max="5596" width="23.7109375" style="94" customWidth="1"/>
    <col min="5597" max="5605" width="10.7109375" style="94" customWidth="1"/>
    <col min="5606" max="5606" width="8.85546875" style="94"/>
    <col min="5607" max="5610" width="10.28515625" style="94" customWidth="1"/>
    <col min="5611" max="5611" width="2.42578125" style="94" customWidth="1"/>
    <col min="5612" max="5615" width="10.28515625" style="94" customWidth="1"/>
    <col min="5616" max="5851" width="8.85546875" style="94"/>
    <col min="5852" max="5852" width="23.7109375" style="94" customWidth="1"/>
    <col min="5853" max="5861" width="10.7109375" style="94" customWidth="1"/>
    <col min="5862" max="5862" width="8.85546875" style="94"/>
    <col min="5863" max="5866" width="10.28515625" style="94" customWidth="1"/>
    <col min="5867" max="5867" width="2.42578125" style="94" customWidth="1"/>
    <col min="5868" max="5871" width="10.28515625" style="94" customWidth="1"/>
    <col min="5872" max="6107" width="8.85546875" style="94"/>
    <col min="6108" max="6108" width="23.7109375" style="94" customWidth="1"/>
    <col min="6109" max="6117" width="10.7109375" style="94" customWidth="1"/>
    <col min="6118" max="6118" width="8.85546875" style="94"/>
    <col min="6119" max="6122" width="10.28515625" style="94" customWidth="1"/>
    <col min="6123" max="6123" width="2.42578125" style="94" customWidth="1"/>
    <col min="6124" max="6127" width="10.28515625" style="94" customWidth="1"/>
    <col min="6128" max="6363" width="8.85546875" style="94"/>
    <col min="6364" max="6364" width="23.7109375" style="94" customWidth="1"/>
    <col min="6365" max="6373" width="10.7109375" style="94" customWidth="1"/>
    <col min="6374" max="6374" width="8.85546875" style="94"/>
    <col min="6375" max="6378" width="10.28515625" style="94" customWidth="1"/>
    <col min="6379" max="6379" width="2.42578125" style="94" customWidth="1"/>
    <col min="6380" max="6383" width="10.28515625" style="94" customWidth="1"/>
    <col min="6384" max="6619" width="8.85546875" style="94"/>
    <col min="6620" max="6620" width="23.7109375" style="94" customWidth="1"/>
    <col min="6621" max="6629" width="10.7109375" style="94" customWidth="1"/>
    <col min="6630" max="6630" width="8.85546875" style="94"/>
    <col min="6631" max="6634" width="10.28515625" style="94" customWidth="1"/>
    <col min="6635" max="6635" width="2.42578125" style="94" customWidth="1"/>
    <col min="6636" max="6639" width="10.28515625" style="94" customWidth="1"/>
    <col min="6640" max="6875" width="8.85546875" style="94"/>
    <col min="6876" max="6876" width="23.7109375" style="94" customWidth="1"/>
    <col min="6877" max="6885" width="10.7109375" style="94" customWidth="1"/>
    <col min="6886" max="6886" width="8.85546875" style="94"/>
    <col min="6887" max="6890" width="10.28515625" style="94" customWidth="1"/>
    <col min="6891" max="6891" width="2.42578125" style="94" customWidth="1"/>
    <col min="6892" max="6895" width="10.28515625" style="94" customWidth="1"/>
    <col min="6896" max="7131" width="8.85546875" style="94"/>
    <col min="7132" max="7132" width="23.7109375" style="94" customWidth="1"/>
    <col min="7133" max="7141" width="10.7109375" style="94" customWidth="1"/>
    <col min="7142" max="7142" width="8.85546875" style="94"/>
    <col min="7143" max="7146" width="10.28515625" style="94" customWidth="1"/>
    <col min="7147" max="7147" width="2.42578125" style="94" customWidth="1"/>
    <col min="7148" max="7151" width="10.28515625" style="94" customWidth="1"/>
    <col min="7152" max="7387" width="8.85546875" style="94"/>
    <col min="7388" max="7388" width="23.7109375" style="94" customWidth="1"/>
    <col min="7389" max="7397" width="10.7109375" style="94" customWidth="1"/>
    <col min="7398" max="7398" width="8.85546875" style="94"/>
    <col min="7399" max="7402" width="10.28515625" style="94" customWidth="1"/>
    <col min="7403" max="7403" width="2.42578125" style="94" customWidth="1"/>
    <col min="7404" max="7407" width="10.28515625" style="94" customWidth="1"/>
    <col min="7408" max="7643" width="8.85546875" style="94"/>
    <col min="7644" max="7644" width="23.7109375" style="94" customWidth="1"/>
    <col min="7645" max="7653" width="10.7109375" style="94" customWidth="1"/>
    <col min="7654" max="7654" width="8.85546875" style="94"/>
    <col min="7655" max="7658" width="10.28515625" style="94" customWidth="1"/>
    <col min="7659" max="7659" width="2.42578125" style="94" customWidth="1"/>
    <col min="7660" max="7663" width="10.28515625" style="94" customWidth="1"/>
    <col min="7664" max="7899" width="8.85546875" style="94"/>
    <col min="7900" max="7900" width="23.7109375" style="94" customWidth="1"/>
    <col min="7901" max="7909" width="10.7109375" style="94" customWidth="1"/>
    <col min="7910" max="7910" width="8.85546875" style="94"/>
    <col min="7911" max="7914" width="10.28515625" style="94" customWidth="1"/>
    <col min="7915" max="7915" width="2.42578125" style="94" customWidth="1"/>
    <col min="7916" max="7919" width="10.28515625" style="94" customWidth="1"/>
    <col min="7920" max="8155" width="8.85546875" style="94"/>
    <col min="8156" max="8156" width="23.7109375" style="94" customWidth="1"/>
    <col min="8157" max="8165" width="10.7109375" style="94" customWidth="1"/>
    <col min="8166" max="8166" width="8.85546875" style="94"/>
    <col min="8167" max="8170" width="10.28515625" style="94" customWidth="1"/>
    <col min="8171" max="8171" width="2.42578125" style="94" customWidth="1"/>
    <col min="8172" max="8175" width="10.28515625" style="94" customWidth="1"/>
    <col min="8176" max="8411" width="8.85546875" style="94"/>
    <col min="8412" max="8412" width="23.7109375" style="94" customWidth="1"/>
    <col min="8413" max="8421" width="10.7109375" style="94" customWidth="1"/>
    <col min="8422" max="8422" width="8.85546875" style="94"/>
    <col min="8423" max="8426" width="10.28515625" style="94" customWidth="1"/>
    <col min="8427" max="8427" width="2.42578125" style="94" customWidth="1"/>
    <col min="8428" max="8431" width="10.28515625" style="94" customWidth="1"/>
    <col min="8432" max="8667" width="8.85546875" style="94"/>
    <col min="8668" max="8668" width="23.7109375" style="94" customWidth="1"/>
    <col min="8669" max="8677" width="10.7109375" style="94" customWidth="1"/>
    <col min="8678" max="8678" width="8.85546875" style="94"/>
    <col min="8679" max="8682" width="10.28515625" style="94" customWidth="1"/>
    <col min="8683" max="8683" width="2.42578125" style="94" customWidth="1"/>
    <col min="8684" max="8687" width="10.28515625" style="94" customWidth="1"/>
    <col min="8688" max="8923" width="8.85546875" style="94"/>
    <col min="8924" max="8924" width="23.7109375" style="94" customWidth="1"/>
    <col min="8925" max="8933" width="10.7109375" style="94" customWidth="1"/>
    <col min="8934" max="8934" width="8.85546875" style="94"/>
    <col min="8935" max="8938" width="10.28515625" style="94" customWidth="1"/>
    <col min="8939" max="8939" width="2.42578125" style="94" customWidth="1"/>
    <col min="8940" max="8943" width="10.28515625" style="94" customWidth="1"/>
    <col min="8944" max="9179" width="8.85546875" style="94"/>
    <col min="9180" max="9180" width="23.7109375" style="94" customWidth="1"/>
    <col min="9181" max="9189" width="10.7109375" style="94" customWidth="1"/>
    <col min="9190" max="9190" width="8.85546875" style="94"/>
    <col min="9191" max="9194" width="10.28515625" style="94" customWidth="1"/>
    <col min="9195" max="9195" width="2.42578125" style="94" customWidth="1"/>
    <col min="9196" max="9199" width="10.28515625" style="94" customWidth="1"/>
    <col min="9200" max="9435" width="8.85546875" style="94"/>
    <col min="9436" max="9436" width="23.7109375" style="94" customWidth="1"/>
    <col min="9437" max="9445" width="10.7109375" style="94" customWidth="1"/>
    <col min="9446" max="9446" width="8.85546875" style="94"/>
    <col min="9447" max="9450" width="10.28515625" style="94" customWidth="1"/>
    <col min="9451" max="9451" width="2.42578125" style="94" customWidth="1"/>
    <col min="9452" max="9455" width="10.28515625" style="94" customWidth="1"/>
    <col min="9456" max="9691" width="8.85546875" style="94"/>
    <col min="9692" max="9692" width="23.7109375" style="94" customWidth="1"/>
    <col min="9693" max="9701" width="10.7109375" style="94" customWidth="1"/>
    <col min="9702" max="9702" width="8.85546875" style="94"/>
    <col min="9703" max="9706" width="10.28515625" style="94" customWidth="1"/>
    <col min="9707" max="9707" width="2.42578125" style="94" customWidth="1"/>
    <col min="9708" max="9711" width="10.28515625" style="94" customWidth="1"/>
    <col min="9712" max="9947" width="8.85546875" style="94"/>
    <col min="9948" max="9948" width="23.7109375" style="94" customWidth="1"/>
    <col min="9949" max="9957" width="10.7109375" style="94" customWidth="1"/>
    <col min="9958" max="9958" width="8.85546875" style="94"/>
    <col min="9959" max="9962" width="10.28515625" style="94" customWidth="1"/>
    <col min="9963" max="9963" width="2.42578125" style="94" customWidth="1"/>
    <col min="9964" max="9967" width="10.28515625" style="94" customWidth="1"/>
    <col min="9968" max="10203" width="8.85546875" style="94"/>
    <col min="10204" max="10204" width="23.7109375" style="94" customWidth="1"/>
    <col min="10205" max="10213" width="10.7109375" style="94" customWidth="1"/>
    <col min="10214" max="10214" width="8.85546875" style="94"/>
    <col min="10215" max="10218" width="10.28515625" style="94" customWidth="1"/>
    <col min="10219" max="10219" width="2.42578125" style="94" customWidth="1"/>
    <col min="10220" max="10223" width="10.28515625" style="94" customWidth="1"/>
    <col min="10224" max="10459" width="8.85546875" style="94"/>
    <col min="10460" max="10460" width="23.7109375" style="94" customWidth="1"/>
    <col min="10461" max="10469" width="10.7109375" style="94" customWidth="1"/>
    <col min="10470" max="10470" width="8.85546875" style="94"/>
    <col min="10471" max="10474" width="10.28515625" style="94" customWidth="1"/>
    <col min="10475" max="10475" width="2.42578125" style="94" customWidth="1"/>
    <col min="10476" max="10479" width="10.28515625" style="94" customWidth="1"/>
    <col min="10480" max="10715" width="8.85546875" style="94"/>
    <col min="10716" max="10716" width="23.7109375" style="94" customWidth="1"/>
    <col min="10717" max="10725" width="10.7109375" style="94" customWidth="1"/>
    <col min="10726" max="10726" width="8.85546875" style="94"/>
    <col min="10727" max="10730" width="10.28515625" style="94" customWidth="1"/>
    <col min="10731" max="10731" width="2.42578125" style="94" customWidth="1"/>
    <col min="10732" max="10735" width="10.28515625" style="94" customWidth="1"/>
    <col min="10736" max="10971" width="8.85546875" style="94"/>
    <col min="10972" max="10972" width="23.7109375" style="94" customWidth="1"/>
    <col min="10973" max="10981" width="10.7109375" style="94" customWidth="1"/>
    <col min="10982" max="10982" width="8.85546875" style="94"/>
    <col min="10983" max="10986" width="10.28515625" style="94" customWidth="1"/>
    <col min="10987" max="10987" width="2.42578125" style="94" customWidth="1"/>
    <col min="10988" max="10991" width="10.28515625" style="94" customWidth="1"/>
    <col min="10992" max="11227" width="8.85546875" style="94"/>
    <col min="11228" max="11228" width="23.7109375" style="94" customWidth="1"/>
    <col min="11229" max="11237" width="10.7109375" style="94" customWidth="1"/>
    <col min="11238" max="11238" width="8.85546875" style="94"/>
    <col min="11239" max="11242" width="10.28515625" style="94" customWidth="1"/>
    <col min="11243" max="11243" width="2.42578125" style="94" customWidth="1"/>
    <col min="11244" max="11247" width="10.28515625" style="94" customWidth="1"/>
    <col min="11248" max="11483" width="8.85546875" style="94"/>
    <col min="11484" max="11484" width="23.7109375" style="94" customWidth="1"/>
    <col min="11485" max="11493" width="10.7109375" style="94" customWidth="1"/>
    <col min="11494" max="11494" width="8.85546875" style="94"/>
    <col min="11495" max="11498" width="10.28515625" style="94" customWidth="1"/>
    <col min="11499" max="11499" width="2.42578125" style="94" customWidth="1"/>
    <col min="11500" max="11503" width="10.28515625" style="94" customWidth="1"/>
    <col min="11504" max="11739" width="8.85546875" style="94"/>
    <col min="11740" max="11740" width="23.7109375" style="94" customWidth="1"/>
    <col min="11741" max="11749" width="10.7109375" style="94" customWidth="1"/>
    <col min="11750" max="11750" width="8.85546875" style="94"/>
    <col min="11751" max="11754" width="10.28515625" style="94" customWidth="1"/>
    <col min="11755" max="11755" width="2.42578125" style="94" customWidth="1"/>
    <col min="11756" max="11759" width="10.28515625" style="94" customWidth="1"/>
    <col min="11760" max="11995" width="8.85546875" style="94"/>
    <col min="11996" max="11996" width="23.7109375" style="94" customWidth="1"/>
    <col min="11997" max="12005" width="10.7109375" style="94" customWidth="1"/>
    <col min="12006" max="12006" width="8.85546875" style="94"/>
    <col min="12007" max="12010" width="10.28515625" style="94" customWidth="1"/>
    <col min="12011" max="12011" width="2.42578125" style="94" customWidth="1"/>
    <col min="12012" max="12015" width="10.28515625" style="94" customWidth="1"/>
    <col min="12016" max="12251" width="8.85546875" style="94"/>
    <col min="12252" max="12252" width="23.7109375" style="94" customWidth="1"/>
    <col min="12253" max="12261" width="10.7109375" style="94" customWidth="1"/>
    <col min="12262" max="12262" width="8.85546875" style="94"/>
    <col min="12263" max="12266" width="10.28515625" style="94" customWidth="1"/>
    <col min="12267" max="12267" width="2.42578125" style="94" customWidth="1"/>
    <col min="12268" max="12271" width="10.28515625" style="94" customWidth="1"/>
    <col min="12272" max="12507" width="8.85546875" style="94"/>
    <col min="12508" max="12508" width="23.7109375" style="94" customWidth="1"/>
    <col min="12509" max="12517" width="10.7109375" style="94" customWidth="1"/>
    <col min="12518" max="12518" width="8.85546875" style="94"/>
    <col min="12519" max="12522" width="10.28515625" style="94" customWidth="1"/>
    <col min="12523" max="12523" width="2.42578125" style="94" customWidth="1"/>
    <col min="12524" max="12527" width="10.28515625" style="94" customWidth="1"/>
    <col min="12528" max="12763" width="8.85546875" style="94"/>
    <col min="12764" max="12764" width="23.7109375" style="94" customWidth="1"/>
    <col min="12765" max="12773" width="10.7109375" style="94" customWidth="1"/>
    <col min="12774" max="12774" width="8.85546875" style="94"/>
    <col min="12775" max="12778" width="10.28515625" style="94" customWidth="1"/>
    <col min="12779" max="12779" width="2.42578125" style="94" customWidth="1"/>
    <col min="12780" max="12783" width="10.28515625" style="94" customWidth="1"/>
    <col min="12784" max="13019" width="8.85546875" style="94"/>
    <col min="13020" max="13020" width="23.7109375" style="94" customWidth="1"/>
    <col min="13021" max="13029" width="10.7109375" style="94" customWidth="1"/>
    <col min="13030" max="13030" width="8.85546875" style="94"/>
    <col min="13031" max="13034" width="10.28515625" style="94" customWidth="1"/>
    <col min="13035" max="13035" width="2.42578125" style="94" customWidth="1"/>
    <col min="13036" max="13039" width="10.28515625" style="94" customWidth="1"/>
    <col min="13040" max="13275" width="8.85546875" style="94"/>
    <col min="13276" max="13276" width="23.7109375" style="94" customWidth="1"/>
    <col min="13277" max="13285" width="10.7109375" style="94" customWidth="1"/>
    <col min="13286" max="13286" width="8.85546875" style="94"/>
    <col min="13287" max="13290" width="10.28515625" style="94" customWidth="1"/>
    <col min="13291" max="13291" width="2.42578125" style="94" customWidth="1"/>
    <col min="13292" max="13295" width="10.28515625" style="94" customWidth="1"/>
    <col min="13296" max="13531" width="8.85546875" style="94"/>
    <col min="13532" max="13532" width="23.7109375" style="94" customWidth="1"/>
    <col min="13533" max="13541" width="10.7109375" style="94" customWidth="1"/>
    <col min="13542" max="13542" width="8.85546875" style="94"/>
    <col min="13543" max="13546" width="10.28515625" style="94" customWidth="1"/>
    <col min="13547" max="13547" width="2.42578125" style="94" customWidth="1"/>
    <col min="13548" max="13551" width="10.28515625" style="94" customWidth="1"/>
    <col min="13552" max="13787" width="8.85546875" style="94"/>
    <col min="13788" max="13788" width="23.7109375" style="94" customWidth="1"/>
    <col min="13789" max="13797" width="10.7109375" style="94" customWidth="1"/>
    <col min="13798" max="13798" width="8.85546875" style="94"/>
    <col min="13799" max="13802" width="10.28515625" style="94" customWidth="1"/>
    <col min="13803" max="13803" width="2.42578125" style="94" customWidth="1"/>
    <col min="13804" max="13807" width="10.28515625" style="94" customWidth="1"/>
    <col min="13808" max="14043" width="8.85546875" style="94"/>
    <col min="14044" max="14044" width="23.7109375" style="94" customWidth="1"/>
    <col min="14045" max="14053" width="10.7109375" style="94" customWidth="1"/>
    <col min="14054" max="14054" width="8.85546875" style="94"/>
    <col min="14055" max="14058" width="10.28515625" style="94" customWidth="1"/>
    <col min="14059" max="14059" width="2.42578125" style="94" customWidth="1"/>
    <col min="14060" max="14063" width="10.28515625" style="94" customWidth="1"/>
    <col min="14064" max="14299" width="8.85546875" style="94"/>
    <col min="14300" max="14300" width="23.7109375" style="94" customWidth="1"/>
    <col min="14301" max="14309" width="10.7109375" style="94" customWidth="1"/>
    <col min="14310" max="14310" width="8.85546875" style="94"/>
    <col min="14311" max="14314" width="10.28515625" style="94" customWidth="1"/>
    <col min="14315" max="14315" width="2.42578125" style="94" customWidth="1"/>
    <col min="14316" max="14319" width="10.28515625" style="94" customWidth="1"/>
    <col min="14320" max="14555" width="8.85546875" style="94"/>
    <col min="14556" max="14556" width="23.7109375" style="94" customWidth="1"/>
    <col min="14557" max="14565" width="10.7109375" style="94" customWidth="1"/>
    <col min="14566" max="14566" width="8.85546875" style="94"/>
    <col min="14567" max="14570" width="10.28515625" style="94" customWidth="1"/>
    <col min="14571" max="14571" width="2.42578125" style="94" customWidth="1"/>
    <col min="14572" max="14575" width="10.28515625" style="94" customWidth="1"/>
    <col min="14576" max="14811" width="8.85546875" style="94"/>
    <col min="14812" max="14812" width="23.7109375" style="94" customWidth="1"/>
    <col min="14813" max="14821" width="10.7109375" style="94" customWidth="1"/>
    <col min="14822" max="14822" width="8.85546875" style="94"/>
    <col min="14823" max="14826" width="10.28515625" style="94" customWidth="1"/>
    <col min="14827" max="14827" width="2.42578125" style="94" customWidth="1"/>
    <col min="14828" max="14831" width="10.28515625" style="94" customWidth="1"/>
    <col min="14832" max="15067" width="8.85546875" style="94"/>
    <col min="15068" max="15068" width="23.7109375" style="94" customWidth="1"/>
    <col min="15069" max="15077" width="10.7109375" style="94" customWidth="1"/>
    <col min="15078" max="15078" width="8.85546875" style="94"/>
    <col min="15079" max="15082" width="10.28515625" style="94" customWidth="1"/>
    <col min="15083" max="15083" width="2.42578125" style="94" customWidth="1"/>
    <col min="15084" max="15087" width="10.28515625" style="94" customWidth="1"/>
    <col min="15088" max="15323" width="8.85546875" style="94"/>
    <col min="15324" max="15324" width="23.7109375" style="94" customWidth="1"/>
    <col min="15325" max="15333" width="10.7109375" style="94" customWidth="1"/>
    <col min="15334" max="15334" width="8.85546875" style="94"/>
    <col min="15335" max="15338" width="10.28515625" style="94" customWidth="1"/>
    <col min="15339" max="15339" width="2.42578125" style="94" customWidth="1"/>
    <col min="15340" max="15343" width="10.28515625" style="94" customWidth="1"/>
    <col min="15344" max="15579" width="8.85546875" style="94"/>
    <col min="15580" max="15580" width="23.7109375" style="94" customWidth="1"/>
    <col min="15581" max="15589" width="10.7109375" style="94" customWidth="1"/>
    <col min="15590" max="15590" width="8.85546875" style="94"/>
    <col min="15591" max="15594" width="10.28515625" style="94" customWidth="1"/>
    <col min="15595" max="15595" width="2.42578125" style="94" customWidth="1"/>
    <col min="15596" max="15599" width="10.28515625" style="94" customWidth="1"/>
    <col min="15600" max="15835" width="8.85546875" style="94"/>
    <col min="15836" max="15836" width="23.7109375" style="94" customWidth="1"/>
    <col min="15837" max="15845" width="10.7109375" style="94" customWidth="1"/>
    <col min="15846" max="15846" width="8.85546875" style="94"/>
    <col min="15847" max="15850" width="10.28515625" style="94" customWidth="1"/>
    <col min="15851" max="15851" width="2.42578125" style="94" customWidth="1"/>
    <col min="15852" max="15855" width="10.28515625" style="94" customWidth="1"/>
    <col min="15856" max="16091" width="8.85546875" style="94"/>
    <col min="16092" max="16092" width="23.7109375" style="94" customWidth="1"/>
    <col min="16093" max="16101" width="10.7109375" style="94" customWidth="1"/>
    <col min="16102" max="16102" width="8.85546875" style="94"/>
    <col min="16103" max="16106" width="10.28515625" style="94" customWidth="1"/>
    <col min="16107" max="16107" width="2.42578125" style="94" customWidth="1"/>
    <col min="16108" max="16111" width="10.28515625" style="94" customWidth="1"/>
    <col min="16112" max="16367" width="8.85546875" style="94"/>
    <col min="16368" max="16384" width="9.28515625" style="94" customWidth="1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s="1" customFormat="1" ht="11.25" customHeight="1" x14ac:dyDescent="0.2">
      <c r="A3" s="460" t="s">
        <v>48</v>
      </c>
      <c r="B3" s="461"/>
      <c r="C3" s="461"/>
      <c r="D3" s="461"/>
      <c r="E3" s="461"/>
      <c r="F3" s="461"/>
    </row>
    <row r="4" spans="1:6" s="1" customFormat="1" ht="11.25" customHeight="1" x14ac:dyDescent="0.2">
      <c r="A4" s="460" t="s">
        <v>45</v>
      </c>
      <c r="B4" s="461"/>
      <c r="C4" s="461"/>
      <c r="D4" s="461"/>
      <c r="E4" s="461"/>
      <c r="F4" s="46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s="1" customFormat="1" x14ac:dyDescent="0.2">
      <c r="A6" s="130"/>
    </row>
    <row r="7" spans="1:6" s="1" customFormat="1" ht="12" thickBot="1" x14ac:dyDescent="0.25">
      <c r="A7" s="440"/>
      <c r="B7" s="441"/>
      <c r="C7" s="441"/>
      <c r="D7" s="441"/>
      <c r="E7" s="441"/>
      <c r="F7" s="441"/>
    </row>
    <row r="8" spans="1:6" s="98" customFormat="1" ht="10.9" customHeight="1" x14ac:dyDescent="0.2">
      <c r="A8" s="451" t="s">
        <v>20</v>
      </c>
      <c r="B8" s="452"/>
      <c r="C8" s="455" t="s">
        <v>46</v>
      </c>
      <c r="D8" s="456"/>
      <c r="E8" s="457"/>
      <c r="F8" s="462" t="s">
        <v>35</v>
      </c>
    </row>
    <row r="9" spans="1:6" s="98" customFormat="1" ht="12" thickBot="1" x14ac:dyDescent="0.25">
      <c r="A9" s="453"/>
      <c r="B9" s="454"/>
      <c r="C9" s="137" t="s">
        <v>6</v>
      </c>
      <c r="D9" s="136" t="s">
        <v>16</v>
      </c>
      <c r="E9" s="138" t="s">
        <v>15</v>
      </c>
      <c r="F9" s="463"/>
    </row>
    <row r="10" spans="1:6" s="98" customFormat="1" x14ac:dyDescent="0.2">
      <c r="A10" s="115" t="s">
        <v>14</v>
      </c>
      <c r="B10" s="114"/>
      <c r="C10" s="68"/>
      <c r="D10" s="66"/>
      <c r="E10" s="65"/>
      <c r="F10" s="67"/>
    </row>
    <row r="11" spans="1:6" s="98" customFormat="1" ht="12" customHeight="1" thickBot="1" x14ac:dyDescent="0.25">
      <c r="A11" s="114"/>
      <c r="B11" s="114"/>
      <c r="C11" s="57"/>
      <c r="D11" s="55"/>
      <c r="E11" s="54"/>
      <c r="F11" s="56"/>
    </row>
    <row r="12" spans="1:6" s="98" customFormat="1" x14ac:dyDescent="0.2">
      <c r="A12" s="113" t="s">
        <v>13</v>
      </c>
      <c r="B12" s="124" t="s">
        <v>2</v>
      </c>
      <c r="C12" s="45">
        <v>0.87547334295910861</v>
      </c>
      <c r="D12" s="44">
        <v>0.90406709922456086</v>
      </c>
      <c r="E12" s="43">
        <v>0.69874804381846634</v>
      </c>
      <c r="F12" s="112">
        <v>1.0371678620593032</v>
      </c>
    </row>
    <row r="13" spans="1:6" s="98" customFormat="1" x14ac:dyDescent="0.2">
      <c r="A13" s="111"/>
      <c r="B13" s="118" t="s">
        <v>1</v>
      </c>
      <c r="C13" s="35">
        <v>0.86004633529907326</v>
      </c>
      <c r="D13" s="34">
        <v>0.88654385750884468</v>
      </c>
      <c r="E13" s="33">
        <v>0.69284064665127021</v>
      </c>
      <c r="F13" s="110"/>
    </row>
    <row r="14" spans="1:6" s="98" customFormat="1" x14ac:dyDescent="0.2">
      <c r="A14" s="109"/>
      <c r="B14" s="117" t="s">
        <v>0</v>
      </c>
      <c r="C14" s="27">
        <v>0.89201241885407845</v>
      </c>
      <c r="D14" s="26">
        <v>0.92296559436879155</v>
      </c>
      <c r="E14" s="25">
        <v>0.70485282418456641</v>
      </c>
      <c r="F14" s="108"/>
    </row>
    <row r="15" spans="1:6" s="98" customFormat="1" x14ac:dyDescent="0.2">
      <c r="A15" s="111" t="s">
        <v>34</v>
      </c>
      <c r="B15" s="118" t="s">
        <v>2</v>
      </c>
      <c r="C15" s="39">
        <v>0.95286216033027293</v>
      </c>
      <c r="D15" s="34">
        <v>0.95967485870324509</v>
      </c>
      <c r="E15" s="33">
        <v>0.73029045643153523</v>
      </c>
      <c r="F15" s="110">
        <v>1.043743218661247</v>
      </c>
    </row>
    <row r="16" spans="1:6" s="98" customFormat="1" x14ac:dyDescent="0.2">
      <c r="A16" s="111"/>
      <c r="B16" s="118" t="s">
        <v>1</v>
      </c>
      <c r="C16" s="35">
        <v>0.93315061963775026</v>
      </c>
      <c r="D16" s="34">
        <v>0.94119822485207105</v>
      </c>
      <c r="E16" s="33">
        <v>0.7</v>
      </c>
      <c r="F16" s="110"/>
    </row>
    <row r="17" spans="1:6" s="98" customFormat="1" x14ac:dyDescent="0.2">
      <c r="A17" s="109"/>
      <c r="B17" s="117" t="s">
        <v>0</v>
      </c>
      <c r="C17" s="27">
        <v>0.97396963123644253</v>
      </c>
      <c r="D17" s="26">
        <v>0.97930582842174196</v>
      </c>
      <c r="E17" s="25">
        <v>0.7722772277227723</v>
      </c>
      <c r="F17" s="108"/>
    </row>
    <row r="18" spans="1:6" s="98" customFormat="1" x14ac:dyDescent="0.2">
      <c r="A18" s="111" t="s">
        <v>12</v>
      </c>
      <c r="B18" s="118" t="s">
        <v>2</v>
      </c>
      <c r="C18" s="39">
        <v>0.95166358595194089</v>
      </c>
      <c r="D18" s="34">
        <v>0.96678860223334617</v>
      </c>
      <c r="E18" s="33">
        <v>0.58796296296296291</v>
      </c>
      <c r="F18" s="110">
        <v>1.0370579570925393</v>
      </c>
    </row>
    <row r="19" spans="1:6" s="98" customFormat="1" x14ac:dyDescent="0.2">
      <c r="A19" s="111"/>
      <c r="B19" s="118" t="s">
        <v>1</v>
      </c>
      <c r="C19" s="35">
        <v>0.93499554764024928</v>
      </c>
      <c r="D19" s="34">
        <v>0.95357076263285478</v>
      </c>
      <c r="E19" s="33">
        <v>0.53968253968253965</v>
      </c>
      <c r="F19" s="110"/>
    </row>
    <row r="20" spans="1:6" s="98" customFormat="1" x14ac:dyDescent="0.2">
      <c r="A20" s="109"/>
      <c r="B20" s="117" t="s">
        <v>0</v>
      </c>
      <c r="C20" s="27">
        <v>0.96964457252641689</v>
      </c>
      <c r="D20" s="26">
        <v>0.98089552238805966</v>
      </c>
      <c r="E20" s="25">
        <v>0.65555555555555556</v>
      </c>
      <c r="F20" s="108"/>
    </row>
    <row r="21" spans="1:6" s="98" customFormat="1" x14ac:dyDescent="0.2">
      <c r="A21" s="111" t="s">
        <v>11</v>
      </c>
      <c r="B21" s="118" t="s">
        <v>2</v>
      </c>
      <c r="C21" s="39">
        <v>0.95298964715825063</v>
      </c>
      <c r="D21" s="34">
        <v>0.95887749595250948</v>
      </c>
      <c r="E21" s="33">
        <v>0.68159203980099503</v>
      </c>
      <c r="F21" s="110">
        <v>1.0360573915206337</v>
      </c>
    </row>
    <row r="22" spans="1:6" s="98" customFormat="1" x14ac:dyDescent="0.2">
      <c r="A22" s="111"/>
      <c r="B22" s="118" t="s">
        <v>1</v>
      </c>
      <c r="C22" s="35">
        <v>0.93638253638253643</v>
      </c>
      <c r="D22" s="34">
        <v>0.94390140246493837</v>
      </c>
      <c r="E22" s="33">
        <v>0.59615384615384615</v>
      </c>
      <c r="F22" s="110"/>
    </row>
    <row r="23" spans="1:6" s="98" customFormat="1" x14ac:dyDescent="0.2">
      <c r="A23" s="109"/>
      <c r="B23" s="117" t="s">
        <v>0</v>
      </c>
      <c r="C23" s="27">
        <v>0.97014604810996563</v>
      </c>
      <c r="D23" s="26">
        <v>0.97433647729765305</v>
      </c>
      <c r="E23" s="25">
        <v>0.77319587628865982</v>
      </c>
      <c r="F23" s="108"/>
    </row>
    <row r="24" spans="1:6" s="98" customFormat="1" x14ac:dyDescent="0.2">
      <c r="A24" s="111" t="s">
        <v>24</v>
      </c>
      <c r="B24" s="118" t="s">
        <v>2</v>
      </c>
      <c r="C24" s="39">
        <v>0.90048131370328421</v>
      </c>
      <c r="D24" s="34">
        <v>0.90146089945574337</v>
      </c>
      <c r="E24" s="33">
        <v>0.81707317073170727</v>
      </c>
      <c r="F24" s="110">
        <v>1.0837140287769784</v>
      </c>
    </row>
    <row r="25" spans="1:6" s="98" customFormat="1" x14ac:dyDescent="0.2">
      <c r="A25" s="111"/>
      <c r="B25" s="118" t="s">
        <v>1</v>
      </c>
      <c r="C25" s="35">
        <v>0.86486486486486491</v>
      </c>
      <c r="D25" s="34">
        <v>0.86587771203155817</v>
      </c>
      <c r="E25" s="33">
        <v>0.77500000000000002</v>
      </c>
      <c r="F25" s="110"/>
    </row>
    <row r="26" spans="1:6" s="98" customFormat="1" x14ac:dyDescent="0.2">
      <c r="A26" s="109"/>
      <c r="B26" s="117" t="s">
        <v>0</v>
      </c>
      <c r="C26" s="27">
        <v>0.93726618705035969</v>
      </c>
      <c r="D26" s="26">
        <v>0.9382464316923973</v>
      </c>
      <c r="E26" s="25">
        <v>0.8571428571428571</v>
      </c>
      <c r="F26" s="108"/>
    </row>
    <row r="27" spans="1:6" s="98" customFormat="1" x14ac:dyDescent="0.2">
      <c r="A27" s="111" t="s">
        <v>10</v>
      </c>
      <c r="B27" s="118" t="s">
        <v>2</v>
      </c>
      <c r="C27" s="39">
        <v>0.92871587462082916</v>
      </c>
      <c r="D27" s="34">
        <v>0.93265854162363149</v>
      </c>
      <c r="E27" s="33">
        <v>0.74519230769230771</v>
      </c>
      <c r="F27" s="110">
        <v>1.0800757792959832</v>
      </c>
    </row>
    <row r="28" spans="1:6" s="98" customFormat="1" x14ac:dyDescent="0.2">
      <c r="A28" s="111"/>
      <c r="B28" s="118" t="s">
        <v>1</v>
      </c>
      <c r="C28" s="35">
        <v>0.89420261565488968</v>
      </c>
      <c r="D28" s="34">
        <v>0.89854204114240066</v>
      </c>
      <c r="E28" s="33">
        <v>0.7068965517241379</v>
      </c>
      <c r="F28" s="110"/>
    </row>
    <row r="29" spans="1:6" s="98" customFormat="1" x14ac:dyDescent="0.2">
      <c r="A29" s="109"/>
      <c r="B29" s="117" t="s">
        <v>0</v>
      </c>
      <c r="C29" s="27">
        <v>0.96580658695196142</v>
      </c>
      <c r="D29" s="26">
        <v>0.96919786096256688</v>
      </c>
      <c r="E29" s="25">
        <v>0.79347826086956519</v>
      </c>
      <c r="F29" s="108"/>
    </row>
    <row r="30" spans="1:6" s="98" customFormat="1" x14ac:dyDescent="0.2">
      <c r="A30" s="111" t="s">
        <v>9</v>
      </c>
      <c r="B30" s="118" t="s">
        <v>2</v>
      </c>
      <c r="C30" s="39">
        <v>0.91998915107133172</v>
      </c>
      <c r="D30" s="34">
        <v>0.9463806970509383</v>
      </c>
      <c r="E30" s="33">
        <v>0.65151515151515149</v>
      </c>
      <c r="F30" s="110">
        <v>1.0406493716311154</v>
      </c>
    </row>
    <row r="31" spans="1:6" s="98" customFormat="1" x14ac:dyDescent="0.2">
      <c r="A31" s="111"/>
      <c r="B31" s="118" t="s">
        <v>1</v>
      </c>
      <c r="C31" s="35">
        <v>0.90211640211640209</v>
      </c>
      <c r="D31" s="34">
        <v>0.92551319648093844</v>
      </c>
      <c r="E31" s="33">
        <v>0.68648648648648647</v>
      </c>
      <c r="F31" s="110"/>
    </row>
    <row r="32" spans="1:6" s="98" customFormat="1" x14ac:dyDescent="0.2">
      <c r="A32" s="109"/>
      <c r="B32" s="117" t="s">
        <v>0</v>
      </c>
      <c r="C32" s="27">
        <v>0.93878686700055647</v>
      </c>
      <c r="D32" s="26">
        <v>0.96791767554479424</v>
      </c>
      <c r="E32" s="25">
        <v>0.60689655172413792</v>
      </c>
      <c r="F32" s="108"/>
    </row>
    <row r="33" spans="1:6" s="98" customFormat="1" x14ac:dyDescent="0.2">
      <c r="A33" s="111" t="s">
        <v>8</v>
      </c>
      <c r="B33" s="118" t="s">
        <v>2</v>
      </c>
      <c r="C33" s="39">
        <v>0.95792185487333614</v>
      </c>
      <c r="D33" s="34">
        <v>0.96417514374170721</v>
      </c>
      <c r="E33" s="33">
        <v>0.75</v>
      </c>
      <c r="F33" s="110">
        <v>1.0739787774698963</v>
      </c>
    </row>
    <row r="34" spans="1:6" s="98" customFormat="1" x14ac:dyDescent="0.2">
      <c r="A34" s="111"/>
      <c r="B34" s="118" t="s">
        <v>1</v>
      </c>
      <c r="C34" s="35">
        <v>0.92455993294216265</v>
      </c>
      <c r="D34" s="34">
        <v>0.92832469775474957</v>
      </c>
      <c r="E34" s="33">
        <v>0.8</v>
      </c>
      <c r="F34" s="110"/>
    </row>
    <row r="35" spans="1:6" s="98" customFormat="1" x14ac:dyDescent="0.2">
      <c r="A35" s="111"/>
      <c r="B35" s="117" t="s">
        <v>0</v>
      </c>
      <c r="C35" s="27">
        <v>0.99295774647887325</v>
      </c>
      <c r="D35" s="26">
        <v>1.00181323662738</v>
      </c>
      <c r="E35" s="25">
        <v>0.69696969696969702</v>
      </c>
      <c r="F35" s="108"/>
    </row>
    <row r="36" spans="1:6" s="98" customFormat="1" x14ac:dyDescent="0.2">
      <c r="A36" s="123" t="s">
        <v>7</v>
      </c>
      <c r="B36" s="118" t="s">
        <v>2</v>
      </c>
      <c r="C36" s="39">
        <v>0.90925868963395873</v>
      </c>
      <c r="D36" s="34">
        <v>0.94374360722809414</v>
      </c>
      <c r="E36" s="33">
        <v>0.5911949685534591</v>
      </c>
      <c r="F36" s="110">
        <v>1.0564848439153971</v>
      </c>
    </row>
    <row r="37" spans="1:6" s="98" customFormat="1" x14ac:dyDescent="0.2">
      <c r="A37" s="122"/>
      <c r="B37" s="118" t="s">
        <v>1</v>
      </c>
      <c r="C37" s="35">
        <v>0.88542890716803757</v>
      </c>
      <c r="D37" s="34">
        <v>0.92136304062909569</v>
      </c>
      <c r="E37" s="33">
        <v>0.57386363636363635</v>
      </c>
      <c r="F37" s="110"/>
    </row>
    <row r="38" spans="1:6" s="98" customFormat="1" x14ac:dyDescent="0.2">
      <c r="A38" s="121"/>
      <c r="B38" s="117" t="s">
        <v>0</v>
      </c>
      <c r="C38" s="27">
        <v>0.93544222078760486</v>
      </c>
      <c r="D38" s="26">
        <v>0.96801705756929635</v>
      </c>
      <c r="E38" s="25">
        <v>0.61267605633802813</v>
      </c>
      <c r="F38" s="108"/>
    </row>
    <row r="39" spans="1:6" s="98" customFormat="1" x14ac:dyDescent="0.2">
      <c r="A39" s="111" t="s">
        <v>5</v>
      </c>
      <c r="B39" s="118" t="s">
        <v>2</v>
      </c>
      <c r="C39" s="39">
        <v>0.94472947761194026</v>
      </c>
      <c r="D39" s="34">
        <v>0.98867228661749207</v>
      </c>
      <c r="E39" s="33">
        <v>0.60569105691056913</v>
      </c>
      <c r="F39" s="110">
        <v>1.0257234148571663</v>
      </c>
    </row>
    <row r="40" spans="1:6" s="98" customFormat="1" x14ac:dyDescent="0.2">
      <c r="A40" s="111"/>
      <c r="B40" s="118" t="s">
        <v>1</v>
      </c>
      <c r="C40" s="35">
        <v>0.93321380546839983</v>
      </c>
      <c r="D40" s="34">
        <v>0.97570850202429149</v>
      </c>
      <c r="E40" s="33">
        <v>0.60392156862745094</v>
      </c>
      <c r="F40" s="110"/>
    </row>
    <row r="41" spans="1:6" s="98" customFormat="1" x14ac:dyDescent="0.2">
      <c r="A41" s="111"/>
      <c r="B41" s="117" t="s">
        <v>0</v>
      </c>
      <c r="C41" s="27">
        <v>0.95721925133689845</v>
      </c>
      <c r="D41" s="26">
        <v>1.0027472527472527</v>
      </c>
      <c r="E41" s="25">
        <v>0.60759493670886078</v>
      </c>
      <c r="F41" s="108"/>
    </row>
    <row r="42" spans="1:6" s="98" customFormat="1" x14ac:dyDescent="0.2">
      <c r="A42" s="120" t="s">
        <v>4</v>
      </c>
      <c r="B42" s="119" t="s">
        <v>2</v>
      </c>
      <c r="C42" s="39">
        <v>0.94309078771695598</v>
      </c>
      <c r="D42" s="34">
        <v>0.98576039491171441</v>
      </c>
      <c r="E42" s="33">
        <v>0.63310344827586207</v>
      </c>
      <c r="F42" s="110">
        <v>1.0354317377251039</v>
      </c>
    </row>
    <row r="43" spans="1:6" s="98" customFormat="1" x14ac:dyDescent="0.2">
      <c r="A43" s="111"/>
      <c r="B43" s="118" t="s">
        <v>1</v>
      </c>
      <c r="C43" s="35">
        <v>0.92708333333333337</v>
      </c>
      <c r="D43" s="34">
        <v>0.97822005257228695</v>
      </c>
      <c r="E43" s="33">
        <v>0.59413202933985332</v>
      </c>
      <c r="F43" s="110"/>
    </row>
    <row r="44" spans="1:6" s="98" customFormat="1" x14ac:dyDescent="0.2">
      <c r="A44" s="109"/>
      <c r="B44" s="117" t="s">
        <v>0</v>
      </c>
      <c r="C44" s="27">
        <v>0.95993150684931505</v>
      </c>
      <c r="D44" s="26">
        <v>0.99347158218125964</v>
      </c>
      <c r="E44" s="25">
        <v>0.68354430379746833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0.91817576989327676</v>
      </c>
      <c r="D45" s="18">
        <v>0.93802889220226515</v>
      </c>
      <c r="E45" s="17">
        <v>0.68023668639053259</v>
      </c>
      <c r="F45" s="104">
        <v>1.0458268523282213</v>
      </c>
    </row>
    <row r="46" spans="1:6" s="100" customFormat="1" x14ac:dyDescent="0.2">
      <c r="A46" s="106"/>
      <c r="B46" s="105" t="s">
        <v>1</v>
      </c>
      <c r="C46" s="19">
        <v>0.89824939497253087</v>
      </c>
      <c r="D46" s="18">
        <v>0.91813493356851161</v>
      </c>
      <c r="E46" s="17">
        <v>0.66516853932584274</v>
      </c>
      <c r="F46" s="104"/>
    </row>
    <row r="47" spans="1:6" s="100" customFormat="1" ht="12" thickBot="1" x14ac:dyDescent="0.25">
      <c r="A47" s="103"/>
      <c r="B47" s="102" t="s">
        <v>0</v>
      </c>
      <c r="C47" s="11">
        <v>0.93941333734985122</v>
      </c>
      <c r="D47" s="10">
        <v>0.95915624872745042</v>
      </c>
      <c r="E47" s="9">
        <v>0.69699999999999995</v>
      </c>
      <c r="F47" s="101"/>
    </row>
  </sheetData>
  <sheetProtection algorithmName="SHA-512" hashValue="b7XorRu8hiwq+lSOdUp1ubpJ18Y/CXhsTc3M+Vc/mHFEjD5nhKr8YRFiIydlGsze/vXJV3OAh6l5sXmazP+XtQ==" saltValue="z3AHcThSF+gQpmjU9+ogVQ==" spinCount="100000" sheet="1" objects="1" scenarios="1"/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F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99" customWidth="1"/>
    <col min="2" max="2" width="10.7109375" style="98" customWidth="1"/>
    <col min="3" max="3" width="9.7109375" style="96" bestFit="1" customWidth="1"/>
    <col min="4" max="5" width="9.7109375" style="96" customWidth="1"/>
    <col min="6" max="6" width="11.28515625" style="131" customWidth="1"/>
    <col min="7" max="227" width="8.85546875" style="98"/>
    <col min="228" max="228" width="23.7109375" style="98" customWidth="1"/>
    <col min="229" max="235" width="10.7109375" style="98" customWidth="1"/>
    <col min="236" max="236" width="9.7109375" style="98" bestFit="1" customWidth="1"/>
    <col min="237" max="237" width="11.28515625" style="98" customWidth="1"/>
    <col min="238" max="238" width="8.85546875" style="98"/>
    <col min="239" max="247" width="8.7109375" style="98" customWidth="1"/>
    <col min="248" max="483" width="8.85546875" style="98"/>
    <col min="484" max="484" width="23.7109375" style="98" customWidth="1"/>
    <col min="485" max="491" width="10.7109375" style="98" customWidth="1"/>
    <col min="492" max="492" width="9.7109375" style="98" bestFit="1" customWidth="1"/>
    <col min="493" max="493" width="11.28515625" style="98" customWidth="1"/>
    <col min="494" max="494" width="8.85546875" style="98"/>
    <col min="495" max="503" width="8.7109375" style="98" customWidth="1"/>
    <col min="504" max="739" width="8.85546875" style="98"/>
    <col min="740" max="740" width="23.7109375" style="98" customWidth="1"/>
    <col min="741" max="747" width="10.7109375" style="98" customWidth="1"/>
    <col min="748" max="748" width="9.7109375" style="98" bestFit="1" customWidth="1"/>
    <col min="749" max="749" width="11.28515625" style="98" customWidth="1"/>
    <col min="750" max="750" width="8.85546875" style="98"/>
    <col min="751" max="759" width="8.7109375" style="98" customWidth="1"/>
    <col min="760" max="995" width="8.85546875" style="98"/>
    <col min="996" max="996" width="23.7109375" style="98" customWidth="1"/>
    <col min="997" max="1003" width="10.7109375" style="98" customWidth="1"/>
    <col min="1004" max="1004" width="9.7109375" style="98" bestFit="1" customWidth="1"/>
    <col min="1005" max="1005" width="11.28515625" style="98" customWidth="1"/>
    <col min="1006" max="1006" width="8.85546875" style="98"/>
    <col min="1007" max="1015" width="8.7109375" style="98" customWidth="1"/>
    <col min="1016" max="1251" width="8.85546875" style="98"/>
    <col min="1252" max="1252" width="23.7109375" style="98" customWidth="1"/>
    <col min="1253" max="1259" width="10.7109375" style="98" customWidth="1"/>
    <col min="1260" max="1260" width="9.7109375" style="98" bestFit="1" customWidth="1"/>
    <col min="1261" max="1261" width="11.28515625" style="98" customWidth="1"/>
    <col min="1262" max="1262" width="8.85546875" style="98"/>
    <col min="1263" max="1271" width="8.7109375" style="98" customWidth="1"/>
    <col min="1272" max="1507" width="8.85546875" style="98"/>
    <col min="1508" max="1508" width="23.7109375" style="98" customWidth="1"/>
    <col min="1509" max="1515" width="10.7109375" style="98" customWidth="1"/>
    <col min="1516" max="1516" width="9.7109375" style="98" bestFit="1" customWidth="1"/>
    <col min="1517" max="1517" width="11.28515625" style="98" customWidth="1"/>
    <col min="1518" max="1518" width="8.85546875" style="98"/>
    <col min="1519" max="1527" width="8.7109375" style="98" customWidth="1"/>
    <col min="1528" max="1763" width="8.85546875" style="98"/>
    <col min="1764" max="1764" width="23.7109375" style="98" customWidth="1"/>
    <col min="1765" max="1771" width="10.7109375" style="98" customWidth="1"/>
    <col min="1772" max="1772" width="9.7109375" style="98" bestFit="1" customWidth="1"/>
    <col min="1773" max="1773" width="11.28515625" style="98" customWidth="1"/>
    <col min="1774" max="1774" width="8.85546875" style="98"/>
    <col min="1775" max="1783" width="8.7109375" style="98" customWidth="1"/>
    <col min="1784" max="2019" width="8.85546875" style="98"/>
    <col min="2020" max="2020" width="23.7109375" style="98" customWidth="1"/>
    <col min="2021" max="2027" width="10.7109375" style="98" customWidth="1"/>
    <col min="2028" max="2028" width="9.7109375" style="98" bestFit="1" customWidth="1"/>
    <col min="2029" max="2029" width="11.28515625" style="98" customWidth="1"/>
    <col min="2030" max="2030" width="8.85546875" style="98"/>
    <col min="2031" max="2039" width="8.7109375" style="98" customWidth="1"/>
    <col min="2040" max="2275" width="8.85546875" style="98"/>
    <col min="2276" max="2276" width="23.7109375" style="98" customWidth="1"/>
    <col min="2277" max="2283" width="10.7109375" style="98" customWidth="1"/>
    <col min="2284" max="2284" width="9.7109375" style="98" bestFit="1" customWidth="1"/>
    <col min="2285" max="2285" width="11.28515625" style="98" customWidth="1"/>
    <col min="2286" max="2286" width="8.85546875" style="98"/>
    <col min="2287" max="2295" width="8.7109375" style="98" customWidth="1"/>
    <col min="2296" max="2531" width="8.85546875" style="98"/>
    <col min="2532" max="2532" width="23.7109375" style="98" customWidth="1"/>
    <col min="2533" max="2539" width="10.7109375" style="98" customWidth="1"/>
    <col min="2540" max="2540" width="9.7109375" style="98" bestFit="1" customWidth="1"/>
    <col min="2541" max="2541" width="11.28515625" style="98" customWidth="1"/>
    <col min="2542" max="2542" width="8.85546875" style="98"/>
    <col min="2543" max="2551" width="8.7109375" style="98" customWidth="1"/>
    <col min="2552" max="2787" width="8.85546875" style="98"/>
    <col min="2788" max="2788" width="23.7109375" style="98" customWidth="1"/>
    <col min="2789" max="2795" width="10.7109375" style="98" customWidth="1"/>
    <col min="2796" max="2796" width="9.7109375" style="98" bestFit="1" customWidth="1"/>
    <col min="2797" max="2797" width="11.28515625" style="98" customWidth="1"/>
    <col min="2798" max="2798" width="8.85546875" style="98"/>
    <col min="2799" max="2807" width="8.7109375" style="98" customWidth="1"/>
    <col min="2808" max="3043" width="8.85546875" style="98"/>
    <col min="3044" max="3044" width="23.7109375" style="98" customWidth="1"/>
    <col min="3045" max="3051" width="10.7109375" style="98" customWidth="1"/>
    <col min="3052" max="3052" width="9.7109375" style="98" bestFit="1" customWidth="1"/>
    <col min="3053" max="3053" width="11.28515625" style="98" customWidth="1"/>
    <col min="3054" max="3054" width="8.85546875" style="98"/>
    <col min="3055" max="3063" width="8.7109375" style="98" customWidth="1"/>
    <col min="3064" max="3299" width="8.85546875" style="98"/>
    <col min="3300" max="3300" width="23.7109375" style="98" customWidth="1"/>
    <col min="3301" max="3307" width="10.7109375" style="98" customWidth="1"/>
    <col min="3308" max="3308" width="9.7109375" style="98" bestFit="1" customWidth="1"/>
    <col min="3309" max="3309" width="11.28515625" style="98" customWidth="1"/>
    <col min="3310" max="3310" width="8.85546875" style="98"/>
    <col min="3311" max="3319" width="8.7109375" style="98" customWidth="1"/>
    <col min="3320" max="3555" width="8.85546875" style="98"/>
    <col min="3556" max="3556" width="23.7109375" style="98" customWidth="1"/>
    <col min="3557" max="3563" width="10.7109375" style="98" customWidth="1"/>
    <col min="3564" max="3564" width="9.7109375" style="98" bestFit="1" customWidth="1"/>
    <col min="3565" max="3565" width="11.28515625" style="98" customWidth="1"/>
    <col min="3566" max="3566" width="8.85546875" style="98"/>
    <col min="3567" max="3575" width="8.7109375" style="98" customWidth="1"/>
    <col min="3576" max="3811" width="8.85546875" style="98"/>
    <col min="3812" max="3812" width="23.7109375" style="98" customWidth="1"/>
    <col min="3813" max="3819" width="10.7109375" style="98" customWidth="1"/>
    <col min="3820" max="3820" width="9.7109375" style="98" bestFit="1" customWidth="1"/>
    <col min="3821" max="3821" width="11.28515625" style="98" customWidth="1"/>
    <col min="3822" max="3822" width="8.85546875" style="98"/>
    <col min="3823" max="3831" width="8.7109375" style="98" customWidth="1"/>
    <col min="3832" max="4067" width="8.85546875" style="98"/>
    <col min="4068" max="4068" width="23.7109375" style="98" customWidth="1"/>
    <col min="4069" max="4075" width="10.7109375" style="98" customWidth="1"/>
    <col min="4076" max="4076" width="9.7109375" style="98" bestFit="1" customWidth="1"/>
    <col min="4077" max="4077" width="11.28515625" style="98" customWidth="1"/>
    <col min="4078" max="4078" width="8.85546875" style="98"/>
    <col min="4079" max="4087" width="8.7109375" style="98" customWidth="1"/>
    <col min="4088" max="4323" width="8.85546875" style="98"/>
    <col min="4324" max="4324" width="23.7109375" style="98" customWidth="1"/>
    <col min="4325" max="4331" width="10.7109375" style="98" customWidth="1"/>
    <col min="4332" max="4332" width="9.7109375" style="98" bestFit="1" customWidth="1"/>
    <col min="4333" max="4333" width="11.28515625" style="98" customWidth="1"/>
    <col min="4334" max="4334" width="8.85546875" style="98"/>
    <col min="4335" max="4343" width="8.7109375" style="98" customWidth="1"/>
    <col min="4344" max="4579" width="8.85546875" style="98"/>
    <col min="4580" max="4580" width="23.7109375" style="98" customWidth="1"/>
    <col min="4581" max="4587" width="10.7109375" style="98" customWidth="1"/>
    <col min="4588" max="4588" width="9.7109375" style="98" bestFit="1" customWidth="1"/>
    <col min="4589" max="4589" width="11.28515625" style="98" customWidth="1"/>
    <col min="4590" max="4590" width="8.85546875" style="98"/>
    <col min="4591" max="4599" width="8.7109375" style="98" customWidth="1"/>
    <col min="4600" max="4835" width="8.85546875" style="98"/>
    <col min="4836" max="4836" width="23.7109375" style="98" customWidth="1"/>
    <col min="4837" max="4843" width="10.7109375" style="98" customWidth="1"/>
    <col min="4844" max="4844" width="9.7109375" style="98" bestFit="1" customWidth="1"/>
    <col min="4845" max="4845" width="11.28515625" style="98" customWidth="1"/>
    <col min="4846" max="4846" width="8.85546875" style="98"/>
    <col min="4847" max="4855" width="8.7109375" style="98" customWidth="1"/>
    <col min="4856" max="5091" width="8.85546875" style="98"/>
    <col min="5092" max="5092" width="23.7109375" style="98" customWidth="1"/>
    <col min="5093" max="5099" width="10.7109375" style="98" customWidth="1"/>
    <col min="5100" max="5100" width="9.7109375" style="98" bestFit="1" customWidth="1"/>
    <col min="5101" max="5101" width="11.28515625" style="98" customWidth="1"/>
    <col min="5102" max="5102" width="8.85546875" style="98"/>
    <col min="5103" max="5111" width="8.7109375" style="98" customWidth="1"/>
    <col min="5112" max="5347" width="8.85546875" style="98"/>
    <col min="5348" max="5348" width="23.7109375" style="98" customWidth="1"/>
    <col min="5349" max="5355" width="10.7109375" style="98" customWidth="1"/>
    <col min="5356" max="5356" width="9.7109375" style="98" bestFit="1" customWidth="1"/>
    <col min="5357" max="5357" width="11.28515625" style="98" customWidth="1"/>
    <col min="5358" max="5358" width="8.85546875" style="98"/>
    <col min="5359" max="5367" width="8.7109375" style="98" customWidth="1"/>
    <col min="5368" max="5603" width="8.85546875" style="98"/>
    <col min="5604" max="5604" width="23.7109375" style="98" customWidth="1"/>
    <col min="5605" max="5611" width="10.7109375" style="98" customWidth="1"/>
    <col min="5612" max="5612" width="9.7109375" style="98" bestFit="1" customWidth="1"/>
    <col min="5613" max="5613" width="11.28515625" style="98" customWidth="1"/>
    <col min="5614" max="5614" width="8.85546875" style="98"/>
    <col min="5615" max="5623" width="8.7109375" style="98" customWidth="1"/>
    <col min="5624" max="5859" width="8.85546875" style="98"/>
    <col min="5860" max="5860" width="23.7109375" style="98" customWidth="1"/>
    <col min="5861" max="5867" width="10.7109375" style="98" customWidth="1"/>
    <col min="5868" max="5868" width="9.7109375" style="98" bestFit="1" customWidth="1"/>
    <col min="5869" max="5869" width="11.28515625" style="98" customWidth="1"/>
    <col min="5870" max="5870" width="8.85546875" style="98"/>
    <col min="5871" max="5879" width="8.7109375" style="98" customWidth="1"/>
    <col min="5880" max="6115" width="8.85546875" style="98"/>
    <col min="6116" max="6116" width="23.7109375" style="98" customWidth="1"/>
    <col min="6117" max="6123" width="10.7109375" style="98" customWidth="1"/>
    <col min="6124" max="6124" width="9.7109375" style="98" bestFit="1" customWidth="1"/>
    <col min="6125" max="6125" width="11.28515625" style="98" customWidth="1"/>
    <col min="6126" max="6126" width="8.85546875" style="98"/>
    <col min="6127" max="6135" width="8.7109375" style="98" customWidth="1"/>
    <col min="6136" max="6371" width="8.85546875" style="98"/>
    <col min="6372" max="6372" width="23.7109375" style="98" customWidth="1"/>
    <col min="6373" max="6379" width="10.7109375" style="98" customWidth="1"/>
    <col min="6380" max="6380" width="9.7109375" style="98" bestFit="1" customWidth="1"/>
    <col min="6381" max="6381" width="11.28515625" style="98" customWidth="1"/>
    <col min="6382" max="6382" width="8.85546875" style="98"/>
    <col min="6383" max="6391" width="8.7109375" style="98" customWidth="1"/>
    <col min="6392" max="6627" width="8.85546875" style="98"/>
    <col min="6628" max="6628" width="23.7109375" style="98" customWidth="1"/>
    <col min="6629" max="6635" width="10.7109375" style="98" customWidth="1"/>
    <col min="6636" max="6636" width="9.7109375" style="98" bestFit="1" customWidth="1"/>
    <col min="6637" max="6637" width="11.28515625" style="98" customWidth="1"/>
    <col min="6638" max="6638" width="8.85546875" style="98"/>
    <col min="6639" max="6647" width="8.7109375" style="98" customWidth="1"/>
    <col min="6648" max="6883" width="8.85546875" style="98"/>
    <col min="6884" max="6884" width="23.7109375" style="98" customWidth="1"/>
    <col min="6885" max="6891" width="10.7109375" style="98" customWidth="1"/>
    <col min="6892" max="6892" width="9.7109375" style="98" bestFit="1" customWidth="1"/>
    <col min="6893" max="6893" width="11.28515625" style="98" customWidth="1"/>
    <col min="6894" max="6894" width="8.85546875" style="98"/>
    <col min="6895" max="6903" width="8.7109375" style="98" customWidth="1"/>
    <col min="6904" max="7139" width="8.85546875" style="98"/>
    <col min="7140" max="7140" width="23.7109375" style="98" customWidth="1"/>
    <col min="7141" max="7147" width="10.7109375" style="98" customWidth="1"/>
    <col min="7148" max="7148" width="9.7109375" style="98" bestFit="1" customWidth="1"/>
    <col min="7149" max="7149" width="11.28515625" style="98" customWidth="1"/>
    <col min="7150" max="7150" width="8.85546875" style="98"/>
    <col min="7151" max="7159" width="8.7109375" style="98" customWidth="1"/>
    <col min="7160" max="7395" width="8.85546875" style="98"/>
    <col min="7396" max="7396" width="23.7109375" style="98" customWidth="1"/>
    <col min="7397" max="7403" width="10.7109375" style="98" customWidth="1"/>
    <col min="7404" max="7404" width="9.7109375" style="98" bestFit="1" customWidth="1"/>
    <col min="7405" max="7405" width="11.28515625" style="98" customWidth="1"/>
    <col min="7406" max="7406" width="8.85546875" style="98"/>
    <col min="7407" max="7415" width="8.7109375" style="98" customWidth="1"/>
    <col min="7416" max="7651" width="8.85546875" style="98"/>
    <col min="7652" max="7652" width="23.7109375" style="98" customWidth="1"/>
    <col min="7653" max="7659" width="10.7109375" style="98" customWidth="1"/>
    <col min="7660" max="7660" width="9.7109375" style="98" bestFit="1" customWidth="1"/>
    <col min="7661" max="7661" width="11.28515625" style="98" customWidth="1"/>
    <col min="7662" max="7662" width="8.85546875" style="98"/>
    <col min="7663" max="7671" width="8.7109375" style="98" customWidth="1"/>
    <col min="7672" max="7907" width="8.85546875" style="98"/>
    <col min="7908" max="7908" width="23.7109375" style="98" customWidth="1"/>
    <col min="7909" max="7915" width="10.7109375" style="98" customWidth="1"/>
    <col min="7916" max="7916" width="9.7109375" style="98" bestFit="1" customWidth="1"/>
    <col min="7917" max="7917" width="11.28515625" style="98" customWidth="1"/>
    <col min="7918" max="7918" width="8.85546875" style="98"/>
    <col min="7919" max="7927" width="8.7109375" style="98" customWidth="1"/>
    <col min="7928" max="8163" width="8.85546875" style="98"/>
    <col min="8164" max="8164" width="23.7109375" style="98" customWidth="1"/>
    <col min="8165" max="8171" width="10.7109375" style="98" customWidth="1"/>
    <col min="8172" max="8172" width="9.7109375" style="98" bestFit="1" customWidth="1"/>
    <col min="8173" max="8173" width="11.28515625" style="98" customWidth="1"/>
    <col min="8174" max="8174" width="8.85546875" style="98"/>
    <col min="8175" max="8183" width="8.7109375" style="98" customWidth="1"/>
    <col min="8184" max="8419" width="8.85546875" style="98"/>
    <col min="8420" max="8420" width="23.7109375" style="98" customWidth="1"/>
    <col min="8421" max="8427" width="10.7109375" style="98" customWidth="1"/>
    <col min="8428" max="8428" width="9.7109375" style="98" bestFit="1" customWidth="1"/>
    <col min="8429" max="8429" width="11.28515625" style="98" customWidth="1"/>
    <col min="8430" max="8430" width="8.85546875" style="98"/>
    <col min="8431" max="8439" width="8.7109375" style="98" customWidth="1"/>
    <col min="8440" max="8675" width="8.85546875" style="98"/>
    <col min="8676" max="8676" width="23.7109375" style="98" customWidth="1"/>
    <col min="8677" max="8683" width="10.7109375" style="98" customWidth="1"/>
    <col min="8684" max="8684" width="9.7109375" style="98" bestFit="1" customWidth="1"/>
    <col min="8685" max="8685" width="11.28515625" style="98" customWidth="1"/>
    <col min="8686" max="8686" width="8.85546875" style="98"/>
    <col min="8687" max="8695" width="8.7109375" style="98" customWidth="1"/>
    <col min="8696" max="8931" width="8.85546875" style="98"/>
    <col min="8932" max="8932" width="23.7109375" style="98" customWidth="1"/>
    <col min="8933" max="8939" width="10.7109375" style="98" customWidth="1"/>
    <col min="8940" max="8940" width="9.7109375" style="98" bestFit="1" customWidth="1"/>
    <col min="8941" max="8941" width="11.28515625" style="98" customWidth="1"/>
    <col min="8942" max="8942" width="8.85546875" style="98"/>
    <col min="8943" max="8951" width="8.7109375" style="98" customWidth="1"/>
    <col min="8952" max="9187" width="8.85546875" style="98"/>
    <col min="9188" max="9188" width="23.7109375" style="98" customWidth="1"/>
    <col min="9189" max="9195" width="10.7109375" style="98" customWidth="1"/>
    <col min="9196" max="9196" width="9.7109375" style="98" bestFit="1" customWidth="1"/>
    <col min="9197" max="9197" width="11.28515625" style="98" customWidth="1"/>
    <col min="9198" max="9198" width="8.85546875" style="98"/>
    <col min="9199" max="9207" width="8.7109375" style="98" customWidth="1"/>
    <col min="9208" max="9443" width="8.85546875" style="98"/>
    <col min="9444" max="9444" width="23.7109375" style="98" customWidth="1"/>
    <col min="9445" max="9451" width="10.7109375" style="98" customWidth="1"/>
    <col min="9452" max="9452" width="9.7109375" style="98" bestFit="1" customWidth="1"/>
    <col min="9453" max="9453" width="11.28515625" style="98" customWidth="1"/>
    <col min="9454" max="9454" width="8.85546875" style="98"/>
    <col min="9455" max="9463" width="8.7109375" style="98" customWidth="1"/>
    <col min="9464" max="9699" width="8.85546875" style="98"/>
    <col min="9700" max="9700" width="23.7109375" style="98" customWidth="1"/>
    <col min="9701" max="9707" width="10.7109375" style="98" customWidth="1"/>
    <col min="9708" max="9708" width="9.7109375" style="98" bestFit="1" customWidth="1"/>
    <col min="9709" max="9709" width="11.28515625" style="98" customWidth="1"/>
    <col min="9710" max="9710" width="8.85546875" style="98"/>
    <col min="9711" max="9719" width="8.7109375" style="98" customWidth="1"/>
    <col min="9720" max="9955" width="8.85546875" style="98"/>
    <col min="9956" max="9956" width="23.7109375" style="98" customWidth="1"/>
    <col min="9957" max="9963" width="10.7109375" style="98" customWidth="1"/>
    <col min="9964" max="9964" width="9.7109375" style="98" bestFit="1" customWidth="1"/>
    <col min="9965" max="9965" width="11.28515625" style="98" customWidth="1"/>
    <col min="9966" max="9966" width="8.85546875" style="98"/>
    <col min="9967" max="9975" width="8.7109375" style="98" customWidth="1"/>
    <col min="9976" max="10211" width="8.85546875" style="98"/>
    <col min="10212" max="10212" width="23.7109375" style="98" customWidth="1"/>
    <col min="10213" max="10219" width="10.7109375" style="98" customWidth="1"/>
    <col min="10220" max="10220" width="9.7109375" style="98" bestFit="1" customWidth="1"/>
    <col min="10221" max="10221" width="11.28515625" style="98" customWidth="1"/>
    <col min="10222" max="10222" width="8.85546875" style="98"/>
    <col min="10223" max="10231" width="8.7109375" style="98" customWidth="1"/>
    <col min="10232" max="10467" width="8.85546875" style="98"/>
    <col min="10468" max="10468" width="23.7109375" style="98" customWidth="1"/>
    <col min="10469" max="10475" width="10.7109375" style="98" customWidth="1"/>
    <col min="10476" max="10476" width="9.7109375" style="98" bestFit="1" customWidth="1"/>
    <col min="10477" max="10477" width="11.28515625" style="98" customWidth="1"/>
    <col min="10478" max="10478" width="8.85546875" style="98"/>
    <col min="10479" max="10487" width="8.7109375" style="98" customWidth="1"/>
    <col min="10488" max="10723" width="8.85546875" style="98"/>
    <col min="10724" max="10724" width="23.7109375" style="98" customWidth="1"/>
    <col min="10725" max="10731" width="10.7109375" style="98" customWidth="1"/>
    <col min="10732" max="10732" width="9.7109375" style="98" bestFit="1" customWidth="1"/>
    <col min="10733" max="10733" width="11.28515625" style="98" customWidth="1"/>
    <col min="10734" max="10734" width="8.85546875" style="98"/>
    <col min="10735" max="10743" width="8.7109375" style="98" customWidth="1"/>
    <col min="10744" max="10979" width="8.85546875" style="98"/>
    <col min="10980" max="10980" width="23.7109375" style="98" customWidth="1"/>
    <col min="10981" max="10987" width="10.7109375" style="98" customWidth="1"/>
    <col min="10988" max="10988" width="9.7109375" style="98" bestFit="1" customWidth="1"/>
    <col min="10989" max="10989" width="11.28515625" style="98" customWidth="1"/>
    <col min="10990" max="10990" width="8.85546875" style="98"/>
    <col min="10991" max="10999" width="8.7109375" style="98" customWidth="1"/>
    <col min="11000" max="11235" width="8.85546875" style="98"/>
    <col min="11236" max="11236" width="23.7109375" style="98" customWidth="1"/>
    <col min="11237" max="11243" width="10.7109375" style="98" customWidth="1"/>
    <col min="11244" max="11244" width="9.7109375" style="98" bestFit="1" customWidth="1"/>
    <col min="11245" max="11245" width="11.28515625" style="98" customWidth="1"/>
    <col min="11246" max="11246" width="8.85546875" style="98"/>
    <col min="11247" max="11255" width="8.7109375" style="98" customWidth="1"/>
    <col min="11256" max="11491" width="8.85546875" style="98"/>
    <col min="11492" max="11492" width="23.7109375" style="98" customWidth="1"/>
    <col min="11493" max="11499" width="10.7109375" style="98" customWidth="1"/>
    <col min="11500" max="11500" width="9.7109375" style="98" bestFit="1" customWidth="1"/>
    <col min="11501" max="11501" width="11.28515625" style="98" customWidth="1"/>
    <col min="11502" max="11502" width="8.85546875" style="98"/>
    <col min="11503" max="11511" width="8.7109375" style="98" customWidth="1"/>
    <col min="11512" max="11747" width="8.85546875" style="98"/>
    <col min="11748" max="11748" width="23.7109375" style="98" customWidth="1"/>
    <col min="11749" max="11755" width="10.7109375" style="98" customWidth="1"/>
    <col min="11756" max="11756" width="9.7109375" style="98" bestFit="1" customWidth="1"/>
    <col min="11757" max="11757" width="11.28515625" style="98" customWidth="1"/>
    <col min="11758" max="11758" width="8.85546875" style="98"/>
    <col min="11759" max="11767" width="8.7109375" style="98" customWidth="1"/>
    <col min="11768" max="12003" width="8.85546875" style="98"/>
    <col min="12004" max="12004" width="23.7109375" style="98" customWidth="1"/>
    <col min="12005" max="12011" width="10.7109375" style="98" customWidth="1"/>
    <col min="12012" max="12012" width="9.7109375" style="98" bestFit="1" customWidth="1"/>
    <col min="12013" max="12013" width="11.28515625" style="98" customWidth="1"/>
    <col min="12014" max="12014" width="8.85546875" style="98"/>
    <col min="12015" max="12023" width="8.7109375" style="98" customWidth="1"/>
    <col min="12024" max="12259" width="8.85546875" style="98"/>
    <col min="12260" max="12260" width="23.7109375" style="98" customWidth="1"/>
    <col min="12261" max="12267" width="10.7109375" style="98" customWidth="1"/>
    <col min="12268" max="12268" width="9.7109375" style="98" bestFit="1" customWidth="1"/>
    <col min="12269" max="12269" width="11.28515625" style="98" customWidth="1"/>
    <col min="12270" max="12270" width="8.85546875" style="98"/>
    <col min="12271" max="12279" width="8.7109375" style="98" customWidth="1"/>
    <col min="12280" max="12515" width="8.85546875" style="98"/>
    <col min="12516" max="12516" width="23.7109375" style="98" customWidth="1"/>
    <col min="12517" max="12523" width="10.7109375" style="98" customWidth="1"/>
    <col min="12524" max="12524" width="9.7109375" style="98" bestFit="1" customWidth="1"/>
    <col min="12525" max="12525" width="11.28515625" style="98" customWidth="1"/>
    <col min="12526" max="12526" width="8.85546875" style="98"/>
    <col min="12527" max="12535" width="8.7109375" style="98" customWidth="1"/>
    <col min="12536" max="12771" width="8.85546875" style="98"/>
    <col min="12772" max="12772" width="23.7109375" style="98" customWidth="1"/>
    <col min="12773" max="12779" width="10.7109375" style="98" customWidth="1"/>
    <col min="12780" max="12780" width="9.7109375" style="98" bestFit="1" customWidth="1"/>
    <col min="12781" max="12781" width="11.28515625" style="98" customWidth="1"/>
    <col min="12782" max="12782" width="8.85546875" style="98"/>
    <col min="12783" max="12791" width="8.7109375" style="98" customWidth="1"/>
    <col min="12792" max="13027" width="8.85546875" style="98"/>
    <col min="13028" max="13028" width="23.7109375" style="98" customWidth="1"/>
    <col min="13029" max="13035" width="10.7109375" style="98" customWidth="1"/>
    <col min="13036" max="13036" width="9.7109375" style="98" bestFit="1" customWidth="1"/>
    <col min="13037" max="13037" width="11.28515625" style="98" customWidth="1"/>
    <col min="13038" max="13038" width="8.85546875" style="98"/>
    <col min="13039" max="13047" width="8.7109375" style="98" customWidth="1"/>
    <col min="13048" max="13283" width="8.85546875" style="98"/>
    <col min="13284" max="13284" width="23.7109375" style="98" customWidth="1"/>
    <col min="13285" max="13291" width="10.7109375" style="98" customWidth="1"/>
    <col min="13292" max="13292" width="9.7109375" style="98" bestFit="1" customWidth="1"/>
    <col min="13293" max="13293" width="11.28515625" style="98" customWidth="1"/>
    <col min="13294" max="13294" width="8.85546875" style="98"/>
    <col min="13295" max="13303" width="8.7109375" style="98" customWidth="1"/>
    <col min="13304" max="13539" width="8.85546875" style="98"/>
    <col min="13540" max="13540" width="23.7109375" style="98" customWidth="1"/>
    <col min="13541" max="13547" width="10.7109375" style="98" customWidth="1"/>
    <col min="13548" max="13548" width="9.7109375" style="98" bestFit="1" customWidth="1"/>
    <col min="13549" max="13549" width="11.28515625" style="98" customWidth="1"/>
    <col min="13550" max="13550" width="8.85546875" style="98"/>
    <col min="13551" max="13559" width="8.7109375" style="98" customWidth="1"/>
    <col min="13560" max="13795" width="8.85546875" style="98"/>
    <col min="13796" max="13796" width="23.7109375" style="98" customWidth="1"/>
    <col min="13797" max="13803" width="10.7109375" style="98" customWidth="1"/>
    <col min="13804" max="13804" width="9.7109375" style="98" bestFit="1" customWidth="1"/>
    <col min="13805" max="13805" width="11.28515625" style="98" customWidth="1"/>
    <col min="13806" max="13806" width="8.85546875" style="98"/>
    <col min="13807" max="13815" width="8.7109375" style="98" customWidth="1"/>
    <col min="13816" max="14051" width="8.85546875" style="98"/>
    <col min="14052" max="14052" width="23.7109375" style="98" customWidth="1"/>
    <col min="14053" max="14059" width="10.7109375" style="98" customWidth="1"/>
    <col min="14060" max="14060" width="9.7109375" style="98" bestFit="1" customWidth="1"/>
    <col min="14061" max="14061" width="11.28515625" style="98" customWidth="1"/>
    <col min="14062" max="14062" width="8.85546875" style="98"/>
    <col min="14063" max="14071" width="8.7109375" style="98" customWidth="1"/>
    <col min="14072" max="14307" width="8.85546875" style="98"/>
    <col min="14308" max="14308" width="23.7109375" style="98" customWidth="1"/>
    <col min="14309" max="14315" width="10.7109375" style="98" customWidth="1"/>
    <col min="14316" max="14316" width="9.7109375" style="98" bestFit="1" customWidth="1"/>
    <col min="14317" max="14317" width="11.28515625" style="98" customWidth="1"/>
    <col min="14318" max="14318" width="8.85546875" style="98"/>
    <col min="14319" max="14327" width="8.7109375" style="98" customWidth="1"/>
    <col min="14328" max="14563" width="8.85546875" style="98"/>
    <col min="14564" max="14564" width="23.7109375" style="98" customWidth="1"/>
    <col min="14565" max="14571" width="10.7109375" style="98" customWidth="1"/>
    <col min="14572" max="14572" width="9.7109375" style="98" bestFit="1" customWidth="1"/>
    <col min="14573" max="14573" width="11.28515625" style="98" customWidth="1"/>
    <col min="14574" max="14574" width="8.85546875" style="98"/>
    <col min="14575" max="14583" width="8.7109375" style="98" customWidth="1"/>
    <col min="14584" max="14819" width="8.85546875" style="98"/>
    <col min="14820" max="14820" width="23.7109375" style="98" customWidth="1"/>
    <col min="14821" max="14827" width="10.7109375" style="98" customWidth="1"/>
    <col min="14828" max="14828" width="9.7109375" style="98" bestFit="1" customWidth="1"/>
    <col min="14829" max="14829" width="11.28515625" style="98" customWidth="1"/>
    <col min="14830" max="14830" width="8.85546875" style="98"/>
    <col min="14831" max="14839" width="8.7109375" style="98" customWidth="1"/>
    <col min="14840" max="15075" width="8.85546875" style="98"/>
    <col min="15076" max="15076" width="23.7109375" style="98" customWidth="1"/>
    <col min="15077" max="15083" width="10.7109375" style="98" customWidth="1"/>
    <col min="15084" max="15084" width="9.7109375" style="98" bestFit="1" customWidth="1"/>
    <col min="15085" max="15085" width="11.28515625" style="98" customWidth="1"/>
    <col min="15086" max="15086" width="8.85546875" style="98"/>
    <col min="15087" max="15095" width="8.7109375" style="98" customWidth="1"/>
    <col min="15096" max="15331" width="8.85546875" style="98"/>
    <col min="15332" max="15332" width="23.7109375" style="98" customWidth="1"/>
    <col min="15333" max="15339" width="10.7109375" style="98" customWidth="1"/>
    <col min="15340" max="15340" width="9.7109375" style="98" bestFit="1" customWidth="1"/>
    <col min="15341" max="15341" width="11.28515625" style="98" customWidth="1"/>
    <col min="15342" max="15342" width="8.85546875" style="98"/>
    <col min="15343" max="15351" width="8.7109375" style="98" customWidth="1"/>
    <col min="15352" max="15587" width="8.85546875" style="98"/>
    <col min="15588" max="15588" width="23.7109375" style="98" customWidth="1"/>
    <col min="15589" max="15595" width="10.7109375" style="98" customWidth="1"/>
    <col min="15596" max="15596" width="9.7109375" style="98" bestFit="1" customWidth="1"/>
    <col min="15597" max="15597" width="11.28515625" style="98" customWidth="1"/>
    <col min="15598" max="15598" width="8.85546875" style="98"/>
    <col min="15599" max="15607" width="8.7109375" style="98" customWidth="1"/>
    <col min="15608" max="15843" width="8.85546875" style="98"/>
    <col min="15844" max="15844" width="23.7109375" style="98" customWidth="1"/>
    <col min="15845" max="15851" width="10.7109375" style="98" customWidth="1"/>
    <col min="15852" max="15852" width="9.7109375" style="98" bestFit="1" customWidth="1"/>
    <col min="15853" max="15853" width="11.28515625" style="98" customWidth="1"/>
    <col min="15854" max="15854" width="8.85546875" style="98"/>
    <col min="15855" max="15863" width="8.7109375" style="98" customWidth="1"/>
    <col min="15864" max="16099" width="8.85546875" style="98"/>
    <col min="16100" max="16100" width="23.7109375" style="98" customWidth="1"/>
    <col min="16101" max="16107" width="10.7109375" style="98" customWidth="1"/>
    <col min="16108" max="16108" width="9.7109375" style="98" bestFit="1" customWidth="1"/>
    <col min="16109" max="16109" width="11.28515625" style="98" customWidth="1"/>
    <col min="16110" max="16110" width="8.85546875" style="98"/>
    <col min="16111" max="16119" width="8.7109375" style="98" customWidth="1"/>
    <col min="16120" max="16367" width="8.85546875" style="98"/>
    <col min="16368" max="16384" width="9.28515625" style="98" customWidth="1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x14ac:dyDescent="0.2">
      <c r="A3" s="460" t="s">
        <v>49</v>
      </c>
      <c r="B3" s="461"/>
      <c r="C3" s="461"/>
      <c r="D3" s="461"/>
      <c r="E3" s="461"/>
      <c r="F3" s="461"/>
    </row>
    <row r="4" spans="1:6" x14ac:dyDescent="0.2">
      <c r="A4" s="460" t="s">
        <v>45</v>
      </c>
      <c r="B4" s="461"/>
      <c r="C4" s="461"/>
      <c r="D4" s="461"/>
      <c r="E4" s="461"/>
      <c r="F4" s="46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x14ac:dyDescent="0.2">
      <c r="A6" s="132"/>
      <c r="C6" s="98"/>
      <c r="D6" s="133"/>
      <c r="E6" s="134"/>
      <c r="F6" s="98"/>
    </row>
    <row r="7" spans="1:6" ht="12" thickBot="1" x14ac:dyDescent="0.25">
      <c r="A7" s="135"/>
      <c r="C7" s="93"/>
      <c r="D7" s="126"/>
      <c r="E7" s="125"/>
      <c r="F7" s="93"/>
    </row>
    <row r="8" spans="1:6" ht="10.15" customHeight="1" x14ac:dyDescent="0.2">
      <c r="A8" s="451" t="s">
        <v>20</v>
      </c>
      <c r="B8" s="452"/>
      <c r="C8" s="455" t="s">
        <v>46</v>
      </c>
      <c r="D8" s="456"/>
      <c r="E8" s="457"/>
      <c r="F8" s="458" t="s">
        <v>35</v>
      </c>
    </row>
    <row r="9" spans="1:6" ht="12" thickBot="1" x14ac:dyDescent="0.25">
      <c r="A9" s="453"/>
      <c r="B9" s="454"/>
      <c r="C9" s="137" t="s">
        <v>6</v>
      </c>
      <c r="D9" s="136" t="s">
        <v>16</v>
      </c>
      <c r="E9" s="138" t="s">
        <v>15</v>
      </c>
      <c r="F9" s="459"/>
    </row>
    <row r="10" spans="1:6" x14ac:dyDescent="0.2">
      <c r="A10" s="115" t="s">
        <v>14</v>
      </c>
      <c r="B10" s="114"/>
      <c r="C10" s="68"/>
      <c r="D10" s="66"/>
      <c r="E10" s="65"/>
      <c r="F10" s="67"/>
    </row>
    <row r="11" spans="1:6" ht="12" customHeight="1" thickBot="1" x14ac:dyDescent="0.25">
      <c r="A11" s="114"/>
      <c r="B11" s="114"/>
      <c r="C11" s="57"/>
      <c r="D11" s="55"/>
      <c r="E11" s="54"/>
      <c r="F11" s="56"/>
    </row>
    <row r="12" spans="1:6" x14ac:dyDescent="0.2">
      <c r="A12" s="113" t="s">
        <v>13</v>
      </c>
      <c r="B12" s="124" t="s">
        <v>2</v>
      </c>
      <c r="C12" s="45">
        <v>0.78886527094313252</v>
      </c>
      <c r="D12" s="44">
        <v>0.7540418855310731</v>
      </c>
      <c r="E12" s="43">
        <v>0.99203980099502487</v>
      </c>
      <c r="F12" s="112">
        <v>1.0632674904170116</v>
      </c>
    </row>
    <row r="13" spans="1:6" x14ac:dyDescent="0.2">
      <c r="A13" s="111"/>
      <c r="B13" s="118" t="s">
        <v>1</v>
      </c>
      <c r="C13" s="35">
        <v>0.76498649347663661</v>
      </c>
      <c r="D13" s="34">
        <v>0.73159911272433964</v>
      </c>
      <c r="E13" s="33">
        <v>0.96193497224425062</v>
      </c>
      <c r="F13" s="110"/>
    </row>
    <row r="14" spans="1:6" x14ac:dyDescent="0.2">
      <c r="A14" s="109"/>
      <c r="B14" s="117" t="s">
        <v>0</v>
      </c>
      <c r="C14" s="27">
        <v>0.81338526912181308</v>
      </c>
      <c r="D14" s="26">
        <v>0.77716224638182951</v>
      </c>
      <c r="E14" s="25">
        <v>1.0223731522173392</v>
      </c>
      <c r="F14" s="108"/>
    </row>
    <row r="15" spans="1:6" x14ac:dyDescent="0.2">
      <c r="A15" s="111" t="s">
        <v>34</v>
      </c>
      <c r="B15" s="118" t="s">
        <v>2</v>
      </c>
      <c r="C15" s="39">
        <v>0.89356681569796326</v>
      </c>
      <c r="D15" s="34">
        <v>0.87873935045801033</v>
      </c>
      <c r="E15" s="33">
        <v>1.3630831643002028</v>
      </c>
      <c r="F15" s="110">
        <v>1.0484134705882082</v>
      </c>
    </row>
    <row r="16" spans="1:6" x14ac:dyDescent="0.2">
      <c r="A16" s="111"/>
      <c r="B16" s="118" t="s">
        <v>1</v>
      </c>
      <c r="C16" s="35">
        <v>0.8732192026816713</v>
      </c>
      <c r="D16" s="34">
        <v>0.85779816513761464</v>
      </c>
      <c r="E16" s="33">
        <v>1.3066202090592334</v>
      </c>
      <c r="F16" s="110"/>
    </row>
    <row r="17" spans="1:6" x14ac:dyDescent="0.2">
      <c r="A17" s="109"/>
      <c r="B17" s="117" t="s">
        <v>0</v>
      </c>
      <c r="C17" s="27">
        <v>0.91549477486775899</v>
      </c>
      <c r="D17" s="26">
        <v>0.9011265738899934</v>
      </c>
      <c r="E17" s="25">
        <v>1.441747572815534</v>
      </c>
      <c r="F17" s="108"/>
    </row>
    <row r="18" spans="1:6" x14ac:dyDescent="0.2">
      <c r="A18" s="111" t="s">
        <v>12</v>
      </c>
      <c r="B18" s="118" t="s">
        <v>2</v>
      </c>
      <c r="C18" s="39">
        <v>0.89549198476662828</v>
      </c>
      <c r="D18" s="34">
        <v>0.8677132103185532</v>
      </c>
      <c r="E18" s="33">
        <v>1.6557788944723617</v>
      </c>
      <c r="F18" s="110">
        <v>1.0263643179023099</v>
      </c>
    </row>
    <row r="19" spans="1:6" x14ac:dyDescent="0.2">
      <c r="A19" s="111"/>
      <c r="B19" s="118" t="s">
        <v>1</v>
      </c>
      <c r="C19" s="35">
        <v>0.88415790380968795</v>
      </c>
      <c r="D19" s="34">
        <v>0.85663082437275984</v>
      </c>
      <c r="E19" s="33">
        <v>1.5791855203619909</v>
      </c>
      <c r="F19" s="110"/>
    </row>
    <row r="20" spans="1:6" x14ac:dyDescent="0.2">
      <c r="A20" s="109"/>
      <c r="B20" s="117" t="s">
        <v>0</v>
      </c>
      <c r="C20" s="27">
        <v>0.9074681238615665</v>
      </c>
      <c r="D20" s="26">
        <v>0.87935253152644455</v>
      </c>
      <c r="E20" s="25">
        <v>1.7514124293785311</v>
      </c>
      <c r="F20" s="108"/>
    </row>
    <row r="21" spans="1:6" x14ac:dyDescent="0.2">
      <c r="A21" s="111" t="s">
        <v>11</v>
      </c>
      <c r="B21" s="118" t="s">
        <v>2</v>
      </c>
      <c r="C21" s="39">
        <v>0.88643081910937349</v>
      </c>
      <c r="D21" s="34">
        <v>0.75077730275942478</v>
      </c>
      <c r="E21" s="33">
        <v>8.046153846153846</v>
      </c>
      <c r="F21" s="110">
        <v>1.0554921772592376</v>
      </c>
    </row>
    <row r="22" spans="1:6" x14ac:dyDescent="0.2">
      <c r="A22" s="111"/>
      <c r="B22" s="118" t="s">
        <v>1</v>
      </c>
      <c r="C22" s="35">
        <v>0.86300858529301983</v>
      </c>
      <c r="D22" s="34">
        <v>0.72491909385113273</v>
      </c>
      <c r="E22" s="33">
        <v>7.7714285714285714</v>
      </c>
      <c r="F22" s="110"/>
    </row>
    <row r="23" spans="1:6" x14ac:dyDescent="0.2">
      <c r="A23" s="109"/>
      <c r="B23" s="117" t="s">
        <v>0</v>
      </c>
      <c r="C23" s="27">
        <v>0.91089881068434397</v>
      </c>
      <c r="D23" s="26">
        <v>0.777733677316928</v>
      </c>
      <c r="E23" s="25">
        <v>8.3666666666666671</v>
      </c>
      <c r="F23" s="108"/>
    </row>
    <row r="24" spans="1:6" x14ac:dyDescent="0.2">
      <c r="A24" s="111" t="s">
        <v>24</v>
      </c>
      <c r="B24" s="118" t="s">
        <v>2</v>
      </c>
      <c r="C24" s="39">
        <v>0.83351107951179049</v>
      </c>
      <c r="D24" s="34">
        <v>0.80278670953912112</v>
      </c>
      <c r="E24" s="33">
        <v>6.9761904761904763</v>
      </c>
      <c r="F24" s="110">
        <v>1.0969436313783334</v>
      </c>
    </row>
    <row r="25" spans="1:6" x14ac:dyDescent="0.2">
      <c r="A25" s="111"/>
      <c r="B25" s="118" t="s">
        <v>1</v>
      </c>
      <c r="C25" s="35">
        <v>0.79492048421552342</v>
      </c>
      <c r="D25" s="34">
        <v>0.7647339537103317</v>
      </c>
      <c r="E25" s="33">
        <v>6.5454545454545459</v>
      </c>
      <c r="F25" s="110"/>
    </row>
    <row r="26" spans="1:6" x14ac:dyDescent="0.2">
      <c r="A26" s="109"/>
      <c r="B26" s="117" t="s">
        <v>0</v>
      </c>
      <c r="C26" s="27">
        <v>0.87198296261239938</v>
      </c>
      <c r="D26" s="26">
        <v>0.84070375653827867</v>
      </c>
      <c r="E26" s="25">
        <v>7.45</v>
      </c>
      <c r="F26" s="108"/>
    </row>
    <row r="27" spans="1:6" x14ac:dyDescent="0.2">
      <c r="A27" s="111" t="s">
        <v>10</v>
      </c>
      <c r="B27" s="118" t="s">
        <v>2</v>
      </c>
      <c r="C27" s="39">
        <v>0.83051869722557303</v>
      </c>
      <c r="D27" s="34">
        <v>0.77769769357495877</v>
      </c>
      <c r="E27" s="33">
        <v>3.0042372881355934</v>
      </c>
      <c r="F27" s="110">
        <v>1.0615902493690992</v>
      </c>
    </row>
    <row r="28" spans="1:6" x14ac:dyDescent="0.2">
      <c r="A28" s="111"/>
      <c r="B28" s="118" t="s">
        <v>1</v>
      </c>
      <c r="C28" s="35">
        <v>0.80609418282548473</v>
      </c>
      <c r="D28" s="34">
        <v>0.75801217038539559</v>
      </c>
      <c r="E28" s="33">
        <v>2.717741935483871</v>
      </c>
      <c r="F28" s="110"/>
    </row>
    <row r="29" spans="1:6" x14ac:dyDescent="0.2">
      <c r="A29" s="109"/>
      <c r="B29" s="117" t="s">
        <v>0</v>
      </c>
      <c r="C29" s="27">
        <v>0.85574172456068653</v>
      </c>
      <c r="D29" s="26">
        <v>0.79799247176913424</v>
      </c>
      <c r="E29" s="25">
        <v>3.3214285714285716</v>
      </c>
      <c r="F29" s="108"/>
    </row>
    <row r="30" spans="1:6" x14ac:dyDescent="0.2">
      <c r="A30" s="111" t="s">
        <v>9</v>
      </c>
      <c r="B30" s="118" t="s">
        <v>2</v>
      </c>
      <c r="C30" s="39">
        <v>0.978494623655914</v>
      </c>
      <c r="D30" s="34">
        <v>0.95073737056793217</v>
      </c>
      <c r="E30" s="33">
        <v>1.2334293948126802</v>
      </c>
      <c r="F30" s="110">
        <v>1.0788952380952381</v>
      </c>
    </row>
    <row r="31" spans="1:6" x14ac:dyDescent="0.2">
      <c r="A31" s="111"/>
      <c r="B31" s="118" t="s">
        <v>1</v>
      </c>
      <c r="C31" s="35">
        <v>0.94170403587443952</v>
      </c>
      <c r="D31" s="34">
        <v>0.93140339836375075</v>
      </c>
      <c r="E31" s="33">
        <v>1.0256410256410255</v>
      </c>
      <c r="F31" s="110"/>
    </row>
    <row r="32" spans="1:6" x14ac:dyDescent="0.2">
      <c r="A32" s="109"/>
      <c r="B32" s="117" t="s">
        <v>0</v>
      </c>
      <c r="C32" s="27">
        <v>1.016</v>
      </c>
      <c r="D32" s="26">
        <v>0.96996245306633289</v>
      </c>
      <c r="E32" s="25">
        <v>1.5</v>
      </c>
      <c r="F32" s="108"/>
    </row>
    <row r="33" spans="1:6" x14ac:dyDescent="0.2">
      <c r="A33" s="111" t="s">
        <v>8</v>
      </c>
      <c r="B33" s="118" t="s">
        <v>2</v>
      </c>
      <c r="C33" s="39">
        <v>0.91469763716459751</v>
      </c>
      <c r="D33" s="34">
        <v>0.85661614092585003</v>
      </c>
      <c r="E33" s="33">
        <v>3.4464285714285716</v>
      </c>
      <c r="F33" s="110">
        <v>1.0680006729006659</v>
      </c>
    </row>
    <row r="34" spans="1:6" x14ac:dyDescent="0.2">
      <c r="A34" s="111"/>
      <c r="B34" s="118" t="s">
        <v>1</v>
      </c>
      <c r="C34" s="35">
        <v>0.8854247856586126</v>
      </c>
      <c r="D34" s="34">
        <v>0.82028753993610226</v>
      </c>
      <c r="E34" s="33">
        <v>3.5161290322580645</v>
      </c>
      <c r="F34" s="110"/>
    </row>
    <row r="35" spans="1:6" x14ac:dyDescent="0.2">
      <c r="A35" s="111"/>
      <c r="B35" s="117" t="s">
        <v>0</v>
      </c>
      <c r="C35" s="27">
        <v>0.94563426688632624</v>
      </c>
      <c r="D35" s="26">
        <v>0.89486963835155597</v>
      </c>
      <c r="E35" s="25">
        <v>3.36</v>
      </c>
      <c r="F35" s="108"/>
    </row>
    <row r="36" spans="1:6" x14ac:dyDescent="0.2">
      <c r="A36" s="123" t="s">
        <v>7</v>
      </c>
      <c r="B36" s="118" t="s">
        <v>2</v>
      </c>
      <c r="C36" s="39">
        <v>0.89763779527559051</v>
      </c>
      <c r="D36" s="34">
        <v>0.89930209371884351</v>
      </c>
      <c r="E36" s="33">
        <v>0.88054607508532423</v>
      </c>
      <c r="F36" s="110">
        <v>1.0437432543965461</v>
      </c>
    </row>
    <row r="37" spans="1:6" x14ac:dyDescent="0.2">
      <c r="A37" s="122"/>
      <c r="B37" s="118" t="s">
        <v>1</v>
      </c>
      <c r="C37" s="35">
        <v>0.87834549878345503</v>
      </c>
      <c r="D37" s="34">
        <v>0.88109552438209748</v>
      </c>
      <c r="E37" s="33">
        <v>0.85034013605442171</v>
      </c>
      <c r="F37" s="110"/>
    </row>
    <row r="38" spans="1:6" x14ac:dyDescent="0.2">
      <c r="A38" s="121"/>
      <c r="B38" s="117" t="s">
        <v>0</v>
      </c>
      <c r="C38" s="27">
        <v>0.91676718938480095</v>
      </c>
      <c r="D38" s="26">
        <v>0.91732804232804233</v>
      </c>
      <c r="E38" s="25">
        <v>0.91095890410958902</v>
      </c>
      <c r="F38" s="108"/>
    </row>
    <row r="39" spans="1:6" x14ac:dyDescent="0.2">
      <c r="A39" s="111" t="s">
        <v>5</v>
      </c>
      <c r="B39" s="118" t="s">
        <v>2</v>
      </c>
      <c r="C39" s="39">
        <v>0.93083949543279687</v>
      </c>
      <c r="D39" s="34">
        <v>0.85182481751824812</v>
      </c>
      <c r="E39" s="33">
        <v>1.596311475409836</v>
      </c>
      <c r="F39" s="110">
        <v>1.1065523376985902</v>
      </c>
    </row>
    <row r="40" spans="1:6" x14ac:dyDescent="0.2">
      <c r="A40" s="111"/>
      <c r="B40" s="118" t="s">
        <v>1</v>
      </c>
      <c r="C40" s="35">
        <v>0.88593944421401905</v>
      </c>
      <c r="D40" s="34">
        <v>0.80967892042810607</v>
      </c>
      <c r="E40" s="33">
        <v>1.5114503816793894</v>
      </c>
      <c r="F40" s="110"/>
    </row>
    <row r="41" spans="1:6" x14ac:dyDescent="0.2">
      <c r="A41" s="111"/>
      <c r="B41" s="117" t="s">
        <v>0</v>
      </c>
      <c r="C41" s="27">
        <v>0.98033836305441246</v>
      </c>
      <c r="D41" s="26">
        <v>0.8980112187659357</v>
      </c>
      <c r="E41" s="25">
        <v>1.6946902654867257</v>
      </c>
      <c r="F41" s="108"/>
    </row>
    <row r="42" spans="1:6" x14ac:dyDescent="0.2">
      <c r="A42" s="120" t="s">
        <v>4</v>
      </c>
      <c r="B42" s="119" t="s">
        <v>2</v>
      </c>
      <c r="C42" s="39">
        <v>0.95963912630579296</v>
      </c>
      <c r="D42" s="34">
        <v>0.93780074852967388</v>
      </c>
      <c r="E42" s="33">
        <v>1.1329561527581329</v>
      </c>
      <c r="F42" s="110">
        <v>1.0491309210091377</v>
      </c>
    </row>
    <row r="43" spans="1:6" x14ac:dyDescent="0.2">
      <c r="A43" s="111"/>
      <c r="B43" s="118" t="s">
        <v>1</v>
      </c>
      <c r="C43" s="35">
        <v>0.93677256999056302</v>
      </c>
      <c r="D43" s="34">
        <v>0.92070796460176996</v>
      </c>
      <c r="E43" s="33">
        <v>1.0649717514124293</v>
      </c>
      <c r="F43" s="110"/>
    </row>
    <row r="44" spans="1:6" x14ac:dyDescent="0.2">
      <c r="A44" s="109"/>
      <c r="B44" s="117" t="s">
        <v>0</v>
      </c>
      <c r="C44" s="27">
        <v>0.9827970691302963</v>
      </c>
      <c r="D44" s="26">
        <v>0.95513280689160085</v>
      </c>
      <c r="E44" s="25">
        <v>1.2011331444759208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0.85903969836101068</v>
      </c>
      <c r="D45" s="18">
        <v>0.81777327185346216</v>
      </c>
      <c r="E45" s="17">
        <v>1.3702898550724638</v>
      </c>
      <c r="F45" s="104">
        <v>1.0589555794675174</v>
      </c>
    </row>
    <row r="46" spans="1:6" s="100" customFormat="1" x14ac:dyDescent="0.2">
      <c r="A46" s="106"/>
      <c r="B46" s="105" t="s">
        <v>1</v>
      </c>
      <c r="C46" s="19">
        <v>0.834894385523823</v>
      </c>
      <c r="D46" s="18">
        <v>0.79488210844873486</v>
      </c>
      <c r="E46" s="17">
        <v>1.3241217798594849</v>
      </c>
      <c r="F46" s="104"/>
    </row>
    <row r="47" spans="1:6" s="100" customFormat="1" ht="12" thickBot="1" x14ac:dyDescent="0.25">
      <c r="A47" s="103"/>
      <c r="B47" s="102" t="s">
        <v>0</v>
      </c>
      <c r="C47" s="11">
        <v>0.88411606781655694</v>
      </c>
      <c r="D47" s="10">
        <v>0.84149924561264189</v>
      </c>
      <c r="E47" s="9">
        <v>1.4194513715710724</v>
      </c>
      <c r="F47" s="101"/>
    </row>
  </sheetData>
  <sheetProtection algorithmName="SHA-512" hashValue="nyTUcfKGbRLTSBPmfG6s5m8CmPZswNP00QBJ76Nfq5QuOEeGdH5fUu8poKC3YDZviPicRse3f0ApxncZZPs9lw==" saltValue="3kFP+7LuSHoSAIVyYo+3JA==" spinCount="100000" sheet="1" objects="1" scenarios="1"/>
  <mergeCells count="8">
    <mergeCell ref="A8:B9"/>
    <mergeCell ref="C8:E8"/>
    <mergeCell ref="F8:F9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F47"/>
  <sheetViews>
    <sheetView showGridLines="0" zoomScaleNormal="75" workbookViewId="0">
      <pane xSplit="2" ySplit="9" topLeftCell="C10" activePane="bottomRight" state="frozen"/>
      <selection activeCell="C10" sqref="C10"/>
      <selection pane="topRight" activeCell="C10" sqref="C10"/>
      <selection pane="bottomLeft" activeCell="C10" sqref="C10"/>
      <selection pane="bottomRight" activeCell="C10" sqref="C10"/>
    </sheetView>
  </sheetViews>
  <sheetFormatPr defaultRowHeight="11.25" x14ac:dyDescent="0.2"/>
  <cols>
    <col min="1" max="1" width="23.7109375" style="97" customWidth="1"/>
    <col min="2" max="2" width="10.7109375" style="94" customWidth="1"/>
    <col min="3" max="5" width="10.7109375" style="96" customWidth="1"/>
    <col min="6" max="6" width="10.7109375" style="95" customWidth="1"/>
    <col min="7" max="230" width="8.85546875" style="94"/>
    <col min="231" max="231" width="23.7109375" style="94" customWidth="1"/>
    <col min="232" max="240" width="10.7109375" style="94" customWidth="1"/>
    <col min="241" max="241" width="8.85546875" style="94"/>
    <col min="242" max="245" width="10.28515625" style="94" customWidth="1"/>
    <col min="246" max="246" width="2.42578125" style="94" customWidth="1"/>
    <col min="247" max="250" width="10.28515625" style="94" customWidth="1"/>
    <col min="251" max="486" width="8.85546875" style="94"/>
    <col min="487" max="487" width="23.7109375" style="94" customWidth="1"/>
    <col min="488" max="496" width="10.7109375" style="94" customWidth="1"/>
    <col min="497" max="497" width="8.85546875" style="94"/>
    <col min="498" max="501" width="10.28515625" style="94" customWidth="1"/>
    <col min="502" max="502" width="2.42578125" style="94" customWidth="1"/>
    <col min="503" max="506" width="10.28515625" style="94" customWidth="1"/>
    <col min="507" max="742" width="8.85546875" style="94"/>
    <col min="743" max="743" width="23.7109375" style="94" customWidth="1"/>
    <col min="744" max="752" width="10.7109375" style="94" customWidth="1"/>
    <col min="753" max="753" width="8.85546875" style="94"/>
    <col min="754" max="757" width="10.28515625" style="94" customWidth="1"/>
    <col min="758" max="758" width="2.42578125" style="94" customWidth="1"/>
    <col min="759" max="762" width="10.28515625" style="94" customWidth="1"/>
    <col min="763" max="998" width="8.85546875" style="94"/>
    <col min="999" max="999" width="23.7109375" style="94" customWidth="1"/>
    <col min="1000" max="1008" width="10.7109375" style="94" customWidth="1"/>
    <col min="1009" max="1009" width="8.85546875" style="94"/>
    <col min="1010" max="1013" width="10.28515625" style="94" customWidth="1"/>
    <col min="1014" max="1014" width="2.42578125" style="94" customWidth="1"/>
    <col min="1015" max="1018" width="10.28515625" style="94" customWidth="1"/>
    <col min="1019" max="1254" width="8.85546875" style="94"/>
    <col min="1255" max="1255" width="23.7109375" style="94" customWidth="1"/>
    <col min="1256" max="1264" width="10.7109375" style="94" customWidth="1"/>
    <col min="1265" max="1265" width="8.85546875" style="94"/>
    <col min="1266" max="1269" width="10.28515625" style="94" customWidth="1"/>
    <col min="1270" max="1270" width="2.42578125" style="94" customWidth="1"/>
    <col min="1271" max="1274" width="10.28515625" style="94" customWidth="1"/>
    <col min="1275" max="1510" width="8.85546875" style="94"/>
    <col min="1511" max="1511" width="23.7109375" style="94" customWidth="1"/>
    <col min="1512" max="1520" width="10.7109375" style="94" customWidth="1"/>
    <col min="1521" max="1521" width="8.85546875" style="94"/>
    <col min="1522" max="1525" width="10.28515625" style="94" customWidth="1"/>
    <col min="1526" max="1526" width="2.42578125" style="94" customWidth="1"/>
    <col min="1527" max="1530" width="10.28515625" style="94" customWidth="1"/>
    <col min="1531" max="1766" width="8.85546875" style="94"/>
    <col min="1767" max="1767" width="23.7109375" style="94" customWidth="1"/>
    <col min="1768" max="1776" width="10.7109375" style="94" customWidth="1"/>
    <col min="1777" max="1777" width="8.85546875" style="94"/>
    <col min="1778" max="1781" width="10.28515625" style="94" customWidth="1"/>
    <col min="1782" max="1782" width="2.42578125" style="94" customWidth="1"/>
    <col min="1783" max="1786" width="10.28515625" style="94" customWidth="1"/>
    <col min="1787" max="2022" width="8.85546875" style="94"/>
    <col min="2023" max="2023" width="23.7109375" style="94" customWidth="1"/>
    <col min="2024" max="2032" width="10.7109375" style="94" customWidth="1"/>
    <col min="2033" max="2033" width="8.85546875" style="94"/>
    <col min="2034" max="2037" width="10.28515625" style="94" customWidth="1"/>
    <col min="2038" max="2038" width="2.42578125" style="94" customWidth="1"/>
    <col min="2039" max="2042" width="10.28515625" style="94" customWidth="1"/>
    <col min="2043" max="2278" width="8.85546875" style="94"/>
    <col min="2279" max="2279" width="23.7109375" style="94" customWidth="1"/>
    <col min="2280" max="2288" width="10.7109375" style="94" customWidth="1"/>
    <col min="2289" max="2289" width="8.85546875" style="94"/>
    <col min="2290" max="2293" width="10.28515625" style="94" customWidth="1"/>
    <col min="2294" max="2294" width="2.42578125" style="94" customWidth="1"/>
    <col min="2295" max="2298" width="10.28515625" style="94" customWidth="1"/>
    <col min="2299" max="2534" width="8.85546875" style="94"/>
    <col min="2535" max="2535" width="23.7109375" style="94" customWidth="1"/>
    <col min="2536" max="2544" width="10.7109375" style="94" customWidth="1"/>
    <col min="2545" max="2545" width="8.85546875" style="94"/>
    <col min="2546" max="2549" width="10.28515625" style="94" customWidth="1"/>
    <col min="2550" max="2550" width="2.42578125" style="94" customWidth="1"/>
    <col min="2551" max="2554" width="10.28515625" style="94" customWidth="1"/>
    <col min="2555" max="2790" width="8.85546875" style="94"/>
    <col min="2791" max="2791" width="23.7109375" style="94" customWidth="1"/>
    <col min="2792" max="2800" width="10.7109375" style="94" customWidth="1"/>
    <col min="2801" max="2801" width="8.85546875" style="94"/>
    <col min="2802" max="2805" width="10.28515625" style="94" customWidth="1"/>
    <col min="2806" max="2806" width="2.42578125" style="94" customWidth="1"/>
    <col min="2807" max="2810" width="10.28515625" style="94" customWidth="1"/>
    <col min="2811" max="3046" width="8.85546875" style="94"/>
    <col min="3047" max="3047" width="23.7109375" style="94" customWidth="1"/>
    <col min="3048" max="3056" width="10.7109375" style="94" customWidth="1"/>
    <col min="3057" max="3057" width="8.85546875" style="94"/>
    <col min="3058" max="3061" width="10.28515625" style="94" customWidth="1"/>
    <col min="3062" max="3062" width="2.42578125" style="94" customWidth="1"/>
    <col min="3063" max="3066" width="10.28515625" style="94" customWidth="1"/>
    <col min="3067" max="3302" width="8.85546875" style="94"/>
    <col min="3303" max="3303" width="23.7109375" style="94" customWidth="1"/>
    <col min="3304" max="3312" width="10.7109375" style="94" customWidth="1"/>
    <col min="3313" max="3313" width="8.85546875" style="94"/>
    <col min="3314" max="3317" width="10.28515625" style="94" customWidth="1"/>
    <col min="3318" max="3318" width="2.42578125" style="94" customWidth="1"/>
    <col min="3319" max="3322" width="10.28515625" style="94" customWidth="1"/>
    <col min="3323" max="3558" width="8.85546875" style="94"/>
    <col min="3559" max="3559" width="23.7109375" style="94" customWidth="1"/>
    <col min="3560" max="3568" width="10.7109375" style="94" customWidth="1"/>
    <col min="3569" max="3569" width="8.85546875" style="94"/>
    <col min="3570" max="3573" width="10.28515625" style="94" customWidth="1"/>
    <col min="3574" max="3574" width="2.42578125" style="94" customWidth="1"/>
    <col min="3575" max="3578" width="10.28515625" style="94" customWidth="1"/>
    <col min="3579" max="3814" width="8.85546875" style="94"/>
    <col min="3815" max="3815" width="23.7109375" style="94" customWidth="1"/>
    <col min="3816" max="3824" width="10.7109375" style="94" customWidth="1"/>
    <col min="3825" max="3825" width="8.85546875" style="94"/>
    <col min="3826" max="3829" width="10.28515625" style="94" customWidth="1"/>
    <col min="3830" max="3830" width="2.42578125" style="94" customWidth="1"/>
    <col min="3831" max="3834" width="10.28515625" style="94" customWidth="1"/>
    <col min="3835" max="4070" width="8.85546875" style="94"/>
    <col min="4071" max="4071" width="23.7109375" style="94" customWidth="1"/>
    <col min="4072" max="4080" width="10.7109375" style="94" customWidth="1"/>
    <col min="4081" max="4081" width="8.85546875" style="94"/>
    <col min="4082" max="4085" width="10.28515625" style="94" customWidth="1"/>
    <col min="4086" max="4086" width="2.42578125" style="94" customWidth="1"/>
    <col min="4087" max="4090" width="10.28515625" style="94" customWidth="1"/>
    <col min="4091" max="4326" width="8.85546875" style="94"/>
    <col min="4327" max="4327" width="23.7109375" style="94" customWidth="1"/>
    <col min="4328" max="4336" width="10.7109375" style="94" customWidth="1"/>
    <col min="4337" max="4337" width="8.85546875" style="94"/>
    <col min="4338" max="4341" width="10.28515625" style="94" customWidth="1"/>
    <col min="4342" max="4342" width="2.42578125" style="94" customWidth="1"/>
    <col min="4343" max="4346" width="10.28515625" style="94" customWidth="1"/>
    <col min="4347" max="4582" width="8.85546875" style="94"/>
    <col min="4583" max="4583" width="23.7109375" style="94" customWidth="1"/>
    <col min="4584" max="4592" width="10.7109375" style="94" customWidth="1"/>
    <col min="4593" max="4593" width="8.85546875" style="94"/>
    <col min="4594" max="4597" width="10.28515625" style="94" customWidth="1"/>
    <col min="4598" max="4598" width="2.42578125" style="94" customWidth="1"/>
    <col min="4599" max="4602" width="10.28515625" style="94" customWidth="1"/>
    <col min="4603" max="4838" width="8.85546875" style="94"/>
    <col min="4839" max="4839" width="23.7109375" style="94" customWidth="1"/>
    <col min="4840" max="4848" width="10.7109375" style="94" customWidth="1"/>
    <col min="4849" max="4849" width="8.85546875" style="94"/>
    <col min="4850" max="4853" width="10.28515625" style="94" customWidth="1"/>
    <col min="4854" max="4854" width="2.42578125" style="94" customWidth="1"/>
    <col min="4855" max="4858" width="10.28515625" style="94" customWidth="1"/>
    <col min="4859" max="5094" width="8.85546875" style="94"/>
    <col min="5095" max="5095" width="23.7109375" style="94" customWidth="1"/>
    <col min="5096" max="5104" width="10.7109375" style="94" customWidth="1"/>
    <col min="5105" max="5105" width="8.85546875" style="94"/>
    <col min="5106" max="5109" width="10.28515625" style="94" customWidth="1"/>
    <col min="5110" max="5110" width="2.42578125" style="94" customWidth="1"/>
    <col min="5111" max="5114" width="10.28515625" style="94" customWidth="1"/>
    <col min="5115" max="5350" width="8.85546875" style="94"/>
    <col min="5351" max="5351" width="23.7109375" style="94" customWidth="1"/>
    <col min="5352" max="5360" width="10.7109375" style="94" customWidth="1"/>
    <col min="5361" max="5361" width="8.85546875" style="94"/>
    <col min="5362" max="5365" width="10.28515625" style="94" customWidth="1"/>
    <col min="5366" max="5366" width="2.42578125" style="94" customWidth="1"/>
    <col min="5367" max="5370" width="10.28515625" style="94" customWidth="1"/>
    <col min="5371" max="5606" width="8.85546875" style="94"/>
    <col min="5607" max="5607" width="23.7109375" style="94" customWidth="1"/>
    <col min="5608" max="5616" width="10.7109375" style="94" customWidth="1"/>
    <col min="5617" max="5617" width="8.85546875" style="94"/>
    <col min="5618" max="5621" width="10.28515625" style="94" customWidth="1"/>
    <col min="5622" max="5622" width="2.42578125" style="94" customWidth="1"/>
    <col min="5623" max="5626" width="10.28515625" style="94" customWidth="1"/>
    <col min="5627" max="5862" width="8.85546875" style="94"/>
    <col min="5863" max="5863" width="23.7109375" style="94" customWidth="1"/>
    <col min="5864" max="5872" width="10.7109375" style="94" customWidth="1"/>
    <col min="5873" max="5873" width="8.85546875" style="94"/>
    <col min="5874" max="5877" width="10.28515625" style="94" customWidth="1"/>
    <col min="5878" max="5878" width="2.42578125" style="94" customWidth="1"/>
    <col min="5879" max="5882" width="10.28515625" style="94" customWidth="1"/>
    <col min="5883" max="6118" width="8.85546875" style="94"/>
    <col min="6119" max="6119" width="23.7109375" style="94" customWidth="1"/>
    <col min="6120" max="6128" width="10.7109375" style="94" customWidth="1"/>
    <col min="6129" max="6129" width="8.85546875" style="94"/>
    <col min="6130" max="6133" width="10.28515625" style="94" customWidth="1"/>
    <col min="6134" max="6134" width="2.42578125" style="94" customWidth="1"/>
    <col min="6135" max="6138" width="10.28515625" style="94" customWidth="1"/>
    <col min="6139" max="6374" width="8.85546875" style="94"/>
    <col min="6375" max="6375" width="23.7109375" style="94" customWidth="1"/>
    <col min="6376" max="6384" width="10.7109375" style="94" customWidth="1"/>
    <col min="6385" max="6385" width="8.85546875" style="94"/>
    <col min="6386" max="6389" width="10.28515625" style="94" customWidth="1"/>
    <col min="6390" max="6390" width="2.42578125" style="94" customWidth="1"/>
    <col min="6391" max="6394" width="10.28515625" style="94" customWidth="1"/>
    <col min="6395" max="6630" width="8.85546875" style="94"/>
    <col min="6631" max="6631" width="23.7109375" style="94" customWidth="1"/>
    <col min="6632" max="6640" width="10.7109375" style="94" customWidth="1"/>
    <col min="6641" max="6641" width="8.85546875" style="94"/>
    <col min="6642" max="6645" width="10.28515625" style="94" customWidth="1"/>
    <col min="6646" max="6646" width="2.42578125" style="94" customWidth="1"/>
    <col min="6647" max="6650" width="10.28515625" style="94" customWidth="1"/>
    <col min="6651" max="6886" width="8.85546875" style="94"/>
    <col min="6887" max="6887" width="23.7109375" style="94" customWidth="1"/>
    <col min="6888" max="6896" width="10.7109375" style="94" customWidth="1"/>
    <col min="6897" max="6897" width="8.85546875" style="94"/>
    <col min="6898" max="6901" width="10.28515625" style="94" customWidth="1"/>
    <col min="6902" max="6902" width="2.42578125" style="94" customWidth="1"/>
    <col min="6903" max="6906" width="10.28515625" style="94" customWidth="1"/>
    <col min="6907" max="7142" width="8.85546875" style="94"/>
    <col min="7143" max="7143" width="23.7109375" style="94" customWidth="1"/>
    <col min="7144" max="7152" width="10.7109375" style="94" customWidth="1"/>
    <col min="7153" max="7153" width="8.85546875" style="94"/>
    <col min="7154" max="7157" width="10.28515625" style="94" customWidth="1"/>
    <col min="7158" max="7158" width="2.42578125" style="94" customWidth="1"/>
    <col min="7159" max="7162" width="10.28515625" style="94" customWidth="1"/>
    <col min="7163" max="7398" width="8.85546875" style="94"/>
    <col min="7399" max="7399" width="23.7109375" style="94" customWidth="1"/>
    <col min="7400" max="7408" width="10.7109375" style="94" customWidth="1"/>
    <col min="7409" max="7409" width="8.85546875" style="94"/>
    <col min="7410" max="7413" width="10.28515625" style="94" customWidth="1"/>
    <col min="7414" max="7414" width="2.42578125" style="94" customWidth="1"/>
    <col min="7415" max="7418" width="10.28515625" style="94" customWidth="1"/>
    <col min="7419" max="7654" width="8.85546875" style="94"/>
    <col min="7655" max="7655" width="23.7109375" style="94" customWidth="1"/>
    <col min="7656" max="7664" width="10.7109375" style="94" customWidth="1"/>
    <col min="7665" max="7665" width="8.85546875" style="94"/>
    <col min="7666" max="7669" width="10.28515625" style="94" customWidth="1"/>
    <col min="7670" max="7670" width="2.42578125" style="94" customWidth="1"/>
    <col min="7671" max="7674" width="10.28515625" style="94" customWidth="1"/>
    <col min="7675" max="7910" width="8.85546875" style="94"/>
    <col min="7911" max="7911" width="23.7109375" style="94" customWidth="1"/>
    <col min="7912" max="7920" width="10.7109375" style="94" customWidth="1"/>
    <col min="7921" max="7921" width="8.85546875" style="94"/>
    <col min="7922" max="7925" width="10.28515625" style="94" customWidth="1"/>
    <col min="7926" max="7926" width="2.42578125" style="94" customWidth="1"/>
    <col min="7927" max="7930" width="10.28515625" style="94" customWidth="1"/>
    <col min="7931" max="8166" width="8.85546875" style="94"/>
    <col min="8167" max="8167" width="23.7109375" style="94" customWidth="1"/>
    <col min="8168" max="8176" width="10.7109375" style="94" customWidth="1"/>
    <col min="8177" max="8177" width="8.85546875" style="94"/>
    <col min="8178" max="8181" width="10.28515625" style="94" customWidth="1"/>
    <col min="8182" max="8182" width="2.42578125" style="94" customWidth="1"/>
    <col min="8183" max="8186" width="10.28515625" style="94" customWidth="1"/>
    <col min="8187" max="8422" width="8.85546875" style="94"/>
    <col min="8423" max="8423" width="23.7109375" style="94" customWidth="1"/>
    <col min="8424" max="8432" width="10.7109375" style="94" customWidth="1"/>
    <col min="8433" max="8433" width="8.85546875" style="94"/>
    <col min="8434" max="8437" width="10.28515625" style="94" customWidth="1"/>
    <col min="8438" max="8438" width="2.42578125" style="94" customWidth="1"/>
    <col min="8439" max="8442" width="10.28515625" style="94" customWidth="1"/>
    <col min="8443" max="8678" width="8.85546875" style="94"/>
    <col min="8679" max="8679" width="23.7109375" style="94" customWidth="1"/>
    <col min="8680" max="8688" width="10.7109375" style="94" customWidth="1"/>
    <col min="8689" max="8689" width="8.85546875" style="94"/>
    <col min="8690" max="8693" width="10.28515625" style="94" customWidth="1"/>
    <col min="8694" max="8694" width="2.42578125" style="94" customWidth="1"/>
    <col min="8695" max="8698" width="10.28515625" style="94" customWidth="1"/>
    <col min="8699" max="8934" width="8.85546875" style="94"/>
    <col min="8935" max="8935" width="23.7109375" style="94" customWidth="1"/>
    <col min="8936" max="8944" width="10.7109375" style="94" customWidth="1"/>
    <col min="8945" max="8945" width="8.85546875" style="94"/>
    <col min="8946" max="8949" width="10.28515625" style="94" customWidth="1"/>
    <col min="8950" max="8950" width="2.42578125" style="94" customWidth="1"/>
    <col min="8951" max="8954" width="10.28515625" style="94" customWidth="1"/>
    <col min="8955" max="9190" width="8.85546875" style="94"/>
    <col min="9191" max="9191" width="23.7109375" style="94" customWidth="1"/>
    <col min="9192" max="9200" width="10.7109375" style="94" customWidth="1"/>
    <col min="9201" max="9201" width="8.85546875" style="94"/>
    <col min="9202" max="9205" width="10.28515625" style="94" customWidth="1"/>
    <col min="9206" max="9206" width="2.42578125" style="94" customWidth="1"/>
    <col min="9207" max="9210" width="10.28515625" style="94" customWidth="1"/>
    <col min="9211" max="9446" width="8.85546875" style="94"/>
    <col min="9447" max="9447" width="23.7109375" style="94" customWidth="1"/>
    <col min="9448" max="9456" width="10.7109375" style="94" customWidth="1"/>
    <col min="9457" max="9457" width="8.85546875" style="94"/>
    <col min="9458" max="9461" width="10.28515625" style="94" customWidth="1"/>
    <col min="9462" max="9462" width="2.42578125" style="94" customWidth="1"/>
    <col min="9463" max="9466" width="10.28515625" style="94" customWidth="1"/>
    <col min="9467" max="9702" width="8.85546875" style="94"/>
    <col min="9703" max="9703" width="23.7109375" style="94" customWidth="1"/>
    <col min="9704" max="9712" width="10.7109375" style="94" customWidth="1"/>
    <col min="9713" max="9713" width="8.85546875" style="94"/>
    <col min="9714" max="9717" width="10.28515625" style="94" customWidth="1"/>
    <col min="9718" max="9718" width="2.42578125" style="94" customWidth="1"/>
    <col min="9719" max="9722" width="10.28515625" style="94" customWidth="1"/>
    <col min="9723" max="9958" width="8.85546875" style="94"/>
    <col min="9959" max="9959" width="23.7109375" style="94" customWidth="1"/>
    <col min="9960" max="9968" width="10.7109375" style="94" customWidth="1"/>
    <col min="9969" max="9969" width="8.85546875" style="94"/>
    <col min="9970" max="9973" width="10.28515625" style="94" customWidth="1"/>
    <col min="9974" max="9974" width="2.42578125" style="94" customWidth="1"/>
    <col min="9975" max="9978" width="10.28515625" style="94" customWidth="1"/>
    <col min="9979" max="10214" width="8.85546875" style="94"/>
    <col min="10215" max="10215" width="23.7109375" style="94" customWidth="1"/>
    <col min="10216" max="10224" width="10.7109375" style="94" customWidth="1"/>
    <col min="10225" max="10225" width="8.85546875" style="94"/>
    <col min="10226" max="10229" width="10.28515625" style="94" customWidth="1"/>
    <col min="10230" max="10230" width="2.42578125" style="94" customWidth="1"/>
    <col min="10231" max="10234" width="10.28515625" style="94" customWidth="1"/>
    <col min="10235" max="10470" width="8.85546875" style="94"/>
    <col min="10471" max="10471" width="23.7109375" style="94" customWidth="1"/>
    <col min="10472" max="10480" width="10.7109375" style="94" customWidth="1"/>
    <col min="10481" max="10481" width="8.85546875" style="94"/>
    <col min="10482" max="10485" width="10.28515625" style="94" customWidth="1"/>
    <col min="10486" max="10486" width="2.42578125" style="94" customWidth="1"/>
    <col min="10487" max="10490" width="10.28515625" style="94" customWidth="1"/>
    <col min="10491" max="10726" width="8.85546875" style="94"/>
    <col min="10727" max="10727" width="23.7109375" style="94" customWidth="1"/>
    <col min="10728" max="10736" width="10.7109375" style="94" customWidth="1"/>
    <col min="10737" max="10737" width="8.85546875" style="94"/>
    <col min="10738" max="10741" width="10.28515625" style="94" customWidth="1"/>
    <col min="10742" max="10742" width="2.42578125" style="94" customWidth="1"/>
    <col min="10743" max="10746" width="10.28515625" style="94" customWidth="1"/>
    <col min="10747" max="10982" width="8.85546875" style="94"/>
    <col min="10983" max="10983" width="23.7109375" style="94" customWidth="1"/>
    <col min="10984" max="10992" width="10.7109375" style="94" customWidth="1"/>
    <col min="10993" max="10993" width="8.85546875" style="94"/>
    <col min="10994" max="10997" width="10.28515625" style="94" customWidth="1"/>
    <col min="10998" max="10998" width="2.42578125" style="94" customWidth="1"/>
    <col min="10999" max="11002" width="10.28515625" style="94" customWidth="1"/>
    <col min="11003" max="11238" width="8.85546875" style="94"/>
    <col min="11239" max="11239" width="23.7109375" style="94" customWidth="1"/>
    <col min="11240" max="11248" width="10.7109375" style="94" customWidth="1"/>
    <col min="11249" max="11249" width="8.85546875" style="94"/>
    <col min="11250" max="11253" width="10.28515625" style="94" customWidth="1"/>
    <col min="11254" max="11254" width="2.42578125" style="94" customWidth="1"/>
    <col min="11255" max="11258" width="10.28515625" style="94" customWidth="1"/>
    <col min="11259" max="11494" width="8.85546875" style="94"/>
    <col min="11495" max="11495" width="23.7109375" style="94" customWidth="1"/>
    <col min="11496" max="11504" width="10.7109375" style="94" customWidth="1"/>
    <col min="11505" max="11505" width="8.85546875" style="94"/>
    <col min="11506" max="11509" width="10.28515625" style="94" customWidth="1"/>
    <col min="11510" max="11510" width="2.42578125" style="94" customWidth="1"/>
    <col min="11511" max="11514" width="10.28515625" style="94" customWidth="1"/>
    <col min="11515" max="11750" width="8.85546875" style="94"/>
    <col min="11751" max="11751" width="23.7109375" style="94" customWidth="1"/>
    <col min="11752" max="11760" width="10.7109375" style="94" customWidth="1"/>
    <col min="11761" max="11761" width="8.85546875" style="94"/>
    <col min="11762" max="11765" width="10.28515625" style="94" customWidth="1"/>
    <col min="11766" max="11766" width="2.42578125" style="94" customWidth="1"/>
    <col min="11767" max="11770" width="10.28515625" style="94" customWidth="1"/>
    <col min="11771" max="12006" width="8.85546875" style="94"/>
    <col min="12007" max="12007" width="23.7109375" style="94" customWidth="1"/>
    <col min="12008" max="12016" width="10.7109375" style="94" customWidth="1"/>
    <col min="12017" max="12017" width="8.85546875" style="94"/>
    <col min="12018" max="12021" width="10.28515625" style="94" customWidth="1"/>
    <col min="12022" max="12022" width="2.42578125" style="94" customWidth="1"/>
    <col min="12023" max="12026" width="10.28515625" style="94" customWidth="1"/>
    <col min="12027" max="12262" width="8.85546875" style="94"/>
    <col min="12263" max="12263" width="23.7109375" style="94" customWidth="1"/>
    <col min="12264" max="12272" width="10.7109375" style="94" customWidth="1"/>
    <col min="12273" max="12273" width="8.85546875" style="94"/>
    <col min="12274" max="12277" width="10.28515625" style="94" customWidth="1"/>
    <col min="12278" max="12278" width="2.42578125" style="94" customWidth="1"/>
    <col min="12279" max="12282" width="10.28515625" style="94" customWidth="1"/>
    <col min="12283" max="12518" width="8.85546875" style="94"/>
    <col min="12519" max="12519" width="23.7109375" style="94" customWidth="1"/>
    <col min="12520" max="12528" width="10.7109375" style="94" customWidth="1"/>
    <col min="12529" max="12529" width="8.85546875" style="94"/>
    <col min="12530" max="12533" width="10.28515625" style="94" customWidth="1"/>
    <col min="12534" max="12534" width="2.42578125" style="94" customWidth="1"/>
    <col min="12535" max="12538" width="10.28515625" style="94" customWidth="1"/>
    <col min="12539" max="12774" width="8.85546875" style="94"/>
    <col min="12775" max="12775" width="23.7109375" style="94" customWidth="1"/>
    <col min="12776" max="12784" width="10.7109375" style="94" customWidth="1"/>
    <col min="12785" max="12785" width="8.85546875" style="94"/>
    <col min="12786" max="12789" width="10.28515625" style="94" customWidth="1"/>
    <col min="12790" max="12790" width="2.42578125" style="94" customWidth="1"/>
    <col min="12791" max="12794" width="10.28515625" style="94" customWidth="1"/>
    <col min="12795" max="13030" width="8.85546875" style="94"/>
    <col min="13031" max="13031" width="23.7109375" style="94" customWidth="1"/>
    <col min="13032" max="13040" width="10.7109375" style="94" customWidth="1"/>
    <col min="13041" max="13041" width="8.85546875" style="94"/>
    <col min="13042" max="13045" width="10.28515625" style="94" customWidth="1"/>
    <col min="13046" max="13046" width="2.42578125" style="94" customWidth="1"/>
    <col min="13047" max="13050" width="10.28515625" style="94" customWidth="1"/>
    <col min="13051" max="13286" width="8.85546875" style="94"/>
    <col min="13287" max="13287" width="23.7109375" style="94" customWidth="1"/>
    <col min="13288" max="13296" width="10.7109375" style="94" customWidth="1"/>
    <col min="13297" max="13297" width="8.85546875" style="94"/>
    <col min="13298" max="13301" width="10.28515625" style="94" customWidth="1"/>
    <col min="13302" max="13302" width="2.42578125" style="94" customWidth="1"/>
    <col min="13303" max="13306" width="10.28515625" style="94" customWidth="1"/>
    <col min="13307" max="13542" width="8.85546875" style="94"/>
    <col min="13543" max="13543" width="23.7109375" style="94" customWidth="1"/>
    <col min="13544" max="13552" width="10.7109375" style="94" customWidth="1"/>
    <col min="13553" max="13553" width="8.85546875" style="94"/>
    <col min="13554" max="13557" width="10.28515625" style="94" customWidth="1"/>
    <col min="13558" max="13558" width="2.42578125" style="94" customWidth="1"/>
    <col min="13559" max="13562" width="10.28515625" style="94" customWidth="1"/>
    <col min="13563" max="13798" width="8.85546875" style="94"/>
    <col min="13799" max="13799" width="23.7109375" style="94" customWidth="1"/>
    <col min="13800" max="13808" width="10.7109375" style="94" customWidth="1"/>
    <col min="13809" max="13809" width="8.85546875" style="94"/>
    <col min="13810" max="13813" width="10.28515625" style="94" customWidth="1"/>
    <col min="13814" max="13814" width="2.42578125" style="94" customWidth="1"/>
    <col min="13815" max="13818" width="10.28515625" style="94" customWidth="1"/>
    <col min="13819" max="14054" width="8.85546875" style="94"/>
    <col min="14055" max="14055" width="23.7109375" style="94" customWidth="1"/>
    <col min="14056" max="14064" width="10.7109375" style="94" customWidth="1"/>
    <col min="14065" max="14065" width="8.85546875" style="94"/>
    <col min="14066" max="14069" width="10.28515625" style="94" customWidth="1"/>
    <col min="14070" max="14070" width="2.42578125" style="94" customWidth="1"/>
    <col min="14071" max="14074" width="10.28515625" style="94" customWidth="1"/>
    <col min="14075" max="14310" width="8.85546875" style="94"/>
    <col min="14311" max="14311" width="23.7109375" style="94" customWidth="1"/>
    <col min="14312" max="14320" width="10.7109375" style="94" customWidth="1"/>
    <col min="14321" max="14321" width="8.85546875" style="94"/>
    <col min="14322" max="14325" width="10.28515625" style="94" customWidth="1"/>
    <col min="14326" max="14326" width="2.42578125" style="94" customWidth="1"/>
    <col min="14327" max="14330" width="10.28515625" style="94" customWidth="1"/>
    <col min="14331" max="14566" width="8.85546875" style="94"/>
    <col min="14567" max="14567" width="23.7109375" style="94" customWidth="1"/>
    <col min="14568" max="14576" width="10.7109375" style="94" customWidth="1"/>
    <col min="14577" max="14577" width="8.85546875" style="94"/>
    <col min="14578" max="14581" width="10.28515625" style="94" customWidth="1"/>
    <col min="14582" max="14582" width="2.42578125" style="94" customWidth="1"/>
    <col min="14583" max="14586" width="10.28515625" style="94" customWidth="1"/>
    <col min="14587" max="14822" width="8.85546875" style="94"/>
    <col min="14823" max="14823" width="23.7109375" style="94" customWidth="1"/>
    <col min="14824" max="14832" width="10.7109375" style="94" customWidth="1"/>
    <col min="14833" max="14833" width="8.85546875" style="94"/>
    <col min="14834" max="14837" width="10.28515625" style="94" customWidth="1"/>
    <col min="14838" max="14838" width="2.42578125" style="94" customWidth="1"/>
    <col min="14839" max="14842" width="10.28515625" style="94" customWidth="1"/>
    <col min="14843" max="15078" width="8.85546875" style="94"/>
    <col min="15079" max="15079" width="23.7109375" style="94" customWidth="1"/>
    <col min="15080" max="15088" width="10.7109375" style="94" customWidth="1"/>
    <col min="15089" max="15089" width="8.85546875" style="94"/>
    <col min="15090" max="15093" width="10.28515625" style="94" customWidth="1"/>
    <col min="15094" max="15094" width="2.42578125" style="94" customWidth="1"/>
    <col min="15095" max="15098" width="10.28515625" style="94" customWidth="1"/>
    <col min="15099" max="15334" width="8.85546875" style="94"/>
    <col min="15335" max="15335" width="23.7109375" style="94" customWidth="1"/>
    <col min="15336" max="15344" width="10.7109375" style="94" customWidth="1"/>
    <col min="15345" max="15345" width="8.85546875" style="94"/>
    <col min="15346" max="15349" width="10.28515625" style="94" customWidth="1"/>
    <col min="15350" max="15350" width="2.42578125" style="94" customWidth="1"/>
    <col min="15351" max="15354" width="10.28515625" style="94" customWidth="1"/>
    <col min="15355" max="15590" width="8.85546875" style="94"/>
    <col min="15591" max="15591" width="23.7109375" style="94" customWidth="1"/>
    <col min="15592" max="15600" width="10.7109375" style="94" customWidth="1"/>
    <col min="15601" max="15601" width="8.85546875" style="94"/>
    <col min="15602" max="15605" width="10.28515625" style="94" customWidth="1"/>
    <col min="15606" max="15606" width="2.42578125" style="94" customWidth="1"/>
    <col min="15607" max="15610" width="10.28515625" style="94" customWidth="1"/>
    <col min="15611" max="15846" width="8.85546875" style="94"/>
    <col min="15847" max="15847" width="23.7109375" style="94" customWidth="1"/>
    <col min="15848" max="15856" width="10.7109375" style="94" customWidth="1"/>
    <col min="15857" max="15857" width="8.85546875" style="94"/>
    <col min="15858" max="15861" width="10.28515625" style="94" customWidth="1"/>
    <col min="15862" max="15862" width="2.42578125" style="94" customWidth="1"/>
    <col min="15863" max="15866" width="10.28515625" style="94" customWidth="1"/>
    <col min="15867" max="16102" width="8.85546875" style="94"/>
    <col min="16103" max="16103" width="23.7109375" style="94" customWidth="1"/>
    <col min="16104" max="16112" width="10.7109375" style="94" customWidth="1"/>
    <col min="16113" max="16113" width="8.85546875" style="94"/>
    <col min="16114" max="16117" width="10.28515625" style="94" customWidth="1"/>
    <col min="16118" max="16118" width="2.42578125" style="94" customWidth="1"/>
    <col min="16119" max="16122" width="10.28515625" style="94" customWidth="1"/>
    <col min="16123" max="16384" width="8.85546875" style="94"/>
  </cols>
  <sheetData>
    <row r="1" spans="1:6" s="1" customFormat="1" x14ac:dyDescent="0.2">
      <c r="A1" s="450" t="s">
        <v>22</v>
      </c>
      <c r="B1" s="441"/>
      <c r="C1" s="441"/>
      <c r="D1" s="441"/>
      <c r="E1" s="441"/>
      <c r="F1" s="441"/>
    </row>
    <row r="2" spans="1:6" s="1" customFormat="1" x14ac:dyDescent="0.2">
      <c r="A2" s="450" t="s">
        <v>41</v>
      </c>
      <c r="B2" s="441"/>
      <c r="C2" s="441"/>
      <c r="D2" s="441"/>
      <c r="E2" s="441"/>
      <c r="F2" s="441"/>
    </row>
    <row r="3" spans="1:6" s="98" customFormat="1" x14ac:dyDescent="0.2">
      <c r="A3" s="460" t="s">
        <v>50</v>
      </c>
      <c r="B3" s="461"/>
      <c r="C3" s="461"/>
      <c r="D3" s="461"/>
      <c r="E3" s="461"/>
      <c r="F3" s="461"/>
    </row>
    <row r="4" spans="1:6" s="98" customFormat="1" x14ac:dyDescent="0.2">
      <c r="A4" s="460" t="s">
        <v>45</v>
      </c>
      <c r="B4" s="461"/>
      <c r="C4" s="461"/>
      <c r="D4" s="461"/>
      <c r="E4" s="461"/>
      <c r="F4" s="461"/>
    </row>
    <row r="5" spans="1:6" s="1" customFormat="1" x14ac:dyDescent="0.2">
      <c r="A5" s="450" t="s">
        <v>38</v>
      </c>
      <c r="B5" s="441"/>
      <c r="C5" s="441"/>
      <c r="D5" s="441"/>
      <c r="E5" s="441"/>
      <c r="F5" s="441"/>
    </row>
    <row r="6" spans="1:6" s="1" customFormat="1" x14ac:dyDescent="0.2">
      <c r="A6" s="130"/>
    </row>
    <row r="7" spans="1:6" s="1" customFormat="1" ht="12" thickBot="1" x14ac:dyDescent="0.25">
      <c r="A7" s="440"/>
      <c r="B7" s="441"/>
      <c r="C7" s="441"/>
      <c r="D7" s="441"/>
      <c r="E7" s="441"/>
      <c r="F7" s="441"/>
    </row>
    <row r="8" spans="1:6" s="98" customFormat="1" ht="10.15" customHeight="1" x14ac:dyDescent="0.2">
      <c r="A8" s="451" t="s">
        <v>20</v>
      </c>
      <c r="B8" s="452"/>
      <c r="C8" s="455" t="s">
        <v>46</v>
      </c>
      <c r="D8" s="456"/>
      <c r="E8" s="457"/>
      <c r="F8" s="458" t="s">
        <v>35</v>
      </c>
    </row>
    <row r="9" spans="1:6" s="98" customFormat="1" ht="12" thickBot="1" x14ac:dyDescent="0.25">
      <c r="A9" s="453"/>
      <c r="B9" s="454"/>
      <c r="C9" s="137" t="s">
        <v>6</v>
      </c>
      <c r="D9" s="136" t="s">
        <v>16</v>
      </c>
      <c r="E9" s="138" t="s">
        <v>15</v>
      </c>
      <c r="F9" s="459"/>
    </row>
    <row r="10" spans="1:6" s="98" customFormat="1" x14ac:dyDescent="0.2">
      <c r="A10" s="115" t="s">
        <v>14</v>
      </c>
      <c r="B10" s="114"/>
      <c r="C10" s="68"/>
      <c r="D10" s="66"/>
      <c r="E10" s="65"/>
      <c r="F10" s="67"/>
    </row>
    <row r="11" spans="1:6" s="98" customFormat="1" ht="12" customHeight="1" thickBot="1" x14ac:dyDescent="0.25">
      <c r="A11" s="114"/>
      <c r="B11" s="114"/>
      <c r="C11" s="57"/>
      <c r="D11" s="55"/>
      <c r="E11" s="54"/>
      <c r="F11" s="56"/>
    </row>
    <row r="12" spans="1:6" s="98" customFormat="1" x14ac:dyDescent="0.2">
      <c r="A12" s="113" t="s">
        <v>13</v>
      </c>
      <c r="B12" s="124" t="s">
        <v>2</v>
      </c>
      <c r="C12" s="45">
        <v>0.81570857161746724</v>
      </c>
      <c r="D12" s="44">
        <v>0.51710663424800274</v>
      </c>
      <c r="E12" s="43">
        <v>1.7683889735420419</v>
      </c>
      <c r="F12" s="112">
        <v>1.045993918271763</v>
      </c>
    </row>
    <row r="13" spans="1:6" s="98" customFormat="1" x14ac:dyDescent="0.2">
      <c r="A13" s="111"/>
      <c r="B13" s="118" t="s">
        <v>1</v>
      </c>
      <c r="C13" s="35">
        <v>0.79628326059411514</v>
      </c>
      <c r="D13" s="34">
        <v>0.521669341894061</v>
      </c>
      <c r="E13" s="33">
        <v>1.6008298755186723</v>
      </c>
      <c r="F13" s="110"/>
    </row>
    <row r="14" spans="1:6" s="98" customFormat="1" x14ac:dyDescent="0.2">
      <c r="A14" s="109"/>
      <c r="B14" s="117" t="s">
        <v>0</v>
      </c>
      <c r="C14" s="27">
        <v>0.83290744780305392</v>
      </c>
      <c r="D14" s="26">
        <v>0.51322240977413391</v>
      </c>
      <c r="E14" s="25">
        <v>1.9364594894561598</v>
      </c>
      <c r="F14" s="108"/>
    </row>
    <row r="15" spans="1:6" s="98" customFormat="1" x14ac:dyDescent="0.2">
      <c r="A15" s="111" t="s">
        <v>34</v>
      </c>
      <c r="B15" s="118" t="s">
        <v>2</v>
      </c>
      <c r="C15" s="39">
        <v>0.89521440070247327</v>
      </c>
      <c r="D15" s="34">
        <v>0.80651636812847438</v>
      </c>
      <c r="E15" s="33">
        <v>2.5042016806722689</v>
      </c>
      <c r="F15" s="110">
        <v>1.0237230117187743</v>
      </c>
    </row>
    <row r="16" spans="1:6" s="98" customFormat="1" x14ac:dyDescent="0.2">
      <c r="A16" s="111"/>
      <c r="B16" s="118" t="s">
        <v>1</v>
      </c>
      <c r="C16" s="35">
        <v>0.88429247443138448</v>
      </c>
      <c r="D16" s="34">
        <v>0.79583602324080049</v>
      </c>
      <c r="E16" s="33">
        <v>2.4281690140845069</v>
      </c>
      <c r="F16" s="110"/>
    </row>
    <row r="17" spans="1:6" s="98" customFormat="1" x14ac:dyDescent="0.2">
      <c r="A17" s="109"/>
      <c r="B17" s="117" t="s">
        <v>0</v>
      </c>
      <c r="C17" s="27">
        <v>0.9052705551651441</v>
      </c>
      <c r="D17" s="26">
        <v>0.81631142687981051</v>
      </c>
      <c r="E17" s="25">
        <v>2.5793871866295266</v>
      </c>
      <c r="F17" s="108"/>
    </row>
    <row r="18" spans="1:6" s="98" customFormat="1" x14ac:dyDescent="0.2">
      <c r="A18" s="111" t="s">
        <v>12</v>
      </c>
      <c r="B18" s="118" t="s">
        <v>2</v>
      </c>
      <c r="C18" s="39">
        <v>0.94459198454852733</v>
      </c>
      <c r="D18" s="34">
        <v>0.97417680010930452</v>
      </c>
      <c r="E18" s="33">
        <v>0.72020725388601037</v>
      </c>
      <c r="F18" s="110">
        <v>1.0380328016351104</v>
      </c>
    </row>
    <row r="19" spans="1:6" s="98" customFormat="1" x14ac:dyDescent="0.2">
      <c r="A19" s="111"/>
      <c r="B19" s="118" t="s">
        <v>1</v>
      </c>
      <c r="C19" s="35">
        <v>0.92633425206715114</v>
      </c>
      <c r="D19" s="34">
        <v>0.95697074010327021</v>
      </c>
      <c r="E19" s="33">
        <v>0.71485148514851482</v>
      </c>
      <c r="F19" s="110"/>
    </row>
    <row r="20" spans="1:6" s="98" customFormat="1" x14ac:dyDescent="0.2">
      <c r="A20" s="109"/>
      <c r="B20" s="117" t="s">
        <v>0</v>
      </c>
      <c r="C20" s="27">
        <v>0.96156533892382945</v>
      </c>
      <c r="D20" s="26">
        <v>0.98982520219149495</v>
      </c>
      <c r="E20" s="25">
        <v>0.72608695652173916</v>
      </c>
      <c r="F20" s="108"/>
    </row>
    <row r="21" spans="1:6" s="98" customFormat="1" x14ac:dyDescent="0.2">
      <c r="A21" s="111" t="s">
        <v>11</v>
      </c>
      <c r="B21" s="118" t="s">
        <v>2</v>
      </c>
      <c r="C21" s="39">
        <v>0.88912549687677456</v>
      </c>
      <c r="D21" s="34">
        <v>0.83937263385613847</v>
      </c>
      <c r="E21" s="33">
        <v>1.0734802939211756</v>
      </c>
      <c r="F21" s="110">
        <v>1.0090254130053851</v>
      </c>
    </row>
    <row r="22" spans="1:6" s="98" customFormat="1" x14ac:dyDescent="0.2">
      <c r="A22" s="111"/>
      <c r="B22" s="118" t="s">
        <v>1</v>
      </c>
      <c r="C22" s="35">
        <v>0.88486140724946694</v>
      </c>
      <c r="D22" s="34">
        <v>0.82927771340285827</v>
      </c>
      <c r="E22" s="33">
        <v>1.0922190201729107</v>
      </c>
      <c r="F22" s="110"/>
    </row>
    <row r="23" spans="1:6" s="98" customFormat="1" x14ac:dyDescent="0.2">
      <c r="A23" s="109"/>
      <c r="B23" s="117" t="s">
        <v>0</v>
      </c>
      <c r="C23" s="27">
        <v>0.89284764690241958</v>
      </c>
      <c r="D23" s="26">
        <v>0.84820824881676804</v>
      </c>
      <c r="E23" s="25">
        <v>1.0572851805728518</v>
      </c>
      <c r="F23" s="108"/>
    </row>
    <row r="24" spans="1:6" s="98" customFormat="1" x14ac:dyDescent="0.2">
      <c r="A24" s="111" t="s">
        <v>24</v>
      </c>
      <c r="B24" s="118" t="s">
        <v>2</v>
      </c>
      <c r="C24" s="39">
        <v>0.89111214518380644</v>
      </c>
      <c r="D24" s="34">
        <v>0.8866416978776529</v>
      </c>
      <c r="E24" s="33">
        <v>0.95221843003412965</v>
      </c>
      <c r="F24" s="110">
        <v>0.9961129830805463</v>
      </c>
    </row>
    <row r="25" spans="1:6" s="98" customFormat="1" x14ac:dyDescent="0.2">
      <c r="A25" s="111"/>
      <c r="B25" s="118" t="s">
        <v>1</v>
      </c>
      <c r="C25" s="35">
        <v>0.89298334174659266</v>
      </c>
      <c r="D25" s="34">
        <v>0.88804759329367222</v>
      </c>
      <c r="E25" s="33">
        <v>0.96212121212121215</v>
      </c>
      <c r="F25" s="110"/>
    </row>
    <row r="26" spans="1:6" s="98" customFormat="1" x14ac:dyDescent="0.2">
      <c r="A26" s="109"/>
      <c r="B26" s="117" t="s">
        <v>0</v>
      </c>
      <c r="C26" s="27">
        <v>0.88951230038843332</v>
      </c>
      <c r="D26" s="26">
        <v>0.88543599257884975</v>
      </c>
      <c r="E26" s="25">
        <v>0.94409937888198758</v>
      </c>
      <c r="F26" s="108"/>
    </row>
    <row r="27" spans="1:6" s="98" customFormat="1" x14ac:dyDescent="0.2">
      <c r="A27" s="111" t="s">
        <v>10</v>
      </c>
      <c r="B27" s="118" t="s">
        <v>2</v>
      </c>
      <c r="C27" s="39">
        <v>0.95280690931523748</v>
      </c>
      <c r="D27" s="34">
        <v>0.90479428765725944</v>
      </c>
      <c r="E27" s="33">
        <v>1.4219269102990033</v>
      </c>
      <c r="F27" s="110">
        <v>0.98269399654788492</v>
      </c>
    </row>
    <row r="28" spans="1:6" s="98" customFormat="1" x14ac:dyDescent="0.2">
      <c r="A28" s="111"/>
      <c r="B28" s="118" t="s">
        <v>1</v>
      </c>
      <c r="C28" s="35">
        <v>0.96219081272084805</v>
      </c>
      <c r="D28" s="34">
        <v>0.93047918303220734</v>
      </c>
      <c r="E28" s="33">
        <v>1.2464788732394365</v>
      </c>
      <c r="F28" s="110"/>
    </row>
    <row r="29" spans="1:6" s="98" customFormat="1" x14ac:dyDescent="0.2">
      <c r="A29" s="109"/>
      <c r="B29" s="117" t="s">
        <v>0</v>
      </c>
      <c r="C29" s="27">
        <v>0.94553913519430766</v>
      </c>
      <c r="D29" s="26">
        <v>0.88519184652278182</v>
      </c>
      <c r="E29" s="25">
        <v>1.578616352201258</v>
      </c>
      <c r="F29" s="108"/>
    </row>
    <row r="30" spans="1:6" s="98" customFormat="1" x14ac:dyDescent="0.2">
      <c r="A30" s="111" t="s">
        <v>9</v>
      </c>
      <c r="B30" s="118" t="s">
        <v>2</v>
      </c>
      <c r="C30" s="39">
        <v>1.0328162291169452</v>
      </c>
      <c r="D30" s="34">
        <v>0.33455076698319941</v>
      </c>
      <c r="E30" s="33">
        <v>4.1465798045602602</v>
      </c>
      <c r="F30" s="110">
        <v>1.0746127799395224</v>
      </c>
    </row>
    <row r="31" spans="1:6" s="98" customFormat="1" x14ac:dyDescent="0.2">
      <c r="A31" s="111"/>
      <c r="B31" s="118" t="s">
        <v>1</v>
      </c>
      <c r="C31" s="35">
        <v>0.99288025889967635</v>
      </c>
      <c r="D31" s="34">
        <v>0.351417004048583</v>
      </c>
      <c r="E31" s="33">
        <v>3.5483870967741935</v>
      </c>
      <c r="F31" s="110"/>
    </row>
    <row r="32" spans="1:6" s="98" customFormat="1" x14ac:dyDescent="0.2">
      <c r="A32" s="109"/>
      <c r="B32" s="117" t="s">
        <v>0</v>
      </c>
      <c r="C32" s="27">
        <v>1.0669618151632541</v>
      </c>
      <c r="D32" s="26">
        <v>0.32069194943446439</v>
      </c>
      <c r="E32" s="25">
        <v>4.7565789473684212</v>
      </c>
      <c r="F32" s="108"/>
    </row>
    <row r="33" spans="1:6" s="98" customFormat="1" x14ac:dyDescent="0.2">
      <c r="A33" s="111" t="s">
        <v>8</v>
      </c>
      <c r="B33" s="118" t="s">
        <v>2</v>
      </c>
      <c r="C33" s="39">
        <v>0.99742400824317368</v>
      </c>
      <c r="D33" s="34">
        <v>0.97649823736780261</v>
      </c>
      <c r="E33" s="33">
        <v>1.1464435146443515</v>
      </c>
      <c r="F33" s="110">
        <v>1.013773844303145</v>
      </c>
    </row>
    <row r="34" spans="1:6" s="98" customFormat="1" x14ac:dyDescent="0.2">
      <c r="A34" s="111"/>
      <c r="B34" s="118" t="s">
        <v>1</v>
      </c>
      <c r="C34" s="35">
        <v>0.9903121636167922</v>
      </c>
      <c r="D34" s="34">
        <v>0.99252801992528017</v>
      </c>
      <c r="E34" s="33">
        <v>0.97619047619047616</v>
      </c>
      <c r="F34" s="110"/>
    </row>
    <row r="35" spans="1:6" s="98" customFormat="1" x14ac:dyDescent="0.2">
      <c r="A35" s="111"/>
      <c r="B35" s="117" t="s">
        <v>0</v>
      </c>
      <c r="C35" s="27">
        <v>1.0039525691699605</v>
      </c>
      <c r="D35" s="26">
        <v>0.96218020022246942</v>
      </c>
      <c r="E35" s="25">
        <v>1.336283185840708</v>
      </c>
      <c r="F35" s="108"/>
    </row>
    <row r="36" spans="1:6" s="98" customFormat="1" x14ac:dyDescent="0.2">
      <c r="A36" s="123" t="s">
        <v>7</v>
      </c>
      <c r="B36" s="118" t="s">
        <v>2</v>
      </c>
      <c r="C36" s="39">
        <v>0.97968570333461091</v>
      </c>
      <c r="D36" s="34">
        <v>0.77696605070906744</v>
      </c>
      <c r="E36" s="33">
        <v>2.6524822695035462</v>
      </c>
      <c r="F36" s="110">
        <v>1.0359670326106749</v>
      </c>
    </row>
    <row r="37" spans="1:6" s="98" customFormat="1" x14ac:dyDescent="0.2">
      <c r="A37" s="122"/>
      <c r="B37" s="118" t="s">
        <v>1</v>
      </c>
      <c r="C37" s="35">
        <v>0.96007098491570542</v>
      </c>
      <c r="D37" s="34">
        <v>0.75126390293225476</v>
      </c>
      <c r="E37" s="33">
        <v>2.4565217391304346</v>
      </c>
      <c r="F37" s="110"/>
    </row>
    <row r="38" spans="1:6" s="98" customFormat="1" x14ac:dyDescent="0.2">
      <c r="A38" s="121"/>
      <c r="B38" s="117" t="s">
        <v>0</v>
      </c>
      <c r="C38" s="27">
        <v>0.99460188933873139</v>
      </c>
      <c r="D38" s="26">
        <v>0.79596412556053808</v>
      </c>
      <c r="E38" s="25">
        <v>2.8402777777777777</v>
      </c>
      <c r="F38" s="108"/>
    </row>
    <row r="39" spans="1:6" s="98" customFormat="1" x14ac:dyDescent="0.2">
      <c r="A39" s="111" t="s">
        <v>5</v>
      </c>
      <c r="B39" s="118" t="s">
        <v>2</v>
      </c>
      <c r="C39" s="39">
        <v>1.0083476552909403</v>
      </c>
      <c r="D39" s="34">
        <v>0.9347101932045303</v>
      </c>
      <c r="E39" s="33">
        <v>1.2147525676937441</v>
      </c>
      <c r="F39" s="110">
        <v>1.0252726400279182</v>
      </c>
    </row>
    <row r="40" spans="1:6" s="98" customFormat="1" x14ac:dyDescent="0.2">
      <c r="A40" s="111"/>
      <c r="B40" s="118" t="s">
        <v>1</v>
      </c>
      <c r="C40" s="35">
        <v>0.99547511312217196</v>
      </c>
      <c r="D40" s="34">
        <v>0.97637248088950657</v>
      </c>
      <c r="E40" s="33">
        <v>1.0454545454545454</v>
      </c>
      <c r="F40" s="110"/>
    </row>
    <row r="41" spans="1:6" s="98" customFormat="1" x14ac:dyDescent="0.2">
      <c r="A41" s="111"/>
      <c r="B41" s="117" t="s">
        <v>0</v>
      </c>
      <c r="C41" s="27">
        <v>1.0206333973128598</v>
      </c>
      <c r="D41" s="26">
        <v>0.89635316698656431</v>
      </c>
      <c r="E41" s="25">
        <v>1.3934740882917467</v>
      </c>
      <c r="F41" s="108"/>
    </row>
    <row r="42" spans="1:6" s="98" customFormat="1" x14ac:dyDescent="0.2">
      <c r="A42" s="120" t="s">
        <v>4</v>
      </c>
      <c r="B42" s="119" t="s">
        <v>2</v>
      </c>
      <c r="C42" s="39">
        <v>1.0394351644566902</v>
      </c>
      <c r="D42" s="34">
        <v>0.747001332741004</v>
      </c>
      <c r="E42" s="33">
        <v>2.0482758620689654</v>
      </c>
      <c r="F42" s="110">
        <v>1.0551608409946103</v>
      </c>
    </row>
    <row r="43" spans="1:6" s="98" customFormat="1" x14ac:dyDescent="0.2">
      <c r="A43" s="111"/>
      <c r="B43" s="118" t="s">
        <v>1</v>
      </c>
      <c r="C43" s="35">
        <v>1.0106723585912487</v>
      </c>
      <c r="D43" s="34">
        <v>0.76257639868359195</v>
      </c>
      <c r="E43" s="33">
        <v>1.7821637426900585</v>
      </c>
      <c r="F43" s="110"/>
    </row>
    <row r="44" spans="1:6" s="98" customFormat="1" x14ac:dyDescent="0.2">
      <c r="A44" s="109"/>
      <c r="B44" s="117" t="s">
        <v>0</v>
      </c>
      <c r="C44" s="27">
        <v>1.0664218958611482</v>
      </c>
      <c r="D44" s="26">
        <v>0.7330526315789474</v>
      </c>
      <c r="E44" s="25">
        <v>2.3413848631239937</v>
      </c>
      <c r="F44" s="108"/>
    </row>
    <row r="45" spans="1:6" s="100" customFormat="1" x14ac:dyDescent="0.2">
      <c r="A45" s="106" t="s">
        <v>3</v>
      </c>
      <c r="B45" s="116" t="s">
        <v>2</v>
      </c>
      <c r="C45" s="107">
        <v>0.90085298773474243</v>
      </c>
      <c r="D45" s="18">
        <v>0.73375520490905111</v>
      </c>
      <c r="E45" s="17">
        <v>1.7250861428281872</v>
      </c>
      <c r="F45" s="104">
        <v>1.0308407754926787</v>
      </c>
    </row>
    <row r="46" spans="1:6" s="100" customFormat="1" x14ac:dyDescent="0.2">
      <c r="A46" s="106"/>
      <c r="B46" s="105" t="s">
        <v>1</v>
      </c>
      <c r="C46" s="19">
        <v>0.88635647261353445</v>
      </c>
      <c r="D46" s="18">
        <v>0.73710487444608563</v>
      </c>
      <c r="E46" s="17">
        <v>1.5697281211957257</v>
      </c>
      <c r="F46" s="104"/>
    </row>
    <row r="47" spans="1:6" s="100" customFormat="1" ht="12" thickBot="1" x14ac:dyDescent="0.25">
      <c r="A47" s="103"/>
      <c r="B47" s="102" t="s">
        <v>0</v>
      </c>
      <c r="C47" s="11">
        <v>0.91369239359189103</v>
      </c>
      <c r="D47" s="10">
        <v>0.73085959446345572</v>
      </c>
      <c r="E47" s="9">
        <v>1.8801295896328294</v>
      </c>
      <c r="F47" s="101"/>
    </row>
  </sheetData>
  <sheetProtection algorithmName="SHA-512" hashValue="55WZkMi26+i/52/npCBWxGjpJGQUBYZQ42zd/FpN8cc5NSmn+5iOWz53nn2xyrIb0gd8rUGE0ZnjeD3G3hOyCA==" saltValue="ngKCNnlsE6scnDHvaFZGnA==" spinCount="100000" sheet="1" objects="1" scenarios="1"/>
  <mergeCells count="9">
    <mergeCell ref="A8:B9"/>
    <mergeCell ref="C8:E8"/>
    <mergeCell ref="F8:F9"/>
    <mergeCell ref="A7:F7"/>
    <mergeCell ref="A1:F1"/>
    <mergeCell ref="A2:F2"/>
    <mergeCell ref="A3:F3"/>
    <mergeCell ref="A4:F4"/>
    <mergeCell ref="A5:F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  <pageSetUpPr fitToPage="1"/>
  </sheetPr>
  <dimension ref="A1:V45"/>
  <sheetViews>
    <sheetView showGridLines="0" zoomScaleNormal="100" workbookViewId="0">
      <pane xSplit="1" ySplit="7" topLeftCell="B8" activePane="bottomRight" state="frozen"/>
      <selection activeCell="B8" sqref="B8:B9"/>
      <selection pane="topRight" activeCell="B8" sqref="B8:B9"/>
      <selection pane="bottomLeft" activeCell="B8" sqref="B8:B9"/>
      <selection pane="bottomRight" activeCell="C10" sqref="C10"/>
    </sheetView>
  </sheetViews>
  <sheetFormatPr defaultColWidth="9.140625" defaultRowHeight="11.25" x14ac:dyDescent="0.2"/>
  <cols>
    <col min="1" max="1" width="42.28515625" style="231" customWidth="1"/>
    <col min="2" max="2" width="9.5703125" style="1" customWidth="1"/>
    <col min="3" max="3" width="7.140625" style="96" bestFit="1" customWidth="1"/>
    <col min="4" max="5" width="6.42578125" style="96" bestFit="1" customWidth="1"/>
    <col min="6" max="6" width="6.85546875" style="96" bestFit="1" customWidth="1"/>
    <col min="7" max="7" width="7" style="96" bestFit="1" customWidth="1"/>
    <col min="8" max="8" width="6.5703125" style="96" bestFit="1" customWidth="1"/>
    <col min="9" max="9" width="7" style="96" bestFit="1" customWidth="1"/>
    <col min="10" max="10" width="8.85546875" style="141" bestFit="1" customWidth="1"/>
    <col min="11" max="11" width="9.28515625" style="141" bestFit="1" customWidth="1"/>
    <col min="12" max="12" width="11.140625" style="143" bestFit="1" customWidth="1"/>
    <col min="13" max="13" width="7.7109375" style="143" bestFit="1" customWidth="1"/>
    <col min="14" max="14" width="8.85546875" style="143" bestFit="1" customWidth="1"/>
    <col min="15" max="15" width="8.28515625" style="50" bestFit="1" customWidth="1"/>
    <col min="16" max="16" width="3.140625" style="1" customWidth="1"/>
    <col min="17" max="16384" width="9.140625" style="1"/>
  </cols>
  <sheetData>
    <row r="1" spans="1:22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</row>
    <row r="2" spans="1:22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</row>
    <row r="3" spans="1:22" ht="12.75" x14ac:dyDescent="0.2">
      <c r="A3" s="470" t="s">
        <v>51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</row>
    <row r="4" spans="1:22" ht="12.75" x14ac:dyDescent="0.2">
      <c r="A4" s="470" t="s">
        <v>52</v>
      </c>
      <c r="B4" s="470"/>
      <c r="C4" s="470"/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  <c r="O4" s="470"/>
    </row>
    <row r="5" spans="1:22" ht="12.75" x14ac:dyDescent="0.2">
      <c r="A5" s="471" t="s">
        <v>33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  <c r="O5" s="471"/>
    </row>
    <row r="6" spans="1:22" ht="12.75" x14ac:dyDescent="0.2">
      <c r="A6" s="472"/>
      <c r="B6" s="472"/>
      <c r="C6" s="472"/>
      <c r="D6" s="472"/>
      <c r="E6" s="472"/>
      <c r="F6" s="472"/>
      <c r="G6" s="472"/>
      <c r="H6" s="472"/>
      <c r="I6" s="472"/>
      <c r="J6" s="472"/>
      <c r="K6" s="472"/>
      <c r="L6" s="472"/>
      <c r="M6" s="472"/>
      <c r="N6" s="472"/>
      <c r="O6" s="472"/>
    </row>
    <row r="7" spans="1:22" ht="13.5" thickBot="1" x14ac:dyDescent="0.25">
      <c r="A7" s="139" t="s">
        <v>53</v>
      </c>
      <c r="B7" s="140"/>
      <c r="C7" s="141"/>
      <c r="D7" s="141"/>
      <c r="E7" s="141"/>
      <c r="F7" s="141"/>
      <c r="G7" s="141"/>
      <c r="H7" s="141"/>
      <c r="I7" s="142"/>
    </row>
    <row r="8" spans="1:22" ht="10.15" customHeight="1" x14ac:dyDescent="0.25">
      <c r="A8" s="201" t="s">
        <v>54</v>
      </c>
      <c r="B8" s="465" t="s">
        <v>55</v>
      </c>
      <c r="C8" s="467" t="s">
        <v>56</v>
      </c>
      <c r="D8" s="468"/>
      <c r="E8" s="468"/>
      <c r="F8" s="468"/>
      <c r="G8" s="468"/>
      <c r="H8" s="468"/>
      <c r="I8" s="469"/>
      <c r="J8" s="144" t="s">
        <v>57</v>
      </c>
      <c r="K8" s="144" t="s">
        <v>58</v>
      </c>
      <c r="L8" s="145" t="s">
        <v>59</v>
      </c>
      <c r="M8" s="146" t="s">
        <v>60</v>
      </c>
      <c r="N8" s="147" t="s">
        <v>60</v>
      </c>
      <c r="O8" s="148" t="s">
        <v>60</v>
      </c>
      <c r="Q8" s="464"/>
      <c r="R8" s="464"/>
      <c r="S8" s="464"/>
      <c r="T8" s="464"/>
      <c r="U8" s="464"/>
      <c r="V8" s="464"/>
    </row>
    <row r="9" spans="1:22" ht="13.9" customHeight="1" thickBot="1" x14ac:dyDescent="0.3">
      <c r="A9" s="202"/>
      <c r="B9" s="466"/>
      <c r="C9" s="149" t="s">
        <v>61</v>
      </c>
      <c r="D9" s="149" t="s">
        <v>62</v>
      </c>
      <c r="E9" s="149" t="s">
        <v>63</v>
      </c>
      <c r="F9" s="149" t="s">
        <v>64</v>
      </c>
      <c r="G9" s="149" t="s">
        <v>65</v>
      </c>
      <c r="H9" s="149" t="s">
        <v>66</v>
      </c>
      <c r="I9" s="149" t="s">
        <v>67</v>
      </c>
      <c r="J9" s="150" t="s">
        <v>68</v>
      </c>
      <c r="K9" s="150" t="s">
        <v>69</v>
      </c>
      <c r="L9" s="151" t="s">
        <v>70</v>
      </c>
      <c r="M9" s="152" t="s">
        <v>71</v>
      </c>
      <c r="N9" s="153" t="s">
        <v>57</v>
      </c>
      <c r="O9" s="154" t="s">
        <v>58</v>
      </c>
      <c r="Q9" s="212"/>
      <c r="R9" s="212"/>
      <c r="S9" s="212"/>
      <c r="T9" s="212"/>
      <c r="U9" s="212"/>
      <c r="V9" s="212"/>
    </row>
    <row r="10" spans="1:22" x14ac:dyDescent="0.2">
      <c r="A10" s="203" t="s">
        <v>75</v>
      </c>
      <c r="B10" s="155" t="s">
        <v>72</v>
      </c>
      <c r="C10" s="156">
        <v>1</v>
      </c>
      <c r="D10" s="156">
        <v>0.86532677845514139</v>
      </c>
      <c r="E10" s="157">
        <v>0.75893137216878781</v>
      </c>
      <c r="F10" s="157">
        <v>0.6600726912779119</v>
      </c>
      <c r="G10" s="157">
        <v>0.58391748392577847</v>
      </c>
      <c r="H10" s="157">
        <v>0.52180895494212232</v>
      </c>
      <c r="I10" s="158">
        <v>0.46793377553810428</v>
      </c>
      <c r="J10" s="156">
        <v>0.46420433837680319</v>
      </c>
      <c r="K10" s="159">
        <v>0.65217391398478153</v>
      </c>
      <c r="L10" s="160">
        <v>10.733333317841574</v>
      </c>
      <c r="M10" s="160">
        <v>1.1393957899281364</v>
      </c>
      <c r="N10" s="160">
        <v>1.1497603413783857</v>
      </c>
      <c r="O10" s="176">
        <v>1.1102723984727711</v>
      </c>
      <c r="Q10" s="214"/>
      <c r="R10" s="214"/>
      <c r="S10" s="214"/>
      <c r="T10" s="214"/>
      <c r="U10" s="214"/>
      <c r="V10" s="214"/>
    </row>
    <row r="11" spans="1:22" x14ac:dyDescent="0.2">
      <c r="A11" s="21"/>
      <c r="B11" s="164" t="s">
        <v>1</v>
      </c>
      <c r="C11" s="165">
        <v>1</v>
      </c>
      <c r="D11" s="165">
        <v>0.85312638077582859</v>
      </c>
      <c r="E11" s="166">
        <v>0.74322468856046708</v>
      </c>
      <c r="F11" s="166">
        <v>0.64104331594311525</v>
      </c>
      <c r="G11" s="166">
        <v>0.56117586632119376</v>
      </c>
      <c r="H11" s="166">
        <v>0.49686933400176292</v>
      </c>
      <c r="I11" s="167">
        <v>0.43918386098839257</v>
      </c>
      <c r="J11" s="165">
        <v>0.43372431635142045</v>
      </c>
      <c r="K11" s="166">
        <v>0.61961675188808363</v>
      </c>
      <c r="L11" s="168">
        <v>11.297305921232345</v>
      </c>
      <c r="M11" s="168"/>
      <c r="N11" s="168"/>
      <c r="O11" s="170"/>
      <c r="Q11" s="214"/>
      <c r="R11" s="214"/>
      <c r="S11" s="214"/>
      <c r="T11" s="214"/>
      <c r="U11" s="214"/>
      <c r="V11" s="214"/>
    </row>
    <row r="12" spans="1:22" x14ac:dyDescent="0.2">
      <c r="A12" s="204"/>
      <c r="B12" s="171" t="s">
        <v>0</v>
      </c>
      <c r="C12" s="172">
        <v>1</v>
      </c>
      <c r="D12" s="172">
        <v>0.8787327021089465</v>
      </c>
      <c r="E12" s="173">
        <v>0.77618004875753555</v>
      </c>
      <c r="F12" s="173">
        <v>0.68095904894798454</v>
      </c>
      <c r="G12" s="173">
        <v>0.60939996334781121</v>
      </c>
      <c r="H12" s="173">
        <v>0.54986228543246951</v>
      </c>
      <c r="I12" s="174">
        <v>0.50040424221455837</v>
      </c>
      <c r="J12" s="172">
        <v>0.49867901803231612</v>
      </c>
      <c r="K12" s="173">
        <v>0.68794337725269061</v>
      </c>
      <c r="L12" s="175">
        <v>10.175256033359281</v>
      </c>
      <c r="M12" s="175"/>
      <c r="N12" s="175"/>
      <c r="O12" s="177"/>
      <c r="Q12" s="214"/>
      <c r="R12" s="214"/>
      <c r="S12" s="214"/>
      <c r="T12" s="214"/>
      <c r="U12" s="214"/>
      <c r="V12" s="214"/>
    </row>
    <row r="13" spans="1:22" x14ac:dyDescent="0.2">
      <c r="A13" s="203" t="s">
        <v>76</v>
      </c>
      <c r="B13" s="155" t="s">
        <v>72</v>
      </c>
      <c r="C13" s="156">
        <v>1</v>
      </c>
      <c r="D13" s="156">
        <v>0.98821515570084073</v>
      </c>
      <c r="E13" s="157">
        <v>0.96980919980256119</v>
      </c>
      <c r="F13" s="157">
        <v>0.9583579451242269</v>
      </c>
      <c r="G13" s="157">
        <v>0.9342602183175347</v>
      </c>
      <c r="H13" s="157">
        <v>0.91450807085790586</v>
      </c>
      <c r="I13" s="158">
        <v>0.89920176389945006</v>
      </c>
      <c r="J13" s="156">
        <v>0.89346277511089167</v>
      </c>
      <c r="K13" s="159">
        <v>0.91024486633272284</v>
      </c>
      <c r="L13" s="160">
        <v>7.6902383731118809</v>
      </c>
      <c r="M13" s="160">
        <v>1.0483740034211506</v>
      </c>
      <c r="N13" s="160">
        <v>1.0616694084061769</v>
      </c>
      <c r="O13" s="176">
        <v>1.068469394264582</v>
      </c>
      <c r="Q13" s="214"/>
      <c r="R13" s="214"/>
      <c r="S13" s="214"/>
      <c r="T13" s="214"/>
      <c r="U13" s="214"/>
      <c r="V13" s="214"/>
    </row>
    <row r="14" spans="1:22" x14ac:dyDescent="0.2">
      <c r="A14" s="21"/>
      <c r="B14" s="164" t="s">
        <v>1</v>
      </c>
      <c r="C14" s="165">
        <v>1</v>
      </c>
      <c r="D14" s="165">
        <v>0.98338123201678163</v>
      </c>
      <c r="E14" s="166">
        <v>0.96344634066524004</v>
      </c>
      <c r="F14" s="166">
        <v>0.9524602604322191</v>
      </c>
      <c r="G14" s="166">
        <v>0.92307858093814155</v>
      </c>
      <c r="H14" s="166">
        <v>0.89729680235088805</v>
      </c>
      <c r="I14" s="167">
        <v>0.87886288912118415</v>
      </c>
      <c r="J14" s="165">
        <v>0.86785679055706011</v>
      </c>
      <c r="K14" s="166">
        <v>0.88136333952775081</v>
      </c>
      <c r="L14" s="168">
        <v>7.942240942028195</v>
      </c>
      <c r="M14" s="168"/>
      <c r="N14" s="168"/>
      <c r="O14" s="170"/>
      <c r="Q14" s="214"/>
      <c r="R14" s="214"/>
      <c r="S14" s="214"/>
      <c r="T14" s="214"/>
      <c r="U14" s="214"/>
      <c r="V14" s="214"/>
    </row>
    <row r="15" spans="1:22" x14ac:dyDescent="0.2">
      <c r="A15" s="204"/>
      <c r="B15" s="171" t="s">
        <v>0</v>
      </c>
      <c r="C15" s="172">
        <v>1</v>
      </c>
      <c r="D15" s="172">
        <v>0.99359866406872077</v>
      </c>
      <c r="E15" s="173">
        <v>0.97678321344983754</v>
      </c>
      <c r="F15" s="173">
        <v>0.96484672048399034</v>
      </c>
      <c r="G15" s="173">
        <v>0.94657543313924708</v>
      </c>
      <c r="H15" s="173">
        <v>0.93324854736471974</v>
      </c>
      <c r="I15" s="174">
        <v>0.92137700552625468</v>
      </c>
      <c r="J15" s="172">
        <v>0.92137700541199741</v>
      </c>
      <c r="K15" s="173">
        <v>0.94170975351222497</v>
      </c>
      <c r="L15" s="175">
        <v>7.4332882014788728</v>
      </c>
      <c r="M15" s="175"/>
      <c r="N15" s="175"/>
      <c r="O15" s="177"/>
      <c r="Q15" s="214"/>
      <c r="R15" s="214"/>
      <c r="S15" s="214"/>
      <c r="T15" s="214"/>
      <c r="U15" s="214"/>
      <c r="V15" s="214"/>
    </row>
    <row r="16" spans="1:22" x14ac:dyDescent="0.2">
      <c r="A16" s="203" t="s">
        <v>77</v>
      </c>
      <c r="B16" s="155" t="s">
        <v>72</v>
      </c>
      <c r="C16" s="156">
        <v>1</v>
      </c>
      <c r="D16" s="156">
        <v>0.95790097835749466</v>
      </c>
      <c r="E16" s="157">
        <v>0.93229556383576373</v>
      </c>
      <c r="F16" s="157">
        <v>0.91039875401202597</v>
      </c>
      <c r="G16" s="157">
        <v>0.88730007543566991</v>
      </c>
      <c r="H16" s="157">
        <v>0.86153029433628658</v>
      </c>
      <c r="I16" s="158">
        <v>0.84397897716189829</v>
      </c>
      <c r="J16" s="156">
        <v>0.83773292197625038</v>
      </c>
      <c r="K16" s="159">
        <v>0.8969944716463959</v>
      </c>
      <c r="L16" s="160">
        <v>7.8038385087834401</v>
      </c>
      <c r="M16" s="160">
        <v>1.0667037664918808</v>
      </c>
      <c r="N16" s="160">
        <v>1.0765484851984677</v>
      </c>
      <c r="O16" s="176">
        <v>1.0658100594632338</v>
      </c>
      <c r="Q16" s="214"/>
      <c r="R16" s="214"/>
      <c r="S16" s="214"/>
      <c r="T16" s="214"/>
      <c r="U16" s="214"/>
      <c r="V16" s="214"/>
    </row>
    <row r="17" spans="1:15" x14ac:dyDescent="0.2">
      <c r="A17" s="21"/>
      <c r="B17" s="164" t="s">
        <v>1</v>
      </c>
      <c r="C17" s="165">
        <v>1</v>
      </c>
      <c r="D17" s="165">
        <v>0.95878810688725524</v>
      </c>
      <c r="E17" s="166">
        <v>0.92425172286565083</v>
      </c>
      <c r="F17" s="166">
        <v>0.89748918686348322</v>
      </c>
      <c r="G17" s="166">
        <v>0.86794306197537252</v>
      </c>
      <c r="H17" s="166">
        <v>0.83655236669905042</v>
      </c>
      <c r="I17" s="167">
        <v>0.81769190306933692</v>
      </c>
      <c r="J17" s="165">
        <v>0.8079798938468693</v>
      </c>
      <c r="K17" s="166">
        <v>0.86948337049363822</v>
      </c>
      <c r="L17" s="168">
        <v>8.0507577689793397</v>
      </c>
      <c r="M17" s="168"/>
      <c r="N17" s="168"/>
      <c r="O17" s="170"/>
    </row>
    <row r="18" spans="1:15" x14ac:dyDescent="0.2">
      <c r="A18" s="204"/>
      <c r="B18" s="171" t="s">
        <v>0</v>
      </c>
      <c r="C18" s="172">
        <v>1</v>
      </c>
      <c r="D18" s="172">
        <v>0.95691987513006627</v>
      </c>
      <c r="E18" s="173">
        <v>0.9402651358335975</v>
      </c>
      <c r="F18" s="173">
        <v>0.92367322773490967</v>
      </c>
      <c r="G18" s="173">
        <v>0.90786579295264402</v>
      </c>
      <c r="H18" s="173">
        <v>0.88832854873047162</v>
      </c>
      <c r="I18" s="174">
        <v>0.87223503283397552</v>
      </c>
      <c r="J18" s="172">
        <v>0.86982953079166581</v>
      </c>
      <c r="K18" s="173">
        <v>0.92670412280811743</v>
      </c>
      <c r="L18" s="175">
        <v>7.5536515136983091</v>
      </c>
      <c r="M18" s="175"/>
      <c r="N18" s="175"/>
      <c r="O18" s="177"/>
    </row>
    <row r="19" spans="1:15" x14ac:dyDescent="0.2">
      <c r="A19" s="203" t="s">
        <v>78</v>
      </c>
      <c r="B19" s="155" t="s">
        <v>72</v>
      </c>
      <c r="C19" s="156">
        <v>1</v>
      </c>
      <c r="D19" s="156">
        <v>0.98065701318181175</v>
      </c>
      <c r="E19" s="157">
        <v>0.95954531888624983</v>
      </c>
      <c r="F19" s="157">
        <v>0.94225704073673955</v>
      </c>
      <c r="G19" s="157">
        <v>0.91577753275251661</v>
      </c>
      <c r="H19" s="157">
        <v>0.89513801426921236</v>
      </c>
      <c r="I19" s="158">
        <v>0.87677889308838386</v>
      </c>
      <c r="J19" s="156">
        <v>0.86775485010905906</v>
      </c>
      <c r="K19" s="159">
        <v>0.89858416820967746</v>
      </c>
      <c r="L19" s="160">
        <v>7.7900326398434903</v>
      </c>
      <c r="M19" s="160">
        <v>1.0355743543935256</v>
      </c>
      <c r="N19" s="160">
        <v>1.0451443647531506</v>
      </c>
      <c r="O19" s="176">
        <v>1.0630566505102725</v>
      </c>
    </row>
    <row r="20" spans="1:15" x14ac:dyDescent="0.2">
      <c r="A20" s="21"/>
      <c r="B20" s="164" t="s">
        <v>1</v>
      </c>
      <c r="C20" s="165">
        <v>1</v>
      </c>
      <c r="D20" s="165">
        <v>0.98666944386050726</v>
      </c>
      <c r="E20" s="166">
        <v>0.96345153836741693</v>
      </c>
      <c r="F20" s="166">
        <v>0.94204551883144627</v>
      </c>
      <c r="G20" s="166">
        <v>0.91095702326151762</v>
      </c>
      <c r="H20" s="166">
        <v>0.88597481212845997</v>
      </c>
      <c r="I20" s="167">
        <v>0.86166865039032092</v>
      </c>
      <c r="J20" s="165">
        <v>0.84891907680709755</v>
      </c>
      <c r="K20" s="166">
        <v>0.87192244618591463</v>
      </c>
      <c r="L20" s="168">
        <v>8.0282369499952448</v>
      </c>
      <c r="M20" s="168"/>
      <c r="N20" s="168"/>
      <c r="O20" s="170"/>
    </row>
    <row r="21" spans="1:15" x14ac:dyDescent="0.2">
      <c r="A21" s="204"/>
      <c r="B21" s="171" t="s">
        <v>0</v>
      </c>
      <c r="C21" s="172">
        <v>1</v>
      </c>
      <c r="D21" s="172">
        <v>0.97417471367580821</v>
      </c>
      <c r="E21" s="173">
        <v>0.9553059141867849</v>
      </c>
      <c r="F21" s="173">
        <v>0.94231894567680086</v>
      </c>
      <c r="G21" s="173">
        <v>0.92068886767202973</v>
      </c>
      <c r="H21" s="173">
        <v>0.90446968282754758</v>
      </c>
      <c r="I21" s="174">
        <v>0.89232195632909717</v>
      </c>
      <c r="J21" s="172">
        <v>0.88724298925638501</v>
      </c>
      <c r="K21" s="173">
        <v>0.92690295514712184</v>
      </c>
      <c r="L21" s="175">
        <v>7.5520311604669894</v>
      </c>
      <c r="M21" s="175"/>
      <c r="N21" s="175"/>
      <c r="O21" s="177"/>
    </row>
    <row r="22" spans="1:15" x14ac:dyDescent="0.2">
      <c r="A22" s="203" t="s">
        <v>79</v>
      </c>
      <c r="B22" s="155" t="s">
        <v>72</v>
      </c>
      <c r="C22" s="156">
        <v>1</v>
      </c>
      <c r="D22" s="156">
        <v>0.93353873239353236</v>
      </c>
      <c r="E22" s="157">
        <v>0.88739711756068684</v>
      </c>
      <c r="F22" s="157">
        <v>0.85004680529654963</v>
      </c>
      <c r="G22" s="157">
        <v>0.80430470159705281</v>
      </c>
      <c r="H22" s="157">
        <v>0.76830882579714399</v>
      </c>
      <c r="I22" s="158">
        <v>0.72286902761525273</v>
      </c>
      <c r="J22" s="156">
        <v>0.70577396152020222</v>
      </c>
      <c r="K22" s="159">
        <v>0.78234868465524576</v>
      </c>
      <c r="L22" s="160">
        <v>8.9474171009626726</v>
      </c>
      <c r="M22" s="160">
        <v>1.0940006314475126</v>
      </c>
      <c r="N22" s="160">
        <v>1.1351536686810868</v>
      </c>
      <c r="O22" s="176">
        <v>1.170313583574689</v>
      </c>
    </row>
    <row r="23" spans="1:15" x14ac:dyDescent="0.2">
      <c r="A23" s="21"/>
      <c r="B23" s="164" t="s">
        <v>1</v>
      </c>
      <c r="C23" s="165">
        <v>1</v>
      </c>
      <c r="D23" s="165">
        <v>0.93840476866114941</v>
      </c>
      <c r="E23" s="166">
        <v>0.89525374772292654</v>
      </c>
      <c r="F23" s="166">
        <v>0.84925967626852372</v>
      </c>
      <c r="G23" s="166">
        <v>0.79124013234184809</v>
      </c>
      <c r="H23" s="166">
        <v>0.74763039049808067</v>
      </c>
      <c r="I23" s="167">
        <v>0.69054361383840768</v>
      </c>
      <c r="J23" s="165">
        <v>0.66149811360394783</v>
      </c>
      <c r="K23" s="166">
        <v>0.72243524971512363</v>
      </c>
      <c r="L23" s="168">
        <v>9.6894496811448434</v>
      </c>
      <c r="M23" s="168"/>
      <c r="N23" s="168"/>
      <c r="O23" s="170"/>
    </row>
    <row r="24" spans="1:15" x14ac:dyDescent="0.2">
      <c r="A24" s="204"/>
      <c r="B24" s="171" t="s">
        <v>0</v>
      </c>
      <c r="C24" s="172">
        <v>1</v>
      </c>
      <c r="D24" s="172">
        <v>0.92833282720893218</v>
      </c>
      <c r="E24" s="173">
        <v>0.87919031037487827</v>
      </c>
      <c r="F24" s="173">
        <v>0.85031703657399982</v>
      </c>
      <c r="G24" s="173">
        <v>0.81736545261333682</v>
      </c>
      <c r="H24" s="173">
        <v>0.78902162216509253</v>
      </c>
      <c r="I24" s="174">
        <v>0.75545514958126536</v>
      </c>
      <c r="J24" s="172">
        <v>0.75090201048313976</v>
      </c>
      <c r="K24" s="173">
        <v>0.84547578599478157</v>
      </c>
      <c r="L24" s="175">
        <v>8.279361888245969</v>
      </c>
      <c r="M24" s="175"/>
      <c r="N24" s="175"/>
      <c r="O24" s="177"/>
    </row>
    <row r="25" spans="1:15" x14ac:dyDescent="0.2">
      <c r="A25" s="203" t="s">
        <v>80</v>
      </c>
      <c r="B25" s="155" t="s">
        <v>72</v>
      </c>
      <c r="C25" s="215">
        <v>1</v>
      </c>
      <c r="D25" s="215">
        <v>0.97630539704806307</v>
      </c>
      <c r="E25" s="216">
        <v>0.95388154725333796</v>
      </c>
      <c r="F25" s="216">
        <v>0.93409841752314859</v>
      </c>
      <c r="G25" s="216">
        <v>0.90705141363376518</v>
      </c>
      <c r="H25" s="216">
        <v>0.88913995474948937</v>
      </c>
      <c r="I25" s="217">
        <v>0.86349993826640847</v>
      </c>
      <c r="J25" s="215">
        <v>0.85440547739450623</v>
      </c>
      <c r="K25" s="159">
        <v>0.86784687539006589</v>
      </c>
      <c r="L25" s="218">
        <v>8.06593904812269</v>
      </c>
      <c r="M25" s="218">
        <v>1.0538996141741923</v>
      </c>
      <c r="N25" s="218">
        <v>1.0679881843060282</v>
      </c>
      <c r="O25" s="219">
        <v>1.1011286342779463</v>
      </c>
    </row>
    <row r="26" spans="1:15" ht="12" x14ac:dyDescent="0.2">
      <c r="A26" s="220"/>
      <c r="B26" s="164" t="s">
        <v>1</v>
      </c>
      <c r="C26" s="221">
        <v>1</v>
      </c>
      <c r="D26" s="221">
        <v>0.97842341354555884</v>
      </c>
      <c r="E26" s="222">
        <v>0.95349285175975129</v>
      </c>
      <c r="F26" s="222">
        <v>0.92857435912881225</v>
      </c>
      <c r="G26" s="222">
        <v>0.89046341704404841</v>
      </c>
      <c r="H26" s="222">
        <v>0.86660645649563439</v>
      </c>
      <c r="I26" s="223">
        <v>0.84124991195045395</v>
      </c>
      <c r="J26" s="221">
        <v>0.82688272755682735</v>
      </c>
      <c r="K26" s="222">
        <v>0.82758661882403961</v>
      </c>
      <c r="L26" s="224">
        <v>8.4583291232362612</v>
      </c>
      <c r="M26" s="224"/>
      <c r="N26" s="224"/>
      <c r="O26" s="225"/>
    </row>
    <row r="27" spans="1:15" x14ac:dyDescent="0.2">
      <c r="A27" s="204"/>
      <c r="B27" s="171" t="s">
        <v>0</v>
      </c>
      <c r="C27" s="226">
        <v>1</v>
      </c>
      <c r="D27" s="226">
        <v>0.97406989852757697</v>
      </c>
      <c r="E27" s="227">
        <v>0.95422120548487155</v>
      </c>
      <c r="F27" s="227">
        <v>0.93966013467274478</v>
      </c>
      <c r="G27" s="227">
        <v>0.92420287718821426</v>
      </c>
      <c r="H27" s="227">
        <v>0.91250904502162888</v>
      </c>
      <c r="I27" s="228">
        <v>0.88659295762865675</v>
      </c>
      <c r="J27" s="226">
        <v>0.88310098283743221</v>
      </c>
      <c r="K27" s="227">
        <v>0.91127932333241812</v>
      </c>
      <c r="L27" s="229">
        <v>7.6815086447940049</v>
      </c>
      <c r="M27" s="229"/>
      <c r="N27" s="229"/>
      <c r="O27" s="230"/>
    </row>
    <row r="28" spans="1:15" x14ac:dyDescent="0.2">
      <c r="A28" s="203" t="s">
        <v>81</v>
      </c>
      <c r="B28" s="155" t="s">
        <v>72</v>
      </c>
      <c r="C28" s="215">
        <v>1</v>
      </c>
      <c r="D28" s="215">
        <v>0.91593647316505789</v>
      </c>
      <c r="E28" s="216">
        <v>0.85289720028821148</v>
      </c>
      <c r="F28" s="216">
        <v>0.7984093693745119</v>
      </c>
      <c r="G28" s="216">
        <v>0.73382862318832875</v>
      </c>
      <c r="H28" s="216">
        <v>0.68496056304416797</v>
      </c>
      <c r="I28" s="217">
        <v>0.65426887346096796</v>
      </c>
      <c r="J28" s="215">
        <v>0.64770931720872493</v>
      </c>
      <c r="K28" s="159">
        <v>0.79104256791722394</v>
      </c>
      <c r="L28" s="218">
        <v>8.8490813059917297</v>
      </c>
      <c r="M28" s="218">
        <v>1.1067011929327333</v>
      </c>
      <c r="N28" s="218">
        <v>1.1123577709911381</v>
      </c>
      <c r="O28" s="219">
        <v>1.0853422457776756</v>
      </c>
    </row>
    <row r="29" spans="1:15" x14ac:dyDescent="0.2">
      <c r="A29" s="21"/>
      <c r="B29" s="164" t="s">
        <v>1</v>
      </c>
      <c r="C29" s="221">
        <v>1</v>
      </c>
      <c r="D29" s="221">
        <v>0.91580578512269151</v>
      </c>
      <c r="E29" s="222">
        <v>0.84823589185213322</v>
      </c>
      <c r="F29" s="222">
        <v>0.78514714455198387</v>
      </c>
      <c r="G29" s="222">
        <v>0.71570606352341781</v>
      </c>
      <c r="H29" s="222">
        <v>0.65961017857956494</v>
      </c>
      <c r="I29" s="223">
        <v>0.62258809146849492</v>
      </c>
      <c r="J29" s="221">
        <v>0.61478356783444821</v>
      </c>
      <c r="K29" s="222">
        <v>0.7597563482916635</v>
      </c>
      <c r="L29" s="224">
        <v>9.2134801054834536</v>
      </c>
      <c r="M29" s="224"/>
      <c r="N29" s="224"/>
      <c r="O29" s="225"/>
    </row>
    <row r="30" spans="1:15" x14ac:dyDescent="0.2">
      <c r="A30" s="204"/>
      <c r="B30" s="171" t="s">
        <v>0</v>
      </c>
      <c r="C30" s="226">
        <v>1</v>
      </c>
      <c r="D30" s="226">
        <v>0.91608391608386841</v>
      </c>
      <c r="E30" s="227">
        <v>0.85789099237778499</v>
      </c>
      <c r="F30" s="227">
        <v>0.81305648819712484</v>
      </c>
      <c r="G30" s="227">
        <v>0.75363701275144324</v>
      </c>
      <c r="H30" s="227">
        <v>0.7126601122614924</v>
      </c>
      <c r="I30" s="228">
        <v>0.68901898353389701</v>
      </c>
      <c r="J30" s="226">
        <v>0.68385927915830591</v>
      </c>
      <c r="K30" s="227">
        <v>0.82459566129871986</v>
      </c>
      <c r="L30" s="229">
        <v>8.4890090119746144</v>
      </c>
      <c r="M30" s="229"/>
      <c r="N30" s="229"/>
      <c r="O30" s="230"/>
    </row>
    <row r="31" spans="1:15" x14ac:dyDescent="0.2">
      <c r="A31" s="203" t="s">
        <v>82</v>
      </c>
      <c r="B31" s="155" t="s">
        <v>72</v>
      </c>
      <c r="C31" s="215">
        <v>1</v>
      </c>
      <c r="D31" s="215">
        <v>0.99999999998674693</v>
      </c>
      <c r="E31" s="216">
        <v>0.9901341731885388</v>
      </c>
      <c r="F31" s="216">
        <v>0.98602399568808441</v>
      </c>
      <c r="G31" s="216">
        <v>0.96192558135151995</v>
      </c>
      <c r="H31" s="216">
        <v>0.96149423952885638</v>
      </c>
      <c r="I31" s="217">
        <v>0.95818440623711698</v>
      </c>
      <c r="J31" s="215">
        <v>0.95027200039361481</v>
      </c>
      <c r="K31" s="159">
        <v>0.93235674855896855</v>
      </c>
      <c r="L31" s="218">
        <v>7.5078557760417954</v>
      </c>
      <c r="M31" s="218">
        <v>1.0434233754860396</v>
      </c>
      <c r="N31" s="218">
        <v>1.0643102932810204</v>
      </c>
      <c r="O31" s="219">
        <v>1.0841212440454193</v>
      </c>
    </row>
    <row r="32" spans="1:15" x14ac:dyDescent="0.2">
      <c r="A32" s="21"/>
      <c r="B32" s="164" t="s">
        <v>1</v>
      </c>
      <c r="C32" s="221">
        <v>1</v>
      </c>
      <c r="D32" s="221">
        <v>0.9999999999582303</v>
      </c>
      <c r="E32" s="222">
        <v>0.98600309821049259</v>
      </c>
      <c r="F32" s="222">
        <v>0.96903074640948417</v>
      </c>
      <c r="G32" s="222">
        <v>0.94512809993479097</v>
      </c>
      <c r="H32" s="222">
        <v>0.93495333256344471</v>
      </c>
      <c r="I32" s="223">
        <v>0.9291507283474888</v>
      </c>
      <c r="J32" s="221">
        <v>0.9109162946916386</v>
      </c>
      <c r="K32" s="222">
        <v>0.88915926689477731</v>
      </c>
      <c r="L32" s="224">
        <v>7.8726053482478928</v>
      </c>
      <c r="M32" s="224"/>
      <c r="N32" s="224"/>
      <c r="O32" s="225"/>
    </row>
    <row r="33" spans="1:15" x14ac:dyDescent="0.2">
      <c r="A33" s="204"/>
      <c r="B33" s="171" t="s">
        <v>0</v>
      </c>
      <c r="C33" s="226">
        <v>1</v>
      </c>
      <c r="D33" s="226">
        <v>0.99999999999703515</v>
      </c>
      <c r="E33" s="227">
        <v>0.99439102542589897</v>
      </c>
      <c r="F33" s="227">
        <v>0.99439102275474256</v>
      </c>
      <c r="G33" s="227">
        <v>0.97030889643746343</v>
      </c>
      <c r="H33" s="227">
        <v>0.97030888476791954</v>
      </c>
      <c r="I33" s="228">
        <v>0.96949758930764907</v>
      </c>
      <c r="J33" s="226">
        <v>0.9694975887577183</v>
      </c>
      <c r="K33" s="227">
        <v>0.96395645058047907</v>
      </c>
      <c r="L33" s="229">
        <v>7.261738842854065</v>
      </c>
      <c r="M33" s="229"/>
      <c r="N33" s="229"/>
      <c r="O33" s="230"/>
    </row>
    <row r="34" spans="1:15" x14ac:dyDescent="0.2">
      <c r="A34" s="203" t="s">
        <v>83</v>
      </c>
      <c r="B34" s="155" t="s">
        <v>72</v>
      </c>
      <c r="C34" s="215">
        <v>1</v>
      </c>
      <c r="D34" s="215">
        <v>0.97236503855326339</v>
      </c>
      <c r="E34" s="216">
        <v>0.9372978297297212</v>
      </c>
      <c r="F34" s="216">
        <v>0.90440457986036282</v>
      </c>
      <c r="G34" s="216">
        <v>0.85573115986785731</v>
      </c>
      <c r="H34" s="216">
        <v>0.82637418965979292</v>
      </c>
      <c r="I34" s="217">
        <v>0.80879115620584341</v>
      </c>
      <c r="J34" s="215">
        <v>0.8009970052376989</v>
      </c>
      <c r="K34" s="159">
        <v>0.83921294921465583</v>
      </c>
      <c r="L34" s="218">
        <v>8.3411486995650765</v>
      </c>
      <c r="M34" s="218">
        <v>1.0558355694976891</v>
      </c>
      <c r="N34" s="218">
        <v>1.0716269396720119</v>
      </c>
      <c r="O34" s="219">
        <v>1.091777815488012</v>
      </c>
    </row>
    <row r="35" spans="1:15" ht="12" x14ac:dyDescent="0.2">
      <c r="A35" s="220"/>
      <c r="B35" s="164" t="s">
        <v>1</v>
      </c>
      <c r="C35" s="221">
        <v>1</v>
      </c>
      <c r="D35" s="221">
        <v>0.96433121017850787</v>
      </c>
      <c r="E35" s="222">
        <v>0.92217413344892207</v>
      </c>
      <c r="F35" s="222">
        <v>0.88450931921104647</v>
      </c>
      <c r="G35" s="222">
        <v>0.83506680953091239</v>
      </c>
      <c r="H35" s="222">
        <v>0.80979069787403957</v>
      </c>
      <c r="I35" s="223">
        <v>0.78721498137956802</v>
      </c>
      <c r="J35" s="221">
        <v>0.77372407807546728</v>
      </c>
      <c r="K35" s="222">
        <v>0.8035432032234141</v>
      </c>
      <c r="L35" s="224">
        <v>8.7114170985698038</v>
      </c>
      <c r="M35" s="224"/>
      <c r="N35" s="224"/>
      <c r="O35" s="225"/>
    </row>
    <row r="36" spans="1:15" x14ac:dyDescent="0.2">
      <c r="A36" s="204"/>
      <c r="B36" s="171" t="s">
        <v>0</v>
      </c>
      <c r="C36" s="226">
        <v>1</v>
      </c>
      <c r="D36" s="226">
        <v>0.98054474707790851</v>
      </c>
      <c r="E36" s="227">
        <v>0.9530423413488941</v>
      </c>
      <c r="F36" s="227">
        <v>0.92545863106212123</v>
      </c>
      <c r="G36" s="227">
        <v>0.87780431040228535</v>
      </c>
      <c r="H36" s="227">
        <v>0.84402007368084153</v>
      </c>
      <c r="I36" s="228">
        <v>0.83116957818200887</v>
      </c>
      <c r="J36" s="226">
        <v>0.82914356593856176</v>
      </c>
      <c r="K36" s="227">
        <v>0.87729064306549875</v>
      </c>
      <c r="L36" s="229">
        <v>7.9791116608060975</v>
      </c>
      <c r="M36" s="229"/>
      <c r="N36" s="229"/>
      <c r="O36" s="230"/>
    </row>
    <row r="37" spans="1:15" x14ac:dyDescent="0.2">
      <c r="A37" s="203" t="s">
        <v>84</v>
      </c>
      <c r="B37" s="155" t="s">
        <v>72</v>
      </c>
      <c r="C37" s="156">
        <v>1</v>
      </c>
      <c r="D37" s="156">
        <v>0.96260997067438647</v>
      </c>
      <c r="E37" s="157">
        <v>0.93113771630850051</v>
      </c>
      <c r="F37" s="157">
        <v>0.90385009130194083</v>
      </c>
      <c r="G37" s="157">
        <v>0.87554377051061227</v>
      </c>
      <c r="H37" s="157">
        <v>0.83928722422530933</v>
      </c>
      <c r="I37" s="158">
        <v>0.80737368259870501</v>
      </c>
      <c r="J37" s="156">
        <v>0.80293951247654105</v>
      </c>
      <c r="K37" s="159">
        <v>0.87579615046100256</v>
      </c>
      <c r="L37" s="160">
        <v>7.9927275271937788</v>
      </c>
      <c r="M37" s="160">
        <v>1.060404810933095</v>
      </c>
      <c r="N37" s="160">
        <v>1.0594358455554689</v>
      </c>
      <c r="O37" s="176">
        <v>1.0428955366472339</v>
      </c>
    </row>
    <row r="38" spans="1:15" x14ac:dyDescent="0.2">
      <c r="A38" s="21"/>
      <c r="B38" s="164" t="s">
        <v>1</v>
      </c>
      <c r="C38" s="165">
        <v>1</v>
      </c>
      <c r="D38" s="165">
        <v>0.96415270018590093</v>
      </c>
      <c r="E38" s="166">
        <v>0.92433162491475285</v>
      </c>
      <c r="F38" s="166">
        <v>0.88834985659811971</v>
      </c>
      <c r="G38" s="166">
        <v>0.85525539542709239</v>
      </c>
      <c r="H38" s="166">
        <v>0.81830961461550866</v>
      </c>
      <c r="I38" s="167">
        <v>0.78441295285884172</v>
      </c>
      <c r="J38" s="165">
        <v>0.78044626206815226</v>
      </c>
      <c r="K38" s="166">
        <v>0.85796224114326469</v>
      </c>
      <c r="L38" s="168">
        <v>8.1588672138674241</v>
      </c>
      <c r="M38" s="168"/>
      <c r="N38" s="168"/>
      <c r="O38" s="170"/>
    </row>
    <row r="39" spans="1:15" x14ac:dyDescent="0.2">
      <c r="A39" s="204"/>
      <c r="B39" s="171" t="s">
        <v>0</v>
      </c>
      <c r="C39" s="172">
        <v>1</v>
      </c>
      <c r="D39" s="172">
        <v>0.9609053497942176</v>
      </c>
      <c r="E39" s="173">
        <v>0.93773174883943078</v>
      </c>
      <c r="F39" s="173">
        <v>0.92007201713849152</v>
      </c>
      <c r="G39" s="173">
        <v>0.8968811607149304</v>
      </c>
      <c r="H39" s="173">
        <v>0.86144341717261153</v>
      </c>
      <c r="I39" s="174">
        <v>0.83179526896975087</v>
      </c>
      <c r="J39" s="172">
        <v>0.82683274556477804</v>
      </c>
      <c r="K39" s="173">
        <v>0.89476499190016845</v>
      </c>
      <c r="L39" s="175">
        <v>7.8232832792602265</v>
      </c>
      <c r="M39" s="175"/>
      <c r="N39" s="175"/>
      <c r="O39" s="177"/>
    </row>
    <row r="40" spans="1:15" x14ac:dyDescent="0.2">
      <c r="A40" s="203" t="s">
        <v>85</v>
      </c>
      <c r="B40" s="155" t="s">
        <v>72</v>
      </c>
      <c r="C40" s="156">
        <v>1</v>
      </c>
      <c r="D40" s="156">
        <v>0.95528017241144292</v>
      </c>
      <c r="E40" s="157">
        <v>0.90483483487929828</v>
      </c>
      <c r="F40" s="157">
        <v>0.85844430343633171</v>
      </c>
      <c r="G40" s="157">
        <v>0.82610156431323778</v>
      </c>
      <c r="H40" s="157">
        <v>0.79352369226227237</v>
      </c>
      <c r="I40" s="158">
        <v>0.77151213061003188</v>
      </c>
      <c r="J40" s="156">
        <v>0.76977560719769123</v>
      </c>
      <c r="K40" s="159">
        <v>0.86244423692232852</v>
      </c>
      <c r="L40" s="160">
        <v>8.1164667816435525</v>
      </c>
      <c r="M40" s="160">
        <v>1.0874451789308737</v>
      </c>
      <c r="N40" s="160">
        <v>1.083960473973133</v>
      </c>
      <c r="O40" s="176">
        <v>1.0674515605726287</v>
      </c>
    </row>
    <row r="41" spans="1:15" x14ac:dyDescent="0.2">
      <c r="A41" s="21"/>
      <c r="B41" s="164" t="s">
        <v>1</v>
      </c>
      <c r="C41" s="165">
        <v>1</v>
      </c>
      <c r="D41" s="165">
        <v>0.95752762430190685</v>
      </c>
      <c r="E41" s="166">
        <v>0.89663222662027608</v>
      </c>
      <c r="F41" s="166">
        <v>0.84235053246760783</v>
      </c>
      <c r="G41" s="166">
        <v>0.80679884107225019</v>
      </c>
      <c r="H41" s="166">
        <v>0.76925441927852622</v>
      </c>
      <c r="I41" s="167">
        <v>0.74045601809148065</v>
      </c>
      <c r="J41" s="165">
        <v>0.73997844924191025</v>
      </c>
      <c r="K41" s="166">
        <v>0.83537545219951781</v>
      </c>
      <c r="L41" s="168">
        <v>8.3794657618550019</v>
      </c>
      <c r="M41" s="168"/>
      <c r="N41" s="168"/>
      <c r="O41" s="170"/>
    </row>
    <row r="42" spans="1:15" x14ac:dyDescent="0.2">
      <c r="A42" s="204"/>
      <c r="B42" s="171" t="s">
        <v>0</v>
      </c>
      <c r="C42" s="172">
        <v>1</v>
      </c>
      <c r="D42" s="172">
        <v>0.95284431137673753</v>
      </c>
      <c r="E42" s="173">
        <v>0.91306596821600738</v>
      </c>
      <c r="F42" s="173">
        <v>0.87526290259067252</v>
      </c>
      <c r="G42" s="173">
        <v>0.8466073824664121</v>
      </c>
      <c r="H42" s="173">
        <v>0.81942005888408054</v>
      </c>
      <c r="I42" s="174">
        <v>0.80520532708393244</v>
      </c>
      <c r="J42" s="172">
        <v>0.802107390570165</v>
      </c>
      <c r="K42" s="173">
        <v>0.89172283011444076</v>
      </c>
      <c r="L42" s="175">
        <v>7.8499728431329308</v>
      </c>
      <c r="M42" s="175"/>
      <c r="N42" s="175"/>
      <c r="O42" s="177"/>
    </row>
    <row r="43" spans="1:15" s="185" customFormat="1" x14ac:dyDescent="0.2">
      <c r="A43" s="205" t="s">
        <v>86</v>
      </c>
      <c r="B43" s="178" t="s">
        <v>72</v>
      </c>
      <c r="C43" s="179">
        <v>1</v>
      </c>
      <c r="D43" s="179">
        <v>0.93370894731167686</v>
      </c>
      <c r="E43" s="180">
        <v>0.87714095220848787</v>
      </c>
      <c r="F43" s="180">
        <v>0.82398506939824145</v>
      </c>
      <c r="G43" s="180">
        <v>0.77396425803632007</v>
      </c>
      <c r="H43" s="180">
        <v>0.73105647844834665</v>
      </c>
      <c r="I43" s="181">
        <v>0.69237945419092817</v>
      </c>
      <c r="J43" s="179">
        <v>0.68615492538722056</v>
      </c>
      <c r="K43" s="182">
        <v>0.79833763234557031</v>
      </c>
      <c r="L43" s="183">
        <v>8.7682200066574882</v>
      </c>
      <c r="M43" s="183">
        <v>1.0886683031616118</v>
      </c>
      <c r="N43" s="183">
        <v>1.1009120317212904</v>
      </c>
      <c r="O43" s="184">
        <v>1.0913071171342936</v>
      </c>
    </row>
    <row r="44" spans="1:15" s="185" customFormat="1" x14ac:dyDescent="0.2">
      <c r="A44" s="186"/>
      <c r="B44" s="187" t="s">
        <v>1</v>
      </c>
      <c r="C44" s="188">
        <v>1</v>
      </c>
      <c r="D44" s="188">
        <v>0.92977242942448612</v>
      </c>
      <c r="E44" s="189">
        <v>0.86877964934852991</v>
      </c>
      <c r="F44" s="189">
        <v>0.81075767108300512</v>
      </c>
      <c r="G44" s="189">
        <v>0.75482100472606317</v>
      </c>
      <c r="H44" s="189">
        <v>0.70742167600193984</v>
      </c>
      <c r="I44" s="190">
        <v>0.66419181740469291</v>
      </c>
      <c r="J44" s="188">
        <v>0.65457437451929446</v>
      </c>
      <c r="K44" s="189">
        <v>0.76482615123404774</v>
      </c>
      <c r="L44" s="191">
        <v>9.1524067119115813</v>
      </c>
      <c r="M44" s="191"/>
      <c r="N44" s="191"/>
      <c r="O44" s="192"/>
    </row>
    <row r="45" spans="1:15" s="185" customFormat="1" ht="12" thickBot="1" x14ac:dyDescent="0.25">
      <c r="A45" s="206"/>
      <c r="B45" s="193" t="s">
        <v>0</v>
      </c>
      <c r="C45" s="194">
        <v>1</v>
      </c>
      <c r="D45" s="194">
        <v>0.93800479365061007</v>
      </c>
      <c r="E45" s="195">
        <v>0.8860833066314</v>
      </c>
      <c r="F45" s="195">
        <v>0.83811225972102121</v>
      </c>
      <c r="G45" s="195">
        <v>0.79473351448262619</v>
      </c>
      <c r="H45" s="195">
        <v>0.75672728633038111</v>
      </c>
      <c r="I45" s="196">
        <v>0.72308457882779409</v>
      </c>
      <c r="J45" s="194">
        <v>0.72062880456472933</v>
      </c>
      <c r="K45" s="195">
        <v>0.83466022221214586</v>
      </c>
      <c r="L45" s="197">
        <v>8.3866462228755978</v>
      </c>
      <c r="M45" s="197"/>
      <c r="N45" s="197"/>
      <c r="O45" s="198"/>
    </row>
  </sheetData>
  <sheetProtection algorithmName="SHA-512" hashValue="HSujbgRIhB1N03ZieA6aC2LmifrlQ3S1vk2y+f9Qc6ZbQtZcSObhhXBhilJS2zN8wU32bk3SPfVx8SizrDjv5g==" saltValue="I7qTbYdoRGG7G4kHx8n/UQ==" spinCount="100000" sheet="1" objects="1" scenarios="1"/>
  <mergeCells count="9">
    <mergeCell ref="Q8:V8"/>
    <mergeCell ref="B8:B9"/>
    <mergeCell ref="C8:I8"/>
    <mergeCell ref="A1:O1"/>
    <mergeCell ref="A2:O2"/>
    <mergeCell ref="A3:O3"/>
    <mergeCell ref="A4:O4"/>
    <mergeCell ref="A5:O5"/>
    <mergeCell ref="A6:O6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00FF"/>
    <pageSetUpPr fitToPage="1"/>
  </sheetPr>
  <dimension ref="A1:HL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"/>
    </sheetView>
  </sheetViews>
  <sheetFormatPr defaultRowHeight="11.25" x14ac:dyDescent="0.2"/>
  <cols>
    <col min="1" max="1" width="42.5703125" style="199" customWidth="1"/>
    <col min="2" max="2" width="10.7109375" style="200" customWidth="1"/>
    <col min="3" max="4" width="8.42578125" style="96" customWidth="1"/>
    <col min="5" max="5" width="7" style="96" bestFit="1" customWidth="1"/>
    <col min="6" max="6" width="7.42578125" style="96" bestFit="1" customWidth="1"/>
    <col min="7" max="7" width="7.7109375" style="96" bestFit="1" customWidth="1"/>
    <col min="8" max="8" width="7.28515625" style="96" bestFit="1" customWidth="1"/>
    <col min="9" max="9" width="9.5703125" style="96" bestFit="1" customWidth="1"/>
    <col min="10" max="10" width="10.42578125" style="141" customWidth="1"/>
    <col min="11" max="11" width="9.28515625" style="259" customWidth="1"/>
    <col min="12" max="226" width="8.85546875" style="200"/>
    <col min="227" max="227" width="19.140625" style="200" customWidth="1"/>
    <col min="228" max="228" width="10.7109375" style="200" customWidth="1"/>
    <col min="229" max="233" width="8.7109375" style="200" customWidth="1"/>
    <col min="234" max="234" width="9.85546875" style="200" customWidth="1"/>
    <col min="235" max="235" width="12.28515625" style="200" customWidth="1"/>
    <col min="236" max="236" width="8.85546875" style="200" customWidth="1"/>
    <col min="237" max="237" width="15.7109375" style="200" customWidth="1"/>
    <col min="238" max="246" width="8.85546875" style="200"/>
    <col min="247" max="247" width="14.5703125" style="200" customWidth="1"/>
    <col min="248" max="482" width="8.85546875" style="200"/>
    <col min="483" max="483" width="19.140625" style="200" customWidth="1"/>
    <col min="484" max="484" width="10.7109375" style="200" customWidth="1"/>
    <col min="485" max="489" width="8.7109375" style="200" customWidth="1"/>
    <col min="490" max="490" width="9.85546875" style="200" customWidth="1"/>
    <col min="491" max="491" width="12.28515625" style="200" customWidth="1"/>
    <col min="492" max="492" width="8.85546875" style="200" customWidth="1"/>
    <col min="493" max="493" width="15.7109375" style="200" customWidth="1"/>
    <col min="494" max="502" width="8.85546875" style="200"/>
    <col min="503" max="503" width="14.5703125" style="200" customWidth="1"/>
    <col min="504" max="738" width="8.85546875" style="200"/>
    <col min="739" max="739" width="19.140625" style="200" customWidth="1"/>
    <col min="740" max="740" width="10.7109375" style="200" customWidth="1"/>
    <col min="741" max="745" width="8.7109375" style="200" customWidth="1"/>
    <col min="746" max="746" width="9.85546875" style="200" customWidth="1"/>
    <col min="747" max="747" width="12.28515625" style="200" customWidth="1"/>
    <col min="748" max="748" width="8.85546875" style="200" customWidth="1"/>
    <col min="749" max="749" width="15.7109375" style="200" customWidth="1"/>
    <col min="750" max="758" width="8.85546875" style="200"/>
    <col min="759" max="759" width="14.5703125" style="200" customWidth="1"/>
    <col min="760" max="994" width="8.85546875" style="200"/>
    <col min="995" max="995" width="19.140625" style="200" customWidth="1"/>
    <col min="996" max="996" width="10.7109375" style="200" customWidth="1"/>
    <col min="997" max="1001" width="8.7109375" style="200" customWidth="1"/>
    <col min="1002" max="1002" width="9.85546875" style="200" customWidth="1"/>
    <col min="1003" max="1003" width="12.28515625" style="200" customWidth="1"/>
    <col min="1004" max="1004" width="8.85546875" style="200" customWidth="1"/>
    <col min="1005" max="1005" width="15.7109375" style="200" customWidth="1"/>
    <col min="1006" max="1014" width="8.85546875" style="200"/>
    <col min="1015" max="1015" width="14.5703125" style="200" customWidth="1"/>
    <col min="1016" max="1250" width="8.85546875" style="200"/>
    <col min="1251" max="1251" width="19.140625" style="200" customWidth="1"/>
    <col min="1252" max="1252" width="10.7109375" style="200" customWidth="1"/>
    <col min="1253" max="1257" width="8.7109375" style="200" customWidth="1"/>
    <col min="1258" max="1258" width="9.85546875" style="200" customWidth="1"/>
    <col min="1259" max="1259" width="12.28515625" style="200" customWidth="1"/>
    <col min="1260" max="1260" width="8.85546875" style="200" customWidth="1"/>
    <col min="1261" max="1261" width="15.7109375" style="200" customWidth="1"/>
    <col min="1262" max="1270" width="8.85546875" style="200"/>
    <col min="1271" max="1271" width="14.5703125" style="200" customWidth="1"/>
    <col min="1272" max="1506" width="8.85546875" style="200"/>
    <col min="1507" max="1507" width="19.140625" style="200" customWidth="1"/>
    <col min="1508" max="1508" width="10.7109375" style="200" customWidth="1"/>
    <col min="1509" max="1513" width="8.7109375" style="200" customWidth="1"/>
    <col min="1514" max="1514" width="9.85546875" style="200" customWidth="1"/>
    <col min="1515" max="1515" width="12.28515625" style="200" customWidth="1"/>
    <col min="1516" max="1516" width="8.85546875" style="200" customWidth="1"/>
    <col min="1517" max="1517" width="15.7109375" style="200" customWidth="1"/>
    <col min="1518" max="1526" width="8.85546875" style="200"/>
    <col min="1527" max="1527" width="14.5703125" style="200" customWidth="1"/>
    <col min="1528" max="1762" width="8.85546875" style="200"/>
    <col min="1763" max="1763" width="19.140625" style="200" customWidth="1"/>
    <col min="1764" max="1764" width="10.7109375" style="200" customWidth="1"/>
    <col min="1765" max="1769" width="8.7109375" style="200" customWidth="1"/>
    <col min="1770" max="1770" width="9.85546875" style="200" customWidth="1"/>
    <col min="1771" max="1771" width="12.28515625" style="200" customWidth="1"/>
    <col min="1772" max="1772" width="8.85546875" style="200" customWidth="1"/>
    <col min="1773" max="1773" width="15.7109375" style="200" customWidth="1"/>
    <col min="1774" max="1782" width="8.85546875" style="200"/>
    <col min="1783" max="1783" width="14.5703125" style="200" customWidth="1"/>
    <col min="1784" max="2018" width="8.85546875" style="200"/>
    <col min="2019" max="2019" width="19.140625" style="200" customWidth="1"/>
    <col min="2020" max="2020" width="10.7109375" style="200" customWidth="1"/>
    <col min="2021" max="2025" width="8.7109375" style="200" customWidth="1"/>
    <col min="2026" max="2026" width="9.85546875" style="200" customWidth="1"/>
    <col min="2027" max="2027" width="12.28515625" style="200" customWidth="1"/>
    <col min="2028" max="2028" width="8.85546875" style="200" customWidth="1"/>
    <col min="2029" max="2029" width="15.7109375" style="200" customWidth="1"/>
    <col min="2030" max="2038" width="8.85546875" style="200"/>
    <col min="2039" max="2039" width="14.5703125" style="200" customWidth="1"/>
    <col min="2040" max="2274" width="8.85546875" style="200"/>
    <col min="2275" max="2275" width="19.140625" style="200" customWidth="1"/>
    <col min="2276" max="2276" width="10.7109375" style="200" customWidth="1"/>
    <col min="2277" max="2281" width="8.7109375" style="200" customWidth="1"/>
    <col min="2282" max="2282" width="9.85546875" style="200" customWidth="1"/>
    <col min="2283" max="2283" width="12.28515625" style="200" customWidth="1"/>
    <col min="2284" max="2284" width="8.85546875" style="200" customWidth="1"/>
    <col min="2285" max="2285" width="15.7109375" style="200" customWidth="1"/>
    <col min="2286" max="2294" width="8.85546875" style="200"/>
    <col min="2295" max="2295" width="14.5703125" style="200" customWidth="1"/>
    <col min="2296" max="2530" width="8.85546875" style="200"/>
    <col min="2531" max="2531" width="19.140625" style="200" customWidth="1"/>
    <col min="2532" max="2532" width="10.7109375" style="200" customWidth="1"/>
    <col min="2533" max="2537" width="8.7109375" style="200" customWidth="1"/>
    <col min="2538" max="2538" width="9.85546875" style="200" customWidth="1"/>
    <col min="2539" max="2539" width="12.28515625" style="200" customWidth="1"/>
    <col min="2540" max="2540" width="8.85546875" style="200" customWidth="1"/>
    <col min="2541" max="2541" width="15.7109375" style="200" customWidth="1"/>
    <col min="2542" max="2550" width="8.85546875" style="200"/>
    <col min="2551" max="2551" width="14.5703125" style="200" customWidth="1"/>
    <col min="2552" max="2786" width="8.85546875" style="200"/>
    <col min="2787" max="2787" width="19.140625" style="200" customWidth="1"/>
    <col min="2788" max="2788" width="10.7109375" style="200" customWidth="1"/>
    <col min="2789" max="2793" width="8.7109375" style="200" customWidth="1"/>
    <col min="2794" max="2794" width="9.85546875" style="200" customWidth="1"/>
    <col min="2795" max="2795" width="12.28515625" style="200" customWidth="1"/>
    <col min="2796" max="2796" width="8.85546875" style="200" customWidth="1"/>
    <col min="2797" max="2797" width="15.7109375" style="200" customWidth="1"/>
    <col min="2798" max="2806" width="8.85546875" style="200"/>
    <col min="2807" max="2807" width="14.5703125" style="200" customWidth="1"/>
    <col min="2808" max="3042" width="8.85546875" style="200"/>
    <col min="3043" max="3043" width="19.140625" style="200" customWidth="1"/>
    <col min="3044" max="3044" width="10.7109375" style="200" customWidth="1"/>
    <col min="3045" max="3049" width="8.7109375" style="200" customWidth="1"/>
    <col min="3050" max="3050" width="9.85546875" style="200" customWidth="1"/>
    <col min="3051" max="3051" width="12.28515625" style="200" customWidth="1"/>
    <col min="3052" max="3052" width="8.85546875" style="200" customWidth="1"/>
    <col min="3053" max="3053" width="15.7109375" style="200" customWidth="1"/>
    <col min="3054" max="3062" width="8.85546875" style="200"/>
    <col min="3063" max="3063" width="14.5703125" style="200" customWidth="1"/>
    <col min="3064" max="3298" width="8.85546875" style="200"/>
    <col min="3299" max="3299" width="19.140625" style="200" customWidth="1"/>
    <col min="3300" max="3300" width="10.7109375" style="200" customWidth="1"/>
    <col min="3301" max="3305" width="8.7109375" style="200" customWidth="1"/>
    <col min="3306" max="3306" width="9.85546875" style="200" customWidth="1"/>
    <col min="3307" max="3307" width="12.28515625" style="200" customWidth="1"/>
    <col min="3308" max="3308" width="8.85546875" style="200" customWidth="1"/>
    <col min="3309" max="3309" width="15.7109375" style="200" customWidth="1"/>
    <col min="3310" max="3318" width="8.85546875" style="200"/>
    <col min="3319" max="3319" width="14.5703125" style="200" customWidth="1"/>
    <col min="3320" max="3554" width="8.85546875" style="200"/>
    <col min="3555" max="3555" width="19.140625" style="200" customWidth="1"/>
    <col min="3556" max="3556" width="10.7109375" style="200" customWidth="1"/>
    <col min="3557" max="3561" width="8.7109375" style="200" customWidth="1"/>
    <col min="3562" max="3562" width="9.85546875" style="200" customWidth="1"/>
    <col min="3563" max="3563" width="12.28515625" style="200" customWidth="1"/>
    <col min="3564" max="3564" width="8.85546875" style="200" customWidth="1"/>
    <col min="3565" max="3565" width="15.7109375" style="200" customWidth="1"/>
    <col min="3566" max="3574" width="8.85546875" style="200"/>
    <col min="3575" max="3575" width="14.5703125" style="200" customWidth="1"/>
    <col min="3576" max="3810" width="8.85546875" style="200"/>
    <col min="3811" max="3811" width="19.140625" style="200" customWidth="1"/>
    <col min="3812" max="3812" width="10.7109375" style="200" customWidth="1"/>
    <col min="3813" max="3817" width="8.7109375" style="200" customWidth="1"/>
    <col min="3818" max="3818" width="9.85546875" style="200" customWidth="1"/>
    <col min="3819" max="3819" width="12.28515625" style="200" customWidth="1"/>
    <col min="3820" max="3820" width="8.85546875" style="200" customWidth="1"/>
    <col min="3821" max="3821" width="15.7109375" style="200" customWidth="1"/>
    <col min="3822" max="3830" width="8.85546875" style="200"/>
    <col min="3831" max="3831" width="14.5703125" style="200" customWidth="1"/>
    <col min="3832" max="4066" width="8.85546875" style="200"/>
    <col min="4067" max="4067" width="19.140625" style="200" customWidth="1"/>
    <col min="4068" max="4068" width="10.7109375" style="200" customWidth="1"/>
    <col min="4069" max="4073" width="8.7109375" style="200" customWidth="1"/>
    <col min="4074" max="4074" width="9.85546875" style="200" customWidth="1"/>
    <col min="4075" max="4075" width="12.28515625" style="200" customWidth="1"/>
    <col min="4076" max="4076" width="8.85546875" style="200" customWidth="1"/>
    <col min="4077" max="4077" width="15.7109375" style="200" customWidth="1"/>
    <col min="4078" max="4086" width="8.85546875" style="200"/>
    <col min="4087" max="4087" width="14.5703125" style="200" customWidth="1"/>
    <col min="4088" max="4322" width="8.85546875" style="200"/>
    <col min="4323" max="4323" width="19.140625" style="200" customWidth="1"/>
    <col min="4324" max="4324" width="10.7109375" style="200" customWidth="1"/>
    <col min="4325" max="4329" width="8.7109375" style="200" customWidth="1"/>
    <col min="4330" max="4330" width="9.85546875" style="200" customWidth="1"/>
    <col min="4331" max="4331" width="12.28515625" style="200" customWidth="1"/>
    <col min="4332" max="4332" width="8.85546875" style="200" customWidth="1"/>
    <col min="4333" max="4333" width="15.7109375" style="200" customWidth="1"/>
    <col min="4334" max="4342" width="8.85546875" style="200"/>
    <col min="4343" max="4343" width="14.5703125" style="200" customWidth="1"/>
    <col min="4344" max="4578" width="8.85546875" style="200"/>
    <col min="4579" max="4579" width="19.140625" style="200" customWidth="1"/>
    <col min="4580" max="4580" width="10.7109375" style="200" customWidth="1"/>
    <col min="4581" max="4585" width="8.7109375" style="200" customWidth="1"/>
    <col min="4586" max="4586" width="9.85546875" style="200" customWidth="1"/>
    <col min="4587" max="4587" width="12.28515625" style="200" customWidth="1"/>
    <col min="4588" max="4588" width="8.85546875" style="200" customWidth="1"/>
    <col min="4589" max="4589" width="15.7109375" style="200" customWidth="1"/>
    <col min="4590" max="4598" width="8.85546875" style="200"/>
    <col min="4599" max="4599" width="14.5703125" style="200" customWidth="1"/>
    <col min="4600" max="4834" width="8.85546875" style="200"/>
    <col min="4835" max="4835" width="19.140625" style="200" customWidth="1"/>
    <col min="4836" max="4836" width="10.7109375" style="200" customWidth="1"/>
    <col min="4837" max="4841" width="8.7109375" style="200" customWidth="1"/>
    <col min="4842" max="4842" width="9.85546875" style="200" customWidth="1"/>
    <col min="4843" max="4843" width="12.28515625" style="200" customWidth="1"/>
    <col min="4844" max="4844" width="8.85546875" style="200" customWidth="1"/>
    <col min="4845" max="4845" width="15.7109375" style="200" customWidth="1"/>
    <col min="4846" max="4854" width="8.85546875" style="200"/>
    <col min="4855" max="4855" width="14.5703125" style="200" customWidth="1"/>
    <col min="4856" max="5090" width="8.85546875" style="200"/>
    <col min="5091" max="5091" width="19.140625" style="200" customWidth="1"/>
    <col min="5092" max="5092" width="10.7109375" style="200" customWidth="1"/>
    <col min="5093" max="5097" width="8.7109375" style="200" customWidth="1"/>
    <col min="5098" max="5098" width="9.85546875" style="200" customWidth="1"/>
    <col min="5099" max="5099" width="12.28515625" style="200" customWidth="1"/>
    <col min="5100" max="5100" width="8.85546875" style="200" customWidth="1"/>
    <col min="5101" max="5101" width="15.7109375" style="200" customWidth="1"/>
    <col min="5102" max="5110" width="8.85546875" style="200"/>
    <col min="5111" max="5111" width="14.5703125" style="200" customWidth="1"/>
    <col min="5112" max="5346" width="8.85546875" style="200"/>
    <col min="5347" max="5347" width="19.140625" style="200" customWidth="1"/>
    <col min="5348" max="5348" width="10.7109375" style="200" customWidth="1"/>
    <col min="5349" max="5353" width="8.7109375" style="200" customWidth="1"/>
    <col min="5354" max="5354" width="9.85546875" style="200" customWidth="1"/>
    <col min="5355" max="5355" width="12.28515625" style="200" customWidth="1"/>
    <col min="5356" max="5356" width="8.85546875" style="200" customWidth="1"/>
    <col min="5357" max="5357" width="15.7109375" style="200" customWidth="1"/>
    <col min="5358" max="5366" width="8.85546875" style="200"/>
    <col min="5367" max="5367" width="14.5703125" style="200" customWidth="1"/>
    <col min="5368" max="5602" width="8.85546875" style="200"/>
    <col min="5603" max="5603" width="19.140625" style="200" customWidth="1"/>
    <col min="5604" max="5604" width="10.7109375" style="200" customWidth="1"/>
    <col min="5605" max="5609" width="8.7109375" style="200" customWidth="1"/>
    <col min="5610" max="5610" width="9.85546875" style="200" customWidth="1"/>
    <col min="5611" max="5611" width="12.28515625" style="200" customWidth="1"/>
    <col min="5612" max="5612" width="8.85546875" style="200" customWidth="1"/>
    <col min="5613" max="5613" width="15.7109375" style="200" customWidth="1"/>
    <col min="5614" max="5622" width="8.85546875" style="200"/>
    <col min="5623" max="5623" width="14.5703125" style="200" customWidth="1"/>
    <col min="5624" max="5858" width="8.85546875" style="200"/>
    <col min="5859" max="5859" width="19.140625" style="200" customWidth="1"/>
    <col min="5860" max="5860" width="10.7109375" style="200" customWidth="1"/>
    <col min="5861" max="5865" width="8.7109375" style="200" customWidth="1"/>
    <col min="5866" max="5866" width="9.85546875" style="200" customWidth="1"/>
    <col min="5867" max="5867" width="12.28515625" style="200" customWidth="1"/>
    <col min="5868" max="5868" width="8.85546875" style="200" customWidth="1"/>
    <col min="5869" max="5869" width="15.7109375" style="200" customWidth="1"/>
    <col min="5870" max="5878" width="8.85546875" style="200"/>
    <col min="5879" max="5879" width="14.5703125" style="200" customWidth="1"/>
    <col min="5880" max="6114" width="8.85546875" style="200"/>
    <col min="6115" max="6115" width="19.140625" style="200" customWidth="1"/>
    <col min="6116" max="6116" width="10.7109375" style="200" customWidth="1"/>
    <col min="6117" max="6121" width="8.7109375" style="200" customWidth="1"/>
    <col min="6122" max="6122" width="9.85546875" style="200" customWidth="1"/>
    <col min="6123" max="6123" width="12.28515625" style="200" customWidth="1"/>
    <col min="6124" max="6124" width="8.85546875" style="200" customWidth="1"/>
    <col min="6125" max="6125" width="15.7109375" style="200" customWidth="1"/>
    <col min="6126" max="6134" width="8.85546875" style="200"/>
    <col min="6135" max="6135" width="14.5703125" style="200" customWidth="1"/>
    <col min="6136" max="6370" width="8.85546875" style="200"/>
    <col min="6371" max="6371" width="19.140625" style="200" customWidth="1"/>
    <col min="6372" max="6372" width="10.7109375" style="200" customWidth="1"/>
    <col min="6373" max="6377" width="8.7109375" style="200" customWidth="1"/>
    <col min="6378" max="6378" width="9.85546875" style="200" customWidth="1"/>
    <col min="6379" max="6379" width="12.28515625" style="200" customWidth="1"/>
    <col min="6380" max="6380" width="8.85546875" style="200" customWidth="1"/>
    <col min="6381" max="6381" width="15.7109375" style="200" customWidth="1"/>
    <col min="6382" max="6390" width="8.85546875" style="200"/>
    <col min="6391" max="6391" width="14.5703125" style="200" customWidth="1"/>
    <col min="6392" max="6626" width="8.85546875" style="200"/>
    <col min="6627" max="6627" width="19.140625" style="200" customWidth="1"/>
    <col min="6628" max="6628" width="10.7109375" style="200" customWidth="1"/>
    <col min="6629" max="6633" width="8.7109375" style="200" customWidth="1"/>
    <col min="6634" max="6634" width="9.85546875" style="200" customWidth="1"/>
    <col min="6635" max="6635" width="12.28515625" style="200" customWidth="1"/>
    <col min="6636" max="6636" width="8.85546875" style="200" customWidth="1"/>
    <col min="6637" max="6637" width="15.7109375" style="200" customWidth="1"/>
    <col min="6638" max="6646" width="8.85546875" style="200"/>
    <col min="6647" max="6647" width="14.5703125" style="200" customWidth="1"/>
    <col min="6648" max="6882" width="8.85546875" style="200"/>
    <col min="6883" max="6883" width="19.140625" style="200" customWidth="1"/>
    <col min="6884" max="6884" width="10.7109375" style="200" customWidth="1"/>
    <col min="6885" max="6889" width="8.7109375" style="200" customWidth="1"/>
    <col min="6890" max="6890" width="9.85546875" style="200" customWidth="1"/>
    <col min="6891" max="6891" width="12.28515625" style="200" customWidth="1"/>
    <col min="6892" max="6892" width="8.85546875" style="200" customWidth="1"/>
    <col min="6893" max="6893" width="15.7109375" style="200" customWidth="1"/>
    <col min="6894" max="6902" width="8.85546875" style="200"/>
    <col min="6903" max="6903" width="14.5703125" style="200" customWidth="1"/>
    <col min="6904" max="7138" width="8.85546875" style="200"/>
    <col min="7139" max="7139" width="19.140625" style="200" customWidth="1"/>
    <col min="7140" max="7140" width="10.7109375" style="200" customWidth="1"/>
    <col min="7141" max="7145" width="8.7109375" style="200" customWidth="1"/>
    <col min="7146" max="7146" width="9.85546875" style="200" customWidth="1"/>
    <col min="7147" max="7147" width="12.28515625" style="200" customWidth="1"/>
    <col min="7148" max="7148" width="8.85546875" style="200" customWidth="1"/>
    <col min="7149" max="7149" width="15.7109375" style="200" customWidth="1"/>
    <col min="7150" max="7158" width="8.85546875" style="200"/>
    <col min="7159" max="7159" width="14.5703125" style="200" customWidth="1"/>
    <col min="7160" max="7394" width="8.85546875" style="200"/>
    <col min="7395" max="7395" width="19.140625" style="200" customWidth="1"/>
    <col min="7396" max="7396" width="10.7109375" style="200" customWidth="1"/>
    <col min="7397" max="7401" width="8.7109375" style="200" customWidth="1"/>
    <col min="7402" max="7402" width="9.85546875" style="200" customWidth="1"/>
    <col min="7403" max="7403" width="12.28515625" style="200" customWidth="1"/>
    <col min="7404" max="7404" width="8.85546875" style="200" customWidth="1"/>
    <col min="7405" max="7405" width="15.7109375" style="200" customWidth="1"/>
    <col min="7406" max="7414" width="8.85546875" style="200"/>
    <col min="7415" max="7415" width="14.5703125" style="200" customWidth="1"/>
    <col min="7416" max="7650" width="8.85546875" style="200"/>
    <col min="7651" max="7651" width="19.140625" style="200" customWidth="1"/>
    <col min="7652" max="7652" width="10.7109375" style="200" customWidth="1"/>
    <col min="7653" max="7657" width="8.7109375" style="200" customWidth="1"/>
    <col min="7658" max="7658" width="9.85546875" style="200" customWidth="1"/>
    <col min="7659" max="7659" width="12.28515625" style="200" customWidth="1"/>
    <col min="7660" max="7660" width="8.85546875" style="200" customWidth="1"/>
    <col min="7661" max="7661" width="15.7109375" style="200" customWidth="1"/>
    <col min="7662" max="7670" width="8.85546875" style="200"/>
    <col min="7671" max="7671" width="14.5703125" style="200" customWidth="1"/>
    <col min="7672" max="7906" width="8.85546875" style="200"/>
    <col min="7907" max="7907" width="19.140625" style="200" customWidth="1"/>
    <col min="7908" max="7908" width="10.7109375" style="200" customWidth="1"/>
    <col min="7909" max="7913" width="8.7109375" style="200" customWidth="1"/>
    <col min="7914" max="7914" width="9.85546875" style="200" customWidth="1"/>
    <col min="7915" max="7915" width="12.28515625" style="200" customWidth="1"/>
    <col min="7916" max="7916" width="8.85546875" style="200" customWidth="1"/>
    <col min="7917" max="7917" width="15.7109375" style="200" customWidth="1"/>
    <col min="7918" max="7926" width="8.85546875" style="200"/>
    <col min="7927" max="7927" width="14.5703125" style="200" customWidth="1"/>
    <col min="7928" max="8162" width="8.85546875" style="200"/>
    <col min="8163" max="8163" width="19.140625" style="200" customWidth="1"/>
    <col min="8164" max="8164" width="10.7109375" style="200" customWidth="1"/>
    <col min="8165" max="8169" width="8.7109375" style="200" customWidth="1"/>
    <col min="8170" max="8170" width="9.85546875" style="200" customWidth="1"/>
    <col min="8171" max="8171" width="12.28515625" style="200" customWidth="1"/>
    <col min="8172" max="8172" width="8.85546875" style="200" customWidth="1"/>
    <col min="8173" max="8173" width="15.7109375" style="200" customWidth="1"/>
    <col min="8174" max="8182" width="8.85546875" style="200"/>
    <col min="8183" max="8183" width="14.5703125" style="200" customWidth="1"/>
    <col min="8184" max="8418" width="8.85546875" style="200"/>
    <col min="8419" max="8419" width="19.140625" style="200" customWidth="1"/>
    <col min="8420" max="8420" width="10.7109375" style="200" customWidth="1"/>
    <col min="8421" max="8425" width="8.7109375" style="200" customWidth="1"/>
    <col min="8426" max="8426" width="9.85546875" style="200" customWidth="1"/>
    <col min="8427" max="8427" width="12.28515625" style="200" customWidth="1"/>
    <col min="8428" max="8428" width="8.85546875" style="200" customWidth="1"/>
    <col min="8429" max="8429" width="15.7109375" style="200" customWidth="1"/>
    <col min="8430" max="8438" width="8.85546875" style="200"/>
    <col min="8439" max="8439" width="14.5703125" style="200" customWidth="1"/>
    <col min="8440" max="8674" width="8.85546875" style="200"/>
    <col min="8675" max="8675" width="19.140625" style="200" customWidth="1"/>
    <col min="8676" max="8676" width="10.7109375" style="200" customWidth="1"/>
    <col min="8677" max="8681" width="8.7109375" style="200" customWidth="1"/>
    <col min="8682" max="8682" width="9.85546875" style="200" customWidth="1"/>
    <col min="8683" max="8683" width="12.28515625" style="200" customWidth="1"/>
    <col min="8684" max="8684" width="8.85546875" style="200" customWidth="1"/>
    <col min="8685" max="8685" width="15.7109375" style="200" customWidth="1"/>
    <col min="8686" max="8694" width="8.85546875" style="200"/>
    <col min="8695" max="8695" width="14.5703125" style="200" customWidth="1"/>
    <col min="8696" max="8930" width="8.85546875" style="200"/>
    <col min="8931" max="8931" width="19.140625" style="200" customWidth="1"/>
    <col min="8932" max="8932" width="10.7109375" style="200" customWidth="1"/>
    <col min="8933" max="8937" width="8.7109375" style="200" customWidth="1"/>
    <col min="8938" max="8938" width="9.85546875" style="200" customWidth="1"/>
    <col min="8939" max="8939" width="12.28515625" style="200" customWidth="1"/>
    <col min="8940" max="8940" width="8.85546875" style="200" customWidth="1"/>
    <col min="8941" max="8941" width="15.7109375" style="200" customWidth="1"/>
    <col min="8942" max="8950" width="8.85546875" style="200"/>
    <col min="8951" max="8951" width="14.5703125" style="200" customWidth="1"/>
    <col min="8952" max="9186" width="8.85546875" style="200"/>
    <col min="9187" max="9187" width="19.140625" style="200" customWidth="1"/>
    <col min="9188" max="9188" width="10.7109375" style="200" customWidth="1"/>
    <col min="9189" max="9193" width="8.7109375" style="200" customWidth="1"/>
    <col min="9194" max="9194" width="9.85546875" style="200" customWidth="1"/>
    <col min="9195" max="9195" width="12.28515625" style="200" customWidth="1"/>
    <col min="9196" max="9196" width="8.85546875" style="200" customWidth="1"/>
    <col min="9197" max="9197" width="15.7109375" style="200" customWidth="1"/>
    <col min="9198" max="9206" width="8.85546875" style="200"/>
    <col min="9207" max="9207" width="14.5703125" style="200" customWidth="1"/>
    <col min="9208" max="9442" width="8.85546875" style="200"/>
    <col min="9443" max="9443" width="19.140625" style="200" customWidth="1"/>
    <col min="9444" max="9444" width="10.7109375" style="200" customWidth="1"/>
    <col min="9445" max="9449" width="8.7109375" style="200" customWidth="1"/>
    <col min="9450" max="9450" width="9.85546875" style="200" customWidth="1"/>
    <col min="9451" max="9451" width="12.28515625" style="200" customWidth="1"/>
    <col min="9452" max="9452" width="8.85546875" style="200" customWidth="1"/>
    <col min="9453" max="9453" width="15.7109375" style="200" customWidth="1"/>
    <col min="9454" max="9462" width="8.85546875" style="200"/>
    <col min="9463" max="9463" width="14.5703125" style="200" customWidth="1"/>
    <col min="9464" max="9698" width="8.85546875" style="200"/>
    <col min="9699" max="9699" width="19.140625" style="200" customWidth="1"/>
    <col min="9700" max="9700" width="10.7109375" style="200" customWidth="1"/>
    <col min="9701" max="9705" width="8.7109375" style="200" customWidth="1"/>
    <col min="9706" max="9706" width="9.85546875" style="200" customWidth="1"/>
    <col min="9707" max="9707" width="12.28515625" style="200" customWidth="1"/>
    <col min="9708" max="9708" width="8.85546875" style="200" customWidth="1"/>
    <col min="9709" max="9709" width="15.7109375" style="200" customWidth="1"/>
    <col min="9710" max="9718" width="8.85546875" style="200"/>
    <col min="9719" max="9719" width="14.5703125" style="200" customWidth="1"/>
    <col min="9720" max="9954" width="8.85546875" style="200"/>
    <col min="9955" max="9955" width="19.140625" style="200" customWidth="1"/>
    <col min="9956" max="9956" width="10.7109375" style="200" customWidth="1"/>
    <col min="9957" max="9961" width="8.7109375" style="200" customWidth="1"/>
    <col min="9962" max="9962" width="9.85546875" style="200" customWidth="1"/>
    <col min="9963" max="9963" width="12.28515625" style="200" customWidth="1"/>
    <col min="9964" max="9964" width="8.85546875" style="200" customWidth="1"/>
    <col min="9965" max="9965" width="15.7109375" style="200" customWidth="1"/>
    <col min="9966" max="9974" width="8.85546875" style="200"/>
    <col min="9975" max="9975" width="14.5703125" style="200" customWidth="1"/>
    <col min="9976" max="10210" width="8.85546875" style="200"/>
    <col min="10211" max="10211" width="19.140625" style="200" customWidth="1"/>
    <col min="10212" max="10212" width="10.7109375" style="200" customWidth="1"/>
    <col min="10213" max="10217" width="8.7109375" style="200" customWidth="1"/>
    <col min="10218" max="10218" width="9.85546875" style="200" customWidth="1"/>
    <col min="10219" max="10219" width="12.28515625" style="200" customWidth="1"/>
    <col min="10220" max="10220" width="8.85546875" style="200" customWidth="1"/>
    <col min="10221" max="10221" width="15.7109375" style="200" customWidth="1"/>
    <col min="10222" max="10230" width="8.85546875" style="200"/>
    <col min="10231" max="10231" width="14.5703125" style="200" customWidth="1"/>
    <col min="10232" max="10466" width="8.85546875" style="200"/>
    <col min="10467" max="10467" width="19.140625" style="200" customWidth="1"/>
    <col min="10468" max="10468" width="10.7109375" style="200" customWidth="1"/>
    <col min="10469" max="10473" width="8.7109375" style="200" customWidth="1"/>
    <col min="10474" max="10474" width="9.85546875" style="200" customWidth="1"/>
    <col min="10475" max="10475" width="12.28515625" style="200" customWidth="1"/>
    <col min="10476" max="10476" width="8.85546875" style="200" customWidth="1"/>
    <col min="10477" max="10477" width="15.7109375" style="200" customWidth="1"/>
    <col min="10478" max="10486" width="8.85546875" style="200"/>
    <col min="10487" max="10487" width="14.5703125" style="200" customWidth="1"/>
    <col min="10488" max="10722" width="8.85546875" style="200"/>
    <col min="10723" max="10723" width="19.140625" style="200" customWidth="1"/>
    <col min="10724" max="10724" width="10.7109375" style="200" customWidth="1"/>
    <col min="10725" max="10729" width="8.7109375" style="200" customWidth="1"/>
    <col min="10730" max="10730" width="9.85546875" style="200" customWidth="1"/>
    <col min="10731" max="10731" width="12.28515625" style="200" customWidth="1"/>
    <col min="10732" max="10732" width="8.85546875" style="200" customWidth="1"/>
    <col min="10733" max="10733" width="15.7109375" style="200" customWidth="1"/>
    <col min="10734" max="10742" width="8.85546875" style="200"/>
    <col min="10743" max="10743" width="14.5703125" style="200" customWidth="1"/>
    <col min="10744" max="10978" width="8.85546875" style="200"/>
    <col min="10979" max="10979" width="19.140625" style="200" customWidth="1"/>
    <col min="10980" max="10980" width="10.7109375" style="200" customWidth="1"/>
    <col min="10981" max="10985" width="8.7109375" style="200" customWidth="1"/>
    <col min="10986" max="10986" width="9.85546875" style="200" customWidth="1"/>
    <col min="10987" max="10987" width="12.28515625" style="200" customWidth="1"/>
    <col min="10988" max="10988" width="8.85546875" style="200" customWidth="1"/>
    <col min="10989" max="10989" width="15.7109375" style="200" customWidth="1"/>
    <col min="10990" max="10998" width="8.85546875" style="200"/>
    <col min="10999" max="10999" width="14.5703125" style="200" customWidth="1"/>
    <col min="11000" max="11234" width="8.85546875" style="200"/>
    <col min="11235" max="11235" width="19.140625" style="200" customWidth="1"/>
    <col min="11236" max="11236" width="10.7109375" style="200" customWidth="1"/>
    <col min="11237" max="11241" width="8.7109375" style="200" customWidth="1"/>
    <col min="11242" max="11242" width="9.85546875" style="200" customWidth="1"/>
    <col min="11243" max="11243" width="12.28515625" style="200" customWidth="1"/>
    <col min="11244" max="11244" width="8.85546875" style="200" customWidth="1"/>
    <col min="11245" max="11245" width="15.7109375" style="200" customWidth="1"/>
    <col min="11246" max="11254" width="8.85546875" style="200"/>
    <col min="11255" max="11255" width="14.5703125" style="200" customWidth="1"/>
    <col min="11256" max="11490" width="8.85546875" style="200"/>
    <col min="11491" max="11491" width="19.140625" style="200" customWidth="1"/>
    <col min="11492" max="11492" width="10.7109375" style="200" customWidth="1"/>
    <col min="11493" max="11497" width="8.7109375" style="200" customWidth="1"/>
    <col min="11498" max="11498" width="9.85546875" style="200" customWidth="1"/>
    <col min="11499" max="11499" width="12.28515625" style="200" customWidth="1"/>
    <col min="11500" max="11500" width="8.85546875" style="200" customWidth="1"/>
    <col min="11501" max="11501" width="15.7109375" style="200" customWidth="1"/>
    <col min="11502" max="11510" width="8.85546875" style="200"/>
    <col min="11511" max="11511" width="14.5703125" style="200" customWidth="1"/>
    <col min="11512" max="11746" width="8.85546875" style="200"/>
    <col min="11747" max="11747" width="19.140625" style="200" customWidth="1"/>
    <col min="11748" max="11748" width="10.7109375" style="200" customWidth="1"/>
    <col min="11749" max="11753" width="8.7109375" style="200" customWidth="1"/>
    <col min="11754" max="11754" width="9.85546875" style="200" customWidth="1"/>
    <col min="11755" max="11755" width="12.28515625" style="200" customWidth="1"/>
    <col min="11756" max="11756" width="8.85546875" style="200" customWidth="1"/>
    <col min="11757" max="11757" width="15.7109375" style="200" customWidth="1"/>
    <col min="11758" max="11766" width="8.85546875" style="200"/>
    <col min="11767" max="11767" width="14.5703125" style="200" customWidth="1"/>
    <col min="11768" max="12002" width="8.85546875" style="200"/>
    <col min="12003" max="12003" width="19.140625" style="200" customWidth="1"/>
    <col min="12004" max="12004" width="10.7109375" style="200" customWidth="1"/>
    <col min="12005" max="12009" width="8.7109375" style="200" customWidth="1"/>
    <col min="12010" max="12010" width="9.85546875" style="200" customWidth="1"/>
    <col min="12011" max="12011" width="12.28515625" style="200" customWidth="1"/>
    <col min="12012" max="12012" width="8.85546875" style="200" customWidth="1"/>
    <col min="12013" max="12013" width="15.7109375" style="200" customWidth="1"/>
    <col min="12014" max="12022" width="8.85546875" style="200"/>
    <col min="12023" max="12023" width="14.5703125" style="200" customWidth="1"/>
    <col min="12024" max="12258" width="8.85546875" style="200"/>
    <col min="12259" max="12259" width="19.140625" style="200" customWidth="1"/>
    <col min="12260" max="12260" width="10.7109375" style="200" customWidth="1"/>
    <col min="12261" max="12265" width="8.7109375" style="200" customWidth="1"/>
    <col min="12266" max="12266" width="9.85546875" style="200" customWidth="1"/>
    <col min="12267" max="12267" width="12.28515625" style="200" customWidth="1"/>
    <col min="12268" max="12268" width="8.85546875" style="200" customWidth="1"/>
    <col min="12269" max="12269" width="15.7109375" style="200" customWidth="1"/>
    <col min="12270" max="12278" width="8.85546875" style="200"/>
    <col min="12279" max="12279" width="14.5703125" style="200" customWidth="1"/>
    <col min="12280" max="12514" width="8.85546875" style="200"/>
    <col min="12515" max="12515" width="19.140625" style="200" customWidth="1"/>
    <col min="12516" max="12516" width="10.7109375" style="200" customWidth="1"/>
    <col min="12517" max="12521" width="8.7109375" style="200" customWidth="1"/>
    <col min="12522" max="12522" width="9.85546875" style="200" customWidth="1"/>
    <col min="12523" max="12523" width="12.28515625" style="200" customWidth="1"/>
    <col min="12524" max="12524" width="8.85546875" style="200" customWidth="1"/>
    <col min="12525" max="12525" width="15.7109375" style="200" customWidth="1"/>
    <col min="12526" max="12534" width="8.85546875" style="200"/>
    <col min="12535" max="12535" width="14.5703125" style="200" customWidth="1"/>
    <col min="12536" max="12770" width="8.85546875" style="200"/>
    <col min="12771" max="12771" width="19.140625" style="200" customWidth="1"/>
    <col min="12772" max="12772" width="10.7109375" style="200" customWidth="1"/>
    <col min="12773" max="12777" width="8.7109375" style="200" customWidth="1"/>
    <col min="12778" max="12778" width="9.85546875" style="200" customWidth="1"/>
    <col min="12779" max="12779" width="12.28515625" style="200" customWidth="1"/>
    <col min="12780" max="12780" width="8.85546875" style="200" customWidth="1"/>
    <col min="12781" max="12781" width="15.7109375" style="200" customWidth="1"/>
    <col min="12782" max="12790" width="8.85546875" style="200"/>
    <col min="12791" max="12791" width="14.5703125" style="200" customWidth="1"/>
    <col min="12792" max="13026" width="8.85546875" style="200"/>
    <col min="13027" max="13027" width="19.140625" style="200" customWidth="1"/>
    <col min="13028" max="13028" width="10.7109375" style="200" customWidth="1"/>
    <col min="13029" max="13033" width="8.7109375" style="200" customWidth="1"/>
    <col min="13034" max="13034" width="9.85546875" style="200" customWidth="1"/>
    <col min="13035" max="13035" width="12.28515625" style="200" customWidth="1"/>
    <col min="13036" max="13036" width="8.85546875" style="200" customWidth="1"/>
    <col min="13037" max="13037" width="15.7109375" style="200" customWidth="1"/>
    <col min="13038" max="13046" width="8.85546875" style="200"/>
    <col min="13047" max="13047" width="14.5703125" style="200" customWidth="1"/>
    <col min="13048" max="13282" width="8.85546875" style="200"/>
    <col min="13283" max="13283" width="19.140625" style="200" customWidth="1"/>
    <col min="13284" max="13284" width="10.7109375" style="200" customWidth="1"/>
    <col min="13285" max="13289" width="8.7109375" style="200" customWidth="1"/>
    <col min="13290" max="13290" width="9.85546875" style="200" customWidth="1"/>
    <col min="13291" max="13291" width="12.28515625" style="200" customWidth="1"/>
    <col min="13292" max="13292" width="8.85546875" style="200" customWidth="1"/>
    <col min="13293" max="13293" width="15.7109375" style="200" customWidth="1"/>
    <col min="13294" max="13302" width="8.85546875" style="200"/>
    <col min="13303" max="13303" width="14.5703125" style="200" customWidth="1"/>
    <col min="13304" max="13538" width="8.85546875" style="200"/>
    <col min="13539" max="13539" width="19.140625" style="200" customWidth="1"/>
    <col min="13540" max="13540" width="10.7109375" style="200" customWidth="1"/>
    <col min="13541" max="13545" width="8.7109375" style="200" customWidth="1"/>
    <col min="13546" max="13546" width="9.85546875" style="200" customWidth="1"/>
    <col min="13547" max="13547" width="12.28515625" style="200" customWidth="1"/>
    <col min="13548" max="13548" width="8.85546875" style="200" customWidth="1"/>
    <col min="13549" max="13549" width="15.7109375" style="200" customWidth="1"/>
    <col min="13550" max="13558" width="8.85546875" style="200"/>
    <col min="13559" max="13559" width="14.5703125" style="200" customWidth="1"/>
    <col min="13560" max="13794" width="8.85546875" style="200"/>
    <col min="13795" max="13795" width="19.140625" style="200" customWidth="1"/>
    <col min="13796" max="13796" width="10.7109375" style="200" customWidth="1"/>
    <col min="13797" max="13801" width="8.7109375" style="200" customWidth="1"/>
    <col min="13802" max="13802" width="9.85546875" style="200" customWidth="1"/>
    <col min="13803" max="13803" width="12.28515625" style="200" customWidth="1"/>
    <col min="13804" max="13804" width="8.85546875" style="200" customWidth="1"/>
    <col min="13805" max="13805" width="15.7109375" style="200" customWidth="1"/>
    <col min="13806" max="13814" width="8.85546875" style="200"/>
    <col min="13815" max="13815" width="14.5703125" style="200" customWidth="1"/>
    <col min="13816" max="14050" width="8.85546875" style="200"/>
    <col min="14051" max="14051" width="19.140625" style="200" customWidth="1"/>
    <col min="14052" max="14052" width="10.7109375" style="200" customWidth="1"/>
    <col min="14053" max="14057" width="8.7109375" style="200" customWidth="1"/>
    <col min="14058" max="14058" width="9.85546875" style="200" customWidth="1"/>
    <col min="14059" max="14059" width="12.28515625" style="200" customWidth="1"/>
    <col min="14060" max="14060" width="8.85546875" style="200" customWidth="1"/>
    <col min="14061" max="14061" width="15.7109375" style="200" customWidth="1"/>
    <col min="14062" max="14070" width="8.85546875" style="200"/>
    <col min="14071" max="14071" width="14.5703125" style="200" customWidth="1"/>
    <col min="14072" max="14306" width="8.85546875" style="200"/>
    <col min="14307" max="14307" width="19.140625" style="200" customWidth="1"/>
    <col min="14308" max="14308" width="10.7109375" style="200" customWidth="1"/>
    <col min="14309" max="14313" width="8.7109375" style="200" customWidth="1"/>
    <col min="14314" max="14314" width="9.85546875" style="200" customWidth="1"/>
    <col min="14315" max="14315" width="12.28515625" style="200" customWidth="1"/>
    <col min="14316" max="14316" width="8.85546875" style="200" customWidth="1"/>
    <col min="14317" max="14317" width="15.7109375" style="200" customWidth="1"/>
    <col min="14318" max="14326" width="8.85546875" style="200"/>
    <col min="14327" max="14327" width="14.5703125" style="200" customWidth="1"/>
    <col min="14328" max="14562" width="8.85546875" style="200"/>
    <col min="14563" max="14563" width="19.140625" style="200" customWidth="1"/>
    <col min="14564" max="14564" width="10.7109375" style="200" customWidth="1"/>
    <col min="14565" max="14569" width="8.7109375" style="200" customWidth="1"/>
    <col min="14570" max="14570" width="9.85546875" style="200" customWidth="1"/>
    <col min="14571" max="14571" width="12.28515625" style="200" customWidth="1"/>
    <col min="14572" max="14572" width="8.85546875" style="200" customWidth="1"/>
    <col min="14573" max="14573" width="15.7109375" style="200" customWidth="1"/>
    <col min="14574" max="14582" width="8.85546875" style="200"/>
    <col min="14583" max="14583" width="14.5703125" style="200" customWidth="1"/>
    <col min="14584" max="14818" width="8.85546875" style="200"/>
    <col min="14819" max="14819" width="19.140625" style="200" customWidth="1"/>
    <col min="14820" max="14820" width="10.7109375" style="200" customWidth="1"/>
    <col min="14821" max="14825" width="8.7109375" style="200" customWidth="1"/>
    <col min="14826" max="14826" width="9.85546875" style="200" customWidth="1"/>
    <col min="14827" max="14827" width="12.28515625" style="200" customWidth="1"/>
    <col min="14828" max="14828" width="8.85546875" style="200" customWidth="1"/>
    <col min="14829" max="14829" width="15.7109375" style="200" customWidth="1"/>
    <col min="14830" max="14838" width="8.85546875" style="200"/>
    <col min="14839" max="14839" width="14.5703125" style="200" customWidth="1"/>
    <col min="14840" max="15074" width="8.85546875" style="200"/>
    <col min="15075" max="15075" width="19.140625" style="200" customWidth="1"/>
    <col min="15076" max="15076" width="10.7109375" style="200" customWidth="1"/>
    <col min="15077" max="15081" width="8.7109375" style="200" customWidth="1"/>
    <col min="15082" max="15082" width="9.85546875" style="200" customWidth="1"/>
    <col min="15083" max="15083" width="12.28515625" style="200" customWidth="1"/>
    <col min="15084" max="15084" width="8.85546875" style="200" customWidth="1"/>
    <col min="15085" max="15085" width="15.7109375" style="200" customWidth="1"/>
    <col min="15086" max="15094" width="8.85546875" style="200"/>
    <col min="15095" max="15095" width="14.5703125" style="200" customWidth="1"/>
    <col min="15096" max="15330" width="8.85546875" style="200"/>
    <col min="15331" max="15331" width="19.140625" style="200" customWidth="1"/>
    <col min="15332" max="15332" width="10.7109375" style="200" customWidth="1"/>
    <col min="15333" max="15337" width="8.7109375" style="200" customWidth="1"/>
    <col min="15338" max="15338" width="9.85546875" style="200" customWidth="1"/>
    <col min="15339" max="15339" width="12.28515625" style="200" customWidth="1"/>
    <col min="15340" max="15340" width="8.85546875" style="200" customWidth="1"/>
    <col min="15341" max="15341" width="15.7109375" style="200" customWidth="1"/>
    <col min="15342" max="15350" width="8.85546875" style="200"/>
    <col min="15351" max="15351" width="14.5703125" style="200" customWidth="1"/>
    <col min="15352" max="15586" width="8.85546875" style="200"/>
    <col min="15587" max="15587" width="19.140625" style="200" customWidth="1"/>
    <col min="15588" max="15588" width="10.7109375" style="200" customWidth="1"/>
    <col min="15589" max="15593" width="8.7109375" style="200" customWidth="1"/>
    <col min="15594" max="15594" width="9.85546875" style="200" customWidth="1"/>
    <col min="15595" max="15595" width="12.28515625" style="200" customWidth="1"/>
    <col min="15596" max="15596" width="8.85546875" style="200" customWidth="1"/>
    <col min="15597" max="15597" width="15.7109375" style="200" customWidth="1"/>
    <col min="15598" max="15606" width="8.85546875" style="200"/>
    <col min="15607" max="15607" width="14.5703125" style="200" customWidth="1"/>
    <col min="15608" max="15842" width="8.85546875" style="200"/>
    <col min="15843" max="15843" width="19.140625" style="200" customWidth="1"/>
    <col min="15844" max="15844" width="10.7109375" style="200" customWidth="1"/>
    <col min="15845" max="15849" width="8.7109375" style="200" customWidth="1"/>
    <col min="15850" max="15850" width="9.85546875" style="200" customWidth="1"/>
    <col min="15851" max="15851" width="12.28515625" style="200" customWidth="1"/>
    <col min="15852" max="15852" width="8.85546875" style="200" customWidth="1"/>
    <col min="15853" max="15853" width="15.7109375" style="200" customWidth="1"/>
    <col min="15854" max="15862" width="8.85546875" style="200"/>
    <col min="15863" max="15863" width="14.5703125" style="200" customWidth="1"/>
    <col min="15864" max="16098" width="8.85546875" style="200"/>
    <col min="16099" max="16099" width="19.140625" style="200" customWidth="1"/>
    <col min="16100" max="16100" width="10.7109375" style="200" customWidth="1"/>
    <col min="16101" max="16105" width="8.7109375" style="200" customWidth="1"/>
    <col min="16106" max="16106" width="9.85546875" style="200" customWidth="1"/>
    <col min="16107" max="16107" width="12.28515625" style="200" customWidth="1"/>
    <col min="16108" max="16108" width="8.85546875" style="200" customWidth="1"/>
    <col min="16109" max="16109" width="15.7109375" style="200" customWidth="1"/>
    <col min="16110" max="16118" width="8.85546875" style="200"/>
    <col min="16119" max="16119" width="14.5703125" style="200" customWidth="1"/>
    <col min="16120" max="16351" width="8.85546875" style="200"/>
    <col min="16352" max="16384" width="9.140625" style="200" customWidth="1"/>
  </cols>
  <sheetData>
    <row r="1" spans="1:220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CC1" s="476"/>
      <c r="CD1" s="476"/>
      <c r="CE1" s="476"/>
      <c r="CF1" s="476"/>
      <c r="CG1" s="476"/>
      <c r="CH1" s="476"/>
      <c r="CI1" s="476"/>
      <c r="CJ1" s="476"/>
      <c r="CK1" s="476"/>
      <c r="CL1" s="476"/>
      <c r="CM1" s="477"/>
      <c r="CN1" s="477"/>
      <c r="CO1" s="477"/>
      <c r="CP1" s="477"/>
      <c r="CQ1" s="477"/>
      <c r="CR1" s="477"/>
      <c r="CS1" s="477"/>
      <c r="CT1" s="477"/>
      <c r="CU1" s="477"/>
      <c r="CV1" s="477"/>
      <c r="CW1" s="475"/>
      <c r="CX1" s="475"/>
      <c r="CY1" s="475"/>
      <c r="CZ1" s="475"/>
      <c r="DA1" s="475"/>
      <c r="DB1" s="475"/>
      <c r="DC1" s="475"/>
      <c r="DD1" s="475"/>
      <c r="DE1" s="475"/>
      <c r="DF1" s="475"/>
      <c r="GI1" s="476"/>
      <c r="GJ1" s="476"/>
      <c r="GK1" s="476"/>
      <c r="GL1" s="476"/>
      <c r="GM1" s="476"/>
      <c r="GN1" s="476"/>
      <c r="GO1" s="476"/>
      <c r="GP1" s="476"/>
      <c r="GQ1" s="476"/>
      <c r="GR1" s="476"/>
      <c r="GS1" s="477"/>
      <c r="GT1" s="477"/>
      <c r="GU1" s="477"/>
      <c r="GV1" s="477"/>
      <c r="GW1" s="477"/>
      <c r="GX1" s="477"/>
      <c r="GY1" s="477"/>
      <c r="GZ1" s="477"/>
      <c r="HA1" s="477"/>
      <c r="HB1" s="477"/>
      <c r="HC1" s="475"/>
      <c r="HD1" s="475"/>
      <c r="HE1" s="475"/>
      <c r="HF1" s="475"/>
      <c r="HG1" s="475"/>
      <c r="HH1" s="475"/>
      <c r="HI1" s="475"/>
      <c r="HJ1" s="475"/>
      <c r="HK1" s="475"/>
      <c r="HL1" s="475"/>
    </row>
    <row r="2" spans="1:220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CC2" s="476"/>
      <c r="CD2" s="476"/>
      <c r="CE2" s="476"/>
      <c r="CF2" s="476"/>
      <c r="CG2" s="476"/>
      <c r="CH2" s="476"/>
      <c r="CI2" s="476"/>
      <c r="CJ2" s="476"/>
      <c r="CK2" s="476"/>
      <c r="CL2" s="476"/>
      <c r="CM2" s="477"/>
      <c r="CN2" s="477"/>
      <c r="CO2" s="477"/>
      <c r="CP2" s="477"/>
      <c r="CQ2" s="477"/>
      <c r="CR2" s="477"/>
      <c r="CS2" s="477"/>
      <c r="CT2" s="477"/>
      <c r="CU2" s="477"/>
      <c r="CV2" s="477"/>
      <c r="CW2" s="475"/>
      <c r="CX2" s="475"/>
      <c r="CY2" s="475"/>
      <c r="CZ2" s="475"/>
      <c r="DA2" s="475"/>
      <c r="DB2" s="475"/>
      <c r="DC2" s="475"/>
      <c r="DD2" s="475"/>
      <c r="DE2" s="475"/>
      <c r="DF2" s="475"/>
      <c r="GI2" s="476"/>
      <c r="GJ2" s="476"/>
      <c r="GK2" s="476"/>
      <c r="GL2" s="476"/>
      <c r="GM2" s="476"/>
      <c r="GN2" s="476"/>
      <c r="GO2" s="476"/>
      <c r="GP2" s="476"/>
      <c r="GQ2" s="476"/>
      <c r="GR2" s="476"/>
      <c r="GS2" s="477"/>
      <c r="GT2" s="477"/>
      <c r="GU2" s="477"/>
      <c r="GV2" s="477"/>
      <c r="GW2" s="477"/>
      <c r="GX2" s="477"/>
      <c r="GY2" s="477"/>
      <c r="GZ2" s="477"/>
      <c r="HA2" s="477"/>
      <c r="HB2" s="477"/>
      <c r="HC2" s="475"/>
      <c r="HD2" s="475"/>
      <c r="HE2" s="475"/>
      <c r="HF2" s="475"/>
      <c r="HG2" s="475"/>
      <c r="HH2" s="475"/>
      <c r="HI2" s="475"/>
      <c r="HJ2" s="475"/>
      <c r="HK2" s="475"/>
      <c r="HL2" s="475"/>
    </row>
    <row r="3" spans="1:220" ht="12.75" x14ac:dyDescent="0.2">
      <c r="A3" s="480" t="s">
        <v>87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CC3" s="473"/>
      <c r="CD3" s="473"/>
      <c r="CE3" s="473"/>
      <c r="CF3" s="473"/>
      <c r="CG3" s="473"/>
      <c r="CH3" s="473"/>
      <c r="CI3" s="473"/>
      <c r="CJ3" s="473"/>
      <c r="CK3" s="473"/>
      <c r="CL3" s="473"/>
      <c r="CM3" s="474"/>
      <c r="CN3" s="474"/>
      <c r="CO3" s="474"/>
      <c r="CP3" s="474"/>
      <c r="CQ3" s="474"/>
      <c r="CR3" s="474"/>
      <c r="CS3" s="474"/>
      <c r="CT3" s="474"/>
      <c r="CU3" s="474"/>
      <c r="CV3" s="474"/>
      <c r="CW3" s="479"/>
      <c r="CX3" s="479"/>
      <c r="CY3" s="479"/>
      <c r="CZ3" s="479"/>
      <c r="DA3" s="479"/>
      <c r="DB3" s="479"/>
      <c r="DC3" s="479"/>
      <c r="DD3" s="479"/>
      <c r="DE3" s="479"/>
      <c r="DF3" s="479"/>
      <c r="GI3" s="473"/>
      <c r="GJ3" s="473"/>
      <c r="GK3" s="473"/>
      <c r="GL3" s="473"/>
      <c r="GM3" s="473"/>
      <c r="GN3" s="473"/>
      <c r="GO3" s="473"/>
      <c r="GP3" s="473"/>
      <c r="GQ3" s="473"/>
      <c r="GR3" s="473"/>
      <c r="GS3" s="474"/>
      <c r="GT3" s="474"/>
      <c r="GU3" s="474"/>
      <c r="GV3" s="474"/>
      <c r="GW3" s="474"/>
      <c r="GX3" s="474"/>
      <c r="GY3" s="474"/>
      <c r="GZ3" s="474"/>
      <c r="HA3" s="474"/>
      <c r="HB3" s="474"/>
      <c r="HC3" s="479"/>
      <c r="HD3" s="479"/>
      <c r="HE3" s="479"/>
      <c r="HF3" s="479"/>
      <c r="HG3" s="479"/>
      <c r="HH3" s="479"/>
      <c r="HI3" s="479"/>
      <c r="HJ3" s="479"/>
      <c r="HK3" s="479"/>
      <c r="HL3" s="479"/>
    </row>
    <row r="4" spans="1:220" ht="12.75" x14ac:dyDescent="0.2">
      <c r="A4" s="480" t="s">
        <v>52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  <c r="CC4" s="232"/>
      <c r="CD4" s="232"/>
      <c r="CE4" s="232"/>
      <c r="CF4" s="232"/>
      <c r="CG4" s="232"/>
      <c r="CH4" s="232"/>
      <c r="CI4" s="232"/>
      <c r="CJ4" s="232"/>
      <c r="CK4" s="232"/>
      <c r="CL4" s="232"/>
      <c r="CM4" s="233"/>
      <c r="CN4" s="233"/>
      <c r="CO4" s="233"/>
      <c r="CP4" s="233"/>
      <c r="CQ4" s="233"/>
      <c r="CR4" s="233"/>
      <c r="CS4" s="233"/>
      <c r="CT4" s="233"/>
      <c r="CU4" s="233"/>
      <c r="CV4" s="233"/>
      <c r="CW4" s="234"/>
      <c r="CX4" s="234"/>
      <c r="CY4" s="234"/>
      <c r="CZ4" s="234"/>
      <c r="DA4" s="234"/>
      <c r="DB4" s="234"/>
      <c r="DC4" s="234"/>
      <c r="DD4" s="234"/>
      <c r="DE4" s="234"/>
      <c r="DF4" s="234"/>
      <c r="GI4" s="232"/>
      <c r="GJ4" s="232"/>
      <c r="GK4" s="232"/>
      <c r="GL4" s="232"/>
      <c r="GM4" s="232"/>
      <c r="GN4" s="232"/>
      <c r="GO4" s="232"/>
      <c r="GP4" s="232"/>
      <c r="GQ4" s="232"/>
      <c r="GR4" s="232"/>
      <c r="GS4" s="233"/>
      <c r="GT4" s="233"/>
      <c r="GU4" s="233"/>
      <c r="GV4" s="233"/>
      <c r="GW4" s="233"/>
      <c r="GX4" s="233"/>
      <c r="GY4" s="233"/>
      <c r="GZ4" s="233"/>
      <c r="HA4" s="233"/>
      <c r="HB4" s="233"/>
      <c r="HC4" s="234"/>
      <c r="HD4" s="234"/>
      <c r="HE4" s="234"/>
      <c r="HF4" s="234"/>
      <c r="HG4" s="234"/>
      <c r="HH4" s="234"/>
      <c r="HI4" s="234"/>
      <c r="HJ4" s="234"/>
      <c r="HK4" s="234"/>
      <c r="HL4" s="234"/>
    </row>
    <row r="5" spans="1:220" ht="12" x14ac:dyDescent="0.2">
      <c r="A5" s="481" t="s">
        <v>33</v>
      </c>
      <c r="B5" s="481"/>
      <c r="C5" s="481"/>
      <c r="D5" s="481"/>
      <c r="E5" s="481"/>
      <c r="F5" s="481"/>
      <c r="G5" s="481"/>
      <c r="H5" s="481"/>
      <c r="I5" s="481"/>
      <c r="J5" s="481"/>
      <c r="K5" s="481"/>
      <c r="CC5" s="482"/>
      <c r="CD5" s="482"/>
      <c r="CE5" s="482"/>
      <c r="CF5" s="482"/>
      <c r="CG5" s="482"/>
      <c r="CH5" s="482"/>
      <c r="CI5" s="482"/>
      <c r="CJ5" s="482"/>
      <c r="CK5" s="482"/>
      <c r="CL5" s="482"/>
      <c r="CM5" s="483"/>
      <c r="CN5" s="483"/>
      <c r="CO5" s="483"/>
      <c r="CP5" s="483"/>
      <c r="CQ5" s="483"/>
      <c r="CR5" s="483"/>
      <c r="CS5" s="483"/>
      <c r="CT5" s="483"/>
      <c r="CU5" s="483"/>
      <c r="CV5" s="483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GI5" s="482"/>
      <c r="GJ5" s="482"/>
      <c r="GK5" s="482"/>
      <c r="GL5" s="482"/>
      <c r="GM5" s="482"/>
      <c r="GN5" s="482"/>
      <c r="GO5" s="482"/>
      <c r="GP5" s="482"/>
      <c r="GQ5" s="482"/>
      <c r="GR5" s="482"/>
      <c r="GS5" s="483"/>
      <c r="GT5" s="483"/>
      <c r="GU5" s="483"/>
      <c r="GV5" s="483"/>
      <c r="GW5" s="483"/>
      <c r="GX5" s="483"/>
      <c r="GY5" s="483"/>
      <c r="GZ5" s="483"/>
      <c r="HA5" s="483"/>
      <c r="HB5" s="483"/>
      <c r="HC5" s="484"/>
      <c r="HD5" s="484"/>
      <c r="HE5" s="484"/>
      <c r="HF5" s="484"/>
      <c r="HG5" s="484"/>
      <c r="HH5" s="484"/>
      <c r="HI5" s="484"/>
      <c r="HJ5" s="484"/>
      <c r="HK5" s="484"/>
      <c r="HL5" s="484"/>
    </row>
    <row r="6" spans="1:220" ht="15" x14ac:dyDescent="0.2">
      <c r="A6" s="478"/>
      <c r="B6" s="478"/>
      <c r="C6" s="478"/>
      <c r="D6" s="478"/>
      <c r="E6" s="478"/>
      <c r="F6" s="478"/>
      <c r="G6" s="478"/>
      <c r="H6" s="478"/>
      <c r="I6" s="478"/>
      <c r="J6" s="478"/>
      <c r="K6" s="478"/>
      <c r="CC6" s="235"/>
      <c r="CD6" s="235"/>
      <c r="CE6" s="89"/>
      <c r="CF6" s="89"/>
      <c r="CG6" s="89"/>
      <c r="CH6" s="89"/>
      <c r="CI6" s="89"/>
      <c r="CJ6" s="89"/>
      <c r="CK6" s="89"/>
      <c r="CL6" s="236"/>
      <c r="CM6" s="237"/>
      <c r="CN6" s="237"/>
      <c r="CO6" s="238"/>
      <c r="CP6" s="238"/>
      <c r="CQ6" s="238"/>
      <c r="CR6" s="238"/>
      <c r="CS6" s="238"/>
      <c r="CT6" s="238"/>
      <c r="CU6" s="238"/>
      <c r="CV6" s="239"/>
      <c r="CW6" s="240"/>
      <c r="CX6" s="240"/>
      <c r="CY6" s="241"/>
      <c r="CZ6" s="241"/>
      <c r="DA6" s="241"/>
      <c r="DB6" s="241"/>
      <c r="DC6" s="241"/>
      <c r="DD6" s="241"/>
      <c r="DE6" s="241"/>
      <c r="DF6" s="242"/>
      <c r="GI6" s="235"/>
      <c r="GJ6" s="235"/>
      <c r="GK6" s="89"/>
      <c r="GL6" s="89"/>
      <c r="GM6" s="89"/>
      <c r="GN6" s="89"/>
      <c r="GO6" s="89"/>
      <c r="GP6" s="89"/>
      <c r="GQ6" s="89"/>
      <c r="GR6" s="236"/>
      <c r="GS6" s="237"/>
      <c r="GT6" s="237"/>
      <c r="GU6" s="238"/>
      <c r="GV6" s="238"/>
      <c r="GW6" s="238"/>
      <c r="GX6" s="238"/>
      <c r="GY6" s="238"/>
      <c r="GZ6" s="238"/>
      <c r="HA6" s="238"/>
      <c r="HB6" s="239"/>
      <c r="HC6" s="240"/>
      <c r="HD6" s="240"/>
      <c r="HE6" s="241"/>
      <c r="HF6" s="241"/>
      <c r="HG6" s="241"/>
      <c r="HH6" s="241"/>
      <c r="HI6" s="241"/>
      <c r="HJ6" s="241"/>
      <c r="HK6" s="241"/>
      <c r="HL6" s="242"/>
    </row>
    <row r="7" spans="1:220" ht="13.5" thickBot="1" x14ac:dyDescent="0.25">
      <c r="A7" s="139" t="s">
        <v>53</v>
      </c>
      <c r="B7" s="243"/>
      <c r="C7" s="141"/>
      <c r="D7" s="141"/>
      <c r="E7" s="141"/>
      <c r="F7" s="141"/>
      <c r="G7" s="141"/>
      <c r="H7" s="141"/>
      <c r="I7" s="141"/>
      <c r="K7" s="236"/>
      <c r="CC7" s="244"/>
      <c r="CD7" s="244"/>
      <c r="CE7" s="141"/>
      <c r="CF7" s="141"/>
      <c r="CG7" s="141"/>
      <c r="CH7" s="141"/>
      <c r="CI7" s="141"/>
      <c r="CJ7" s="141"/>
      <c r="CK7" s="141"/>
      <c r="CL7" s="236"/>
      <c r="CM7" s="245"/>
      <c r="CN7" s="245"/>
      <c r="CO7" s="246"/>
      <c r="CP7" s="246"/>
      <c r="CQ7" s="246"/>
      <c r="CR7" s="246"/>
      <c r="CS7" s="246"/>
      <c r="CT7" s="246"/>
      <c r="CU7" s="246"/>
      <c r="CV7" s="239"/>
      <c r="CW7" s="247"/>
      <c r="CX7" s="247"/>
      <c r="CY7" s="248"/>
      <c r="CZ7" s="248"/>
      <c r="DA7" s="248"/>
      <c r="DB7" s="248"/>
      <c r="DC7" s="248"/>
      <c r="DD7" s="248"/>
      <c r="DE7" s="248"/>
      <c r="DF7" s="242"/>
      <c r="GI7" s="244"/>
      <c r="GJ7" s="244"/>
      <c r="GK7" s="141"/>
      <c r="GL7" s="141"/>
      <c r="GM7" s="141"/>
      <c r="GN7" s="141"/>
      <c r="GO7" s="141"/>
      <c r="GP7" s="141"/>
      <c r="GQ7" s="141"/>
      <c r="GR7" s="236"/>
      <c r="GS7" s="245"/>
      <c r="GT7" s="245"/>
      <c r="GU7" s="246"/>
      <c r="GV7" s="246"/>
      <c r="GW7" s="246"/>
      <c r="GX7" s="246"/>
      <c r="GY7" s="246"/>
      <c r="GZ7" s="246"/>
      <c r="HA7" s="246"/>
      <c r="HB7" s="239"/>
      <c r="HC7" s="247"/>
      <c r="HD7" s="247"/>
      <c r="HE7" s="248"/>
      <c r="HF7" s="248"/>
      <c r="HG7" s="248"/>
      <c r="HH7" s="248"/>
      <c r="HI7" s="248"/>
      <c r="HJ7" s="248"/>
      <c r="HK7" s="248"/>
      <c r="HL7" s="242"/>
    </row>
    <row r="8" spans="1:220" ht="10.15" customHeight="1" x14ac:dyDescent="0.25">
      <c r="A8" s="201" t="s">
        <v>54</v>
      </c>
      <c r="B8" s="465" t="s">
        <v>55</v>
      </c>
      <c r="C8" s="249" t="s">
        <v>61</v>
      </c>
      <c r="D8" s="250" t="s">
        <v>62</v>
      </c>
      <c r="E8" s="250" t="s">
        <v>63</v>
      </c>
      <c r="F8" s="250" t="s">
        <v>64</v>
      </c>
      <c r="G8" s="250" t="s">
        <v>65</v>
      </c>
      <c r="H8" s="251" t="s">
        <v>66</v>
      </c>
      <c r="I8" s="211" t="s">
        <v>88</v>
      </c>
      <c r="J8" s="252" t="s">
        <v>89</v>
      </c>
      <c r="K8" s="208" t="s">
        <v>73</v>
      </c>
      <c r="L8" s="464"/>
      <c r="M8" s="464"/>
      <c r="N8" s="464"/>
      <c r="O8" s="464"/>
      <c r="P8" s="464"/>
      <c r="Q8" s="212"/>
      <c r="R8" s="212"/>
      <c r="S8" s="261"/>
    </row>
    <row r="9" spans="1:220" ht="10.9" customHeight="1" thickBot="1" x14ac:dyDescent="0.3">
      <c r="A9" s="202"/>
      <c r="B9" s="466"/>
      <c r="C9" s="253"/>
      <c r="D9" s="149"/>
      <c r="E9" s="149"/>
      <c r="F9" s="149"/>
      <c r="G9" s="149"/>
      <c r="H9" s="254"/>
      <c r="I9" s="213" t="s">
        <v>90</v>
      </c>
      <c r="J9" s="255" t="s">
        <v>91</v>
      </c>
      <c r="K9" s="256" t="s">
        <v>74</v>
      </c>
      <c r="L9" s="212"/>
      <c r="M9" s="212"/>
      <c r="N9" s="212"/>
      <c r="O9" s="212"/>
      <c r="P9" s="212"/>
      <c r="Q9" s="212"/>
      <c r="R9" s="212"/>
      <c r="S9" s="261"/>
    </row>
    <row r="10" spans="1:220" x14ac:dyDescent="0.2">
      <c r="A10" s="203" t="s">
        <v>75</v>
      </c>
      <c r="B10" s="155" t="s">
        <v>72</v>
      </c>
      <c r="C10" s="216">
        <v>0.837663064778008</v>
      </c>
      <c r="D10" s="216">
        <v>0.84562310259176554</v>
      </c>
      <c r="E10" s="222">
        <v>0.85143956929959164</v>
      </c>
      <c r="F10" s="222">
        <v>0.86380849337300514</v>
      </c>
      <c r="G10" s="222">
        <v>0.87547334295910861</v>
      </c>
      <c r="H10" s="222">
        <v>0.88234682471600512</v>
      </c>
      <c r="I10" s="222">
        <v>0.978569140727368</v>
      </c>
      <c r="J10" s="222">
        <v>0.85434610201263372</v>
      </c>
      <c r="K10" s="262">
        <v>1.0404641573453102</v>
      </c>
      <c r="L10" s="263"/>
      <c r="M10" s="263"/>
      <c r="N10" s="263"/>
      <c r="O10" s="263"/>
      <c r="P10" s="263"/>
      <c r="Q10" s="263"/>
      <c r="R10" s="263"/>
      <c r="S10" s="264"/>
    </row>
    <row r="11" spans="1:220" x14ac:dyDescent="0.2">
      <c r="A11" s="21"/>
      <c r="B11" s="164" t="s">
        <v>1</v>
      </c>
      <c r="C11" s="222">
        <v>0.8191895618966798</v>
      </c>
      <c r="D11" s="222">
        <v>0.83004807692307692</v>
      </c>
      <c r="E11" s="222">
        <v>0.83622554197474974</v>
      </c>
      <c r="F11" s="222">
        <v>0.84764507722621241</v>
      </c>
      <c r="G11" s="222">
        <v>0.86004633529907326</v>
      </c>
      <c r="H11" s="222">
        <v>0.86340572356403489</v>
      </c>
      <c r="I11" s="222">
        <v>0.9679866659003391</v>
      </c>
      <c r="J11" s="222">
        <v>0.83816040738383191</v>
      </c>
      <c r="K11" s="222"/>
      <c r="L11" s="263"/>
      <c r="M11" s="263"/>
      <c r="N11" s="263"/>
      <c r="O11" s="263"/>
      <c r="P11" s="263"/>
      <c r="Q11" s="263"/>
      <c r="R11" s="263"/>
      <c r="S11" s="264"/>
    </row>
    <row r="12" spans="1:220" x14ac:dyDescent="0.2">
      <c r="A12" s="204"/>
      <c r="B12" s="171" t="s">
        <v>0</v>
      </c>
      <c r="C12" s="227">
        <v>0.85831159592127104</v>
      </c>
      <c r="D12" s="227">
        <v>0.86262265834076712</v>
      </c>
      <c r="E12" s="227">
        <v>0.86772942697113309</v>
      </c>
      <c r="F12" s="227">
        <v>0.88217871848587737</v>
      </c>
      <c r="G12" s="227">
        <v>0.89201241885407845</v>
      </c>
      <c r="H12" s="227">
        <v>0.90224401684345179</v>
      </c>
      <c r="I12" s="227">
        <v>0.98943578847969782</v>
      </c>
      <c r="J12" s="227">
        <v>0.87207586198882059</v>
      </c>
      <c r="K12" s="227"/>
      <c r="L12" s="263"/>
      <c r="M12" s="263"/>
      <c r="N12" s="263"/>
      <c r="O12" s="263"/>
      <c r="P12" s="263"/>
      <c r="Q12" s="263"/>
      <c r="R12" s="263"/>
      <c r="S12" s="264"/>
    </row>
    <row r="13" spans="1:220" x14ac:dyDescent="0.2">
      <c r="A13" s="203" t="s">
        <v>76</v>
      </c>
      <c r="B13" s="155" t="s">
        <v>72</v>
      </c>
      <c r="C13" s="216">
        <v>0.96496303439408548</v>
      </c>
      <c r="D13" s="216">
        <v>0.93561096718480141</v>
      </c>
      <c r="E13" s="222">
        <v>0.95704417484181803</v>
      </c>
      <c r="F13" s="222">
        <v>0.93873358280137942</v>
      </c>
      <c r="G13" s="222">
        <v>0.95286216033027293</v>
      </c>
      <c r="H13" s="222">
        <v>0.9577360812057828</v>
      </c>
      <c r="I13" s="222">
        <v>0.97640337804272226</v>
      </c>
      <c r="J13" s="222">
        <v>0.94975852552730144</v>
      </c>
      <c r="K13" s="262">
        <v>1.0382755460062785</v>
      </c>
      <c r="L13" s="263"/>
      <c r="M13" s="263"/>
      <c r="N13" s="263"/>
      <c r="O13" s="263"/>
      <c r="P13" s="263"/>
      <c r="Q13" s="263"/>
      <c r="R13" s="263"/>
      <c r="S13" s="264"/>
    </row>
    <row r="14" spans="1:220" x14ac:dyDescent="0.2">
      <c r="A14" s="21"/>
      <c r="B14" s="164" t="s">
        <v>1</v>
      </c>
      <c r="C14" s="222">
        <v>0.95393939393939398</v>
      </c>
      <c r="D14" s="222">
        <v>0.91768388106416277</v>
      </c>
      <c r="E14" s="222">
        <v>0.94407894736842102</v>
      </c>
      <c r="F14" s="222">
        <v>0.91750865051903119</v>
      </c>
      <c r="G14" s="222">
        <v>0.93315061963775026</v>
      </c>
      <c r="H14" s="222">
        <v>0.9408011343495214</v>
      </c>
      <c r="I14" s="222">
        <v>0.96288758529869511</v>
      </c>
      <c r="J14" s="222">
        <v>0.93330652029904415</v>
      </c>
      <c r="K14" s="222"/>
      <c r="L14" s="263"/>
      <c r="M14" s="263"/>
      <c r="N14" s="263"/>
      <c r="O14" s="263"/>
      <c r="P14" s="263"/>
      <c r="Q14" s="263"/>
      <c r="R14" s="263"/>
      <c r="S14" s="264"/>
    </row>
    <row r="15" spans="1:220" x14ac:dyDescent="0.2">
      <c r="A15" s="204"/>
      <c r="B15" s="171" t="s">
        <v>0</v>
      </c>
      <c r="C15" s="227">
        <v>0.97741273100616022</v>
      </c>
      <c r="D15" s="227">
        <v>0.95482500279548255</v>
      </c>
      <c r="E15" s="227">
        <v>0.97063369397217925</v>
      </c>
      <c r="F15" s="227">
        <v>0.96267957526545911</v>
      </c>
      <c r="G15" s="227">
        <v>0.97396963123644253</v>
      </c>
      <c r="H15" s="227">
        <v>0.97612936344969203</v>
      </c>
      <c r="I15" s="227">
        <v>0.9908398916268869</v>
      </c>
      <c r="J15" s="227">
        <v>0.96902933695470983</v>
      </c>
      <c r="K15" s="227"/>
      <c r="L15" s="263"/>
      <c r="M15" s="263"/>
      <c r="N15" s="263"/>
      <c r="O15" s="263"/>
      <c r="P15" s="263"/>
      <c r="Q15" s="263"/>
      <c r="R15" s="263"/>
      <c r="S15" s="264"/>
    </row>
    <row r="16" spans="1:220" x14ac:dyDescent="0.2">
      <c r="A16" s="203" t="s">
        <v>77</v>
      </c>
      <c r="B16" s="155" t="s">
        <v>72</v>
      </c>
      <c r="C16" s="216">
        <v>0.94575080495658115</v>
      </c>
      <c r="D16" s="216">
        <v>0.94205027750571335</v>
      </c>
      <c r="E16" s="222">
        <v>0.95459626795081265</v>
      </c>
      <c r="F16" s="222">
        <v>0.94881843011518818</v>
      </c>
      <c r="G16" s="222">
        <v>0.95166358595194089</v>
      </c>
      <c r="H16" s="222">
        <v>0.95815596413368354</v>
      </c>
      <c r="I16" s="222">
        <v>0.97405012842086613</v>
      </c>
      <c r="J16" s="222">
        <v>0.94851136384928147</v>
      </c>
      <c r="K16" s="262">
        <v>1.0307142880034699</v>
      </c>
      <c r="L16" s="263"/>
      <c r="M16" s="263"/>
      <c r="N16" s="263"/>
      <c r="O16" s="263"/>
      <c r="P16" s="263"/>
      <c r="Q16" s="263"/>
      <c r="R16" s="263"/>
      <c r="S16" s="264"/>
    </row>
    <row r="17" spans="1:11" x14ac:dyDescent="0.2">
      <c r="A17" s="21"/>
      <c r="B17" s="164" t="s">
        <v>1</v>
      </c>
      <c r="C17" s="222">
        <v>0.94386809929603555</v>
      </c>
      <c r="D17" s="222">
        <v>0.92192530585962651</v>
      </c>
      <c r="E17" s="222">
        <v>0.94215832093868779</v>
      </c>
      <c r="F17" s="222">
        <v>0.93099572937738817</v>
      </c>
      <c r="G17" s="222">
        <v>0.93499554764024928</v>
      </c>
      <c r="H17" s="222">
        <v>0.94415173867228663</v>
      </c>
      <c r="I17" s="222">
        <v>0.96086881572142735</v>
      </c>
      <c r="J17" s="222">
        <v>0.93471596032461679</v>
      </c>
      <c r="K17" s="222"/>
    </row>
    <row r="18" spans="1:11" x14ac:dyDescent="0.2">
      <c r="A18" s="204"/>
      <c r="B18" s="171" t="s">
        <v>0</v>
      </c>
      <c r="C18" s="227">
        <v>0.94784580498866211</v>
      </c>
      <c r="D18" s="227">
        <v>0.96274834437086088</v>
      </c>
      <c r="E18" s="227">
        <v>0.96808892076012909</v>
      </c>
      <c r="F18" s="227">
        <v>0.96878147029204431</v>
      </c>
      <c r="G18" s="227">
        <v>0.96964457252641689</v>
      </c>
      <c r="H18" s="227">
        <v>0.97306901066018325</v>
      </c>
      <c r="I18" s="227">
        <v>0.9879781420765027</v>
      </c>
      <c r="J18" s="227">
        <v>0.96342509553146694</v>
      </c>
      <c r="K18" s="227"/>
    </row>
    <row r="19" spans="1:11" x14ac:dyDescent="0.2">
      <c r="A19" s="203" t="s">
        <v>78</v>
      </c>
      <c r="B19" s="155" t="s">
        <v>72</v>
      </c>
      <c r="C19" s="216">
        <v>0.96021585017458466</v>
      </c>
      <c r="D19" s="216">
        <v>0.93377969366229474</v>
      </c>
      <c r="E19" s="222">
        <v>0.95392620624408708</v>
      </c>
      <c r="F19" s="222">
        <v>0.9447729422894986</v>
      </c>
      <c r="G19" s="222">
        <v>0.95298964715825063</v>
      </c>
      <c r="H19" s="222">
        <v>0.95115705614567525</v>
      </c>
      <c r="I19" s="222">
        <v>0.97196529035949275</v>
      </c>
      <c r="J19" s="222">
        <v>0.94888015395324077</v>
      </c>
      <c r="K19" s="262">
        <v>1.0262748064421239</v>
      </c>
    </row>
    <row r="20" spans="1:11" x14ac:dyDescent="0.2">
      <c r="A20" s="21"/>
      <c r="B20" s="164" t="s">
        <v>1</v>
      </c>
      <c r="C20" s="222">
        <v>0.96241365298659076</v>
      </c>
      <c r="D20" s="222">
        <v>0.92181213923386396</v>
      </c>
      <c r="E20" s="222">
        <v>0.93874202370100268</v>
      </c>
      <c r="F20" s="222">
        <v>0.92694583522985885</v>
      </c>
      <c r="G20" s="222">
        <v>0.93638253638253643</v>
      </c>
      <c r="H20" s="222">
        <v>0.93118756936736957</v>
      </c>
      <c r="I20" s="222">
        <v>0.95688689809630456</v>
      </c>
      <c r="J20" s="222">
        <v>0.93702621604548331</v>
      </c>
      <c r="K20" s="222"/>
    </row>
    <row r="21" spans="1:11" x14ac:dyDescent="0.2">
      <c r="A21" s="204"/>
      <c r="B21" s="171" t="s">
        <v>0</v>
      </c>
      <c r="C21" s="227">
        <v>0.95782733495252814</v>
      </c>
      <c r="D21" s="227">
        <v>0.94697261858850756</v>
      </c>
      <c r="E21" s="227">
        <v>0.97030481809242874</v>
      </c>
      <c r="F21" s="227">
        <v>0.96405711472181188</v>
      </c>
      <c r="G21" s="227">
        <v>0.97014604810996563</v>
      </c>
      <c r="H21" s="227">
        <v>0.97216815881666019</v>
      </c>
      <c r="I21" s="227">
        <v>0.98771690387989863</v>
      </c>
      <c r="J21" s="227">
        <v>0.96164639850327405</v>
      </c>
      <c r="K21" s="227"/>
    </row>
    <row r="22" spans="1:11" x14ac:dyDescent="0.2">
      <c r="A22" s="203" t="s">
        <v>79</v>
      </c>
      <c r="B22" s="155" t="s">
        <v>72</v>
      </c>
      <c r="C22" s="216">
        <v>0.91580310880829019</v>
      </c>
      <c r="D22" s="216">
        <v>0.87517284726587052</v>
      </c>
      <c r="E22" s="222">
        <v>0.89302147239263807</v>
      </c>
      <c r="F22" s="222">
        <v>0.8840885142255005</v>
      </c>
      <c r="G22" s="222">
        <v>0.90048131370328421</v>
      </c>
      <c r="H22" s="222">
        <v>0.88662160438719551</v>
      </c>
      <c r="I22" s="222">
        <v>0.93932930441995499</v>
      </c>
      <c r="J22" s="222">
        <v>0.89328649064061039</v>
      </c>
      <c r="K22" s="262">
        <v>1.0613930761217345</v>
      </c>
    </row>
    <row r="23" spans="1:11" x14ac:dyDescent="0.2">
      <c r="A23" s="21"/>
      <c r="B23" s="164" t="s">
        <v>1</v>
      </c>
      <c r="C23" s="222">
        <v>0.91833333333333333</v>
      </c>
      <c r="D23" s="222">
        <v>0.85544506427358724</v>
      </c>
      <c r="E23" s="222">
        <v>0.85746213061832632</v>
      </c>
      <c r="F23" s="222">
        <v>0.84388427384703524</v>
      </c>
      <c r="G23" s="222">
        <v>0.86486486486486491</v>
      </c>
      <c r="H23" s="222">
        <v>0.84621212121212119</v>
      </c>
      <c r="I23" s="222">
        <v>0.90291953477332065</v>
      </c>
      <c r="J23" s="222">
        <v>0.86755177907594261</v>
      </c>
      <c r="K23" s="222"/>
    </row>
    <row r="24" spans="1:11" x14ac:dyDescent="0.2">
      <c r="A24" s="204"/>
      <c r="B24" s="171" t="s">
        <v>0</v>
      </c>
      <c r="C24" s="227">
        <v>0.9130824372759857</v>
      </c>
      <c r="D24" s="227">
        <v>0.89639874739039671</v>
      </c>
      <c r="E24" s="227">
        <v>0.93073479062417697</v>
      </c>
      <c r="F24" s="227">
        <v>0.92861675126903553</v>
      </c>
      <c r="G24" s="227">
        <v>0.93726618705035969</v>
      </c>
      <c r="H24" s="227">
        <v>0.92785364596753417</v>
      </c>
      <c r="I24" s="227">
        <v>0.97562707051585429</v>
      </c>
      <c r="J24" s="227">
        <v>0.92081345148829807</v>
      </c>
      <c r="K24" s="227"/>
    </row>
    <row r="25" spans="1:11" x14ac:dyDescent="0.2">
      <c r="A25" s="203" t="s">
        <v>80</v>
      </c>
      <c r="B25" s="155" t="s">
        <v>72</v>
      </c>
      <c r="C25" s="216">
        <v>0.9426967482258235</v>
      </c>
      <c r="D25" s="216">
        <v>0.89860320744956024</v>
      </c>
      <c r="E25" s="222">
        <v>0.91799502441721181</v>
      </c>
      <c r="F25" s="222">
        <v>0.9055011812352346</v>
      </c>
      <c r="G25" s="222">
        <v>0.92871587462082916</v>
      </c>
      <c r="H25" s="222">
        <v>0.92767023018395456</v>
      </c>
      <c r="I25" s="222">
        <v>0.96330920788098107</v>
      </c>
      <c r="J25" s="222">
        <v>0.91805963963608372</v>
      </c>
      <c r="K25" s="262">
        <v>1.0684157392858411</v>
      </c>
    </row>
    <row r="26" spans="1:11" ht="12" x14ac:dyDescent="0.2">
      <c r="A26" s="220"/>
      <c r="B26" s="164" t="s">
        <v>1</v>
      </c>
      <c r="C26" s="222">
        <v>0.93660531697341509</v>
      </c>
      <c r="D26" s="222">
        <v>0.86852065163732106</v>
      </c>
      <c r="E26" s="222">
        <v>0.88671875</v>
      </c>
      <c r="F26" s="222">
        <v>0.86259867719223382</v>
      </c>
      <c r="G26" s="222">
        <v>0.89420261565488968</v>
      </c>
      <c r="H26" s="222">
        <v>0.90625576674663222</v>
      </c>
      <c r="I26" s="222">
        <v>0.94538979026513648</v>
      </c>
      <c r="J26" s="222">
        <v>0.88893937672763068</v>
      </c>
      <c r="K26" s="222"/>
    </row>
    <row r="27" spans="1:11" x14ac:dyDescent="0.2">
      <c r="A27" s="204"/>
      <c r="B27" s="171" t="s">
        <v>0</v>
      </c>
      <c r="C27" s="227">
        <v>0.94924192485168091</v>
      </c>
      <c r="D27" s="227">
        <v>0.93171526897301216</v>
      </c>
      <c r="E27" s="227">
        <v>0.95173338440911703</v>
      </c>
      <c r="F27" s="227">
        <v>0.95335554497858166</v>
      </c>
      <c r="G27" s="227">
        <v>0.96580658695196142</v>
      </c>
      <c r="H27" s="227">
        <v>0.9510475423045931</v>
      </c>
      <c r="I27" s="227">
        <v>0.98181446669391093</v>
      </c>
      <c r="J27" s="227">
        <v>0.94975682136674633</v>
      </c>
      <c r="K27" s="227"/>
    </row>
    <row r="28" spans="1:11" x14ac:dyDescent="0.2">
      <c r="A28" s="203" t="s">
        <v>81</v>
      </c>
      <c r="B28" s="155" t="s">
        <v>72</v>
      </c>
      <c r="C28" s="216">
        <v>0.90064620355411951</v>
      </c>
      <c r="D28" s="216">
        <v>0.91171636534397749</v>
      </c>
      <c r="E28" s="222">
        <v>0.92378263937896965</v>
      </c>
      <c r="F28" s="222">
        <v>0.90261841718152402</v>
      </c>
      <c r="G28" s="222">
        <v>0.91998915107133172</v>
      </c>
      <c r="H28" s="222">
        <v>0.94135514018691591</v>
      </c>
      <c r="I28" s="222">
        <v>0.97792869269949068</v>
      </c>
      <c r="J28" s="222">
        <v>0.91222164681512174</v>
      </c>
      <c r="K28" s="262">
        <v>1.0260747570953372</v>
      </c>
    </row>
    <row r="29" spans="1:11" x14ac:dyDescent="0.2">
      <c r="A29" s="21"/>
      <c r="B29" s="164" t="s">
        <v>1</v>
      </c>
      <c r="C29" s="222">
        <v>0.89726720647773284</v>
      </c>
      <c r="D29" s="222">
        <v>0.90316742081447965</v>
      </c>
      <c r="E29" s="222">
        <v>0.91034790365744866</v>
      </c>
      <c r="F29" s="222">
        <v>0.88901667625071878</v>
      </c>
      <c r="G29" s="222">
        <v>0.90211640211640209</v>
      </c>
      <c r="H29" s="222">
        <v>0.92526364053186616</v>
      </c>
      <c r="I29" s="222">
        <v>0.9714125560538116</v>
      </c>
      <c r="J29" s="222">
        <v>0.90096450233668091</v>
      </c>
      <c r="K29" s="222"/>
    </row>
    <row r="30" spans="1:11" x14ac:dyDescent="0.2">
      <c r="A30" s="204"/>
      <c r="B30" s="171" t="s">
        <v>0</v>
      </c>
      <c r="C30" s="227">
        <v>0.90448791714614496</v>
      </c>
      <c r="D30" s="227">
        <v>0.92093704245973651</v>
      </c>
      <c r="E30" s="227">
        <v>0.93877551020408168</v>
      </c>
      <c r="F30" s="227">
        <v>0.91686746987951806</v>
      </c>
      <c r="G30" s="227">
        <v>0.93878686700055647</v>
      </c>
      <c r="H30" s="227">
        <v>0.95807527393997138</v>
      </c>
      <c r="I30" s="227">
        <v>0.98457142857142854</v>
      </c>
      <c r="J30" s="227">
        <v>0.92445693288663133</v>
      </c>
      <c r="K30" s="227"/>
    </row>
    <row r="31" spans="1:11" x14ac:dyDescent="0.2">
      <c r="A31" s="203" t="s">
        <v>82</v>
      </c>
      <c r="B31" s="155" t="s">
        <v>72</v>
      </c>
      <c r="C31" s="216">
        <v>0.97207169654022507</v>
      </c>
      <c r="D31" s="216">
        <v>0.94111027756939236</v>
      </c>
      <c r="E31" s="222">
        <v>0.9626805778491172</v>
      </c>
      <c r="F31" s="222">
        <v>0.9220404234841193</v>
      </c>
      <c r="G31" s="222">
        <v>0.95792185487333614</v>
      </c>
      <c r="H31" s="222">
        <v>0.96339434276206326</v>
      </c>
      <c r="I31" s="222">
        <v>0.96195434521425716</v>
      </c>
      <c r="J31" s="222">
        <v>0.95341196462445377</v>
      </c>
      <c r="K31" s="262">
        <v>1.045979216313377</v>
      </c>
    </row>
    <row r="32" spans="1:11" x14ac:dyDescent="0.2">
      <c r="A32" s="21"/>
      <c r="B32" s="164" t="s">
        <v>1</v>
      </c>
      <c r="C32" s="222">
        <v>0.9670947030497592</v>
      </c>
      <c r="D32" s="222">
        <v>0.92017416545718433</v>
      </c>
      <c r="E32" s="222">
        <v>0.93380062305295952</v>
      </c>
      <c r="F32" s="222">
        <v>0.8952830188679245</v>
      </c>
      <c r="G32" s="222">
        <v>0.92455993294216265</v>
      </c>
      <c r="H32" s="222">
        <v>0.94201680672268906</v>
      </c>
      <c r="I32" s="222">
        <v>0.93452844894777864</v>
      </c>
      <c r="J32" s="222">
        <v>0.93098742477422347</v>
      </c>
      <c r="K32" s="222"/>
    </row>
    <row r="33" spans="1:11" x14ac:dyDescent="0.2">
      <c r="A33" s="204"/>
      <c r="B33" s="171" t="s">
        <v>0</v>
      </c>
      <c r="C33" s="227">
        <v>0.97745013009540327</v>
      </c>
      <c r="D33" s="227">
        <v>0.96350931677018636</v>
      </c>
      <c r="E33" s="227">
        <v>0.98427152317880795</v>
      </c>
      <c r="F33" s="227">
        <v>0.94990176817288796</v>
      </c>
      <c r="G33" s="227">
        <v>0.98327464788732399</v>
      </c>
      <c r="H33" s="227">
        <v>0.98434925864909395</v>
      </c>
      <c r="I33" s="227">
        <v>0.98764415156507412</v>
      </c>
      <c r="J33" s="227">
        <v>0.97379349696295125</v>
      </c>
      <c r="K33" s="227"/>
    </row>
    <row r="34" spans="1:11" x14ac:dyDescent="0.2">
      <c r="A34" s="203" t="s">
        <v>83</v>
      </c>
      <c r="B34" s="155" t="s">
        <v>72</v>
      </c>
      <c r="C34" s="216">
        <v>0.94740137758296805</v>
      </c>
      <c r="D34" s="216">
        <v>0.87224892486718952</v>
      </c>
      <c r="E34" s="222">
        <v>0.90090570058604158</v>
      </c>
      <c r="F34" s="222">
        <v>0.88545095457537859</v>
      </c>
      <c r="G34" s="222">
        <v>0.90925868963395873</v>
      </c>
      <c r="H34" s="222">
        <v>0.9285929496836397</v>
      </c>
      <c r="I34" s="222">
        <v>0.96486977589339795</v>
      </c>
      <c r="J34" s="222">
        <v>0.90180337405468292</v>
      </c>
      <c r="K34" s="262">
        <v>1.0646314989890566</v>
      </c>
    </row>
    <row r="35" spans="1:11" ht="12" x14ac:dyDescent="0.2">
      <c r="A35" s="220"/>
      <c r="B35" s="164" t="s">
        <v>1</v>
      </c>
      <c r="C35" s="222">
        <v>0.93746130030959751</v>
      </c>
      <c r="D35" s="222">
        <v>0.83772139779798949</v>
      </c>
      <c r="E35" s="222">
        <v>0.87117794486215538</v>
      </c>
      <c r="F35" s="222">
        <v>0.8553345388788427</v>
      </c>
      <c r="G35" s="222">
        <v>0.88542890716803757</v>
      </c>
      <c r="H35" s="222">
        <v>0.89111922141119226</v>
      </c>
      <c r="I35" s="222">
        <v>0.94221411192214111</v>
      </c>
      <c r="J35" s="222">
        <v>0.87505518763796908</v>
      </c>
      <c r="K35" s="222"/>
    </row>
    <row r="36" spans="1:11" x14ac:dyDescent="0.2">
      <c r="A36" s="204"/>
      <c r="B36" s="171" t="s">
        <v>0</v>
      </c>
      <c r="C36" s="227">
        <v>0.95756808106396452</v>
      </c>
      <c r="D36" s="227">
        <v>0.91094420600858372</v>
      </c>
      <c r="E36" s="227">
        <v>0.93462194428652645</v>
      </c>
      <c r="F36" s="227">
        <v>0.92168237853517043</v>
      </c>
      <c r="G36" s="227">
        <v>0.93544222078760486</v>
      </c>
      <c r="H36" s="227">
        <v>0.96537313432835825</v>
      </c>
      <c r="I36" s="227">
        <v>0.98733413751507837</v>
      </c>
      <c r="J36" s="227">
        <v>0.93161131611316117</v>
      </c>
      <c r="K36" s="227"/>
    </row>
    <row r="37" spans="1:11" x14ac:dyDescent="0.2">
      <c r="A37" s="203" t="s">
        <v>84</v>
      </c>
      <c r="B37" s="155" t="s">
        <v>72</v>
      </c>
      <c r="C37" s="216">
        <v>0.94915662650602406</v>
      </c>
      <c r="D37" s="216">
        <v>0.94506612410986779</v>
      </c>
      <c r="E37" s="222">
        <v>0.9568888888888889</v>
      </c>
      <c r="F37" s="222">
        <v>0.95273499734466283</v>
      </c>
      <c r="G37" s="222">
        <v>0.94472947761194026</v>
      </c>
      <c r="H37" s="222">
        <v>0.94899359560841723</v>
      </c>
      <c r="I37" s="222">
        <v>0.98455850369725972</v>
      </c>
      <c r="J37" s="222">
        <v>0.94958138674314263</v>
      </c>
      <c r="K37" s="262">
        <v>1.022553029996246</v>
      </c>
    </row>
    <row r="38" spans="1:11" x14ac:dyDescent="0.2">
      <c r="A38" s="21"/>
      <c r="B38" s="164" t="s">
        <v>1</v>
      </c>
      <c r="C38" s="222">
        <v>0.94826007326007322</v>
      </c>
      <c r="D38" s="222">
        <v>0.93225152129817446</v>
      </c>
      <c r="E38" s="222">
        <v>0.94432639184020395</v>
      </c>
      <c r="F38" s="222">
        <v>0.93925233644859818</v>
      </c>
      <c r="G38" s="222">
        <v>0.93321380546839983</v>
      </c>
      <c r="H38" s="222">
        <v>0.94037102473498235</v>
      </c>
      <c r="I38" s="222">
        <v>0.97926171712982168</v>
      </c>
      <c r="J38" s="222">
        <v>0.93933148131553001</v>
      </c>
      <c r="K38" s="222"/>
    </row>
    <row r="39" spans="1:11" x14ac:dyDescent="0.2">
      <c r="A39" s="204"/>
      <c r="B39" s="171" t="s">
        <v>0</v>
      </c>
      <c r="C39" s="227">
        <v>0.95015259409969477</v>
      </c>
      <c r="D39" s="227">
        <v>0.95795918367346944</v>
      </c>
      <c r="E39" s="227">
        <v>0.97065673032137867</v>
      </c>
      <c r="F39" s="227">
        <v>0.96684782608695652</v>
      </c>
      <c r="G39" s="227">
        <v>0.95721925133689845</v>
      </c>
      <c r="H39" s="227">
        <v>0.95825426944971537</v>
      </c>
      <c r="I39" s="227">
        <v>0.99039780521262</v>
      </c>
      <c r="J39" s="227">
        <v>0.96051625239005733</v>
      </c>
      <c r="K39" s="227"/>
    </row>
    <row r="40" spans="1:11" x14ac:dyDescent="0.2">
      <c r="A40" s="203" t="s">
        <v>85</v>
      </c>
      <c r="B40" s="155" t="s">
        <v>72</v>
      </c>
      <c r="C40" s="216">
        <v>0.93430528719480066</v>
      </c>
      <c r="D40" s="216">
        <v>0.91807562250230557</v>
      </c>
      <c r="E40" s="222">
        <v>0.93007769145394004</v>
      </c>
      <c r="F40" s="222">
        <v>0.93759659969088094</v>
      </c>
      <c r="G40" s="222">
        <v>0.94309078771695598</v>
      </c>
      <c r="H40" s="222">
        <v>0.95167349726775952</v>
      </c>
      <c r="I40" s="222">
        <v>0.9822728711617601</v>
      </c>
      <c r="J40" s="222">
        <v>0.93219653568780747</v>
      </c>
      <c r="K40" s="262">
        <v>1.0302210110889898</v>
      </c>
    </row>
    <row r="41" spans="1:11" x14ac:dyDescent="0.2">
      <c r="A41" s="21"/>
      <c r="B41" s="164" t="s">
        <v>1</v>
      </c>
      <c r="C41" s="222">
        <v>0.93272788429196096</v>
      </c>
      <c r="D41" s="222">
        <v>0.9013872135102533</v>
      </c>
      <c r="E41" s="222">
        <v>0.91227535790435577</v>
      </c>
      <c r="F41" s="222">
        <v>0.92338709677419351</v>
      </c>
      <c r="G41" s="222">
        <v>0.92708333333333337</v>
      </c>
      <c r="H41" s="222">
        <v>0.93328973185088293</v>
      </c>
      <c r="I41" s="222">
        <v>0.97483485372758727</v>
      </c>
      <c r="J41" s="222">
        <v>0.91881342701014834</v>
      </c>
      <c r="K41" s="222"/>
    </row>
    <row r="42" spans="1:11" x14ac:dyDescent="0.2">
      <c r="A42" s="204"/>
      <c r="B42" s="171" t="s">
        <v>0</v>
      </c>
      <c r="C42" s="227">
        <v>0.93602941176470589</v>
      </c>
      <c r="D42" s="227">
        <v>0.93542319749216296</v>
      </c>
      <c r="E42" s="227">
        <v>0.94940476190476186</v>
      </c>
      <c r="F42" s="227">
        <v>0.95343137254901966</v>
      </c>
      <c r="G42" s="227">
        <v>0.95993150684931505</v>
      </c>
      <c r="H42" s="227">
        <v>0.9717655468191565</v>
      </c>
      <c r="I42" s="227">
        <v>0.9898056705957311</v>
      </c>
      <c r="J42" s="227">
        <v>0.94658089777653476</v>
      </c>
      <c r="K42" s="227"/>
    </row>
    <row r="43" spans="1:11" s="258" customFormat="1" x14ac:dyDescent="0.2">
      <c r="A43" s="205" t="s">
        <v>86</v>
      </c>
      <c r="B43" s="178" t="s">
        <v>72</v>
      </c>
      <c r="C43" s="180">
        <v>0.9101637312704195</v>
      </c>
      <c r="D43" s="180">
        <v>0.89636281120331951</v>
      </c>
      <c r="E43" s="189">
        <v>0.90990700515883793</v>
      </c>
      <c r="F43" s="189">
        <v>0.90638329877190527</v>
      </c>
      <c r="G43" s="189">
        <v>0.91817576989327676</v>
      </c>
      <c r="H43" s="189">
        <v>0.92234498623261651</v>
      </c>
      <c r="I43" s="189">
        <v>0.97247003003761467</v>
      </c>
      <c r="J43" s="189">
        <v>0.90797336520402938</v>
      </c>
      <c r="K43" s="257">
        <v>1.0409576249049741</v>
      </c>
    </row>
    <row r="44" spans="1:11" s="258" customFormat="1" x14ac:dyDescent="0.2">
      <c r="A44" s="186"/>
      <c r="B44" s="187" t="s">
        <v>1</v>
      </c>
      <c r="C44" s="189">
        <v>0.901051727838592</v>
      </c>
      <c r="D44" s="189">
        <v>0.87794660163821669</v>
      </c>
      <c r="E44" s="189">
        <v>0.89174269848809973</v>
      </c>
      <c r="F44" s="189">
        <v>0.88429651056201752</v>
      </c>
      <c r="G44" s="189">
        <v>0.89824939497253087</v>
      </c>
      <c r="H44" s="189">
        <v>0.90252089443436689</v>
      </c>
      <c r="I44" s="189">
        <v>0.95803750066396365</v>
      </c>
      <c r="J44" s="189">
        <v>0.89048909914907426</v>
      </c>
      <c r="K44" s="189"/>
    </row>
    <row r="45" spans="1:11" s="258" customFormat="1" ht="12" thickBot="1" x14ac:dyDescent="0.25">
      <c r="A45" s="206"/>
      <c r="B45" s="193" t="s">
        <v>0</v>
      </c>
      <c r="C45" s="195">
        <v>0.92023000316155545</v>
      </c>
      <c r="D45" s="195">
        <v>0.91618983507236618</v>
      </c>
      <c r="E45" s="195">
        <v>0.92942771137359836</v>
      </c>
      <c r="F45" s="195">
        <v>0.93103683492496592</v>
      </c>
      <c r="G45" s="195">
        <v>0.93941333734985122</v>
      </c>
      <c r="H45" s="195">
        <v>0.94330996647363607</v>
      </c>
      <c r="I45" s="195">
        <v>0.98745908572689489</v>
      </c>
      <c r="J45" s="195">
        <v>0.92696141765399032</v>
      </c>
      <c r="K45" s="195"/>
    </row>
  </sheetData>
  <sheetProtection algorithmName="SHA-512" hashValue="iJoE1PFUd2g0E3aM4EvpvdgZt1G8Rz4VzbLqTYM/rqYKLH+6+1XbS7zj/V//24M69JQf7+wLdp7JxG9a9cl52Q==" saltValue="WM4+xmIG2i+oWAwjZVC5zQ==" spinCount="100000" sheet="1" objects="1" scenarios="1"/>
  <mergeCells count="32">
    <mergeCell ref="B8:B9"/>
    <mergeCell ref="L8:P8"/>
    <mergeCell ref="A6:K6"/>
    <mergeCell ref="HC3:HL3"/>
    <mergeCell ref="A4:K4"/>
    <mergeCell ref="A5:K5"/>
    <mergeCell ref="CC5:CL5"/>
    <mergeCell ref="CM5:CV5"/>
    <mergeCell ref="CW5:DF5"/>
    <mergeCell ref="GI5:GR5"/>
    <mergeCell ref="GS5:HB5"/>
    <mergeCell ref="HC5:HL5"/>
    <mergeCell ref="A3:K3"/>
    <mergeCell ref="CC3:CL3"/>
    <mergeCell ref="CM3:CV3"/>
    <mergeCell ref="CW3:DF3"/>
    <mergeCell ref="GI3:GR3"/>
    <mergeCell ref="GS3:HB3"/>
    <mergeCell ref="HC1:HL1"/>
    <mergeCell ref="A2:K2"/>
    <mergeCell ref="CC2:CL2"/>
    <mergeCell ref="CM2:CV2"/>
    <mergeCell ref="CW2:DF2"/>
    <mergeCell ref="GI2:GR2"/>
    <mergeCell ref="GS2:HB2"/>
    <mergeCell ref="HC2:HL2"/>
    <mergeCell ref="A1:K1"/>
    <mergeCell ref="CC1:CL1"/>
    <mergeCell ref="CM1:CV1"/>
    <mergeCell ref="CW1:DF1"/>
    <mergeCell ref="GI1:GR1"/>
    <mergeCell ref="GS1:HB1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  <pageSetUpPr fitToPage="1"/>
  </sheetPr>
  <dimension ref="A1:X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I8"/>
    </sheetView>
  </sheetViews>
  <sheetFormatPr defaultRowHeight="11.25" x14ac:dyDescent="0.2"/>
  <cols>
    <col min="1" max="1" width="42.5703125" style="199" customWidth="1"/>
    <col min="2" max="2" width="10.42578125" style="200" customWidth="1"/>
    <col min="3" max="4" width="6.5703125" style="96" customWidth="1"/>
    <col min="5" max="5" width="7" style="96" bestFit="1" customWidth="1"/>
    <col min="6" max="6" width="7.42578125" style="96" bestFit="1" customWidth="1"/>
    <col min="7" max="7" width="7.7109375" style="96" bestFit="1" customWidth="1"/>
    <col min="8" max="8" width="7.28515625" style="96" bestFit="1" customWidth="1"/>
    <col min="9" max="9" width="7.7109375" style="96" bestFit="1" customWidth="1"/>
    <col min="10" max="10" width="10.28515625" style="141" customWidth="1"/>
    <col min="11" max="11" width="9" style="236" customWidth="1"/>
    <col min="12" max="19" width="8.85546875" style="260"/>
    <col min="20" max="20" width="9.140625" style="260" customWidth="1"/>
    <col min="21" max="24" width="8.85546875" style="260"/>
    <col min="25" max="208" width="8.85546875" style="200"/>
    <col min="209" max="209" width="23.85546875" style="200" customWidth="1"/>
    <col min="210" max="210" width="10.7109375" style="200" customWidth="1"/>
    <col min="211" max="211" width="6.5703125" style="200" customWidth="1"/>
    <col min="212" max="212" width="7" style="200" bestFit="1" customWidth="1"/>
    <col min="213" max="213" width="7.42578125" style="200" bestFit="1" customWidth="1"/>
    <col min="214" max="214" width="7.7109375" style="200" bestFit="1" customWidth="1"/>
    <col min="215" max="215" width="7.28515625" style="200" bestFit="1" customWidth="1"/>
    <col min="216" max="216" width="7.7109375" style="200" bestFit="1" customWidth="1"/>
    <col min="217" max="217" width="10.28515625" style="200" bestFit="1" customWidth="1"/>
    <col min="218" max="218" width="10.140625" style="200" bestFit="1" customWidth="1"/>
    <col min="219" max="219" width="23.85546875" style="200" customWidth="1"/>
    <col min="220" max="220" width="10.7109375" style="200" customWidth="1"/>
    <col min="221" max="221" width="6.5703125" style="200" customWidth="1"/>
    <col min="222" max="222" width="7" style="200" customWidth="1"/>
    <col min="223" max="223" width="7.42578125" style="200" customWidth="1"/>
    <col min="224" max="224" width="7.7109375" style="200" customWidth="1"/>
    <col min="225" max="225" width="7.28515625" style="200" customWidth="1"/>
    <col min="226" max="226" width="7.7109375" style="200" customWidth="1"/>
    <col min="227" max="227" width="10.28515625" style="200" customWidth="1"/>
    <col min="228" max="228" width="10.140625" style="200" customWidth="1"/>
    <col min="229" max="229" width="14.85546875" style="200" customWidth="1"/>
    <col min="230" max="230" width="10.7109375" style="200" customWidth="1"/>
    <col min="231" max="231" width="6.5703125" style="200" customWidth="1"/>
    <col min="232" max="232" width="7" style="200" customWidth="1"/>
    <col min="233" max="233" width="7.42578125" style="200" customWidth="1"/>
    <col min="234" max="234" width="7.7109375" style="200" customWidth="1"/>
    <col min="235" max="235" width="7.28515625" style="200" customWidth="1"/>
    <col min="236" max="236" width="7.7109375" style="200" customWidth="1"/>
    <col min="237" max="237" width="10.28515625" style="200" customWidth="1"/>
    <col min="238" max="238" width="10.140625" style="200" customWidth="1"/>
    <col min="239" max="239" width="8.85546875" style="200"/>
    <col min="240" max="258" width="9.140625" style="200" customWidth="1"/>
    <col min="259" max="464" width="8.85546875" style="200"/>
    <col min="465" max="465" width="23.85546875" style="200" customWidth="1"/>
    <col min="466" max="466" width="10.7109375" style="200" customWidth="1"/>
    <col min="467" max="467" width="6.5703125" style="200" customWidth="1"/>
    <col min="468" max="468" width="7" style="200" bestFit="1" customWidth="1"/>
    <col min="469" max="469" width="7.42578125" style="200" bestFit="1" customWidth="1"/>
    <col min="470" max="470" width="7.7109375" style="200" bestFit="1" customWidth="1"/>
    <col min="471" max="471" width="7.28515625" style="200" bestFit="1" customWidth="1"/>
    <col min="472" max="472" width="7.7109375" style="200" bestFit="1" customWidth="1"/>
    <col min="473" max="473" width="10.28515625" style="200" bestFit="1" customWidth="1"/>
    <col min="474" max="474" width="10.140625" style="200" bestFit="1" customWidth="1"/>
    <col min="475" max="475" width="23.85546875" style="200" customWidth="1"/>
    <col min="476" max="476" width="10.7109375" style="200" customWidth="1"/>
    <col min="477" max="477" width="6.5703125" style="200" customWidth="1"/>
    <col min="478" max="478" width="7" style="200" customWidth="1"/>
    <col min="479" max="479" width="7.42578125" style="200" customWidth="1"/>
    <col min="480" max="480" width="7.7109375" style="200" customWidth="1"/>
    <col min="481" max="481" width="7.28515625" style="200" customWidth="1"/>
    <col min="482" max="482" width="7.7109375" style="200" customWidth="1"/>
    <col min="483" max="483" width="10.28515625" style="200" customWidth="1"/>
    <col min="484" max="484" width="10.140625" style="200" customWidth="1"/>
    <col min="485" max="485" width="14.85546875" style="200" customWidth="1"/>
    <col min="486" max="486" width="10.7109375" style="200" customWidth="1"/>
    <col min="487" max="487" width="6.5703125" style="200" customWidth="1"/>
    <col min="488" max="488" width="7" style="200" customWidth="1"/>
    <col min="489" max="489" width="7.42578125" style="200" customWidth="1"/>
    <col min="490" max="490" width="7.7109375" style="200" customWidth="1"/>
    <col min="491" max="491" width="7.28515625" style="200" customWidth="1"/>
    <col min="492" max="492" width="7.7109375" style="200" customWidth="1"/>
    <col min="493" max="493" width="10.28515625" style="200" customWidth="1"/>
    <col min="494" max="494" width="10.140625" style="200" customWidth="1"/>
    <col min="495" max="495" width="8.85546875" style="200"/>
    <col min="496" max="514" width="9.140625" style="200" customWidth="1"/>
    <col min="515" max="720" width="8.85546875" style="200"/>
    <col min="721" max="721" width="23.85546875" style="200" customWidth="1"/>
    <col min="722" max="722" width="10.7109375" style="200" customWidth="1"/>
    <col min="723" max="723" width="6.5703125" style="200" customWidth="1"/>
    <col min="724" max="724" width="7" style="200" bestFit="1" customWidth="1"/>
    <col min="725" max="725" width="7.42578125" style="200" bestFit="1" customWidth="1"/>
    <col min="726" max="726" width="7.7109375" style="200" bestFit="1" customWidth="1"/>
    <col min="727" max="727" width="7.28515625" style="200" bestFit="1" customWidth="1"/>
    <col min="728" max="728" width="7.7109375" style="200" bestFit="1" customWidth="1"/>
    <col min="729" max="729" width="10.28515625" style="200" bestFit="1" customWidth="1"/>
    <col min="730" max="730" width="10.140625" style="200" bestFit="1" customWidth="1"/>
    <col min="731" max="731" width="23.85546875" style="200" customWidth="1"/>
    <col min="732" max="732" width="10.7109375" style="200" customWidth="1"/>
    <col min="733" max="733" width="6.5703125" style="200" customWidth="1"/>
    <col min="734" max="734" width="7" style="200" customWidth="1"/>
    <col min="735" max="735" width="7.42578125" style="200" customWidth="1"/>
    <col min="736" max="736" width="7.7109375" style="200" customWidth="1"/>
    <col min="737" max="737" width="7.28515625" style="200" customWidth="1"/>
    <col min="738" max="738" width="7.7109375" style="200" customWidth="1"/>
    <col min="739" max="739" width="10.28515625" style="200" customWidth="1"/>
    <col min="740" max="740" width="10.140625" style="200" customWidth="1"/>
    <col min="741" max="741" width="14.85546875" style="200" customWidth="1"/>
    <col min="742" max="742" width="10.7109375" style="200" customWidth="1"/>
    <col min="743" max="743" width="6.5703125" style="200" customWidth="1"/>
    <col min="744" max="744" width="7" style="200" customWidth="1"/>
    <col min="745" max="745" width="7.42578125" style="200" customWidth="1"/>
    <col min="746" max="746" width="7.7109375" style="200" customWidth="1"/>
    <col min="747" max="747" width="7.28515625" style="200" customWidth="1"/>
    <col min="748" max="748" width="7.7109375" style="200" customWidth="1"/>
    <col min="749" max="749" width="10.28515625" style="200" customWidth="1"/>
    <col min="750" max="750" width="10.140625" style="200" customWidth="1"/>
    <col min="751" max="751" width="8.85546875" style="200"/>
    <col min="752" max="770" width="9.140625" style="200" customWidth="1"/>
    <col min="771" max="976" width="8.85546875" style="200"/>
    <col min="977" max="977" width="23.85546875" style="200" customWidth="1"/>
    <col min="978" max="978" width="10.7109375" style="200" customWidth="1"/>
    <col min="979" max="979" width="6.5703125" style="200" customWidth="1"/>
    <col min="980" max="980" width="7" style="200" bestFit="1" customWidth="1"/>
    <col min="981" max="981" width="7.42578125" style="200" bestFit="1" customWidth="1"/>
    <col min="982" max="982" width="7.7109375" style="200" bestFit="1" customWidth="1"/>
    <col min="983" max="983" width="7.28515625" style="200" bestFit="1" customWidth="1"/>
    <col min="984" max="984" width="7.7109375" style="200" bestFit="1" customWidth="1"/>
    <col min="985" max="985" width="10.28515625" style="200" bestFit="1" customWidth="1"/>
    <col min="986" max="986" width="10.140625" style="200" bestFit="1" customWidth="1"/>
    <col min="987" max="987" width="23.85546875" style="200" customWidth="1"/>
    <col min="988" max="988" width="10.7109375" style="200" customWidth="1"/>
    <col min="989" max="989" width="6.5703125" style="200" customWidth="1"/>
    <col min="990" max="990" width="7" style="200" customWidth="1"/>
    <col min="991" max="991" width="7.42578125" style="200" customWidth="1"/>
    <col min="992" max="992" width="7.7109375" style="200" customWidth="1"/>
    <col min="993" max="993" width="7.28515625" style="200" customWidth="1"/>
    <col min="994" max="994" width="7.7109375" style="200" customWidth="1"/>
    <col min="995" max="995" width="10.28515625" style="200" customWidth="1"/>
    <col min="996" max="996" width="10.140625" style="200" customWidth="1"/>
    <col min="997" max="997" width="14.85546875" style="200" customWidth="1"/>
    <col min="998" max="998" width="10.7109375" style="200" customWidth="1"/>
    <col min="999" max="999" width="6.5703125" style="200" customWidth="1"/>
    <col min="1000" max="1000" width="7" style="200" customWidth="1"/>
    <col min="1001" max="1001" width="7.42578125" style="200" customWidth="1"/>
    <col min="1002" max="1002" width="7.7109375" style="200" customWidth="1"/>
    <col min="1003" max="1003" width="7.28515625" style="200" customWidth="1"/>
    <col min="1004" max="1004" width="7.7109375" style="200" customWidth="1"/>
    <col min="1005" max="1005" width="10.28515625" style="200" customWidth="1"/>
    <col min="1006" max="1006" width="10.140625" style="200" customWidth="1"/>
    <col min="1007" max="1007" width="8.85546875" style="200"/>
    <col min="1008" max="1026" width="9.140625" style="200" customWidth="1"/>
    <col min="1027" max="1232" width="8.85546875" style="200"/>
    <col min="1233" max="1233" width="23.85546875" style="200" customWidth="1"/>
    <col min="1234" max="1234" width="10.7109375" style="200" customWidth="1"/>
    <col min="1235" max="1235" width="6.5703125" style="200" customWidth="1"/>
    <col min="1236" max="1236" width="7" style="200" bestFit="1" customWidth="1"/>
    <col min="1237" max="1237" width="7.42578125" style="200" bestFit="1" customWidth="1"/>
    <col min="1238" max="1238" width="7.7109375" style="200" bestFit="1" customWidth="1"/>
    <col min="1239" max="1239" width="7.28515625" style="200" bestFit="1" customWidth="1"/>
    <col min="1240" max="1240" width="7.7109375" style="200" bestFit="1" customWidth="1"/>
    <col min="1241" max="1241" width="10.28515625" style="200" bestFit="1" customWidth="1"/>
    <col min="1242" max="1242" width="10.140625" style="200" bestFit="1" customWidth="1"/>
    <col min="1243" max="1243" width="23.85546875" style="200" customWidth="1"/>
    <col min="1244" max="1244" width="10.7109375" style="200" customWidth="1"/>
    <col min="1245" max="1245" width="6.5703125" style="200" customWidth="1"/>
    <col min="1246" max="1246" width="7" style="200" customWidth="1"/>
    <col min="1247" max="1247" width="7.42578125" style="200" customWidth="1"/>
    <col min="1248" max="1248" width="7.7109375" style="200" customWidth="1"/>
    <col min="1249" max="1249" width="7.28515625" style="200" customWidth="1"/>
    <col min="1250" max="1250" width="7.7109375" style="200" customWidth="1"/>
    <col min="1251" max="1251" width="10.28515625" style="200" customWidth="1"/>
    <col min="1252" max="1252" width="10.140625" style="200" customWidth="1"/>
    <col min="1253" max="1253" width="14.85546875" style="200" customWidth="1"/>
    <col min="1254" max="1254" width="10.7109375" style="200" customWidth="1"/>
    <col min="1255" max="1255" width="6.5703125" style="200" customWidth="1"/>
    <col min="1256" max="1256" width="7" style="200" customWidth="1"/>
    <col min="1257" max="1257" width="7.42578125" style="200" customWidth="1"/>
    <col min="1258" max="1258" width="7.7109375" style="200" customWidth="1"/>
    <col min="1259" max="1259" width="7.28515625" style="200" customWidth="1"/>
    <col min="1260" max="1260" width="7.7109375" style="200" customWidth="1"/>
    <col min="1261" max="1261" width="10.28515625" style="200" customWidth="1"/>
    <col min="1262" max="1262" width="10.140625" style="200" customWidth="1"/>
    <col min="1263" max="1263" width="8.85546875" style="200"/>
    <col min="1264" max="1282" width="9.140625" style="200" customWidth="1"/>
    <col min="1283" max="1488" width="8.85546875" style="200"/>
    <col min="1489" max="1489" width="23.85546875" style="200" customWidth="1"/>
    <col min="1490" max="1490" width="10.7109375" style="200" customWidth="1"/>
    <col min="1491" max="1491" width="6.5703125" style="200" customWidth="1"/>
    <col min="1492" max="1492" width="7" style="200" bestFit="1" customWidth="1"/>
    <col min="1493" max="1493" width="7.42578125" style="200" bestFit="1" customWidth="1"/>
    <col min="1494" max="1494" width="7.7109375" style="200" bestFit="1" customWidth="1"/>
    <col min="1495" max="1495" width="7.28515625" style="200" bestFit="1" customWidth="1"/>
    <col min="1496" max="1496" width="7.7109375" style="200" bestFit="1" customWidth="1"/>
    <col min="1497" max="1497" width="10.28515625" style="200" bestFit="1" customWidth="1"/>
    <col min="1498" max="1498" width="10.140625" style="200" bestFit="1" customWidth="1"/>
    <col min="1499" max="1499" width="23.85546875" style="200" customWidth="1"/>
    <col min="1500" max="1500" width="10.7109375" style="200" customWidth="1"/>
    <col min="1501" max="1501" width="6.5703125" style="200" customWidth="1"/>
    <col min="1502" max="1502" width="7" style="200" customWidth="1"/>
    <col min="1503" max="1503" width="7.42578125" style="200" customWidth="1"/>
    <col min="1504" max="1504" width="7.7109375" style="200" customWidth="1"/>
    <col min="1505" max="1505" width="7.28515625" style="200" customWidth="1"/>
    <col min="1506" max="1506" width="7.7109375" style="200" customWidth="1"/>
    <col min="1507" max="1507" width="10.28515625" style="200" customWidth="1"/>
    <col min="1508" max="1508" width="10.140625" style="200" customWidth="1"/>
    <col min="1509" max="1509" width="14.85546875" style="200" customWidth="1"/>
    <col min="1510" max="1510" width="10.7109375" style="200" customWidth="1"/>
    <col min="1511" max="1511" width="6.5703125" style="200" customWidth="1"/>
    <col min="1512" max="1512" width="7" style="200" customWidth="1"/>
    <col min="1513" max="1513" width="7.42578125" style="200" customWidth="1"/>
    <col min="1514" max="1514" width="7.7109375" style="200" customWidth="1"/>
    <col min="1515" max="1515" width="7.28515625" style="200" customWidth="1"/>
    <col min="1516" max="1516" width="7.7109375" style="200" customWidth="1"/>
    <col min="1517" max="1517" width="10.28515625" style="200" customWidth="1"/>
    <col min="1518" max="1518" width="10.140625" style="200" customWidth="1"/>
    <col min="1519" max="1519" width="8.85546875" style="200"/>
    <col min="1520" max="1538" width="9.140625" style="200" customWidth="1"/>
    <col min="1539" max="1744" width="8.85546875" style="200"/>
    <col min="1745" max="1745" width="23.85546875" style="200" customWidth="1"/>
    <col min="1746" max="1746" width="10.7109375" style="200" customWidth="1"/>
    <col min="1747" max="1747" width="6.5703125" style="200" customWidth="1"/>
    <col min="1748" max="1748" width="7" style="200" bestFit="1" customWidth="1"/>
    <col min="1749" max="1749" width="7.42578125" style="200" bestFit="1" customWidth="1"/>
    <col min="1750" max="1750" width="7.7109375" style="200" bestFit="1" customWidth="1"/>
    <col min="1751" max="1751" width="7.28515625" style="200" bestFit="1" customWidth="1"/>
    <col min="1752" max="1752" width="7.7109375" style="200" bestFit="1" customWidth="1"/>
    <col min="1753" max="1753" width="10.28515625" style="200" bestFit="1" customWidth="1"/>
    <col min="1754" max="1754" width="10.140625" style="200" bestFit="1" customWidth="1"/>
    <col min="1755" max="1755" width="23.85546875" style="200" customWidth="1"/>
    <col min="1756" max="1756" width="10.7109375" style="200" customWidth="1"/>
    <col min="1757" max="1757" width="6.5703125" style="200" customWidth="1"/>
    <col min="1758" max="1758" width="7" style="200" customWidth="1"/>
    <col min="1759" max="1759" width="7.42578125" style="200" customWidth="1"/>
    <col min="1760" max="1760" width="7.7109375" style="200" customWidth="1"/>
    <col min="1761" max="1761" width="7.28515625" style="200" customWidth="1"/>
    <col min="1762" max="1762" width="7.7109375" style="200" customWidth="1"/>
    <col min="1763" max="1763" width="10.28515625" style="200" customWidth="1"/>
    <col min="1764" max="1764" width="10.140625" style="200" customWidth="1"/>
    <col min="1765" max="1765" width="14.85546875" style="200" customWidth="1"/>
    <col min="1766" max="1766" width="10.7109375" style="200" customWidth="1"/>
    <col min="1767" max="1767" width="6.5703125" style="200" customWidth="1"/>
    <col min="1768" max="1768" width="7" style="200" customWidth="1"/>
    <col min="1769" max="1769" width="7.42578125" style="200" customWidth="1"/>
    <col min="1770" max="1770" width="7.7109375" style="200" customWidth="1"/>
    <col min="1771" max="1771" width="7.28515625" style="200" customWidth="1"/>
    <col min="1772" max="1772" width="7.7109375" style="200" customWidth="1"/>
    <col min="1773" max="1773" width="10.28515625" style="200" customWidth="1"/>
    <col min="1774" max="1774" width="10.140625" style="200" customWidth="1"/>
    <col min="1775" max="1775" width="8.85546875" style="200"/>
    <col min="1776" max="1794" width="9.140625" style="200" customWidth="1"/>
    <col min="1795" max="2000" width="8.85546875" style="200"/>
    <col min="2001" max="2001" width="23.85546875" style="200" customWidth="1"/>
    <col min="2002" max="2002" width="10.7109375" style="200" customWidth="1"/>
    <col min="2003" max="2003" width="6.5703125" style="200" customWidth="1"/>
    <col min="2004" max="2004" width="7" style="200" bestFit="1" customWidth="1"/>
    <col min="2005" max="2005" width="7.42578125" style="200" bestFit="1" customWidth="1"/>
    <col min="2006" max="2006" width="7.7109375" style="200" bestFit="1" customWidth="1"/>
    <col min="2007" max="2007" width="7.28515625" style="200" bestFit="1" customWidth="1"/>
    <col min="2008" max="2008" width="7.7109375" style="200" bestFit="1" customWidth="1"/>
    <col min="2009" max="2009" width="10.28515625" style="200" bestFit="1" customWidth="1"/>
    <col min="2010" max="2010" width="10.140625" style="200" bestFit="1" customWidth="1"/>
    <col min="2011" max="2011" width="23.85546875" style="200" customWidth="1"/>
    <col min="2012" max="2012" width="10.7109375" style="200" customWidth="1"/>
    <col min="2013" max="2013" width="6.5703125" style="200" customWidth="1"/>
    <col min="2014" max="2014" width="7" style="200" customWidth="1"/>
    <col min="2015" max="2015" width="7.42578125" style="200" customWidth="1"/>
    <col min="2016" max="2016" width="7.7109375" style="200" customWidth="1"/>
    <col min="2017" max="2017" width="7.28515625" style="200" customWidth="1"/>
    <col min="2018" max="2018" width="7.7109375" style="200" customWidth="1"/>
    <col min="2019" max="2019" width="10.28515625" style="200" customWidth="1"/>
    <col min="2020" max="2020" width="10.140625" style="200" customWidth="1"/>
    <col min="2021" max="2021" width="14.85546875" style="200" customWidth="1"/>
    <col min="2022" max="2022" width="10.7109375" style="200" customWidth="1"/>
    <col min="2023" max="2023" width="6.5703125" style="200" customWidth="1"/>
    <col min="2024" max="2024" width="7" style="200" customWidth="1"/>
    <col min="2025" max="2025" width="7.42578125" style="200" customWidth="1"/>
    <col min="2026" max="2026" width="7.7109375" style="200" customWidth="1"/>
    <col min="2027" max="2027" width="7.28515625" style="200" customWidth="1"/>
    <col min="2028" max="2028" width="7.7109375" style="200" customWidth="1"/>
    <col min="2029" max="2029" width="10.28515625" style="200" customWidth="1"/>
    <col min="2030" max="2030" width="10.140625" style="200" customWidth="1"/>
    <col min="2031" max="2031" width="8.85546875" style="200"/>
    <col min="2032" max="2050" width="9.140625" style="200" customWidth="1"/>
    <col min="2051" max="2256" width="8.85546875" style="200"/>
    <col min="2257" max="2257" width="23.85546875" style="200" customWidth="1"/>
    <col min="2258" max="2258" width="10.7109375" style="200" customWidth="1"/>
    <col min="2259" max="2259" width="6.5703125" style="200" customWidth="1"/>
    <col min="2260" max="2260" width="7" style="200" bestFit="1" customWidth="1"/>
    <col min="2261" max="2261" width="7.42578125" style="200" bestFit="1" customWidth="1"/>
    <col min="2262" max="2262" width="7.7109375" style="200" bestFit="1" customWidth="1"/>
    <col min="2263" max="2263" width="7.28515625" style="200" bestFit="1" customWidth="1"/>
    <col min="2264" max="2264" width="7.7109375" style="200" bestFit="1" customWidth="1"/>
    <col min="2265" max="2265" width="10.28515625" style="200" bestFit="1" customWidth="1"/>
    <col min="2266" max="2266" width="10.140625" style="200" bestFit="1" customWidth="1"/>
    <col min="2267" max="2267" width="23.85546875" style="200" customWidth="1"/>
    <col min="2268" max="2268" width="10.7109375" style="200" customWidth="1"/>
    <col min="2269" max="2269" width="6.5703125" style="200" customWidth="1"/>
    <col min="2270" max="2270" width="7" style="200" customWidth="1"/>
    <col min="2271" max="2271" width="7.42578125" style="200" customWidth="1"/>
    <col min="2272" max="2272" width="7.7109375" style="200" customWidth="1"/>
    <col min="2273" max="2273" width="7.28515625" style="200" customWidth="1"/>
    <col min="2274" max="2274" width="7.7109375" style="200" customWidth="1"/>
    <col min="2275" max="2275" width="10.28515625" style="200" customWidth="1"/>
    <col min="2276" max="2276" width="10.140625" style="200" customWidth="1"/>
    <col min="2277" max="2277" width="14.85546875" style="200" customWidth="1"/>
    <col min="2278" max="2278" width="10.7109375" style="200" customWidth="1"/>
    <col min="2279" max="2279" width="6.5703125" style="200" customWidth="1"/>
    <col min="2280" max="2280" width="7" style="200" customWidth="1"/>
    <col min="2281" max="2281" width="7.42578125" style="200" customWidth="1"/>
    <col min="2282" max="2282" width="7.7109375" style="200" customWidth="1"/>
    <col min="2283" max="2283" width="7.28515625" style="200" customWidth="1"/>
    <col min="2284" max="2284" width="7.7109375" style="200" customWidth="1"/>
    <col min="2285" max="2285" width="10.28515625" style="200" customWidth="1"/>
    <col min="2286" max="2286" width="10.140625" style="200" customWidth="1"/>
    <col min="2287" max="2287" width="8.85546875" style="200"/>
    <col min="2288" max="2306" width="9.140625" style="200" customWidth="1"/>
    <col min="2307" max="2512" width="8.85546875" style="200"/>
    <col min="2513" max="2513" width="23.85546875" style="200" customWidth="1"/>
    <col min="2514" max="2514" width="10.7109375" style="200" customWidth="1"/>
    <col min="2515" max="2515" width="6.5703125" style="200" customWidth="1"/>
    <col min="2516" max="2516" width="7" style="200" bestFit="1" customWidth="1"/>
    <col min="2517" max="2517" width="7.42578125" style="200" bestFit="1" customWidth="1"/>
    <col min="2518" max="2518" width="7.7109375" style="200" bestFit="1" customWidth="1"/>
    <col min="2519" max="2519" width="7.28515625" style="200" bestFit="1" customWidth="1"/>
    <col min="2520" max="2520" width="7.7109375" style="200" bestFit="1" customWidth="1"/>
    <col min="2521" max="2521" width="10.28515625" style="200" bestFit="1" customWidth="1"/>
    <col min="2522" max="2522" width="10.140625" style="200" bestFit="1" customWidth="1"/>
    <col min="2523" max="2523" width="23.85546875" style="200" customWidth="1"/>
    <col min="2524" max="2524" width="10.7109375" style="200" customWidth="1"/>
    <col min="2525" max="2525" width="6.5703125" style="200" customWidth="1"/>
    <col min="2526" max="2526" width="7" style="200" customWidth="1"/>
    <col min="2527" max="2527" width="7.42578125" style="200" customWidth="1"/>
    <col min="2528" max="2528" width="7.7109375" style="200" customWidth="1"/>
    <col min="2529" max="2529" width="7.28515625" style="200" customWidth="1"/>
    <col min="2530" max="2530" width="7.7109375" style="200" customWidth="1"/>
    <col min="2531" max="2531" width="10.28515625" style="200" customWidth="1"/>
    <col min="2532" max="2532" width="10.140625" style="200" customWidth="1"/>
    <col min="2533" max="2533" width="14.85546875" style="200" customWidth="1"/>
    <col min="2534" max="2534" width="10.7109375" style="200" customWidth="1"/>
    <col min="2535" max="2535" width="6.5703125" style="200" customWidth="1"/>
    <col min="2536" max="2536" width="7" style="200" customWidth="1"/>
    <col min="2537" max="2537" width="7.42578125" style="200" customWidth="1"/>
    <col min="2538" max="2538" width="7.7109375" style="200" customWidth="1"/>
    <col min="2539" max="2539" width="7.28515625" style="200" customWidth="1"/>
    <col min="2540" max="2540" width="7.7109375" style="200" customWidth="1"/>
    <col min="2541" max="2541" width="10.28515625" style="200" customWidth="1"/>
    <col min="2542" max="2542" width="10.140625" style="200" customWidth="1"/>
    <col min="2543" max="2543" width="8.85546875" style="200"/>
    <col min="2544" max="2562" width="9.140625" style="200" customWidth="1"/>
    <col min="2563" max="2768" width="8.85546875" style="200"/>
    <col min="2769" max="2769" width="23.85546875" style="200" customWidth="1"/>
    <col min="2770" max="2770" width="10.7109375" style="200" customWidth="1"/>
    <col min="2771" max="2771" width="6.5703125" style="200" customWidth="1"/>
    <col min="2772" max="2772" width="7" style="200" bestFit="1" customWidth="1"/>
    <col min="2773" max="2773" width="7.42578125" style="200" bestFit="1" customWidth="1"/>
    <col min="2774" max="2774" width="7.7109375" style="200" bestFit="1" customWidth="1"/>
    <col min="2775" max="2775" width="7.28515625" style="200" bestFit="1" customWidth="1"/>
    <col min="2776" max="2776" width="7.7109375" style="200" bestFit="1" customWidth="1"/>
    <col min="2777" max="2777" width="10.28515625" style="200" bestFit="1" customWidth="1"/>
    <col min="2778" max="2778" width="10.140625" style="200" bestFit="1" customWidth="1"/>
    <col min="2779" max="2779" width="23.85546875" style="200" customWidth="1"/>
    <col min="2780" max="2780" width="10.7109375" style="200" customWidth="1"/>
    <col min="2781" max="2781" width="6.5703125" style="200" customWidth="1"/>
    <col min="2782" max="2782" width="7" style="200" customWidth="1"/>
    <col min="2783" max="2783" width="7.42578125" style="200" customWidth="1"/>
    <col min="2784" max="2784" width="7.7109375" style="200" customWidth="1"/>
    <col min="2785" max="2785" width="7.28515625" style="200" customWidth="1"/>
    <col min="2786" max="2786" width="7.7109375" style="200" customWidth="1"/>
    <col min="2787" max="2787" width="10.28515625" style="200" customWidth="1"/>
    <col min="2788" max="2788" width="10.140625" style="200" customWidth="1"/>
    <col min="2789" max="2789" width="14.85546875" style="200" customWidth="1"/>
    <col min="2790" max="2790" width="10.7109375" style="200" customWidth="1"/>
    <col min="2791" max="2791" width="6.5703125" style="200" customWidth="1"/>
    <col min="2792" max="2792" width="7" style="200" customWidth="1"/>
    <col min="2793" max="2793" width="7.42578125" style="200" customWidth="1"/>
    <col min="2794" max="2794" width="7.7109375" style="200" customWidth="1"/>
    <col min="2795" max="2795" width="7.28515625" style="200" customWidth="1"/>
    <col min="2796" max="2796" width="7.7109375" style="200" customWidth="1"/>
    <col min="2797" max="2797" width="10.28515625" style="200" customWidth="1"/>
    <col min="2798" max="2798" width="10.140625" style="200" customWidth="1"/>
    <col min="2799" max="2799" width="8.85546875" style="200"/>
    <col min="2800" max="2818" width="9.140625" style="200" customWidth="1"/>
    <col min="2819" max="3024" width="8.85546875" style="200"/>
    <col min="3025" max="3025" width="23.85546875" style="200" customWidth="1"/>
    <col min="3026" max="3026" width="10.7109375" style="200" customWidth="1"/>
    <col min="3027" max="3027" width="6.5703125" style="200" customWidth="1"/>
    <col min="3028" max="3028" width="7" style="200" bestFit="1" customWidth="1"/>
    <col min="3029" max="3029" width="7.42578125" style="200" bestFit="1" customWidth="1"/>
    <col min="3030" max="3030" width="7.7109375" style="200" bestFit="1" customWidth="1"/>
    <col min="3031" max="3031" width="7.28515625" style="200" bestFit="1" customWidth="1"/>
    <col min="3032" max="3032" width="7.7109375" style="200" bestFit="1" customWidth="1"/>
    <col min="3033" max="3033" width="10.28515625" style="200" bestFit="1" customWidth="1"/>
    <col min="3034" max="3034" width="10.140625" style="200" bestFit="1" customWidth="1"/>
    <col min="3035" max="3035" width="23.85546875" style="200" customWidth="1"/>
    <col min="3036" max="3036" width="10.7109375" style="200" customWidth="1"/>
    <col min="3037" max="3037" width="6.5703125" style="200" customWidth="1"/>
    <col min="3038" max="3038" width="7" style="200" customWidth="1"/>
    <col min="3039" max="3039" width="7.42578125" style="200" customWidth="1"/>
    <col min="3040" max="3040" width="7.7109375" style="200" customWidth="1"/>
    <col min="3041" max="3041" width="7.28515625" style="200" customWidth="1"/>
    <col min="3042" max="3042" width="7.7109375" style="200" customWidth="1"/>
    <col min="3043" max="3043" width="10.28515625" style="200" customWidth="1"/>
    <col min="3044" max="3044" width="10.140625" style="200" customWidth="1"/>
    <col min="3045" max="3045" width="14.85546875" style="200" customWidth="1"/>
    <col min="3046" max="3046" width="10.7109375" style="200" customWidth="1"/>
    <col min="3047" max="3047" width="6.5703125" style="200" customWidth="1"/>
    <col min="3048" max="3048" width="7" style="200" customWidth="1"/>
    <col min="3049" max="3049" width="7.42578125" style="200" customWidth="1"/>
    <col min="3050" max="3050" width="7.7109375" style="200" customWidth="1"/>
    <col min="3051" max="3051" width="7.28515625" style="200" customWidth="1"/>
    <col min="3052" max="3052" width="7.7109375" style="200" customWidth="1"/>
    <col min="3053" max="3053" width="10.28515625" style="200" customWidth="1"/>
    <col min="3054" max="3054" width="10.140625" style="200" customWidth="1"/>
    <col min="3055" max="3055" width="8.85546875" style="200"/>
    <col min="3056" max="3074" width="9.140625" style="200" customWidth="1"/>
    <col min="3075" max="3280" width="8.85546875" style="200"/>
    <col min="3281" max="3281" width="23.85546875" style="200" customWidth="1"/>
    <col min="3282" max="3282" width="10.7109375" style="200" customWidth="1"/>
    <col min="3283" max="3283" width="6.5703125" style="200" customWidth="1"/>
    <col min="3284" max="3284" width="7" style="200" bestFit="1" customWidth="1"/>
    <col min="3285" max="3285" width="7.42578125" style="200" bestFit="1" customWidth="1"/>
    <col min="3286" max="3286" width="7.7109375" style="200" bestFit="1" customWidth="1"/>
    <col min="3287" max="3287" width="7.28515625" style="200" bestFit="1" customWidth="1"/>
    <col min="3288" max="3288" width="7.7109375" style="200" bestFit="1" customWidth="1"/>
    <col min="3289" max="3289" width="10.28515625" style="200" bestFit="1" customWidth="1"/>
    <col min="3290" max="3290" width="10.140625" style="200" bestFit="1" customWidth="1"/>
    <col min="3291" max="3291" width="23.85546875" style="200" customWidth="1"/>
    <col min="3292" max="3292" width="10.7109375" style="200" customWidth="1"/>
    <col min="3293" max="3293" width="6.5703125" style="200" customWidth="1"/>
    <col min="3294" max="3294" width="7" style="200" customWidth="1"/>
    <col min="3295" max="3295" width="7.42578125" style="200" customWidth="1"/>
    <col min="3296" max="3296" width="7.7109375" style="200" customWidth="1"/>
    <col min="3297" max="3297" width="7.28515625" style="200" customWidth="1"/>
    <col min="3298" max="3298" width="7.7109375" style="200" customWidth="1"/>
    <col min="3299" max="3299" width="10.28515625" style="200" customWidth="1"/>
    <col min="3300" max="3300" width="10.140625" style="200" customWidth="1"/>
    <col min="3301" max="3301" width="14.85546875" style="200" customWidth="1"/>
    <col min="3302" max="3302" width="10.7109375" style="200" customWidth="1"/>
    <col min="3303" max="3303" width="6.5703125" style="200" customWidth="1"/>
    <col min="3304" max="3304" width="7" style="200" customWidth="1"/>
    <col min="3305" max="3305" width="7.42578125" style="200" customWidth="1"/>
    <col min="3306" max="3306" width="7.7109375" style="200" customWidth="1"/>
    <col min="3307" max="3307" width="7.28515625" style="200" customWidth="1"/>
    <col min="3308" max="3308" width="7.7109375" style="200" customWidth="1"/>
    <col min="3309" max="3309" width="10.28515625" style="200" customWidth="1"/>
    <col min="3310" max="3310" width="10.140625" style="200" customWidth="1"/>
    <col min="3311" max="3311" width="8.85546875" style="200"/>
    <col min="3312" max="3330" width="9.140625" style="200" customWidth="1"/>
    <col min="3331" max="3536" width="8.85546875" style="200"/>
    <col min="3537" max="3537" width="23.85546875" style="200" customWidth="1"/>
    <col min="3538" max="3538" width="10.7109375" style="200" customWidth="1"/>
    <col min="3539" max="3539" width="6.5703125" style="200" customWidth="1"/>
    <col min="3540" max="3540" width="7" style="200" bestFit="1" customWidth="1"/>
    <col min="3541" max="3541" width="7.42578125" style="200" bestFit="1" customWidth="1"/>
    <col min="3542" max="3542" width="7.7109375" style="200" bestFit="1" customWidth="1"/>
    <col min="3543" max="3543" width="7.28515625" style="200" bestFit="1" customWidth="1"/>
    <col min="3544" max="3544" width="7.7109375" style="200" bestFit="1" customWidth="1"/>
    <col min="3545" max="3545" width="10.28515625" style="200" bestFit="1" customWidth="1"/>
    <col min="3546" max="3546" width="10.140625" style="200" bestFit="1" customWidth="1"/>
    <col min="3547" max="3547" width="23.85546875" style="200" customWidth="1"/>
    <col min="3548" max="3548" width="10.7109375" style="200" customWidth="1"/>
    <col min="3549" max="3549" width="6.5703125" style="200" customWidth="1"/>
    <col min="3550" max="3550" width="7" style="200" customWidth="1"/>
    <col min="3551" max="3551" width="7.42578125" style="200" customWidth="1"/>
    <col min="3552" max="3552" width="7.7109375" style="200" customWidth="1"/>
    <col min="3553" max="3553" width="7.28515625" style="200" customWidth="1"/>
    <col min="3554" max="3554" width="7.7109375" style="200" customWidth="1"/>
    <col min="3555" max="3555" width="10.28515625" style="200" customWidth="1"/>
    <col min="3556" max="3556" width="10.140625" style="200" customWidth="1"/>
    <col min="3557" max="3557" width="14.85546875" style="200" customWidth="1"/>
    <col min="3558" max="3558" width="10.7109375" style="200" customWidth="1"/>
    <col min="3559" max="3559" width="6.5703125" style="200" customWidth="1"/>
    <col min="3560" max="3560" width="7" style="200" customWidth="1"/>
    <col min="3561" max="3561" width="7.42578125" style="200" customWidth="1"/>
    <col min="3562" max="3562" width="7.7109375" style="200" customWidth="1"/>
    <col min="3563" max="3563" width="7.28515625" style="200" customWidth="1"/>
    <col min="3564" max="3564" width="7.7109375" style="200" customWidth="1"/>
    <col min="3565" max="3565" width="10.28515625" style="200" customWidth="1"/>
    <col min="3566" max="3566" width="10.140625" style="200" customWidth="1"/>
    <col min="3567" max="3567" width="8.85546875" style="200"/>
    <col min="3568" max="3586" width="9.140625" style="200" customWidth="1"/>
    <col min="3587" max="3792" width="8.85546875" style="200"/>
    <col min="3793" max="3793" width="23.85546875" style="200" customWidth="1"/>
    <col min="3794" max="3794" width="10.7109375" style="200" customWidth="1"/>
    <col min="3795" max="3795" width="6.5703125" style="200" customWidth="1"/>
    <col min="3796" max="3796" width="7" style="200" bestFit="1" customWidth="1"/>
    <col min="3797" max="3797" width="7.42578125" style="200" bestFit="1" customWidth="1"/>
    <col min="3798" max="3798" width="7.7109375" style="200" bestFit="1" customWidth="1"/>
    <col min="3799" max="3799" width="7.28515625" style="200" bestFit="1" customWidth="1"/>
    <col min="3800" max="3800" width="7.7109375" style="200" bestFit="1" customWidth="1"/>
    <col min="3801" max="3801" width="10.28515625" style="200" bestFit="1" customWidth="1"/>
    <col min="3802" max="3802" width="10.140625" style="200" bestFit="1" customWidth="1"/>
    <col min="3803" max="3803" width="23.85546875" style="200" customWidth="1"/>
    <col min="3804" max="3804" width="10.7109375" style="200" customWidth="1"/>
    <col min="3805" max="3805" width="6.5703125" style="200" customWidth="1"/>
    <col min="3806" max="3806" width="7" style="200" customWidth="1"/>
    <col min="3807" max="3807" width="7.42578125" style="200" customWidth="1"/>
    <col min="3808" max="3808" width="7.7109375" style="200" customWidth="1"/>
    <col min="3809" max="3809" width="7.28515625" style="200" customWidth="1"/>
    <col min="3810" max="3810" width="7.7109375" style="200" customWidth="1"/>
    <col min="3811" max="3811" width="10.28515625" style="200" customWidth="1"/>
    <col min="3812" max="3812" width="10.140625" style="200" customWidth="1"/>
    <col min="3813" max="3813" width="14.85546875" style="200" customWidth="1"/>
    <col min="3814" max="3814" width="10.7109375" style="200" customWidth="1"/>
    <col min="3815" max="3815" width="6.5703125" style="200" customWidth="1"/>
    <col min="3816" max="3816" width="7" style="200" customWidth="1"/>
    <col min="3817" max="3817" width="7.42578125" style="200" customWidth="1"/>
    <col min="3818" max="3818" width="7.7109375" style="200" customWidth="1"/>
    <col min="3819" max="3819" width="7.28515625" style="200" customWidth="1"/>
    <col min="3820" max="3820" width="7.7109375" style="200" customWidth="1"/>
    <col min="3821" max="3821" width="10.28515625" style="200" customWidth="1"/>
    <col min="3822" max="3822" width="10.140625" style="200" customWidth="1"/>
    <col min="3823" max="3823" width="8.85546875" style="200"/>
    <col min="3824" max="3842" width="9.140625" style="200" customWidth="1"/>
    <col min="3843" max="4048" width="8.85546875" style="200"/>
    <col min="4049" max="4049" width="23.85546875" style="200" customWidth="1"/>
    <col min="4050" max="4050" width="10.7109375" style="200" customWidth="1"/>
    <col min="4051" max="4051" width="6.5703125" style="200" customWidth="1"/>
    <col min="4052" max="4052" width="7" style="200" bestFit="1" customWidth="1"/>
    <col min="4053" max="4053" width="7.42578125" style="200" bestFit="1" customWidth="1"/>
    <col min="4054" max="4054" width="7.7109375" style="200" bestFit="1" customWidth="1"/>
    <col min="4055" max="4055" width="7.28515625" style="200" bestFit="1" customWidth="1"/>
    <col min="4056" max="4056" width="7.7109375" style="200" bestFit="1" customWidth="1"/>
    <col min="4057" max="4057" width="10.28515625" style="200" bestFit="1" customWidth="1"/>
    <col min="4058" max="4058" width="10.140625" style="200" bestFit="1" customWidth="1"/>
    <col min="4059" max="4059" width="23.85546875" style="200" customWidth="1"/>
    <col min="4060" max="4060" width="10.7109375" style="200" customWidth="1"/>
    <col min="4061" max="4061" width="6.5703125" style="200" customWidth="1"/>
    <col min="4062" max="4062" width="7" style="200" customWidth="1"/>
    <col min="4063" max="4063" width="7.42578125" style="200" customWidth="1"/>
    <col min="4064" max="4064" width="7.7109375" style="200" customWidth="1"/>
    <col min="4065" max="4065" width="7.28515625" style="200" customWidth="1"/>
    <col min="4066" max="4066" width="7.7109375" style="200" customWidth="1"/>
    <col min="4067" max="4067" width="10.28515625" style="200" customWidth="1"/>
    <col min="4068" max="4068" width="10.140625" style="200" customWidth="1"/>
    <col min="4069" max="4069" width="14.85546875" style="200" customWidth="1"/>
    <col min="4070" max="4070" width="10.7109375" style="200" customWidth="1"/>
    <col min="4071" max="4071" width="6.5703125" style="200" customWidth="1"/>
    <col min="4072" max="4072" width="7" style="200" customWidth="1"/>
    <col min="4073" max="4073" width="7.42578125" style="200" customWidth="1"/>
    <col min="4074" max="4074" width="7.7109375" style="200" customWidth="1"/>
    <col min="4075" max="4075" width="7.28515625" style="200" customWidth="1"/>
    <col min="4076" max="4076" width="7.7109375" style="200" customWidth="1"/>
    <col min="4077" max="4077" width="10.28515625" style="200" customWidth="1"/>
    <col min="4078" max="4078" width="10.140625" style="200" customWidth="1"/>
    <col min="4079" max="4079" width="8.85546875" style="200"/>
    <col min="4080" max="4098" width="9.140625" style="200" customWidth="1"/>
    <col min="4099" max="4304" width="8.85546875" style="200"/>
    <col min="4305" max="4305" width="23.85546875" style="200" customWidth="1"/>
    <col min="4306" max="4306" width="10.7109375" style="200" customWidth="1"/>
    <col min="4307" max="4307" width="6.5703125" style="200" customWidth="1"/>
    <col min="4308" max="4308" width="7" style="200" bestFit="1" customWidth="1"/>
    <col min="4309" max="4309" width="7.42578125" style="200" bestFit="1" customWidth="1"/>
    <col min="4310" max="4310" width="7.7109375" style="200" bestFit="1" customWidth="1"/>
    <col min="4311" max="4311" width="7.28515625" style="200" bestFit="1" customWidth="1"/>
    <col min="4312" max="4312" width="7.7109375" style="200" bestFit="1" customWidth="1"/>
    <col min="4313" max="4313" width="10.28515625" style="200" bestFit="1" customWidth="1"/>
    <col min="4314" max="4314" width="10.140625" style="200" bestFit="1" customWidth="1"/>
    <col min="4315" max="4315" width="23.85546875" style="200" customWidth="1"/>
    <col min="4316" max="4316" width="10.7109375" style="200" customWidth="1"/>
    <col min="4317" max="4317" width="6.5703125" style="200" customWidth="1"/>
    <col min="4318" max="4318" width="7" style="200" customWidth="1"/>
    <col min="4319" max="4319" width="7.42578125" style="200" customWidth="1"/>
    <col min="4320" max="4320" width="7.7109375" style="200" customWidth="1"/>
    <col min="4321" max="4321" width="7.28515625" style="200" customWidth="1"/>
    <col min="4322" max="4322" width="7.7109375" style="200" customWidth="1"/>
    <col min="4323" max="4323" width="10.28515625" style="200" customWidth="1"/>
    <col min="4324" max="4324" width="10.140625" style="200" customWidth="1"/>
    <col min="4325" max="4325" width="14.85546875" style="200" customWidth="1"/>
    <col min="4326" max="4326" width="10.7109375" style="200" customWidth="1"/>
    <col min="4327" max="4327" width="6.5703125" style="200" customWidth="1"/>
    <col min="4328" max="4328" width="7" style="200" customWidth="1"/>
    <col min="4329" max="4329" width="7.42578125" style="200" customWidth="1"/>
    <col min="4330" max="4330" width="7.7109375" style="200" customWidth="1"/>
    <col min="4331" max="4331" width="7.28515625" style="200" customWidth="1"/>
    <col min="4332" max="4332" width="7.7109375" style="200" customWidth="1"/>
    <col min="4333" max="4333" width="10.28515625" style="200" customWidth="1"/>
    <col min="4334" max="4334" width="10.140625" style="200" customWidth="1"/>
    <col min="4335" max="4335" width="8.85546875" style="200"/>
    <col min="4336" max="4354" width="9.140625" style="200" customWidth="1"/>
    <col min="4355" max="4560" width="8.85546875" style="200"/>
    <col min="4561" max="4561" width="23.85546875" style="200" customWidth="1"/>
    <col min="4562" max="4562" width="10.7109375" style="200" customWidth="1"/>
    <col min="4563" max="4563" width="6.5703125" style="200" customWidth="1"/>
    <col min="4564" max="4564" width="7" style="200" bestFit="1" customWidth="1"/>
    <col min="4565" max="4565" width="7.42578125" style="200" bestFit="1" customWidth="1"/>
    <col min="4566" max="4566" width="7.7109375" style="200" bestFit="1" customWidth="1"/>
    <col min="4567" max="4567" width="7.28515625" style="200" bestFit="1" customWidth="1"/>
    <col min="4568" max="4568" width="7.7109375" style="200" bestFit="1" customWidth="1"/>
    <col min="4569" max="4569" width="10.28515625" style="200" bestFit="1" customWidth="1"/>
    <col min="4570" max="4570" width="10.140625" style="200" bestFit="1" customWidth="1"/>
    <col min="4571" max="4571" width="23.85546875" style="200" customWidth="1"/>
    <col min="4572" max="4572" width="10.7109375" style="200" customWidth="1"/>
    <col min="4573" max="4573" width="6.5703125" style="200" customWidth="1"/>
    <col min="4574" max="4574" width="7" style="200" customWidth="1"/>
    <col min="4575" max="4575" width="7.42578125" style="200" customWidth="1"/>
    <col min="4576" max="4576" width="7.7109375" style="200" customWidth="1"/>
    <col min="4577" max="4577" width="7.28515625" style="200" customWidth="1"/>
    <col min="4578" max="4578" width="7.7109375" style="200" customWidth="1"/>
    <col min="4579" max="4579" width="10.28515625" style="200" customWidth="1"/>
    <col min="4580" max="4580" width="10.140625" style="200" customWidth="1"/>
    <col min="4581" max="4581" width="14.85546875" style="200" customWidth="1"/>
    <col min="4582" max="4582" width="10.7109375" style="200" customWidth="1"/>
    <col min="4583" max="4583" width="6.5703125" style="200" customWidth="1"/>
    <col min="4584" max="4584" width="7" style="200" customWidth="1"/>
    <col min="4585" max="4585" width="7.42578125" style="200" customWidth="1"/>
    <col min="4586" max="4586" width="7.7109375" style="200" customWidth="1"/>
    <col min="4587" max="4587" width="7.28515625" style="200" customWidth="1"/>
    <col min="4588" max="4588" width="7.7109375" style="200" customWidth="1"/>
    <col min="4589" max="4589" width="10.28515625" style="200" customWidth="1"/>
    <col min="4590" max="4590" width="10.140625" style="200" customWidth="1"/>
    <col min="4591" max="4591" width="8.85546875" style="200"/>
    <col min="4592" max="4610" width="9.140625" style="200" customWidth="1"/>
    <col min="4611" max="4816" width="8.85546875" style="200"/>
    <col min="4817" max="4817" width="23.85546875" style="200" customWidth="1"/>
    <col min="4818" max="4818" width="10.7109375" style="200" customWidth="1"/>
    <col min="4819" max="4819" width="6.5703125" style="200" customWidth="1"/>
    <col min="4820" max="4820" width="7" style="200" bestFit="1" customWidth="1"/>
    <col min="4821" max="4821" width="7.42578125" style="200" bestFit="1" customWidth="1"/>
    <col min="4822" max="4822" width="7.7109375" style="200" bestFit="1" customWidth="1"/>
    <col min="4823" max="4823" width="7.28515625" style="200" bestFit="1" customWidth="1"/>
    <col min="4824" max="4824" width="7.7109375" style="200" bestFit="1" customWidth="1"/>
    <col min="4825" max="4825" width="10.28515625" style="200" bestFit="1" customWidth="1"/>
    <col min="4826" max="4826" width="10.140625" style="200" bestFit="1" customWidth="1"/>
    <col min="4827" max="4827" width="23.85546875" style="200" customWidth="1"/>
    <col min="4828" max="4828" width="10.7109375" style="200" customWidth="1"/>
    <col min="4829" max="4829" width="6.5703125" style="200" customWidth="1"/>
    <col min="4830" max="4830" width="7" style="200" customWidth="1"/>
    <col min="4831" max="4831" width="7.42578125" style="200" customWidth="1"/>
    <col min="4832" max="4832" width="7.7109375" style="200" customWidth="1"/>
    <col min="4833" max="4833" width="7.28515625" style="200" customWidth="1"/>
    <col min="4834" max="4834" width="7.7109375" style="200" customWidth="1"/>
    <col min="4835" max="4835" width="10.28515625" style="200" customWidth="1"/>
    <col min="4836" max="4836" width="10.140625" style="200" customWidth="1"/>
    <col min="4837" max="4837" width="14.85546875" style="200" customWidth="1"/>
    <col min="4838" max="4838" width="10.7109375" style="200" customWidth="1"/>
    <col min="4839" max="4839" width="6.5703125" style="200" customWidth="1"/>
    <col min="4840" max="4840" width="7" style="200" customWidth="1"/>
    <col min="4841" max="4841" width="7.42578125" style="200" customWidth="1"/>
    <col min="4842" max="4842" width="7.7109375" style="200" customWidth="1"/>
    <col min="4843" max="4843" width="7.28515625" style="200" customWidth="1"/>
    <col min="4844" max="4844" width="7.7109375" style="200" customWidth="1"/>
    <col min="4845" max="4845" width="10.28515625" style="200" customWidth="1"/>
    <col min="4846" max="4846" width="10.140625" style="200" customWidth="1"/>
    <col min="4847" max="4847" width="8.85546875" style="200"/>
    <col min="4848" max="4866" width="9.140625" style="200" customWidth="1"/>
    <col min="4867" max="5072" width="8.85546875" style="200"/>
    <col min="5073" max="5073" width="23.85546875" style="200" customWidth="1"/>
    <col min="5074" max="5074" width="10.7109375" style="200" customWidth="1"/>
    <col min="5075" max="5075" width="6.5703125" style="200" customWidth="1"/>
    <col min="5076" max="5076" width="7" style="200" bestFit="1" customWidth="1"/>
    <col min="5077" max="5077" width="7.42578125" style="200" bestFit="1" customWidth="1"/>
    <col min="5078" max="5078" width="7.7109375" style="200" bestFit="1" customWidth="1"/>
    <col min="5079" max="5079" width="7.28515625" style="200" bestFit="1" customWidth="1"/>
    <col min="5080" max="5080" width="7.7109375" style="200" bestFit="1" customWidth="1"/>
    <col min="5081" max="5081" width="10.28515625" style="200" bestFit="1" customWidth="1"/>
    <col min="5082" max="5082" width="10.140625" style="200" bestFit="1" customWidth="1"/>
    <col min="5083" max="5083" width="23.85546875" style="200" customWidth="1"/>
    <col min="5084" max="5084" width="10.7109375" style="200" customWidth="1"/>
    <col min="5085" max="5085" width="6.5703125" style="200" customWidth="1"/>
    <col min="5086" max="5086" width="7" style="200" customWidth="1"/>
    <col min="5087" max="5087" width="7.42578125" style="200" customWidth="1"/>
    <col min="5088" max="5088" width="7.7109375" style="200" customWidth="1"/>
    <col min="5089" max="5089" width="7.28515625" style="200" customWidth="1"/>
    <col min="5090" max="5090" width="7.7109375" style="200" customWidth="1"/>
    <col min="5091" max="5091" width="10.28515625" style="200" customWidth="1"/>
    <col min="5092" max="5092" width="10.140625" style="200" customWidth="1"/>
    <col min="5093" max="5093" width="14.85546875" style="200" customWidth="1"/>
    <col min="5094" max="5094" width="10.7109375" style="200" customWidth="1"/>
    <col min="5095" max="5095" width="6.5703125" style="200" customWidth="1"/>
    <col min="5096" max="5096" width="7" style="200" customWidth="1"/>
    <col min="5097" max="5097" width="7.42578125" style="200" customWidth="1"/>
    <col min="5098" max="5098" width="7.7109375" style="200" customWidth="1"/>
    <col min="5099" max="5099" width="7.28515625" style="200" customWidth="1"/>
    <col min="5100" max="5100" width="7.7109375" style="200" customWidth="1"/>
    <col min="5101" max="5101" width="10.28515625" style="200" customWidth="1"/>
    <col min="5102" max="5102" width="10.140625" style="200" customWidth="1"/>
    <col min="5103" max="5103" width="8.85546875" style="200"/>
    <col min="5104" max="5122" width="9.140625" style="200" customWidth="1"/>
    <col min="5123" max="5328" width="8.85546875" style="200"/>
    <col min="5329" max="5329" width="23.85546875" style="200" customWidth="1"/>
    <col min="5330" max="5330" width="10.7109375" style="200" customWidth="1"/>
    <col min="5331" max="5331" width="6.5703125" style="200" customWidth="1"/>
    <col min="5332" max="5332" width="7" style="200" bestFit="1" customWidth="1"/>
    <col min="5333" max="5333" width="7.42578125" style="200" bestFit="1" customWidth="1"/>
    <col min="5334" max="5334" width="7.7109375" style="200" bestFit="1" customWidth="1"/>
    <col min="5335" max="5335" width="7.28515625" style="200" bestFit="1" customWidth="1"/>
    <col min="5336" max="5336" width="7.7109375" style="200" bestFit="1" customWidth="1"/>
    <col min="5337" max="5337" width="10.28515625" style="200" bestFit="1" customWidth="1"/>
    <col min="5338" max="5338" width="10.140625" style="200" bestFit="1" customWidth="1"/>
    <col min="5339" max="5339" width="23.85546875" style="200" customWidth="1"/>
    <col min="5340" max="5340" width="10.7109375" style="200" customWidth="1"/>
    <col min="5341" max="5341" width="6.5703125" style="200" customWidth="1"/>
    <col min="5342" max="5342" width="7" style="200" customWidth="1"/>
    <col min="5343" max="5343" width="7.42578125" style="200" customWidth="1"/>
    <col min="5344" max="5344" width="7.7109375" style="200" customWidth="1"/>
    <col min="5345" max="5345" width="7.28515625" style="200" customWidth="1"/>
    <col min="5346" max="5346" width="7.7109375" style="200" customWidth="1"/>
    <col min="5347" max="5347" width="10.28515625" style="200" customWidth="1"/>
    <col min="5348" max="5348" width="10.140625" style="200" customWidth="1"/>
    <col min="5349" max="5349" width="14.85546875" style="200" customWidth="1"/>
    <col min="5350" max="5350" width="10.7109375" style="200" customWidth="1"/>
    <col min="5351" max="5351" width="6.5703125" style="200" customWidth="1"/>
    <col min="5352" max="5352" width="7" style="200" customWidth="1"/>
    <col min="5353" max="5353" width="7.42578125" style="200" customWidth="1"/>
    <col min="5354" max="5354" width="7.7109375" style="200" customWidth="1"/>
    <col min="5355" max="5355" width="7.28515625" style="200" customWidth="1"/>
    <col min="5356" max="5356" width="7.7109375" style="200" customWidth="1"/>
    <col min="5357" max="5357" width="10.28515625" style="200" customWidth="1"/>
    <col min="5358" max="5358" width="10.140625" style="200" customWidth="1"/>
    <col min="5359" max="5359" width="8.85546875" style="200"/>
    <col min="5360" max="5378" width="9.140625" style="200" customWidth="1"/>
    <col min="5379" max="5584" width="8.85546875" style="200"/>
    <col min="5585" max="5585" width="23.85546875" style="200" customWidth="1"/>
    <col min="5586" max="5586" width="10.7109375" style="200" customWidth="1"/>
    <col min="5587" max="5587" width="6.5703125" style="200" customWidth="1"/>
    <col min="5588" max="5588" width="7" style="200" bestFit="1" customWidth="1"/>
    <col min="5589" max="5589" width="7.42578125" style="200" bestFit="1" customWidth="1"/>
    <col min="5590" max="5590" width="7.7109375" style="200" bestFit="1" customWidth="1"/>
    <col min="5591" max="5591" width="7.28515625" style="200" bestFit="1" customWidth="1"/>
    <col min="5592" max="5592" width="7.7109375" style="200" bestFit="1" customWidth="1"/>
    <col min="5593" max="5593" width="10.28515625" style="200" bestFit="1" customWidth="1"/>
    <col min="5594" max="5594" width="10.140625" style="200" bestFit="1" customWidth="1"/>
    <col min="5595" max="5595" width="23.85546875" style="200" customWidth="1"/>
    <col min="5596" max="5596" width="10.7109375" style="200" customWidth="1"/>
    <col min="5597" max="5597" width="6.5703125" style="200" customWidth="1"/>
    <col min="5598" max="5598" width="7" style="200" customWidth="1"/>
    <col min="5599" max="5599" width="7.42578125" style="200" customWidth="1"/>
    <col min="5600" max="5600" width="7.7109375" style="200" customWidth="1"/>
    <col min="5601" max="5601" width="7.28515625" style="200" customWidth="1"/>
    <col min="5602" max="5602" width="7.7109375" style="200" customWidth="1"/>
    <col min="5603" max="5603" width="10.28515625" style="200" customWidth="1"/>
    <col min="5604" max="5604" width="10.140625" style="200" customWidth="1"/>
    <col min="5605" max="5605" width="14.85546875" style="200" customWidth="1"/>
    <col min="5606" max="5606" width="10.7109375" style="200" customWidth="1"/>
    <col min="5607" max="5607" width="6.5703125" style="200" customWidth="1"/>
    <col min="5608" max="5608" width="7" style="200" customWidth="1"/>
    <col min="5609" max="5609" width="7.42578125" style="200" customWidth="1"/>
    <col min="5610" max="5610" width="7.7109375" style="200" customWidth="1"/>
    <col min="5611" max="5611" width="7.28515625" style="200" customWidth="1"/>
    <col min="5612" max="5612" width="7.7109375" style="200" customWidth="1"/>
    <col min="5613" max="5613" width="10.28515625" style="200" customWidth="1"/>
    <col min="5614" max="5614" width="10.140625" style="200" customWidth="1"/>
    <col min="5615" max="5615" width="8.85546875" style="200"/>
    <col min="5616" max="5634" width="9.140625" style="200" customWidth="1"/>
    <col min="5635" max="5840" width="8.85546875" style="200"/>
    <col min="5841" max="5841" width="23.85546875" style="200" customWidth="1"/>
    <col min="5842" max="5842" width="10.7109375" style="200" customWidth="1"/>
    <col min="5843" max="5843" width="6.5703125" style="200" customWidth="1"/>
    <col min="5844" max="5844" width="7" style="200" bestFit="1" customWidth="1"/>
    <col min="5845" max="5845" width="7.42578125" style="200" bestFit="1" customWidth="1"/>
    <col min="5846" max="5846" width="7.7109375" style="200" bestFit="1" customWidth="1"/>
    <col min="5847" max="5847" width="7.28515625" style="200" bestFit="1" customWidth="1"/>
    <col min="5848" max="5848" width="7.7109375" style="200" bestFit="1" customWidth="1"/>
    <col min="5849" max="5849" width="10.28515625" style="200" bestFit="1" customWidth="1"/>
    <col min="5850" max="5850" width="10.140625" style="200" bestFit="1" customWidth="1"/>
    <col min="5851" max="5851" width="23.85546875" style="200" customWidth="1"/>
    <col min="5852" max="5852" width="10.7109375" style="200" customWidth="1"/>
    <col min="5853" max="5853" width="6.5703125" style="200" customWidth="1"/>
    <col min="5854" max="5854" width="7" style="200" customWidth="1"/>
    <col min="5855" max="5855" width="7.42578125" style="200" customWidth="1"/>
    <col min="5856" max="5856" width="7.7109375" style="200" customWidth="1"/>
    <col min="5857" max="5857" width="7.28515625" style="200" customWidth="1"/>
    <col min="5858" max="5858" width="7.7109375" style="200" customWidth="1"/>
    <col min="5859" max="5859" width="10.28515625" style="200" customWidth="1"/>
    <col min="5860" max="5860" width="10.140625" style="200" customWidth="1"/>
    <col min="5861" max="5861" width="14.85546875" style="200" customWidth="1"/>
    <col min="5862" max="5862" width="10.7109375" style="200" customWidth="1"/>
    <col min="5863" max="5863" width="6.5703125" style="200" customWidth="1"/>
    <col min="5864" max="5864" width="7" style="200" customWidth="1"/>
    <col min="5865" max="5865" width="7.42578125" style="200" customWidth="1"/>
    <col min="5866" max="5866" width="7.7109375" style="200" customWidth="1"/>
    <col min="5867" max="5867" width="7.28515625" style="200" customWidth="1"/>
    <col min="5868" max="5868" width="7.7109375" style="200" customWidth="1"/>
    <col min="5869" max="5869" width="10.28515625" style="200" customWidth="1"/>
    <col min="5870" max="5870" width="10.140625" style="200" customWidth="1"/>
    <col min="5871" max="5871" width="8.85546875" style="200"/>
    <col min="5872" max="5890" width="9.140625" style="200" customWidth="1"/>
    <col min="5891" max="6096" width="8.85546875" style="200"/>
    <col min="6097" max="6097" width="23.85546875" style="200" customWidth="1"/>
    <col min="6098" max="6098" width="10.7109375" style="200" customWidth="1"/>
    <col min="6099" max="6099" width="6.5703125" style="200" customWidth="1"/>
    <col min="6100" max="6100" width="7" style="200" bestFit="1" customWidth="1"/>
    <col min="6101" max="6101" width="7.42578125" style="200" bestFit="1" customWidth="1"/>
    <col min="6102" max="6102" width="7.7109375" style="200" bestFit="1" customWidth="1"/>
    <col min="6103" max="6103" width="7.28515625" style="200" bestFit="1" customWidth="1"/>
    <col min="6104" max="6104" width="7.7109375" style="200" bestFit="1" customWidth="1"/>
    <col min="6105" max="6105" width="10.28515625" style="200" bestFit="1" customWidth="1"/>
    <col min="6106" max="6106" width="10.140625" style="200" bestFit="1" customWidth="1"/>
    <col min="6107" max="6107" width="23.85546875" style="200" customWidth="1"/>
    <col min="6108" max="6108" width="10.7109375" style="200" customWidth="1"/>
    <col min="6109" max="6109" width="6.5703125" style="200" customWidth="1"/>
    <col min="6110" max="6110" width="7" style="200" customWidth="1"/>
    <col min="6111" max="6111" width="7.42578125" style="200" customWidth="1"/>
    <col min="6112" max="6112" width="7.7109375" style="200" customWidth="1"/>
    <col min="6113" max="6113" width="7.28515625" style="200" customWidth="1"/>
    <col min="6114" max="6114" width="7.7109375" style="200" customWidth="1"/>
    <col min="6115" max="6115" width="10.28515625" style="200" customWidth="1"/>
    <col min="6116" max="6116" width="10.140625" style="200" customWidth="1"/>
    <col min="6117" max="6117" width="14.85546875" style="200" customWidth="1"/>
    <col min="6118" max="6118" width="10.7109375" style="200" customWidth="1"/>
    <col min="6119" max="6119" width="6.5703125" style="200" customWidth="1"/>
    <col min="6120" max="6120" width="7" style="200" customWidth="1"/>
    <col min="6121" max="6121" width="7.42578125" style="200" customWidth="1"/>
    <col min="6122" max="6122" width="7.7109375" style="200" customWidth="1"/>
    <col min="6123" max="6123" width="7.28515625" style="200" customWidth="1"/>
    <col min="6124" max="6124" width="7.7109375" style="200" customWidth="1"/>
    <col min="6125" max="6125" width="10.28515625" style="200" customWidth="1"/>
    <col min="6126" max="6126" width="10.140625" style="200" customWidth="1"/>
    <col min="6127" max="6127" width="8.85546875" style="200"/>
    <col min="6128" max="6146" width="9.140625" style="200" customWidth="1"/>
    <col min="6147" max="6352" width="8.85546875" style="200"/>
    <col min="6353" max="6353" width="23.85546875" style="200" customWidth="1"/>
    <col min="6354" max="6354" width="10.7109375" style="200" customWidth="1"/>
    <col min="6355" max="6355" width="6.5703125" style="200" customWidth="1"/>
    <col min="6356" max="6356" width="7" style="200" bestFit="1" customWidth="1"/>
    <col min="6357" max="6357" width="7.42578125" style="200" bestFit="1" customWidth="1"/>
    <col min="6358" max="6358" width="7.7109375" style="200" bestFit="1" customWidth="1"/>
    <col min="6359" max="6359" width="7.28515625" style="200" bestFit="1" customWidth="1"/>
    <col min="6360" max="6360" width="7.7109375" style="200" bestFit="1" customWidth="1"/>
    <col min="6361" max="6361" width="10.28515625" style="200" bestFit="1" customWidth="1"/>
    <col min="6362" max="6362" width="10.140625" style="200" bestFit="1" customWidth="1"/>
    <col min="6363" max="6363" width="23.85546875" style="200" customWidth="1"/>
    <col min="6364" max="6364" width="10.7109375" style="200" customWidth="1"/>
    <col min="6365" max="6365" width="6.5703125" style="200" customWidth="1"/>
    <col min="6366" max="6366" width="7" style="200" customWidth="1"/>
    <col min="6367" max="6367" width="7.42578125" style="200" customWidth="1"/>
    <col min="6368" max="6368" width="7.7109375" style="200" customWidth="1"/>
    <col min="6369" max="6369" width="7.28515625" style="200" customWidth="1"/>
    <col min="6370" max="6370" width="7.7109375" style="200" customWidth="1"/>
    <col min="6371" max="6371" width="10.28515625" style="200" customWidth="1"/>
    <col min="6372" max="6372" width="10.140625" style="200" customWidth="1"/>
    <col min="6373" max="6373" width="14.85546875" style="200" customWidth="1"/>
    <col min="6374" max="6374" width="10.7109375" style="200" customWidth="1"/>
    <col min="6375" max="6375" width="6.5703125" style="200" customWidth="1"/>
    <col min="6376" max="6376" width="7" style="200" customWidth="1"/>
    <col min="6377" max="6377" width="7.42578125" style="200" customWidth="1"/>
    <col min="6378" max="6378" width="7.7109375" style="200" customWidth="1"/>
    <col min="6379" max="6379" width="7.28515625" style="200" customWidth="1"/>
    <col min="6380" max="6380" width="7.7109375" style="200" customWidth="1"/>
    <col min="6381" max="6381" width="10.28515625" style="200" customWidth="1"/>
    <col min="6382" max="6382" width="10.140625" style="200" customWidth="1"/>
    <col min="6383" max="6383" width="8.85546875" style="200"/>
    <col min="6384" max="6402" width="9.140625" style="200" customWidth="1"/>
    <col min="6403" max="6608" width="8.85546875" style="200"/>
    <col min="6609" max="6609" width="23.85546875" style="200" customWidth="1"/>
    <col min="6610" max="6610" width="10.7109375" style="200" customWidth="1"/>
    <col min="6611" max="6611" width="6.5703125" style="200" customWidth="1"/>
    <col min="6612" max="6612" width="7" style="200" bestFit="1" customWidth="1"/>
    <col min="6613" max="6613" width="7.42578125" style="200" bestFit="1" customWidth="1"/>
    <col min="6614" max="6614" width="7.7109375" style="200" bestFit="1" customWidth="1"/>
    <col min="6615" max="6615" width="7.28515625" style="200" bestFit="1" customWidth="1"/>
    <col min="6616" max="6616" width="7.7109375" style="200" bestFit="1" customWidth="1"/>
    <col min="6617" max="6617" width="10.28515625" style="200" bestFit="1" customWidth="1"/>
    <col min="6618" max="6618" width="10.140625" style="200" bestFit="1" customWidth="1"/>
    <col min="6619" max="6619" width="23.85546875" style="200" customWidth="1"/>
    <col min="6620" max="6620" width="10.7109375" style="200" customWidth="1"/>
    <col min="6621" max="6621" width="6.5703125" style="200" customWidth="1"/>
    <col min="6622" max="6622" width="7" style="200" customWidth="1"/>
    <col min="6623" max="6623" width="7.42578125" style="200" customWidth="1"/>
    <col min="6624" max="6624" width="7.7109375" style="200" customWidth="1"/>
    <col min="6625" max="6625" width="7.28515625" style="200" customWidth="1"/>
    <col min="6626" max="6626" width="7.7109375" style="200" customWidth="1"/>
    <col min="6627" max="6627" width="10.28515625" style="200" customWidth="1"/>
    <col min="6628" max="6628" width="10.140625" style="200" customWidth="1"/>
    <col min="6629" max="6629" width="14.85546875" style="200" customWidth="1"/>
    <col min="6630" max="6630" width="10.7109375" style="200" customWidth="1"/>
    <col min="6631" max="6631" width="6.5703125" style="200" customWidth="1"/>
    <col min="6632" max="6632" width="7" style="200" customWidth="1"/>
    <col min="6633" max="6633" width="7.42578125" style="200" customWidth="1"/>
    <col min="6634" max="6634" width="7.7109375" style="200" customWidth="1"/>
    <col min="6635" max="6635" width="7.28515625" style="200" customWidth="1"/>
    <col min="6636" max="6636" width="7.7109375" style="200" customWidth="1"/>
    <col min="6637" max="6637" width="10.28515625" style="200" customWidth="1"/>
    <col min="6638" max="6638" width="10.140625" style="200" customWidth="1"/>
    <col min="6639" max="6639" width="8.85546875" style="200"/>
    <col min="6640" max="6658" width="9.140625" style="200" customWidth="1"/>
    <col min="6659" max="6864" width="8.85546875" style="200"/>
    <col min="6865" max="6865" width="23.85546875" style="200" customWidth="1"/>
    <col min="6866" max="6866" width="10.7109375" style="200" customWidth="1"/>
    <col min="6867" max="6867" width="6.5703125" style="200" customWidth="1"/>
    <col min="6868" max="6868" width="7" style="200" bestFit="1" customWidth="1"/>
    <col min="6869" max="6869" width="7.42578125" style="200" bestFit="1" customWidth="1"/>
    <col min="6870" max="6870" width="7.7109375" style="200" bestFit="1" customWidth="1"/>
    <col min="6871" max="6871" width="7.28515625" style="200" bestFit="1" customWidth="1"/>
    <col min="6872" max="6872" width="7.7109375" style="200" bestFit="1" customWidth="1"/>
    <col min="6873" max="6873" width="10.28515625" style="200" bestFit="1" customWidth="1"/>
    <col min="6874" max="6874" width="10.140625" style="200" bestFit="1" customWidth="1"/>
    <col min="6875" max="6875" width="23.85546875" style="200" customWidth="1"/>
    <col min="6876" max="6876" width="10.7109375" style="200" customWidth="1"/>
    <col min="6877" max="6877" width="6.5703125" style="200" customWidth="1"/>
    <col min="6878" max="6878" width="7" style="200" customWidth="1"/>
    <col min="6879" max="6879" width="7.42578125" style="200" customWidth="1"/>
    <col min="6880" max="6880" width="7.7109375" style="200" customWidth="1"/>
    <col min="6881" max="6881" width="7.28515625" style="200" customWidth="1"/>
    <col min="6882" max="6882" width="7.7109375" style="200" customWidth="1"/>
    <col min="6883" max="6883" width="10.28515625" style="200" customWidth="1"/>
    <col min="6884" max="6884" width="10.140625" style="200" customWidth="1"/>
    <col min="6885" max="6885" width="14.85546875" style="200" customWidth="1"/>
    <col min="6886" max="6886" width="10.7109375" style="200" customWidth="1"/>
    <col min="6887" max="6887" width="6.5703125" style="200" customWidth="1"/>
    <col min="6888" max="6888" width="7" style="200" customWidth="1"/>
    <col min="6889" max="6889" width="7.42578125" style="200" customWidth="1"/>
    <col min="6890" max="6890" width="7.7109375" style="200" customWidth="1"/>
    <col min="6891" max="6891" width="7.28515625" style="200" customWidth="1"/>
    <col min="6892" max="6892" width="7.7109375" style="200" customWidth="1"/>
    <col min="6893" max="6893" width="10.28515625" style="200" customWidth="1"/>
    <col min="6894" max="6894" width="10.140625" style="200" customWidth="1"/>
    <col min="6895" max="6895" width="8.85546875" style="200"/>
    <col min="6896" max="6914" width="9.140625" style="200" customWidth="1"/>
    <col min="6915" max="7120" width="8.85546875" style="200"/>
    <col min="7121" max="7121" width="23.85546875" style="200" customWidth="1"/>
    <col min="7122" max="7122" width="10.7109375" style="200" customWidth="1"/>
    <col min="7123" max="7123" width="6.5703125" style="200" customWidth="1"/>
    <col min="7124" max="7124" width="7" style="200" bestFit="1" customWidth="1"/>
    <col min="7125" max="7125" width="7.42578125" style="200" bestFit="1" customWidth="1"/>
    <col min="7126" max="7126" width="7.7109375" style="200" bestFit="1" customWidth="1"/>
    <col min="7127" max="7127" width="7.28515625" style="200" bestFit="1" customWidth="1"/>
    <col min="7128" max="7128" width="7.7109375" style="200" bestFit="1" customWidth="1"/>
    <col min="7129" max="7129" width="10.28515625" style="200" bestFit="1" customWidth="1"/>
    <col min="7130" max="7130" width="10.140625" style="200" bestFit="1" customWidth="1"/>
    <col min="7131" max="7131" width="23.85546875" style="200" customWidth="1"/>
    <col min="7132" max="7132" width="10.7109375" style="200" customWidth="1"/>
    <col min="7133" max="7133" width="6.5703125" style="200" customWidth="1"/>
    <col min="7134" max="7134" width="7" style="200" customWidth="1"/>
    <col min="7135" max="7135" width="7.42578125" style="200" customWidth="1"/>
    <col min="7136" max="7136" width="7.7109375" style="200" customWidth="1"/>
    <col min="7137" max="7137" width="7.28515625" style="200" customWidth="1"/>
    <col min="7138" max="7138" width="7.7109375" style="200" customWidth="1"/>
    <col min="7139" max="7139" width="10.28515625" style="200" customWidth="1"/>
    <col min="7140" max="7140" width="10.140625" style="200" customWidth="1"/>
    <col min="7141" max="7141" width="14.85546875" style="200" customWidth="1"/>
    <col min="7142" max="7142" width="10.7109375" style="200" customWidth="1"/>
    <col min="7143" max="7143" width="6.5703125" style="200" customWidth="1"/>
    <col min="7144" max="7144" width="7" style="200" customWidth="1"/>
    <col min="7145" max="7145" width="7.42578125" style="200" customWidth="1"/>
    <col min="7146" max="7146" width="7.7109375" style="200" customWidth="1"/>
    <col min="7147" max="7147" width="7.28515625" style="200" customWidth="1"/>
    <col min="7148" max="7148" width="7.7109375" style="200" customWidth="1"/>
    <col min="7149" max="7149" width="10.28515625" style="200" customWidth="1"/>
    <col min="7150" max="7150" width="10.140625" style="200" customWidth="1"/>
    <col min="7151" max="7151" width="8.85546875" style="200"/>
    <col min="7152" max="7170" width="9.140625" style="200" customWidth="1"/>
    <col min="7171" max="7376" width="8.85546875" style="200"/>
    <col min="7377" max="7377" width="23.85546875" style="200" customWidth="1"/>
    <col min="7378" max="7378" width="10.7109375" style="200" customWidth="1"/>
    <col min="7379" max="7379" width="6.5703125" style="200" customWidth="1"/>
    <col min="7380" max="7380" width="7" style="200" bestFit="1" customWidth="1"/>
    <col min="7381" max="7381" width="7.42578125" style="200" bestFit="1" customWidth="1"/>
    <col min="7382" max="7382" width="7.7109375" style="200" bestFit="1" customWidth="1"/>
    <col min="7383" max="7383" width="7.28515625" style="200" bestFit="1" customWidth="1"/>
    <col min="7384" max="7384" width="7.7109375" style="200" bestFit="1" customWidth="1"/>
    <col min="7385" max="7385" width="10.28515625" style="200" bestFit="1" customWidth="1"/>
    <col min="7386" max="7386" width="10.140625" style="200" bestFit="1" customWidth="1"/>
    <col min="7387" max="7387" width="23.85546875" style="200" customWidth="1"/>
    <col min="7388" max="7388" width="10.7109375" style="200" customWidth="1"/>
    <col min="7389" max="7389" width="6.5703125" style="200" customWidth="1"/>
    <col min="7390" max="7390" width="7" style="200" customWidth="1"/>
    <col min="7391" max="7391" width="7.42578125" style="200" customWidth="1"/>
    <col min="7392" max="7392" width="7.7109375" style="200" customWidth="1"/>
    <col min="7393" max="7393" width="7.28515625" style="200" customWidth="1"/>
    <col min="7394" max="7394" width="7.7109375" style="200" customWidth="1"/>
    <col min="7395" max="7395" width="10.28515625" style="200" customWidth="1"/>
    <col min="7396" max="7396" width="10.140625" style="200" customWidth="1"/>
    <col min="7397" max="7397" width="14.85546875" style="200" customWidth="1"/>
    <col min="7398" max="7398" width="10.7109375" style="200" customWidth="1"/>
    <col min="7399" max="7399" width="6.5703125" style="200" customWidth="1"/>
    <col min="7400" max="7400" width="7" style="200" customWidth="1"/>
    <col min="7401" max="7401" width="7.42578125" style="200" customWidth="1"/>
    <col min="7402" max="7402" width="7.7109375" style="200" customWidth="1"/>
    <col min="7403" max="7403" width="7.28515625" style="200" customWidth="1"/>
    <col min="7404" max="7404" width="7.7109375" style="200" customWidth="1"/>
    <col min="7405" max="7405" width="10.28515625" style="200" customWidth="1"/>
    <col min="7406" max="7406" width="10.140625" style="200" customWidth="1"/>
    <col min="7407" max="7407" width="8.85546875" style="200"/>
    <col min="7408" max="7426" width="9.140625" style="200" customWidth="1"/>
    <col min="7427" max="7632" width="8.85546875" style="200"/>
    <col min="7633" max="7633" width="23.85546875" style="200" customWidth="1"/>
    <col min="7634" max="7634" width="10.7109375" style="200" customWidth="1"/>
    <col min="7635" max="7635" width="6.5703125" style="200" customWidth="1"/>
    <col min="7636" max="7636" width="7" style="200" bestFit="1" customWidth="1"/>
    <col min="7637" max="7637" width="7.42578125" style="200" bestFit="1" customWidth="1"/>
    <col min="7638" max="7638" width="7.7109375" style="200" bestFit="1" customWidth="1"/>
    <col min="7639" max="7639" width="7.28515625" style="200" bestFit="1" customWidth="1"/>
    <col min="7640" max="7640" width="7.7109375" style="200" bestFit="1" customWidth="1"/>
    <col min="7641" max="7641" width="10.28515625" style="200" bestFit="1" customWidth="1"/>
    <col min="7642" max="7642" width="10.140625" style="200" bestFit="1" customWidth="1"/>
    <col min="7643" max="7643" width="23.85546875" style="200" customWidth="1"/>
    <col min="7644" max="7644" width="10.7109375" style="200" customWidth="1"/>
    <col min="7645" max="7645" width="6.5703125" style="200" customWidth="1"/>
    <col min="7646" max="7646" width="7" style="200" customWidth="1"/>
    <col min="7647" max="7647" width="7.42578125" style="200" customWidth="1"/>
    <col min="7648" max="7648" width="7.7109375" style="200" customWidth="1"/>
    <col min="7649" max="7649" width="7.28515625" style="200" customWidth="1"/>
    <col min="7650" max="7650" width="7.7109375" style="200" customWidth="1"/>
    <col min="7651" max="7651" width="10.28515625" style="200" customWidth="1"/>
    <col min="7652" max="7652" width="10.140625" style="200" customWidth="1"/>
    <col min="7653" max="7653" width="14.85546875" style="200" customWidth="1"/>
    <col min="7654" max="7654" width="10.7109375" style="200" customWidth="1"/>
    <col min="7655" max="7655" width="6.5703125" style="200" customWidth="1"/>
    <col min="7656" max="7656" width="7" style="200" customWidth="1"/>
    <col min="7657" max="7657" width="7.42578125" style="200" customWidth="1"/>
    <col min="7658" max="7658" width="7.7109375" style="200" customWidth="1"/>
    <col min="7659" max="7659" width="7.28515625" style="200" customWidth="1"/>
    <col min="7660" max="7660" width="7.7109375" style="200" customWidth="1"/>
    <col min="7661" max="7661" width="10.28515625" style="200" customWidth="1"/>
    <col min="7662" max="7662" width="10.140625" style="200" customWidth="1"/>
    <col min="7663" max="7663" width="8.85546875" style="200"/>
    <col min="7664" max="7682" width="9.140625" style="200" customWidth="1"/>
    <col min="7683" max="7888" width="8.85546875" style="200"/>
    <col min="7889" max="7889" width="23.85546875" style="200" customWidth="1"/>
    <col min="7890" max="7890" width="10.7109375" style="200" customWidth="1"/>
    <col min="7891" max="7891" width="6.5703125" style="200" customWidth="1"/>
    <col min="7892" max="7892" width="7" style="200" bestFit="1" customWidth="1"/>
    <col min="7893" max="7893" width="7.42578125" style="200" bestFit="1" customWidth="1"/>
    <col min="7894" max="7894" width="7.7109375" style="200" bestFit="1" customWidth="1"/>
    <col min="7895" max="7895" width="7.28515625" style="200" bestFit="1" customWidth="1"/>
    <col min="7896" max="7896" width="7.7109375" style="200" bestFit="1" customWidth="1"/>
    <col min="7897" max="7897" width="10.28515625" style="200" bestFit="1" customWidth="1"/>
    <col min="7898" max="7898" width="10.140625" style="200" bestFit="1" customWidth="1"/>
    <col min="7899" max="7899" width="23.85546875" style="200" customWidth="1"/>
    <col min="7900" max="7900" width="10.7109375" style="200" customWidth="1"/>
    <col min="7901" max="7901" width="6.5703125" style="200" customWidth="1"/>
    <col min="7902" max="7902" width="7" style="200" customWidth="1"/>
    <col min="7903" max="7903" width="7.42578125" style="200" customWidth="1"/>
    <col min="7904" max="7904" width="7.7109375" style="200" customWidth="1"/>
    <col min="7905" max="7905" width="7.28515625" style="200" customWidth="1"/>
    <col min="7906" max="7906" width="7.7109375" style="200" customWidth="1"/>
    <col min="7907" max="7907" width="10.28515625" style="200" customWidth="1"/>
    <col min="7908" max="7908" width="10.140625" style="200" customWidth="1"/>
    <col min="7909" max="7909" width="14.85546875" style="200" customWidth="1"/>
    <col min="7910" max="7910" width="10.7109375" style="200" customWidth="1"/>
    <col min="7911" max="7911" width="6.5703125" style="200" customWidth="1"/>
    <col min="7912" max="7912" width="7" style="200" customWidth="1"/>
    <col min="7913" max="7913" width="7.42578125" style="200" customWidth="1"/>
    <col min="7914" max="7914" width="7.7109375" style="200" customWidth="1"/>
    <col min="7915" max="7915" width="7.28515625" style="200" customWidth="1"/>
    <col min="7916" max="7916" width="7.7109375" style="200" customWidth="1"/>
    <col min="7917" max="7917" width="10.28515625" style="200" customWidth="1"/>
    <col min="7918" max="7918" width="10.140625" style="200" customWidth="1"/>
    <col min="7919" max="7919" width="8.85546875" style="200"/>
    <col min="7920" max="7938" width="9.140625" style="200" customWidth="1"/>
    <col min="7939" max="8144" width="8.85546875" style="200"/>
    <col min="8145" max="8145" width="23.85546875" style="200" customWidth="1"/>
    <col min="8146" max="8146" width="10.7109375" style="200" customWidth="1"/>
    <col min="8147" max="8147" width="6.5703125" style="200" customWidth="1"/>
    <col min="8148" max="8148" width="7" style="200" bestFit="1" customWidth="1"/>
    <col min="8149" max="8149" width="7.42578125" style="200" bestFit="1" customWidth="1"/>
    <col min="8150" max="8150" width="7.7109375" style="200" bestFit="1" customWidth="1"/>
    <col min="8151" max="8151" width="7.28515625" style="200" bestFit="1" customWidth="1"/>
    <col min="8152" max="8152" width="7.7109375" style="200" bestFit="1" customWidth="1"/>
    <col min="8153" max="8153" width="10.28515625" style="200" bestFit="1" customWidth="1"/>
    <col min="8154" max="8154" width="10.140625" style="200" bestFit="1" customWidth="1"/>
    <col min="8155" max="8155" width="23.85546875" style="200" customWidth="1"/>
    <col min="8156" max="8156" width="10.7109375" style="200" customWidth="1"/>
    <col min="8157" max="8157" width="6.5703125" style="200" customWidth="1"/>
    <col min="8158" max="8158" width="7" style="200" customWidth="1"/>
    <col min="8159" max="8159" width="7.42578125" style="200" customWidth="1"/>
    <col min="8160" max="8160" width="7.7109375" style="200" customWidth="1"/>
    <col min="8161" max="8161" width="7.28515625" style="200" customWidth="1"/>
    <col min="8162" max="8162" width="7.7109375" style="200" customWidth="1"/>
    <col min="8163" max="8163" width="10.28515625" style="200" customWidth="1"/>
    <col min="8164" max="8164" width="10.140625" style="200" customWidth="1"/>
    <col min="8165" max="8165" width="14.85546875" style="200" customWidth="1"/>
    <col min="8166" max="8166" width="10.7109375" style="200" customWidth="1"/>
    <col min="8167" max="8167" width="6.5703125" style="200" customWidth="1"/>
    <col min="8168" max="8168" width="7" style="200" customWidth="1"/>
    <col min="8169" max="8169" width="7.42578125" style="200" customWidth="1"/>
    <col min="8170" max="8170" width="7.7109375" style="200" customWidth="1"/>
    <col min="8171" max="8171" width="7.28515625" style="200" customWidth="1"/>
    <col min="8172" max="8172" width="7.7109375" style="200" customWidth="1"/>
    <col min="8173" max="8173" width="10.28515625" style="200" customWidth="1"/>
    <col min="8174" max="8174" width="10.140625" style="200" customWidth="1"/>
    <col min="8175" max="8175" width="8.85546875" style="200"/>
    <col min="8176" max="8194" width="9.140625" style="200" customWidth="1"/>
    <col min="8195" max="8400" width="8.85546875" style="200"/>
    <col min="8401" max="8401" width="23.85546875" style="200" customWidth="1"/>
    <col min="8402" max="8402" width="10.7109375" style="200" customWidth="1"/>
    <col min="8403" max="8403" width="6.5703125" style="200" customWidth="1"/>
    <col min="8404" max="8404" width="7" style="200" bestFit="1" customWidth="1"/>
    <col min="8405" max="8405" width="7.42578125" style="200" bestFit="1" customWidth="1"/>
    <col min="8406" max="8406" width="7.7109375" style="200" bestFit="1" customWidth="1"/>
    <col min="8407" max="8407" width="7.28515625" style="200" bestFit="1" customWidth="1"/>
    <col min="8408" max="8408" width="7.7109375" style="200" bestFit="1" customWidth="1"/>
    <col min="8409" max="8409" width="10.28515625" style="200" bestFit="1" customWidth="1"/>
    <col min="8410" max="8410" width="10.140625" style="200" bestFit="1" customWidth="1"/>
    <col min="8411" max="8411" width="23.85546875" style="200" customWidth="1"/>
    <col min="8412" max="8412" width="10.7109375" style="200" customWidth="1"/>
    <col min="8413" max="8413" width="6.5703125" style="200" customWidth="1"/>
    <col min="8414" max="8414" width="7" style="200" customWidth="1"/>
    <col min="8415" max="8415" width="7.42578125" style="200" customWidth="1"/>
    <col min="8416" max="8416" width="7.7109375" style="200" customWidth="1"/>
    <col min="8417" max="8417" width="7.28515625" style="200" customWidth="1"/>
    <col min="8418" max="8418" width="7.7109375" style="200" customWidth="1"/>
    <col min="8419" max="8419" width="10.28515625" style="200" customWidth="1"/>
    <col min="8420" max="8420" width="10.140625" style="200" customWidth="1"/>
    <col min="8421" max="8421" width="14.85546875" style="200" customWidth="1"/>
    <col min="8422" max="8422" width="10.7109375" style="200" customWidth="1"/>
    <col min="8423" max="8423" width="6.5703125" style="200" customWidth="1"/>
    <col min="8424" max="8424" width="7" style="200" customWidth="1"/>
    <col min="8425" max="8425" width="7.42578125" style="200" customWidth="1"/>
    <col min="8426" max="8426" width="7.7109375" style="200" customWidth="1"/>
    <col min="8427" max="8427" width="7.28515625" style="200" customWidth="1"/>
    <col min="8428" max="8428" width="7.7109375" style="200" customWidth="1"/>
    <col min="8429" max="8429" width="10.28515625" style="200" customWidth="1"/>
    <col min="8430" max="8430" width="10.140625" style="200" customWidth="1"/>
    <col min="8431" max="8431" width="8.85546875" style="200"/>
    <col min="8432" max="8450" width="9.140625" style="200" customWidth="1"/>
    <col min="8451" max="8656" width="8.85546875" style="200"/>
    <col min="8657" max="8657" width="23.85546875" style="200" customWidth="1"/>
    <col min="8658" max="8658" width="10.7109375" style="200" customWidth="1"/>
    <col min="8659" max="8659" width="6.5703125" style="200" customWidth="1"/>
    <col min="8660" max="8660" width="7" style="200" bestFit="1" customWidth="1"/>
    <col min="8661" max="8661" width="7.42578125" style="200" bestFit="1" customWidth="1"/>
    <col min="8662" max="8662" width="7.7109375" style="200" bestFit="1" customWidth="1"/>
    <col min="8663" max="8663" width="7.28515625" style="200" bestFit="1" customWidth="1"/>
    <col min="8664" max="8664" width="7.7109375" style="200" bestFit="1" customWidth="1"/>
    <col min="8665" max="8665" width="10.28515625" style="200" bestFit="1" customWidth="1"/>
    <col min="8666" max="8666" width="10.140625" style="200" bestFit="1" customWidth="1"/>
    <col min="8667" max="8667" width="23.85546875" style="200" customWidth="1"/>
    <col min="8668" max="8668" width="10.7109375" style="200" customWidth="1"/>
    <col min="8669" max="8669" width="6.5703125" style="200" customWidth="1"/>
    <col min="8670" max="8670" width="7" style="200" customWidth="1"/>
    <col min="8671" max="8671" width="7.42578125" style="200" customWidth="1"/>
    <col min="8672" max="8672" width="7.7109375" style="200" customWidth="1"/>
    <col min="8673" max="8673" width="7.28515625" style="200" customWidth="1"/>
    <col min="8674" max="8674" width="7.7109375" style="200" customWidth="1"/>
    <col min="8675" max="8675" width="10.28515625" style="200" customWidth="1"/>
    <col min="8676" max="8676" width="10.140625" style="200" customWidth="1"/>
    <col min="8677" max="8677" width="14.85546875" style="200" customWidth="1"/>
    <col min="8678" max="8678" width="10.7109375" style="200" customWidth="1"/>
    <col min="8679" max="8679" width="6.5703125" style="200" customWidth="1"/>
    <col min="8680" max="8680" width="7" style="200" customWidth="1"/>
    <col min="8681" max="8681" width="7.42578125" style="200" customWidth="1"/>
    <col min="8682" max="8682" width="7.7109375" style="200" customWidth="1"/>
    <col min="8683" max="8683" width="7.28515625" style="200" customWidth="1"/>
    <col min="8684" max="8684" width="7.7109375" style="200" customWidth="1"/>
    <col min="8685" max="8685" width="10.28515625" style="200" customWidth="1"/>
    <col min="8686" max="8686" width="10.140625" style="200" customWidth="1"/>
    <col min="8687" max="8687" width="8.85546875" style="200"/>
    <col min="8688" max="8706" width="9.140625" style="200" customWidth="1"/>
    <col min="8707" max="8912" width="8.85546875" style="200"/>
    <col min="8913" max="8913" width="23.85546875" style="200" customWidth="1"/>
    <col min="8914" max="8914" width="10.7109375" style="200" customWidth="1"/>
    <col min="8915" max="8915" width="6.5703125" style="200" customWidth="1"/>
    <col min="8916" max="8916" width="7" style="200" bestFit="1" customWidth="1"/>
    <col min="8917" max="8917" width="7.42578125" style="200" bestFit="1" customWidth="1"/>
    <col min="8918" max="8918" width="7.7109375" style="200" bestFit="1" customWidth="1"/>
    <col min="8919" max="8919" width="7.28515625" style="200" bestFit="1" customWidth="1"/>
    <col min="8920" max="8920" width="7.7109375" style="200" bestFit="1" customWidth="1"/>
    <col min="8921" max="8921" width="10.28515625" style="200" bestFit="1" customWidth="1"/>
    <col min="8922" max="8922" width="10.140625" style="200" bestFit="1" customWidth="1"/>
    <col min="8923" max="8923" width="23.85546875" style="200" customWidth="1"/>
    <col min="8924" max="8924" width="10.7109375" style="200" customWidth="1"/>
    <col min="8925" max="8925" width="6.5703125" style="200" customWidth="1"/>
    <col min="8926" max="8926" width="7" style="200" customWidth="1"/>
    <col min="8927" max="8927" width="7.42578125" style="200" customWidth="1"/>
    <col min="8928" max="8928" width="7.7109375" style="200" customWidth="1"/>
    <col min="8929" max="8929" width="7.28515625" style="200" customWidth="1"/>
    <col min="8930" max="8930" width="7.7109375" style="200" customWidth="1"/>
    <col min="8931" max="8931" width="10.28515625" style="200" customWidth="1"/>
    <col min="8932" max="8932" width="10.140625" style="200" customWidth="1"/>
    <col min="8933" max="8933" width="14.85546875" style="200" customWidth="1"/>
    <col min="8934" max="8934" width="10.7109375" style="200" customWidth="1"/>
    <col min="8935" max="8935" width="6.5703125" style="200" customWidth="1"/>
    <col min="8936" max="8936" width="7" style="200" customWidth="1"/>
    <col min="8937" max="8937" width="7.42578125" style="200" customWidth="1"/>
    <col min="8938" max="8938" width="7.7109375" style="200" customWidth="1"/>
    <col min="8939" max="8939" width="7.28515625" style="200" customWidth="1"/>
    <col min="8940" max="8940" width="7.7109375" style="200" customWidth="1"/>
    <col min="8941" max="8941" width="10.28515625" style="200" customWidth="1"/>
    <col min="8942" max="8942" width="10.140625" style="200" customWidth="1"/>
    <col min="8943" max="8943" width="8.85546875" style="200"/>
    <col min="8944" max="8962" width="9.140625" style="200" customWidth="1"/>
    <col min="8963" max="9168" width="8.85546875" style="200"/>
    <col min="9169" max="9169" width="23.85546875" style="200" customWidth="1"/>
    <col min="9170" max="9170" width="10.7109375" style="200" customWidth="1"/>
    <col min="9171" max="9171" width="6.5703125" style="200" customWidth="1"/>
    <col min="9172" max="9172" width="7" style="200" bestFit="1" customWidth="1"/>
    <col min="9173" max="9173" width="7.42578125" style="200" bestFit="1" customWidth="1"/>
    <col min="9174" max="9174" width="7.7109375" style="200" bestFit="1" customWidth="1"/>
    <col min="9175" max="9175" width="7.28515625" style="200" bestFit="1" customWidth="1"/>
    <col min="9176" max="9176" width="7.7109375" style="200" bestFit="1" customWidth="1"/>
    <col min="9177" max="9177" width="10.28515625" style="200" bestFit="1" customWidth="1"/>
    <col min="9178" max="9178" width="10.140625" style="200" bestFit="1" customWidth="1"/>
    <col min="9179" max="9179" width="23.85546875" style="200" customWidth="1"/>
    <col min="9180" max="9180" width="10.7109375" style="200" customWidth="1"/>
    <col min="9181" max="9181" width="6.5703125" style="200" customWidth="1"/>
    <col min="9182" max="9182" width="7" style="200" customWidth="1"/>
    <col min="9183" max="9183" width="7.42578125" style="200" customWidth="1"/>
    <col min="9184" max="9184" width="7.7109375" style="200" customWidth="1"/>
    <col min="9185" max="9185" width="7.28515625" style="200" customWidth="1"/>
    <col min="9186" max="9186" width="7.7109375" style="200" customWidth="1"/>
    <col min="9187" max="9187" width="10.28515625" style="200" customWidth="1"/>
    <col min="9188" max="9188" width="10.140625" style="200" customWidth="1"/>
    <col min="9189" max="9189" width="14.85546875" style="200" customWidth="1"/>
    <col min="9190" max="9190" width="10.7109375" style="200" customWidth="1"/>
    <col min="9191" max="9191" width="6.5703125" style="200" customWidth="1"/>
    <col min="9192" max="9192" width="7" style="200" customWidth="1"/>
    <col min="9193" max="9193" width="7.42578125" style="200" customWidth="1"/>
    <col min="9194" max="9194" width="7.7109375" style="200" customWidth="1"/>
    <col min="9195" max="9195" width="7.28515625" style="200" customWidth="1"/>
    <col min="9196" max="9196" width="7.7109375" style="200" customWidth="1"/>
    <col min="9197" max="9197" width="10.28515625" style="200" customWidth="1"/>
    <col min="9198" max="9198" width="10.140625" style="200" customWidth="1"/>
    <col min="9199" max="9199" width="8.85546875" style="200"/>
    <col min="9200" max="9218" width="9.140625" style="200" customWidth="1"/>
    <col min="9219" max="9424" width="8.85546875" style="200"/>
    <col min="9425" max="9425" width="23.85546875" style="200" customWidth="1"/>
    <col min="9426" max="9426" width="10.7109375" style="200" customWidth="1"/>
    <col min="9427" max="9427" width="6.5703125" style="200" customWidth="1"/>
    <col min="9428" max="9428" width="7" style="200" bestFit="1" customWidth="1"/>
    <col min="9429" max="9429" width="7.42578125" style="200" bestFit="1" customWidth="1"/>
    <col min="9430" max="9430" width="7.7109375" style="200" bestFit="1" customWidth="1"/>
    <col min="9431" max="9431" width="7.28515625" style="200" bestFit="1" customWidth="1"/>
    <col min="9432" max="9432" width="7.7109375" style="200" bestFit="1" customWidth="1"/>
    <col min="9433" max="9433" width="10.28515625" style="200" bestFit="1" customWidth="1"/>
    <col min="9434" max="9434" width="10.140625" style="200" bestFit="1" customWidth="1"/>
    <col min="9435" max="9435" width="23.85546875" style="200" customWidth="1"/>
    <col min="9436" max="9436" width="10.7109375" style="200" customWidth="1"/>
    <col min="9437" max="9437" width="6.5703125" style="200" customWidth="1"/>
    <col min="9438" max="9438" width="7" style="200" customWidth="1"/>
    <col min="9439" max="9439" width="7.42578125" style="200" customWidth="1"/>
    <col min="9440" max="9440" width="7.7109375" style="200" customWidth="1"/>
    <col min="9441" max="9441" width="7.28515625" style="200" customWidth="1"/>
    <col min="9442" max="9442" width="7.7109375" style="200" customWidth="1"/>
    <col min="9443" max="9443" width="10.28515625" style="200" customWidth="1"/>
    <col min="9444" max="9444" width="10.140625" style="200" customWidth="1"/>
    <col min="9445" max="9445" width="14.85546875" style="200" customWidth="1"/>
    <col min="9446" max="9446" width="10.7109375" style="200" customWidth="1"/>
    <col min="9447" max="9447" width="6.5703125" style="200" customWidth="1"/>
    <col min="9448" max="9448" width="7" style="200" customWidth="1"/>
    <col min="9449" max="9449" width="7.42578125" style="200" customWidth="1"/>
    <col min="9450" max="9450" width="7.7109375" style="200" customWidth="1"/>
    <col min="9451" max="9451" width="7.28515625" style="200" customWidth="1"/>
    <col min="9452" max="9452" width="7.7109375" style="200" customWidth="1"/>
    <col min="9453" max="9453" width="10.28515625" style="200" customWidth="1"/>
    <col min="9454" max="9454" width="10.140625" style="200" customWidth="1"/>
    <col min="9455" max="9455" width="8.85546875" style="200"/>
    <col min="9456" max="9474" width="9.140625" style="200" customWidth="1"/>
    <col min="9475" max="9680" width="8.85546875" style="200"/>
    <col min="9681" max="9681" width="23.85546875" style="200" customWidth="1"/>
    <col min="9682" max="9682" width="10.7109375" style="200" customWidth="1"/>
    <col min="9683" max="9683" width="6.5703125" style="200" customWidth="1"/>
    <col min="9684" max="9684" width="7" style="200" bestFit="1" customWidth="1"/>
    <col min="9685" max="9685" width="7.42578125" style="200" bestFit="1" customWidth="1"/>
    <col min="9686" max="9686" width="7.7109375" style="200" bestFit="1" customWidth="1"/>
    <col min="9687" max="9687" width="7.28515625" style="200" bestFit="1" customWidth="1"/>
    <col min="9688" max="9688" width="7.7109375" style="200" bestFit="1" customWidth="1"/>
    <col min="9689" max="9689" width="10.28515625" style="200" bestFit="1" customWidth="1"/>
    <col min="9690" max="9690" width="10.140625" style="200" bestFit="1" customWidth="1"/>
    <col min="9691" max="9691" width="23.85546875" style="200" customWidth="1"/>
    <col min="9692" max="9692" width="10.7109375" style="200" customWidth="1"/>
    <col min="9693" max="9693" width="6.5703125" style="200" customWidth="1"/>
    <col min="9694" max="9694" width="7" style="200" customWidth="1"/>
    <col min="9695" max="9695" width="7.42578125" style="200" customWidth="1"/>
    <col min="9696" max="9696" width="7.7109375" style="200" customWidth="1"/>
    <col min="9697" max="9697" width="7.28515625" style="200" customWidth="1"/>
    <col min="9698" max="9698" width="7.7109375" style="200" customWidth="1"/>
    <col min="9699" max="9699" width="10.28515625" style="200" customWidth="1"/>
    <col min="9700" max="9700" width="10.140625" style="200" customWidth="1"/>
    <col min="9701" max="9701" width="14.85546875" style="200" customWidth="1"/>
    <col min="9702" max="9702" width="10.7109375" style="200" customWidth="1"/>
    <col min="9703" max="9703" width="6.5703125" style="200" customWidth="1"/>
    <col min="9704" max="9704" width="7" style="200" customWidth="1"/>
    <col min="9705" max="9705" width="7.42578125" style="200" customWidth="1"/>
    <col min="9706" max="9706" width="7.7109375" style="200" customWidth="1"/>
    <col min="9707" max="9707" width="7.28515625" style="200" customWidth="1"/>
    <col min="9708" max="9708" width="7.7109375" style="200" customWidth="1"/>
    <col min="9709" max="9709" width="10.28515625" style="200" customWidth="1"/>
    <col min="9710" max="9710" width="10.140625" style="200" customWidth="1"/>
    <col min="9711" max="9711" width="8.85546875" style="200"/>
    <col min="9712" max="9730" width="9.140625" style="200" customWidth="1"/>
    <col min="9731" max="9936" width="8.85546875" style="200"/>
    <col min="9937" max="9937" width="23.85546875" style="200" customWidth="1"/>
    <col min="9938" max="9938" width="10.7109375" style="200" customWidth="1"/>
    <col min="9939" max="9939" width="6.5703125" style="200" customWidth="1"/>
    <col min="9940" max="9940" width="7" style="200" bestFit="1" customWidth="1"/>
    <col min="9941" max="9941" width="7.42578125" style="200" bestFit="1" customWidth="1"/>
    <col min="9942" max="9942" width="7.7109375" style="200" bestFit="1" customWidth="1"/>
    <col min="9943" max="9943" width="7.28515625" style="200" bestFit="1" customWidth="1"/>
    <col min="9944" max="9944" width="7.7109375" style="200" bestFit="1" customWidth="1"/>
    <col min="9945" max="9945" width="10.28515625" style="200" bestFit="1" customWidth="1"/>
    <col min="9946" max="9946" width="10.140625" style="200" bestFit="1" customWidth="1"/>
    <col min="9947" max="9947" width="23.85546875" style="200" customWidth="1"/>
    <col min="9948" max="9948" width="10.7109375" style="200" customWidth="1"/>
    <col min="9949" max="9949" width="6.5703125" style="200" customWidth="1"/>
    <col min="9950" max="9950" width="7" style="200" customWidth="1"/>
    <col min="9951" max="9951" width="7.42578125" style="200" customWidth="1"/>
    <col min="9952" max="9952" width="7.7109375" style="200" customWidth="1"/>
    <col min="9953" max="9953" width="7.28515625" style="200" customWidth="1"/>
    <col min="9954" max="9954" width="7.7109375" style="200" customWidth="1"/>
    <col min="9955" max="9955" width="10.28515625" style="200" customWidth="1"/>
    <col min="9956" max="9956" width="10.140625" style="200" customWidth="1"/>
    <col min="9957" max="9957" width="14.85546875" style="200" customWidth="1"/>
    <col min="9958" max="9958" width="10.7109375" style="200" customWidth="1"/>
    <col min="9959" max="9959" width="6.5703125" style="200" customWidth="1"/>
    <col min="9960" max="9960" width="7" style="200" customWidth="1"/>
    <col min="9961" max="9961" width="7.42578125" style="200" customWidth="1"/>
    <col min="9962" max="9962" width="7.7109375" style="200" customWidth="1"/>
    <col min="9963" max="9963" width="7.28515625" style="200" customWidth="1"/>
    <col min="9964" max="9964" width="7.7109375" style="200" customWidth="1"/>
    <col min="9965" max="9965" width="10.28515625" style="200" customWidth="1"/>
    <col min="9966" max="9966" width="10.140625" style="200" customWidth="1"/>
    <col min="9967" max="9967" width="8.85546875" style="200"/>
    <col min="9968" max="9986" width="9.140625" style="200" customWidth="1"/>
    <col min="9987" max="10192" width="8.85546875" style="200"/>
    <col min="10193" max="10193" width="23.85546875" style="200" customWidth="1"/>
    <col min="10194" max="10194" width="10.7109375" style="200" customWidth="1"/>
    <col min="10195" max="10195" width="6.5703125" style="200" customWidth="1"/>
    <col min="10196" max="10196" width="7" style="200" bestFit="1" customWidth="1"/>
    <col min="10197" max="10197" width="7.42578125" style="200" bestFit="1" customWidth="1"/>
    <col min="10198" max="10198" width="7.7109375" style="200" bestFit="1" customWidth="1"/>
    <col min="10199" max="10199" width="7.28515625" style="200" bestFit="1" customWidth="1"/>
    <col min="10200" max="10200" width="7.7109375" style="200" bestFit="1" customWidth="1"/>
    <col min="10201" max="10201" width="10.28515625" style="200" bestFit="1" customWidth="1"/>
    <col min="10202" max="10202" width="10.140625" style="200" bestFit="1" customWidth="1"/>
    <col min="10203" max="10203" width="23.85546875" style="200" customWidth="1"/>
    <col min="10204" max="10204" width="10.7109375" style="200" customWidth="1"/>
    <col min="10205" max="10205" width="6.5703125" style="200" customWidth="1"/>
    <col min="10206" max="10206" width="7" style="200" customWidth="1"/>
    <col min="10207" max="10207" width="7.42578125" style="200" customWidth="1"/>
    <col min="10208" max="10208" width="7.7109375" style="200" customWidth="1"/>
    <col min="10209" max="10209" width="7.28515625" style="200" customWidth="1"/>
    <col min="10210" max="10210" width="7.7109375" style="200" customWidth="1"/>
    <col min="10211" max="10211" width="10.28515625" style="200" customWidth="1"/>
    <col min="10212" max="10212" width="10.140625" style="200" customWidth="1"/>
    <col min="10213" max="10213" width="14.85546875" style="200" customWidth="1"/>
    <col min="10214" max="10214" width="10.7109375" style="200" customWidth="1"/>
    <col min="10215" max="10215" width="6.5703125" style="200" customWidth="1"/>
    <col min="10216" max="10216" width="7" style="200" customWidth="1"/>
    <col min="10217" max="10217" width="7.42578125" style="200" customWidth="1"/>
    <col min="10218" max="10218" width="7.7109375" style="200" customWidth="1"/>
    <col min="10219" max="10219" width="7.28515625" style="200" customWidth="1"/>
    <col min="10220" max="10220" width="7.7109375" style="200" customWidth="1"/>
    <col min="10221" max="10221" width="10.28515625" style="200" customWidth="1"/>
    <col min="10222" max="10222" width="10.140625" style="200" customWidth="1"/>
    <col min="10223" max="10223" width="8.85546875" style="200"/>
    <col min="10224" max="10242" width="9.140625" style="200" customWidth="1"/>
    <col min="10243" max="10448" width="8.85546875" style="200"/>
    <col min="10449" max="10449" width="23.85546875" style="200" customWidth="1"/>
    <col min="10450" max="10450" width="10.7109375" style="200" customWidth="1"/>
    <col min="10451" max="10451" width="6.5703125" style="200" customWidth="1"/>
    <col min="10452" max="10452" width="7" style="200" bestFit="1" customWidth="1"/>
    <col min="10453" max="10453" width="7.42578125" style="200" bestFit="1" customWidth="1"/>
    <col min="10454" max="10454" width="7.7109375" style="200" bestFit="1" customWidth="1"/>
    <col min="10455" max="10455" width="7.28515625" style="200" bestFit="1" customWidth="1"/>
    <col min="10456" max="10456" width="7.7109375" style="200" bestFit="1" customWidth="1"/>
    <col min="10457" max="10457" width="10.28515625" style="200" bestFit="1" customWidth="1"/>
    <col min="10458" max="10458" width="10.140625" style="200" bestFit="1" customWidth="1"/>
    <col min="10459" max="10459" width="23.85546875" style="200" customWidth="1"/>
    <col min="10460" max="10460" width="10.7109375" style="200" customWidth="1"/>
    <col min="10461" max="10461" width="6.5703125" style="200" customWidth="1"/>
    <col min="10462" max="10462" width="7" style="200" customWidth="1"/>
    <col min="10463" max="10463" width="7.42578125" style="200" customWidth="1"/>
    <col min="10464" max="10464" width="7.7109375" style="200" customWidth="1"/>
    <col min="10465" max="10465" width="7.28515625" style="200" customWidth="1"/>
    <col min="10466" max="10466" width="7.7109375" style="200" customWidth="1"/>
    <col min="10467" max="10467" width="10.28515625" style="200" customWidth="1"/>
    <col min="10468" max="10468" width="10.140625" style="200" customWidth="1"/>
    <col min="10469" max="10469" width="14.85546875" style="200" customWidth="1"/>
    <col min="10470" max="10470" width="10.7109375" style="200" customWidth="1"/>
    <col min="10471" max="10471" width="6.5703125" style="200" customWidth="1"/>
    <col min="10472" max="10472" width="7" style="200" customWidth="1"/>
    <col min="10473" max="10473" width="7.42578125" style="200" customWidth="1"/>
    <col min="10474" max="10474" width="7.7109375" style="200" customWidth="1"/>
    <col min="10475" max="10475" width="7.28515625" style="200" customWidth="1"/>
    <col min="10476" max="10476" width="7.7109375" style="200" customWidth="1"/>
    <col min="10477" max="10477" width="10.28515625" style="200" customWidth="1"/>
    <col min="10478" max="10478" width="10.140625" style="200" customWidth="1"/>
    <col min="10479" max="10479" width="8.85546875" style="200"/>
    <col min="10480" max="10498" width="9.140625" style="200" customWidth="1"/>
    <col min="10499" max="10704" width="8.85546875" style="200"/>
    <col min="10705" max="10705" width="23.85546875" style="200" customWidth="1"/>
    <col min="10706" max="10706" width="10.7109375" style="200" customWidth="1"/>
    <col min="10707" max="10707" width="6.5703125" style="200" customWidth="1"/>
    <col min="10708" max="10708" width="7" style="200" bestFit="1" customWidth="1"/>
    <col min="10709" max="10709" width="7.42578125" style="200" bestFit="1" customWidth="1"/>
    <col min="10710" max="10710" width="7.7109375" style="200" bestFit="1" customWidth="1"/>
    <col min="10711" max="10711" width="7.28515625" style="200" bestFit="1" customWidth="1"/>
    <col min="10712" max="10712" width="7.7109375" style="200" bestFit="1" customWidth="1"/>
    <col min="10713" max="10713" width="10.28515625" style="200" bestFit="1" customWidth="1"/>
    <col min="10714" max="10714" width="10.140625" style="200" bestFit="1" customWidth="1"/>
    <col min="10715" max="10715" width="23.85546875" style="200" customWidth="1"/>
    <col min="10716" max="10716" width="10.7109375" style="200" customWidth="1"/>
    <col min="10717" max="10717" width="6.5703125" style="200" customWidth="1"/>
    <col min="10718" max="10718" width="7" style="200" customWidth="1"/>
    <col min="10719" max="10719" width="7.42578125" style="200" customWidth="1"/>
    <col min="10720" max="10720" width="7.7109375" style="200" customWidth="1"/>
    <col min="10721" max="10721" width="7.28515625" style="200" customWidth="1"/>
    <col min="10722" max="10722" width="7.7109375" style="200" customWidth="1"/>
    <col min="10723" max="10723" width="10.28515625" style="200" customWidth="1"/>
    <col min="10724" max="10724" width="10.140625" style="200" customWidth="1"/>
    <col min="10725" max="10725" width="14.85546875" style="200" customWidth="1"/>
    <col min="10726" max="10726" width="10.7109375" style="200" customWidth="1"/>
    <col min="10727" max="10727" width="6.5703125" style="200" customWidth="1"/>
    <col min="10728" max="10728" width="7" style="200" customWidth="1"/>
    <col min="10729" max="10729" width="7.42578125" style="200" customWidth="1"/>
    <col min="10730" max="10730" width="7.7109375" style="200" customWidth="1"/>
    <col min="10731" max="10731" width="7.28515625" style="200" customWidth="1"/>
    <col min="10732" max="10732" width="7.7109375" style="200" customWidth="1"/>
    <col min="10733" max="10733" width="10.28515625" style="200" customWidth="1"/>
    <col min="10734" max="10734" width="10.140625" style="200" customWidth="1"/>
    <col min="10735" max="10735" width="8.85546875" style="200"/>
    <col min="10736" max="10754" width="9.140625" style="200" customWidth="1"/>
    <col min="10755" max="10960" width="8.85546875" style="200"/>
    <col min="10961" max="10961" width="23.85546875" style="200" customWidth="1"/>
    <col min="10962" max="10962" width="10.7109375" style="200" customWidth="1"/>
    <col min="10963" max="10963" width="6.5703125" style="200" customWidth="1"/>
    <col min="10964" max="10964" width="7" style="200" bestFit="1" customWidth="1"/>
    <col min="10965" max="10965" width="7.42578125" style="200" bestFit="1" customWidth="1"/>
    <col min="10966" max="10966" width="7.7109375" style="200" bestFit="1" customWidth="1"/>
    <col min="10967" max="10967" width="7.28515625" style="200" bestFit="1" customWidth="1"/>
    <col min="10968" max="10968" width="7.7109375" style="200" bestFit="1" customWidth="1"/>
    <col min="10969" max="10969" width="10.28515625" style="200" bestFit="1" customWidth="1"/>
    <col min="10970" max="10970" width="10.140625" style="200" bestFit="1" customWidth="1"/>
    <col min="10971" max="10971" width="23.85546875" style="200" customWidth="1"/>
    <col min="10972" max="10972" width="10.7109375" style="200" customWidth="1"/>
    <col min="10973" max="10973" width="6.5703125" style="200" customWidth="1"/>
    <col min="10974" max="10974" width="7" style="200" customWidth="1"/>
    <col min="10975" max="10975" width="7.42578125" style="200" customWidth="1"/>
    <col min="10976" max="10976" width="7.7109375" style="200" customWidth="1"/>
    <col min="10977" max="10977" width="7.28515625" style="200" customWidth="1"/>
    <col min="10978" max="10978" width="7.7109375" style="200" customWidth="1"/>
    <col min="10979" max="10979" width="10.28515625" style="200" customWidth="1"/>
    <col min="10980" max="10980" width="10.140625" style="200" customWidth="1"/>
    <col min="10981" max="10981" width="14.85546875" style="200" customWidth="1"/>
    <col min="10982" max="10982" width="10.7109375" style="200" customWidth="1"/>
    <col min="10983" max="10983" width="6.5703125" style="200" customWidth="1"/>
    <col min="10984" max="10984" width="7" style="200" customWidth="1"/>
    <col min="10985" max="10985" width="7.42578125" style="200" customWidth="1"/>
    <col min="10986" max="10986" width="7.7109375" style="200" customWidth="1"/>
    <col min="10987" max="10987" width="7.28515625" style="200" customWidth="1"/>
    <col min="10988" max="10988" width="7.7109375" style="200" customWidth="1"/>
    <col min="10989" max="10989" width="10.28515625" style="200" customWidth="1"/>
    <col min="10990" max="10990" width="10.140625" style="200" customWidth="1"/>
    <col min="10991" max="10991" width="8.85546875" style="200"/>
    <col min="10992" max="11010" width="9.140625" style="200" customWidth="1"/>
    <col min="11011" max="11216" width="8.85546875" style="200"/>
    <col min="11217" max="11217" width="23.85546875" style="200" customWidth="1"/>
    <col min="11218" max="11218" width="10.7109375" style="200" customWidth="1"/>
    <col min="11219" max="11219" width="6.5703125" style="200" customWidth="1"/>
    <col min="11220" max="11220" width="7" style="200" bestFit="1" customWidth="1"/>
    <col min="11221" max="11221" width="7.42578125" style="200" bestFit="1" customWidth="1"/>
    <col min="11222" max="11222" width="7.7109375" style="200" bestFit="1" customWidth="1"/>
    <col min="11223" max="11223" width="7.28515625" style="200" bestFit="1" customWidth="1"/>
    <col min="11224" max="11224" width="7.7109375" style="200" bestFit="1" customWidth="1"/>
    <col min="11225" max="11225" width="10.28515625" style="200" bestFit="1" customWidth="1"/>
    <col min="11226" max="11226" width="10.140625" style="200" bestFit="1" customWidth="1"/>
    <col min="11227" max="11227" width="23.85546875" style="200" customWidth="1"/>
    <col min="11228" max="11228" width="10.7109375" style="200" customWidth="1"/>
    <col min="11229" max="11229" width="6.5703125" style="200" customWidth="1"/>
    <col min="11230" max="11230" width="7" style="200" customWidth="1"/>
    <col min="11231" max="11231" width="7.42578125" style="200" customWidth="1"/>
    <col min="11232" max="11232" width="7.7109375" style="200" customWidth="1"/>
    <col min="11233" max="11233" width="7.28515625" style="200" customWidth="1"/>
    <col min="11234" max="11234" width="7.7109375" style="200" customWidth="1"/>
    <col min="11235" max="11235" width="10.28515625" style="200" customWidth="1"/>
    <col min="11236" max="11236" width="10.140625" style="200" customWidth="1"/>
    <col min="11237" max="11237" width="14.85546875" style="200" customWidth="1"/>
    <col min="11238" max="11238" width="10.7109375" style="200" customWidth="1"/>
    <col min="11239" max="11239" width="6.5703125" style="200" customWidth="1"/>
    <col min="11240" max="11240" width="7" style="200" customWidth="1"/>
    <col min="11241" max="11241" width="7.42578125" style="200" customWidth="1"/>
    <col min="11242" max="11242" width="7.7109375" style="200" customWidth="1"/>
    <col min="11243" max="11243" width="7.28515625" style="200" customWidth="1"/>
    <col min="11244" max="11244" width="7.7109375" style="200" customWidth="1"/>
    <col min="11245" max="11245" width="10.28515625" style="200" customWidth="1"/>
    <col min="11246" max="11246" width="10.140625" style="200" customWidth="1"/>
    <col min="11247" max="11247" width="8.85546875" style="200"/>
    <col min="11248" max="11266" width="9.140625" style="200" customWidth="1"/>
    <col min="11267" max="11472" width="8.85546875" style="200"/>
    <col min="11473" max="11473" width="23.85546875" style="200" customWidth="1"/>
    <col min="11474" max="11474" width="10.7109375" style="200" customWidth="1"/>
    <col min="11475" max="11475" width="6.5703125" style="200" customWidth="1"/>
    <col min="11476" max="11476" width="7" style="200" bestFit="1" customWidth="1"/>
    <col min="11477" max="11477" width="7.42578125" style="200" bestFit="1" customWidth="1"/>
    <col min="11478" max="11478" width="7.7109375" style="200" bestFit="1" customWidth="1"/>
    <col min="11479" max="11479" width="7.28515625" style="200" bestFit="1" customWidth="1"/>
    <col min="11480" max="11480" width="7.7109375" style="200" bestFit="1" customWidth="1"/>
    <col min="11481" max="11481" width="10.28515625" style="200" bestFit="1" customWidth="1"/>
    <col min="11482" max="11482" width="10.140625" style="200" bestFit="1" customWidth="1"/>
    <col min="11483" max="11483" width="23.85546875" style="200" customWidth="1"/>
    <col min="11484" max="11484" width="10.7109375" style="200" customWidth="1"/>
    <col min="11485" max="11485" width="6.5703125" style="200" customWidth="1"/>
    <col min="11486" max="11486" width="7" style="200" customWidth="1"/>
    <col min="11487" max="11487" width="7.42578125" style="200" customWidth="1"/>
    <col min="11488" max="11488" width="7.7109375" style="200" customWidth="1"/>
    <col min="11489" max="11489" width="7.28515625" style="200" customWidth="1"/>
    <col min="11490" max="11490" width="7.7109375" style="200" customWidth="1"/>
    <col min="11491" max="11491" width="10.28515625" style="200" customWidth="1"/>
    <col min="11492" max="11492" width="10.140625" style="200" customWidth="1"/>
    <col min="11493" max="11493" width="14.85546875" style="200" customWidth="1"/>
    <col min="11494" max="11494" width="10.7109375" style="200" customWidth="1"/>
    <col min="11495" max="11495" width="6.5703125" style="200" customWidth="1"/>
    <col min="11496" max="11496" width="7" style="200" customWidth="1"/>
    <col min="11497" max="11497" width="7.42578125" style="200" customWidth="1"/>
    <col min="11498" max="11498" width="7.7109375" style="200" customWidth="1"/>
    <col min="11499" max="11499" width="7.28515625" style="200" customWidth="1"/>
    <col min="11500" max="11500" width="7.7109375" style="200" customWidth="1"/>
    <col min="11501" max="11501" width="10.28515625" style="200" customWidth="1"/>
    <col min="11502" max="11502" width="10.140625" style="200" customWidth="1"/>
    <col min="11503" max="11503" width="8.85546875" style="200"/>
    <col min="11504" max="11522" width="9.140625" style="200" customWidth="1"/>
    <col min="11523" max="11728" width="8.85546875" style="200"/>
    <col min="11729" max="11729" width="23.85546875" style="200" customWidth="1"/>
    <col min="11730" max="11730" width="10.7109375" style="200" customWidth="1"/>
    <col min="11731" max="11731" width="6.5703125" style="200" customWidth="1"/>
    <col min="11732" max="11732" width="7" style="200" bestFit="1" customWidth="1"/>
    <col min="11733" max="11733" width="7.42578125" style="200" bestFit="1" customWidth="1"/>
    <col min="11734" max="11734" width="7.7109375" style="200" bestFit="1" customWidth="1"/>
    <col min="11735" max="11735" width="7.28515625" style="200" bestFit="1" customWidth="1"/>
    <col min="11736" max="11736" width="7.7109375" style="200" bestFit="1" customWidth="1"/>
    <col min="11737" max="11737" width="10.28515625" style="200" bestFit="1" customWidth="1"/>
    <col min="11738" max="11738" width="10.140625" style="200" bestFit="1" customWidth="1"/>
    <col min="11739" max="11739" width="23.85546875" style="200" customWidth="1"/>
    <col min="11740" max="11740" width="10.7109375" style="200" customWidth="1"/>
    <col min="11741" max="11741" width="6.5703125" style="200" customWidth="1"/>
    <col min="11742" max="11742" width="7" style="200" customWidth="1"/>
    <col min="11743" max="11743" width="7.42578125" style="200" customWidth="1"/>
    <col min="11744" max="11744" width="7.7109375" style="200" customWidth="1"/>
    <col min="11745" max="11745" width="7.28515625" style="200" customWidth="1"/>
    <col min="11746" max="11746" width="7.7109375" style="200" customWidth="1"/>
    <col min="11747" max="11747" width="10.28515625" style="200" customWidth="1"/>
    <col min="11748" max="11748" width="10.140625" style="200" customWidth="1"/>
    <col min="11749" max="11749" width="14.85546875" style="200" customWidth="1"/>
    <col min="11750" max="11750" width="10.7109375" style="200" customWidth="1"/>
    <col min="11751" max="11751" width="6.5703125" style="200" customWidth="1"/>
    <col min="11752" max="11752" width="7" style="200" customWidth="1"/>
    <col min="11753" max="11753" width="7.42578125" style="200" customWidth="1"/>
    <col min="11754" max="11754" width="7.7109375" style="200" customWidth="1"/>
    <col min="11755" max="11755" width="7.28515625" style="200" customWidth="1"/>
    <col min="11756" max="11756" width="7.7109375" style="200" customWidth="1"/>
    <col min="11757" max="11757" width="10.28515625" style="200" customWidth="1"/>
    <col min="11758" max="11758" width="10.140625" style="200" customWidth="1"/>
    <col min="11759" max="11759" width="8.85546875" style="200"/>
    <col min="11760" max="11778" width="9.140625" style="200" customWidth="1"/>
    <col min="11779" max="11984" width="8.85546875" style="200"/>
    <col min="11985" max="11985" width="23.85546875" style="200" customWidth="1"/>
    <col min="11986" max="11986" width="10.7109375" style="200" customWidth="1"/>
    <col min="11987" max="11987" width="6.5703125" style="200" customWidth="1"/>
    <col min="11988" max="11988" width="7" style="200" bestFit="1" customWidth="1"/>
    <col min="11989" max="11989" width="7.42578125" style="200" bestFit="1" customWidth="1"/>
    <col min="11990" max="11990" width="7.7109375" style="200" bestFit="1" customWidth="1"/>
    <col min="11991" max="11991" width="7.28515625" style="200" bestFit="1" customWidth="1"/>
    <col min="11992" max="11992" width="7.7109375" style="200" bestFit="1" customWidth="1"/>
    <col min="11993" max="11993" width="10.28515625" style="200" bestFit="1" customWidth="1"/>
    <col min="11994" max="11994" width="10.140625" style="200" bestFit="1" customWidth="1"/>
    <col min="11995" max="11995" width="23.85546875" style="200" customWidth="1"/>
    <col min="11996" max="11996" width="10.7109375" style="200" customWidth="1"/>
    <col min="11997" max="11997" width="6.5703125" style="200" customWidth="1"/>
    <col min="11998" max="11998" width="7" style="200" customWidth="1"/>
    <col min="11999" max="11999" width="7.42578125" style="200" customWidth="1"/>
    <col min="12000" max="12000" width="7.7109375" style="200" customWidth="1"/>
    <col min="12001" max="12001" width="7.28515625" style="200" customWidth="1"/>
    <col min="12002" max="12002" width="7.7109375" style="200" customWidth="1"/>
    <col min="12003" max="12003" width="10.28515625" style="200" customWidth="1"/>
    <col min="12004" max="12004" width="10.140625" style="200" customWidth="1"/>
    <col min="12005" max="12005" width="14.85546875" style="200" customWidth="1"/>
    <col min="12006" max="12006" width="10.7109375" style="200" customWidth="1"/>
    <col min="12007" max="12007" width="6.5703125" style="200" customWidth="1"/>
    <col min="12008" max="12008" width="7" style="200" customWidth="1"/>
    <col min="12009" max="12009" width="7.42578125" style="200" customWidth="1"/>
    <col min="12010" max="12010" width="7.7109375" style="200" customWidth="1"/>
    <col min="12011" max="12011" width="7.28515625" style="200" customWidth="1"/>
    <col min="12012" max="12012" width="7.7109375" style="200" customWidth="1"/>
    <col min="12013" max="12013" width="10.28515625" style="200" customWidth="1"/>
    <col min="12014" max="12014" width="10.140625" style="200" customWidth="1"/>
    <col min="12015" max="12015" width="8.85546875" style="200"/>
    <col min="12016" max="12034" width="9.140625" style="200" customWidth="1"/>
    <col min="12035" max="12240" width="8.85546875" style="200"/>
    <col min="12241" max="12241" width="23.85546875" style="200" customWidth="1"/>
    <col min="12242" max="12242" width="10.7109375" style="200" customWidth="1"/>
    <col min="12243" max="12243" width="6.5703125" style="200" customWidth="1"/>
    <col min="12244" max="12244" width="7" style="200" bestFit="1" customWidth="1"/>
    <col min="12245" max="12245" width="7.42578125" style="200" bestFit="1" customWidth="1"/>
    <col min="12246" max="12246" width="7.7109375" style="200" bestFit="1" customWidth="1"/>
    <col min="12247" max="12247" width="7.28515625" style="200" bestFit="1" customWidth="1"/>
    <col min="12248" max="12248" width="7.7109375" style="200" bestFit="1" customWidth="1"/>
    <col min="12249" max="12249" width="10.28515625" style="200" bestFit="1" customWidth="1"/>
    <col min="12250" max="12250" width="10.140625" style="200" bestFit="1" customWidth="1"/>
    <col min="12251" max="12251" width="23.85546875" style="200" customWidth="1"/>
    <col min="12252" max="12252" width="10.7109375" style="200" customWidth="1"/>
    <col min="12253" max="12253" width="6.5703125" style="200" customWidth="1"/>
    <col min="12254" max="12254" width="7" style="200" customWidth="1"/>
    <col min="12255" max="12255" width="7.42578125" style="200" customWidth="1"/>
    <col min="12256" max="12256" width="7.7109375" style="200" customWidth="1"/>
    <col min="12257" max="12257" width="7.28515625" style="200" customWidth="1"/>
    <col min="12258" max="12258" width="7.7109375" style="200" customWidth="1"/>
    <col min="12259" max="12259" width="10.28515625" style="200" customWidth="1"/>
    <col min="12260" max="12260" width="10.140625" style="200" customWidth="1"/>
    <col min="12261" max="12261" width="14.85546875" style="200" customWidth="1"/>
    <col min="12262" max="12262" width="10.7109375" style="200" customWidth="1"/>
    <col min="12263" max="12263" width="6.5703125" style="200" customWidth="1"/>
    <col min="12264" max="12264" width="7" style="200" customWidth="1"/>
    <col min="12265" max="12265" width="7.42578125" style="200" customWidth="1"/>
    <col min="12266" max="12266" width="7.7109375" style="200" customWidth="1"/>
    <col min="12267" max="12267" width="7.28515625" style="200" customWidth="1"/>
    <col min="12268" max="12268" width="7.7109375" style="200" customWidth="1"/>
    <col min="12269" max="12269" width="10.28515625" style="200" customWidth="1"/>
    <col min="12270" max="12270" width="10.140625" style="200" customWidth="1"/>
    <col min="12271" max="12271" width="8.85546875" style="200"/>
    <col min="12272" max="12290" width="9.140625" style="200" customWidth="1"/>
    <col min="12291" max="12496" width="8.85546875" style="200"/>
    <col min="12497" max="12497" width="23.85546875" style="200" customWidth="1"/>
    <col min="12498" max="12498" width="10.7109375" style="200" customWidth="1"/>
    <col min="12499" max="12499" width="6.5703125" style="200" customWidth="1"/>
    <col min="12500" max="12500" width="7" style="200" bestFit="1" customWidth="1"/>
    <col min="12501" max="12501" width="7.42578125" style="200" bestFit="1" customWidth="1"/>
    <col min="12502" max="12502" width="7.7109375" style="200" bestFit="1" customWidth="1"/>
    <col min="12503" max="12503" width="7.28515625" style="200" bestFit="1" customWidth="1"/>
    <col min="12504" max="12504" width="7.7109375" style="200" bestFit="1" customWidth="1"/>
    <col min="12505" max="12505" width="10.28515625" style="200" bestFit="1" customWidth="1"/>
    <col min="12506" max="12506" width="10.140625" style="200" bestFit="1" customWidth="1"/>
    <col min="12507" max="12507" width="23.85546875" style="200" customWidth="1"/>
    <col min="12508" max="12508" width="10.7109375" style="200" customWidth="1"/>
    <col min="12509" max="12509" width="6.5703125" style="200" customWidth="1"/>
    <col min="12510" max="12510" width="7" style="200" customWidth="1"/>
    <col min="12511" max="12511" width="7.42578125" style="200" customWidth="1"/>
    <col min="12512" max="12512" width="7.7109375" style="200" customWidth="1"/>
    <col min="12513" max="12513" width="7.28515625" style="200" customWidth="1"/>
    <col min="12514" max="12514" width="7.7109375" style="200" customWidth="1"/>
    <col min="12515" max="12515" width="10.28515625" style="200" customWidth="1"/>
    <col min="12516" max="12516" width="10.140625" style="200" customWidth="1"/>
    <col min="12517" max="12517" width="14.85546875" style="200" customWidth="1"/>
    <col min="12518" max="12518" width="10.7109375" style="200" customWidth="1"/>
    <col min="12519" max="12519" width="6.5703125" style="200" customWidth="1"/>
    <col min="12520" max="12520" width="7" style="200" customWidth="1"/>
    <col min="12521" max="12521" width="7.42578125" style="200" customWidth="1"/>
    <col min="12522" max="12522" width="7.7109375" style="200" customWidth="1"/>
    <col min="12523" max="12523" width="7.28515625" style="200" customWidth="1"/>
    <col min="12524" max="12524" width="7.7109375" style="200" customWidth="1"/>
    <col min="12525" max="12525" width="10.28515625" style="200" customWidth="1"/>
    <col min="12526" max="12526" width="10.140625" style="200" customWidth="1"/>
    <col min="12527" max="12527" width="8.85546875" style="200"/>
    <col min="12528" max="12546" width="9.140625" style="200" customWidth="1"/>
    <col min="12547" max="12752" width="8.85546875" style="200"/>
    <col min="12753" max="12753" width="23.85546875" style="200" customWidth="1"/>
    <col min="12754" max="12754" width="10.7109375" style="200" customWidth="1"/>
    <col min="12755" max="12755" width="6.5703125" style="200" customWidth="1"/>
    <col min="12756" max="12756" width="7" style="200" bestFit="1" customWidth="1"/>
    <col min="12757" max="12757" width="7.42578125" style="200" bestFit="1" customWidth="1"/>
    <col min="12758" max="12758" width="7.7109375" style="200" bestFit="1" customWidth="1"/>
    <col min="12759" max="12759" width="7.28515625" style="200" bestFit="1" customWidth="1"/>
    <col min="12760" max="12760" width="7.7109375" style="200" bestFit="1" customWidth="1"/>
    <col min="12761" max="12761" width="10.28515625" style="200" bestFit="1" customWidth="1"/>
    <col min="12762" max="12762" width="10.140625" style="200" bestFit="1" customWidth="1"/>
    <col min="12763" max="12763" width="23.85546875" style="200" customWidth="1"/>
    <col min="12764" max="12764" width="10.7109375" style="200" customWidth="1"/>
    <col min="12765" max="12765" width="6.5703125" style="200" customWidth="1"/>
    <col min="12766" max="12766" width="7" style="200" customWidth="1"/>
    <col min="12767" max="12767" width="7.42578125" style="200" customWidth="1"/>
    <col min="12768" max="12768" width="7.7109375" style="200" customWidth="1"/>
    <col min="12769" max="12769" width="7.28515625" style="200" customWidth="1"/>
    <col min="12770" max="12770" width="7.7109375" style="200" customWidth="1"/>
    <col min="12771" max="12771" width="10.28515625" style="200" customWidth="1"/>
    <col min="12772" max="12772" width="10.140625" style="200" customWidth="1"/>
    <col min="12773" max="12773" width="14.85546875" style="200" customWidth="1"/>
    <col min="12774" max="12774" width="10.7109375" style="200" customWidth="1"/>
    <col min="12775" max="12775" width="6.5703125" style="200" customWidth="1"/>
    <col min="12776" max="12776" width="7" style="200" customWidth="1"/>
    <col min="12777" max="12777" width="7.42578125" style="200" customWidth="1"/>
    <col min="12778" max="12778" width="7.7109375" style="200" customWidth="1"/>
    <col min="12779" max="12779" width="7.28515625" style="200" customWidth="1"/>
    <col min="12780" max="12780" width="7.7109375" style="200" customWidth="1"/>
    <col min="12781" max="12781" width="10.28515625" style="200" customWidth="1"/>
    <col min="12782" max="12782" width="10.140625" style="200" customWidth="1"/>
    <col min="12783" max="12783" width="8.85546875" style="200"/>
    <col min="12784" max="12802" width="9.140625" style="200" customWidth="1"/>
    <col min="12803" max="13008" width="8.85546875" style="200"/>
    <col min="13009" max="13009" width="23.85546875" style="200" customWidth="1"/>
    <col min="13010" max="13010" width="10.7109375" style="200" customWidth="1"/>
    <col min="13011" max="13011" width="6.5703125" style="200" customWidth="1"/>
    <col min="13012" max="13012" width="7" style="200" bestFit="1" customWidth="1"/>
    <col min="13013" max="13013" width="7.42578125" style="200" bestFit="1" customWidth="1"/>
    <col min="13014" max="13014" width="7.7109375" style="200" bestFit="1" customWidth="1"/>
    <col min="13015" max="13015" width="7.28515625" style="200" bestFit="1" customWidth="1"/>
    <col min="13016" max="13016" width="7.7109375" style="200" bestFit="1" customWidth="1"/>
    <col min="13017" max="13017" width="10.28515625" style="200" bestFit="1" customWidth="1"/>
    <col min="13018" max="13018" width="10.140625" style="200" bestFit="1" customWidth="1"/>
    <col min="13019" max="13019" width="23.85546875" style="200" customWidth="1"/>
    <col min="13020" max="13020" width="10.7109375" style="200" customWidth="1"/>
    <col min="13021" max="13021" width="6.5703125" style="200" customWidth="1"/>
    <col min="13022" max="13022" width="7" style="200" customWidth="1"/>
    <col min="13023" max="13023" width="7.42578125" style="200" customWidth="1"/>
    <col min="13024" max="13024" width="7.7109375" style="200" customWidth="1"/>
    <col min="13025" max="13025" width="7.28515625" style="200" customWidth="1"/>
    <col min="13026" max="13026" width="7.7109375" style="200" customWidth="1"/>
    <col min="13027" max="13027" width="10.28515625" style="200" customWidth="1"/>
    <col min="13028" max="13028" width="10.140625" style="200" customWidth="1"/>
    <col min="13029" max="13029" width="14.85546875" style="200" customWidth="1"/>
    <col min="13030" max="13030" width="10.7109375" style="200" customWidth="1"/>
    <col min="13031" max="13031" width="6.5703125" style="200" customWidth="1"/>
    <col min="13032" max="13032" width="7" style="200" customWidth="1"/>
    <col min="13033" max="13033" width="7.42578125" style="200" customWidth="1"/>
    <col min="13034" max="13034" width="7.7109375" style="200" customWidth="1"/>
    <col min="13035" max="13035" width="7.28515625" style="200" customWidth="1"/>
    <col min="13036" max="13036" width="7.7109375" style="200" customWidth="1"/>
    <col min="13037" max="13037" width="10.28515625" style="200" customWidth="1"/>
    <col min="13038" max="13038" width="10.140625" style="200" customWidth="1"/>
    <col min="13039" max="13039" width="8.85546875" style="200"/>
    <col min="13040" max="13058" width="9.140625" style="200" customWidth="1"/>
    <col min="13059" max="13264" width="8.85546875" style="200"/>
    <col min="13265" max="13265" width="23.85546875" style="200" customWidth="1"/>
    <col min="13266" max="13266" width="10.7109375" style="200" customWidth="1"/>
    <col min="13267" max="13267" width="6.5703125" style="200" customWidth="1"/>
    <col min="13268" max="13268" width="7" style="200" bestFit="1" customWidth="1"/>
    <col min="13269" max="13269" width="7.42578125" style="200" bestFit="1" customWidth="1"/>
    <col min="13270" max="13270" width="7.7109375" style="200" bestFit="1" customWidth="1"/>
    <col min="13271" max="13271" width="7.28515625" style="200" bestFit="1" customWidth="1"/>
    <col min="13272" max="13272" width="7.7109375" style="200" bestFit="1" customWidth="1"/>
    <col min="13273" max="13273" width="10.28515625" style="200" bestFit="1" customWidth="1"/>
    <col min="13274" max="13274" width="10.140625" style="200" bestFit="1" customWidth="1"/>
    <col min="13275" max="13275" width="23.85546875" style="200" customWidth="1"/>
    <col min="13276" max="13276" width="10.7109375" style="200" customWidth="1"/>
    <col min="13277" max="13277" width="6.5703125" style="200" customWidth="1"/>
    <col min="13278" max="13278" width="7" style="200" customWidth="1"/>
    <col min="13279" max="13279" width="7.42578125" style="200" customWidth="1"/>
    <col min="13280" max="13280" width="7.7109375" style="200" customWidth="1"/>
    <col min="13281" max="13281" width="7.28515625" style="200" customWidth="1"/>
    <col min="13282" max="13282" width="7.7109375" style="200" customWidth="1"/>
    <col min="13283" max="13283" width="10.28515625" style="200" customWidth="1"/>
    <col min="13284" max="13284" width="10.140625" style="200" customWidth="1"/>
    <col min="13285" max="13285" width="14.85546875" style="200" customWidth="1"/>
    <col min="13286" max="13286" width="10.7109375" style="200" customWidth="1"/>
    <col min="13287" max="13287" width="6.5703125" style="200" customWidth="1"/>
    <col min="13288" max="13288" width="7" style="200" customWidth="1"/>
    <col min="13289" max="13289" width="7.42578125" style="200" customWidth="1"/>
    <col min="13290" max="13290" width="7.7109375" style="200" customWidth="1"/>
    <col min="13291" max="13291" width="7.28515625" style="200" customWidth="1"/>
    <col min="13292" max="13292" width="7.7109375" style="200" customWidth="1"/>
    <col min="13293" max="13293" width="10.28515625" style="200" customWidth="1"/>
    <col min="13294" max="13294" width="10.140625" style="200" customWidth="1"/>
    <col min="13295" max="13295" width="8.85546875" style="200"/>
    <col min="13296" max="13314" width="9.140625" style="200" customWidth="1"/>
    <col min="13315" max="13520" width="8.85546875" style="200"/>
    <col min="13521" max="13521" width="23.85546875" style="200" customWidth="1"/>
    <col min="13522" max="13522" width="10.7109375" style="200" customWidth="1"/>
    <col min="13523" max="13523" width="6.5703125" style="200" customWidth="1"/>
    <col min="13524" max="13524" width="7" style="200" bestFit="1" customWidth="1"/>
    <col min="13525" max="13525" width="7.42578125" style="200" bestFit="1" customWidth="1"/>
    <col min="13526" max="13526" width="7.7109375" style="200" bestFit="1" customWidth="1"/>
    <col min="13527" max="13527" width="7.28515625" style="200" bestFit="1" customWidth="1"/>
    <col min="13528" max="13528" width="7.7109375" style="200" bestFit="1" customWidth="1"/>
    <col min="13529" max="13529" width="10.28515625" style="200" bestFit="1" customWidth="1"/>
    <col min="13530" max="13530" width="10.140625" style="200" bestFit="1" customWidth="1"/>
    <col min="13531" max="13531" width="23.85546875" style="200" customWidth="1"/>
    <col min="13532" max="13532" width="10.7109375" style="200" customWidth="1"/>
    <col min="13533" max="13533" width="6.5703125" style="200" customWidth="1"/>
    <col min="13534" max="13534" width="7" style="200" customWidth="1"/>
    <col min="13535" max="13535" width="7.42578125" style="200" customWidth="1"/>
    <col min="13536" max="13536" width="7.7109375" style="200" customWidth="1"/>
    <col min="13537" max="13537" width="7.28515625" style="200" customWidth="1"/>
    <col min="13538" max="13538" width="7.7109375" style="200" customWidth="1"/>
    <col min="13539" max="13539" width="10.28515625" style="200" customWidth="1"/>
    <col min="13540" max="13540" width="10.140625" style="200" customWidth="1"/>
    <col min="13541" max="13541" width="14.85546875" style="200" customWidth="1"/>
    <col min="13542" max="13542" width="10.7109375" style="200" customWidth="1"/>
    <col min="13543" max="13543" width="6.5703125" style="200" customWidth="1"/>
    <col min="13544" max="13544" width="7" style="200" customWidth="1"/>
    <col min="13545" max="13545" width="7.42578125" style="200" customWidth="1"/>
    <col min="13546" max="13546" width="7.7109375" style="200" customWidth="1"/>
    <col min="13547" max="13547" width="7.28515625" style="200" customWidth="1"/>
    <col min="13548" max="13548" width="7.7109375" style="200" customWidth="1"/>
    <col min="13549" max="13549" width="10.28515625" style="200" customWidth="1"/>
    <col min="13550" max="13550" width="10.140625" style="200" customWidth="1"/>
    <col min="13551" max="13551" width="8.85546875" style="200"/>
    <col min="13552" max="13570" width="9.140625" style="200" customWidth="1"/>
    <col min="13571" max="13776" width="8.85546875" style="200"/>
    <col min="13777" max="13777" width="23.85546875" style="200" customWidth="1"/>
    <col min="13778" max="13778" width="10.7109375" style="200" customWidth="1"/>
    <col min="13779" max="13779" width="6.5703125" style="200" customWidth="1"/>
    <col min="13780" max="13780" width="7" style="200" bestFit="1" customWidth="1"/>
    <col min="13781" max="13781" width="7.42578125" style="200" bestFit="1" customWidth="1"/>
    <col min="13782" max="13782" width="7.7109375" style="200" bestFit="1" customWidth="1"/>
    <col min="13783" max="13783" width="7.28515625" style="200" bestFit="1" customWidth="1"/>
    <col min="13784" max="13784" width="7.7109375" style="200" bestFit="1" customWidth="1"/>
    <col min="13785" max="13785" width="10.28515625" style="200" bestFit="1" customWidth="1"/>
    <col min="13786" max="13786" width="10.140625" style="200" bestFit="1" customWidth="1"/>
    <col min="13787" max="13787" width="23.85546875" style="200" customWidth="1"/>
    <col min="13788" max="13788" width="10.7109375" style="200" customWidth="1"/>
    <col min="13789" max="13789" width="6.5703125" style="200" customWidth="1"/>
    <col min="13790" max="13790" width="7" style="200" customWidth="1"/>
    <col min="13791" max="13791" width="7.42578125" style="200" customWidth="1"/>
    <col min="13792" max="13792" width="7.7109375" style="200" customWidth="1"/>
    <col min="13793" max="13793" width="7.28515625" style="200" customWidth="1"/>
    <col min="13794" max="13794" width="7.7109375" style="200" customWidth="1"/>
    <col min="13795" max="13795" width="10.28515625" style="200" customWidth="1"/>
    <col min="13796" max="13796" width="10.140625" style="200" customWidth="1"/>
    <col min="13797" max="13797" width="14.85546875" style="200" customWidth="1"/>
    <col min="13798" max="13798" width="10.7109375" style="200" customWidth="1"/>
    <col min="13799" max="13799" width="6.5703125" style="200" customWidth="1"/>
    <col min="13800" max="13800" width="7" style="200" customWidth="1"/>
    <col min="13801" max="13801" width="7.42578125" style="200" customWidth="1"/>
    <col min="13802" max="13802" width="7.7109375" style="200" customWidth="1"/>
    <col min="13803" max="13803" width="7.28515625" style="200" customWidth="1"/>
    <col min="13804" max="13804" width="7.7109375" style="200" customWidth="1"/>
    <col min="13805" max="13805" width="10.28515625" style="200" customWidth="1"/>
    <col min="13806" max="13806" width="10.140625" style="200" customWidth="1"/>
    <col min="13807" max="13807" width="8.85546875" style="200"/>
    <col min="13808" max="13826" width="9.140625" style="200" customWidth="1"/>
    <col min="13827" max="14032" width="8.85546875" style="200"/>
    <col min="14033" max="14033" width="23.85546875" style="200" customWidth="1"/>
    <col min="14034" max="14034" width="10.7109375" style="200" customWidth="1"/>
    <col min="14035" max="14035" width="6.5703125" style="200" customWidth="1"/>
    <col min="14036" max="14036" width="7" style="200" bestFit="1" customWidth="1"/>
    <col min="14037" max="14037" width="7.42578125" style="200" bestFit="1" customWidth="1"/>
    <col min="14038" max="14038" width="7.7109375" style="200" bestFit="1" customWidth="1"/>
    <col min="14039" max="14039" width="7.28515625" style="200" bestFit="1" customWidth="1"/>
    <col min="14040" max="14040" width="7.7109375" style="200" bestFit="1" customWidth="1"/>
    <col min="14041" max="14041" width="10.28515625" style="200" bestFit="1" customWidth="1"/>
    <col min="14042" max="14042" width="10.140625" style="200" bestFit="1" customWidth="1"/>
    <col min="14043" max="14043" width="23.85546875" style="200" customWidth="1"/>
    <col min="14044" max="14044" width="10.7109375" style="200" customWidth="1"/>
    <col min="14045" max="14045" width="6.5703125" style="200" customWidth="1"/>
    <col min="14046" max="14046" width="7" style="200" customWidth="1"/>
    <col min="14047" max="14047" width="7.42578125" style="200" customWidth="1"/>
    <col min="14048" max="14048" width="7.7109375" style="200" customWidth="1"/>
    <col min="14049" max="14049" width="7.28515625" style="200" customWidth="1"/>
    <col min="14050" max="14050" width="7.7109375" style="200" customWidth="1"/>
    <col min="14051" max="14051" width="10.28515625" style="200" customWidth="1"/>
    <col min="14052" max="14052" width="10.140625" style="200" customWidth="1"/>
    <col min="14053" max="14053" width="14.85546875" style="200" customWidth="1"/>
    <col min="14054" max="14054" width="10.7109375" style="200" customWidth="1"/>
    <col min="14055" max="14055" width="6.5703125" style="200" customWidth="1"/>
    <col min="14056" max="14056" width="7" style="200" customWidth="1"/>
    <col min="14057" max="14057" width="7.42578125" style="200" customWidth="1"/>
    <col min="14058" max="14058" width="7.7109375" style="200" customWidth="1"/>
    <col min="14059" max="14059" width="7.28515625" style="200" customWidth="1"/>
    <col min="14060" max="14060" width="7.7109375" style="200" customWidth="1"/>
    <col min="14061" max="14061" width="10.28515625" style="200" customWidth="1"/>
    <col min="14062" max="14062" width="10.140625" style="200" customWidth="1"/>
    <col min="14063" max="14063" width="8.85546875" style="200"/>
    <col min="14064" max="14082" width="9.140625" style="200" customWidth="1"/>
    <col min="14083" max="14288" width="8.85546875" style="200"/>
    <col min="14289" max="14289" width="23.85546875" style="200" customWidth="1"/>
    <col min="14290" max="14290" width="10.7109375" style="200" customWidth="1"/>
    <col min="14291" max="14291" width="6.5703125" style="200" customWidth="1"/>
    <col min="14292" max="14292" width="7" style="200" bestFit="1" customWidth="1"/>
    <col min="14293" max="14293" width="7.42578125" style="200" bestFit="1" customWidth="1"/>
    <col min="14294" max="14294" width="7.7109375" style="200" bestFit="1" customWidth="1"/>
    <col min="14295" max="14295" width="7.28515625" style="200" bestFit="1" customWidth="1"/>
    <col min="14296" max="14296" width="7.7109375" style="200" bestFit="1" customWidth="1"/>
    <col min="14297" max="14297" width="10.28515625" style="200" bestFit="1" customWidth="1"/>
    <col min="14298" max="14298" width="10.140625" style="200" bestFit="1" customWidth="1"/>
    <col min="14299" max="14299" width="23.85546875" style="200" customWidth="1"/>
    <col min="14300" max="14300" width="10.7109375" style="200" customWidth="1"/>
    <col min="14301" max="14301" width="6.5703125" style="200" customWidth="1"/>
    <col min="14302" max="14302" width="7" style="200" customWidth="1"/>
    <col min="14303" max="14303" width="7.42578125" style="200" customWidth="1"/>
    <col min="14304" max="14304" width="7.7109375" style="200" customWidth="1"/>
    <col min="14305" max="14305" width="7.28515625" style="200" customWidth="1"/>
    <col min="14306" max="14306" width="7.7109375" style="200" customWidth="1"/>
    <col min="14307" max="14307" width="10.28515625" style="200" customWidth="1"/>
    <col min="14308" max="14308" width="10.140625" style="200" customWidth="1"/>
    <col min="14309" max="14309" width="14.85546875" style="200" customWidth="1"/>
    <col min="14310" max="14310" width="10.7109375" style="200" customWidth="1"/>
    <col min="14311" max="14311" width="6.5703125" style="200" customWidth="1"/>
    <col min="14312" max="14312" width="7" style="200" customWidth="1"/>
    <col min="14313" max="14313" width="7.42578125" style="200" customWidth="1"/>
    <col min="14314" max="14314" width="7.7109375" style="200" customWidth="1"/>
    <col min="14315" max="14315" width="7.28515625" style="200" customWidth="1"/>
    <col min="14316" max="14316" width="7.7109375" style="200" customWidth="1"/>
    <col min="14317" max="14317" width="10.28515625" style="200" customWidth="1"/>
    <col min="14318" max="14318" width="10.140625" style="200" customWidth="1"/>
    <col min="14319" max="14319" width="8.85546875" style="200"/>
    <col min="14320" max="14338" width="9.140625" style="200" customWidth="1"/>
    <col min="14339" max="14544" width="8.85546875" style="200"/>
    <col min="14545" max="14545" width="23.85546875" style="200" customWidth="1"/>
    <col min="14546" max="14546" width="10.7109375" style="200" customWidth="1"/>
    <col min="14547" max="14547" width="6.5703125" style="200" customWidth="1"/>
    <col min="14548" max="14548" width="7" style="200" bestFit="1" customWidth="1"/>
    <col min="14549" max="14549" width="7.42578125" style="200" bestFit="1" customWidth="1"/>
    <col min="14550" max="14550" width="7.7109375" style="200" bestFit="1" customWidth="1"/>
    <col min="14551" max="14551" width="7.28515625" style="200" bestFit="1" customWidth="1"/>
    <col min="14552" max="14552" width="7.7109375" style="200" bestFit="1" customWidth="1"/>
    <col min="14553" max="14553" width="10.28515625" style="200" bestFit="1" customWidth="1"/>
    <col min="14554" max="14554" width="10.140625" style="200" bestFit="1" customWidth="1"/>
    <col min="14555" max="14555" width="23.85546875" style="200" customWidth="1"/>
    <col min="14556" max="14556" width="10.7109375" style="200" customWidth="1"/>
    <col min="14557" max="14557" width="6.5703125" style="200" customWidth="1"/>
    <col min="14558" max="14558" width="7" style="200" customWidth="1"/>
    <col min="14559" max="14559" width="7.42578125" style="200" customWidth="1"/>
    <col min="14560" max="14560" width="7.7109375" style="200" customWidth="1"/>
    <col min="14561" max="14561" width="7.28515625" style="200" customWidth="1"/>
    <col min="14562" max="14562" width="7.7109375" style="200" customWidth="1"/>
    <col min="14563" max="14563" width="10.28515625" style="200" customWidth="1"/>
    <col min="14564" max="14564" width="10.140625" style="200" customWidth="1"/>
    <col min="14565" max="14565" width="14.85546875" style="200" customWidth="1"/>
    <col min="14566" max="14566" width="10.7109375" style="200" customWidth="1"/>
    <col min="14567" max="14567" width="6.5703125" style="200" customWidth="1"/>
    <col min="14568" max="14568" width="7" style="200" customWidth="1"/>
    <col min="14569" max="14569" width="7.42578125" style="200" customWidth="1"/>
    <col min="14570" max="14570" width="7.7109375" style="200" customWidth="1"/>
    <col min="14571" max="14571" width="7.28515625" style="200" customWidth="1"/>
    <col min="14572" max="14572" width="7.7109375" style="200" customWidth="1"/>
    <col min="14573" max="14573" width="10.28515625" style="200" customWidth="1"/>
    <col min="14574" max="14574" width="10.140625" style="200" customWidth="1"/>
    <col min="14575" max="14575" width="8.85546875" style="200"/>
    <col min="14576" max="14594" width="9.140625" style="200" customWidth="1"/>
    <col min="14595" max="14800" width="8.85546875" style="200"/>
    <col min="14801" max="14801" width="23.85546875" style="200" customWidth="1"/>
    <col min="14802" max="14802" width="10.7109375" style="200" customWidth="1"/>
    <col min="14803" max="14803" width="6.5703125" style="200" customWidth="1"/>
    <col min="14804" max="14804" width="7" style="200" bestFit="1" customWidth="1"/>
    <col min="14805" max="14805" width="7.42578125" style="200" bestFit="1" customWidth="1"/>
    <col min="14806" max="14806" width="7.7109375" style="200" bestFit="1" customWidth="1"/>
    <col min="14807" max="14807" width="7.28515625" style="200" bestFit="1" customWidth="1"/>
    <col min="14808" max="14808" width="7.7109375" style="200" bestFit="1" customWidth="1"/>
    <col min="14809" max="14809" width="10.28515625" style="200" bestFit="1" customWidth="1"/>
    <col min="14810" max="14810" width="10.140625" style="200" bestFit="1" customWidth="1"/>
    <col min="14811" max="14811" width="23.85546875" style="200" customWidth="1"/>
    <col min="14812" max="14812" width="10.7109375" style="200" customWidth="1"/>
    <col min="14813" max="14813" width="6.5703125" style="200" customWidth="1"/>
    <col min="14814" max="14814" width="7" style="200" customWidth="1"/>
    <col min="14815" max="14815" width="7.42578125" style="200" customWidth="1"/>
    <col min="14816" max="14816" width="7.7109375" style="200" customWidth="1"/>
    <col min="14817" max="14817" width="7.28515625" style="200" customWidth="1"/>
    <col min="14818" max="14818" width="7.7109375" style="200" customWidth="1"/>
    <col min="14819" max="14819" width="10.28515625" style="200" customWidth="1"/>
    <col min="14820" max="14820" width="10.140625" style="200" customWidth="1"/>
    <col min="14821" max="14821" width="14.85546875" style="200" customWidth="1"/>
    <col min="14822" max="14822" width="10.7109375" style="200" customWidth="1"/>
    <col min="14823" max="14823" width="6.5703125" style="200" customWidth="1"/>
    <col min="14824" max="14824" width="7" style="200" customWidth="1"/>
    <col min="14825" max="14825" width="7.42578125" style="200" customWidth="1"/>
    <col min="14826" max="14826" width="7.7109375" style="200" customWidth="1"/>
    <col min="14827" max="14827" width="7.28515625" style="200" customWidth="1"/>
    <col min="14828" max="14828" width="7.7109375" style="200" customWidth="1"/>
    <col min="14829" max="14829" width="10.28515625" style="200" customWidth="1"/>
    <col min="14830" max="14830" width="10.140625" style="200" customWidth="1"/>
    <col min="14831" max="14831" width="8.85546875" style="200"/>
    <col min="14832" max="14850" width="9.140625" style="200" customWidth="1"/>
    <col min="14851" max="15056" width="8.85546875" style="200"/>
    <col min="15057" max="15057" width="23.85546875" style="200" customWidth="1"/>
    <col min="15058" max="15058" width="10.7109375" style="200" customWidth="1"/>
    <col min="15059" max="15059" width="6.5703125" style="200" customWidth="1"/>
    <col min="15060" max="15060" width="7" style="200" bestFit="1" customWidth="1"/>
    <col min="15061" max="15061" width="7.42578125" style="200" bestFit="1" customWidth="1"/>
    <col min="15062" max="15062" width="7.7109375" style="200" bestFit="1" customWidth="1"/>
    <col min="15063" max="15063" width="7.28515625" style="200" bestFit="1" customWidth="1"/>
    <col min="15064" max="15064" width="7.7109375" style="200" bestFit="1" customWidth="1"/>
    <col min="15065" max="15065" width="10.28515625" style="200" bestFit="1" customWidth="1"/>
    <col min="15066" max="15066" width="10.140625" style="200" bestFit="1" customWidth="1"/>
    <col min="15067" max="15067" width="23.85546875" style="200" customWidth="1"/>
    <col min="15068" max="15068" width="10.7109375" style="200" customWidth="1"/>
    <col min="15069" max="15069" width="6.5703125" style="200" customWidth="1"/>
    <col min="15070" max="15070" width="7" style="200" customWidth="1"/>
    <col min="15071" max="15071" width="7.42578125" style="200" customWidth="1"/>
    <col min="15072" max="15072" width="7.7109375" style="200" customWidth="1"/>
    <col min="15073" max="15073" width="7.28515625" style="200" customWidth="1"/>
    <col min="15074" max="15074" width="7.7109375" style="200" customWidth="1"/>
    <col min="15075" max="15075" width="10.28515625" style="200" customWidth="1"/>
    <col min="15076" max="15076" width="10.140625" style="200" customWidth="1"/>
    <col min="15077" max="15077" width="14.85546875" style="200" customWidth="1"/>
    <col min="15078" max="15078" width="10.7109375" style="200" customWidth="1"/>
    <col min="15079" max="15079" width="6.5703125" style="200" customWidth="1"/>
    <col min="15080" max="15080" width="7" style="200" customWidth="1"/>
    <col min="15081" max="15081" width="7.42578125" style="200" customWidth="1"/>
    <col min="15082" max="15082" width="7.7109375" style="200" customWidth="1"/>
    <col min="15083" max="15083" width="7.28515625" style="200" customWidth="1"/>
    <col min="15084" max="15084" width="7.7109375" style="200" customWidth="1"/>
    <col min="15085" max="15085" width="10.28515625" style="200" customWidth="1"/>
    <col min="15086" max="15086" width="10.140625" style="200" customWidth="1"/>
    <col min="15087" max="15087" width="8.85546875" style="200"/>
    <col min="15088" max="15106" width="9.140625" style="200" customWidth="1"/>
    <col min="15107" max="15312" width="8.85546875" style="200"/>
    <col min="15313" max="15313" width="23.85546875" style="200" customWidth="1"/>
    <col min="15314" max="15314" width="10.7109375" style="200" customWidth="1"/>
    <col min="15315" max="15315" width="6.5703125" style="200" customWidth="1"/>
    <col min="15316" max="15316" width="7" style="200" bestFit="1" customWidth="1"/>
    <col min="15317" max="15317" width="7.42578125" style="200" bestFit="1" customWidth="1"/>
    <col min="15318" max="15318" width="7.7109375" style="200" bestFit="1" customWidth="1"/>
    <col min="15319" max="15319" width="7.28515625" style="200" bestFit="1" customWidth="1"/>
    <col min="15320" max="15320" width="7.7109375" style="200" bestFit="1" customWidth="1"/>
    <col min="15321" max="15321" width="10.28515625" style="200" bestFit="1" customWidth="1"/>
    <col min="15322" max="15322" width="10.140625" style="200" bestFit="1" customWidth="1"/>
    <col min="15323" max="15323" width="23.85546875" style="200" customWidth="1"/>
    <col min="15324" max="15324" width="10.7109375" style="200" customWidth="1"/>
    <col min="15325" max="15325" width="6.5703125" style="200" customWidth="1"/>
    <col min="15326" max="15326" width="7" style="200" customWidth="1"/>
    <col min="15327" max="15327" width="7.42578125" style="200" customWidth="1"/>
    <col min="15328" max="15328" width="7.7109375" style="200" customWidth="1"/>
    <col min="15329" max="15329" width="7.28515625" style="200" customWidth="1"/>
    <col min="15330" max="15330" width="7.7109375" style="200" customWidth="1"/>
    <col min="15331" max="15331" width="10.28515625" style="200" customWidth="1"/>
    <col min="15332" max="15332" width="10.140625" style="200" customWidth="1"/>
    <col min="15333" max="15333" width="14.85546875" style="200" customWidth="1"/>
    <col min="15334" max="15334" width="10.7109375" style="200" customWidth="1"/>
    <col min="15335" max="15335" width="6.5703125" style="200" customWidth="1"/>
    <col min="15336" max="15336" width="7" style="200" customWidth="1"/>
    <col min="15337" max="15337" width="7.42578125" style="200" customWidth="1"/>
    <col min="15338" max="15338" width="7.7109375" style="200" customWidth="1"/>
    <col min="15339" max="15339" width="7.28515625" style="200" customWidth="1"/>
    <col min="15340" max="15340" width="7.7109375" style="200" customWidth="1"/>
    <col min="15341" max="15341" width="10.28515625" style="200" customWidth="1"/>
    <col min="15342" max="15342" width="10.140625" style="200" customWidth="1"/>
    <col min="15343" max="15343" width="8.85546875" style="200"/>
    <col min="15344" max="15362" width="9.140625" style="200" customWidth="1"/>
    <col min="15363" max="15568" width="8.85546875" style="200"/>
    <col min="15569" max="15569" width="23.85546875" style="200" customWidth="1"/>
    <col min="15570" max="15570" width="10.7109375" style="200" customWidth="1"/>
    <col min="15571" max="15571" width="6.5703125" style="200" customWidth="1"/>
    <col min="15572" max="15572" width="7" style="200" bestFit="1" customWidth="1"/>
    <col min="15573" max="15573" width="7.42578125" style="200" bestFit="1" customWidth="1"/>
    <col min="15574" max="15574" width="7.7109375" style="200" bestFit="1" customWidth="1"/>
    <col min="15575" max="15575" width="7.28515625" style="200" bestFit="1" customWidth="1"/>
    <col min="15576" max="15576" width="7.7109375" style="200" bestFit="1" customWidth="1"/>
    <col min="15577" max="15577" width="10.28515625" style="200" bestFit="1" customWidth="1"/>
    <col min="15578" max="15578" width="10.140625" style="200" bestFit="1" customWidth="1"/>
    <col min="15579" max="15579" width="23.85546875" style="200" customWidth="1"/>
    <col min="15580" max="15580" width="10.7109375" style="200" customWidth="1"/>
    <col min="15581" max="15581" width="6.5703125" style="200" customWidth="1"/>
    <col min="15582" max="15582" width="7" style="200" customWidth="1"/>
    <col min="15583" max="15583" width="7.42578125" style="200" customWidth="1"/>
    <col min="15584" max="15584" width="7.7109375" style="200" customWidth="1"/>
    <col min="15585" max="15585" width="7.28515625" style="200" customWidth="1"/>
    <col min="15586" max="15586" width="7.7109375" style="200" customWidth="1"/>
    <col min="15587" max="15587" width="10.28515625" style="200" customWidth="1"/>
    <col min="15588" max="15588" width="10.140625" style="200" customWidth="1"/>
    <col min="15589" max="15589" width="14.85546875" style="200" customWidth="1"/>
    <col min="15590" max="15590" width="10.7109375" style="200" customWidth="1"/>
    <col min="15591" max="15591" width="6.5703125" style="200" customWidth="1"/>
    <col min="15592" max="15592" width="7" style="200" customWidth="1"/>
    <col min="15593" max="15593" width="7.42578125" style="200" customWidth="1"/>
    <col min="15594" max="15594" width="7.7109375" style="200" customWidth="1"/>
    <col min="15595" max="15595" width="7.28515625" style="200" customWidth="1"/>
    <col min="15596" max="15596" width="7.7109375" style="200" customWidth="1"/>
    <col min="15597" max="15597" width="10.28515625" style="200" customWidth="1"/>
    <col min="15598" max="15598" width="10.140625" style="200" customWidth="1"/>
    <col min="15599" max="15599" width="8.85546875" style="200"/>
    <col min="15600" max="15618" width="9.140625" style="200" customWidth="1"/>
    <col min="15619" max="15824" width="8.85546875" style="200"/>
    <col min="15825" max="15825" width="23.85546875" style="200" customWidth="1"/>
    <col min="15826" max="15826" width="10.7109375" style="200" customWidth="1"/>
    <col min="15827" max="15827" width="6.5703125" style="200" customWidth="1"/>
    <col min="15828" max="15828" width="7" style="200" bestFit="1" customWidth="1"/>
    <col min="15829" max="15829" width="7.42578125" style="200" bestFit="1" customWidth="1"/>
    <col min="15830" max="15830" width="7.7109375" style="200" bestFit="1" customWidth="1"/>
    <col min="15831" max="15831" width="7.28515625" style="200" bestFit="1" customWidth="1"/>
    <col min="15832" max="15832" width="7.7109375" style="200" bestFit="1" customWidth="1"/>
    <col min="15833" max="15833" width="10.28515625" style="200" bestFit="1" customWidth="1"/>
    <col min="15834" max="15834" width="10.140625" style="200" bestFit="1" customWidth="1"/>
    <col min="15835" max="15835" width="23.85546875" style="200" customWidth="1"/>
    <col min="15836" max="15836" width="10.7109375" style="200" customWidth="1"/>
    <col min="15837" max="15837" width="6.5703125" style="200" customWidth="1"/>
    <col min="15838" max="15838" width="7" style="200" customWidth="1"/>
    <col min="15839" max="15839" width="7.42578125" style="200" customWidth="1"/>
    <col min="15840" max="15840" width="7.7109375" style="200" customWidth="1"/>
    <col min="15841" max="15841" width="7.28515625" style="200" customWidth="1"/>
    <col min="15842" max="15842" width="7.7109375" style="200" customWidth="1"/>
    <col min="15843" max="15843" width="10.28515625" style="200" customWidth="1"/>
    <col min="15844" max="15844" width="10.140625" style="200" customWidth="1"/>
    <col min="15845" max="15845" width="14.85546875" style="200" customWidth="1"/>
    <col min="15846" max="15846" width="10.7109375" style="200" customWidth="1"/>
    <col min="15847" max="15847" width="6.5703125" style="200" customWidth="1"/>
    <col min="15848" max="15848" width="7" style="200" customWidth="1"/>
    <col min="15849" max="15849" width="7.42578125" style="200" customWidth="1"/>
    <col min="15850" max="15850" width="7.7109375" style="200" customWidth="1"/>
    <col min="15851" max="15851" width="7.28515625" style="200" customWidth="1"/>
    <col min="15852" max="15852" width="7.7109375" style="200" customWidth="1"/>
    <col min="15853" max="15853" width="10.28515625" style="200" customWidth="1"/>
    <col min="15854" max="15854" width="10.140625" style="200" customWidth="1"/>
    <col min="15855" max="15855" width="8.85546875" style="200"/>
    <col min="15856" max="15874" width="9.140625" style="200" customWidth="1"/>
    <col min="15875" max="16080" width="8.85546875" style="200"/>
    <col min="16081" max="16081" width="23.85546875" style="200" customWidth="1"/>
    <col min="16082" max="16082" width="10.7109375" style="200" customWidth="1"/>
    <col min="16083" max="16083" width="6.5703125" style="200" customWidth="1"/>
    <col min="16084" max="16084" width="7" style="200" bestFit="1" customWidth="1"/>
    <col min="16085" max="16085" width="7.42578125" style="200" bestFit="1" customWidth="1"/>
    <col min="16086" max="16086" width="7.7109375" style="200" bestFit="1" customWidth="1"/>
    <col min="16087" max="16087" width="7.28515625" style="200" bestFit="1" customWidth="1"/>
    <col min="16088" max="16088" width="7.7109375" style="200" bestFit="1" customWidth="1"/>
    <col min="16089" max="16089" width="10.28515625" style="200" bestFit="1" customWidth="1"/>
    <col min="16090" max="16090" width="10.140625" style="200" bestFit="1" customWidth="1"/>
    <col min="16091" max="16091" width="23.85546875" style="200" customWidth="1"/>
    <col min="16092" max="16092" width="10.7109375" style="200" customWidth="1"/>
    <col min="16093" max="16093" width="6.5703125" style="200" customWidth="1"/>
    <col min="16094" max="16094" width="7" style="200" customWidth="1"/>
    <col min="16095" max="16095" width="7.42578125" style="200" customWidth="1"/>
    <col min="16096" max="16096" width="7.7109375" style="200" customWidth="1"/>
    <col min="16097" max="16097" width="7.28515625" style="200" customWidth="1"/>
    <col min="16098" max="16098" width="7.7109375" style="200" customWidth="1"/>
    <col min="16099" max="16099" width="10.28515625" style="200" customWidth="1"/>
    <col min="16100" max="16100" width="10.140625" style="200" customWidth="1"/>
    <col min="16101" max="16101" width="14.85546875" style="200" customWidth="1"/>
    <col min="16102" max="16102" width="10.7109375" style="200" customWidth="1"/>
    <col min="16103" max="16103" width="6.5703125" style="200" customWidth="1"/>
    <col min="16104" max="16104" width="7" style="200" customWidth="1"/>
    <col min="16105" max="16105" width="7.42578125" style="200" customWidth="1"/>
    <col min="16106" max="16106" width="7.7109375" style="200" customWidth="1"/>
    <col min="16107" max="16107" width="7.28515625" style="200" customWidth="1"/>
    <col min="16108" max="16108" width="7.7109375" style="200" customWidth="1"/>
    <col min="16109" max="16109" width="10.28515625" style="200" customWidth="1"/>
    <col min="16110" max="16110" width="10.140625" style="200" customWidth="1"/>
    <col min="16111" max="16111" width="8.85546875" style="200"/>
    <col min="16112" max="16130" width="9.140625" style="200" customWidth="1"/>
    <col min="16131" max="16354" width="8.85546875" style="200"/>
    <col min="16355" max="16384" width="9.140625" style="200" customWidth="1"/>
  </cols>
  <sheetData>
    <row r="1" spans="1:18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</row>
    <row r="2" spans="1:18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</row>
    <row r="3" spans="1:18" ht="12.75" x14ac:dyDescent="0.2">
      <c r="A3" s="480" t="s">
        <v>92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</row>
    <row r="4" spans="1:18" ht="12.75" x14ac:dyDescent="0.2">
      <c r="A4" s="480" t="s">
        <v>52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</row>
    <row r="5" spans="1:18" ht="12" x14ac:dyDescent="0.2">
      <c r="A5" s="481" t="s">
        <v>33</v>
      </c>
      <c r="B5" s="481"/>
      <c r="C5" s="481"/>
      <c r="D5" s="481"/>
      <c r="E5" s="481"/>
      <c r="F5" s="481"/>
      <c r="G5" s="481"/>
      <c r="H5" s="481"/>
      <c r="I5" s="481"/>
      <c r="J5" s="481"/>
      <c r="K5" s="481"/>
    </row>
    <row r="6" spans="1:18" ht="15" x14ac:dyDescent="0.2">
      <c r="A6" s="478"/>
      <c r="B6" s="478"/>
      <c r="C6" s="478"/>
      <c r="D6" s="478"/>
      <c r="E6" s="478"/>
      <c r="F6" s="478"/>
      <c r="G6" s="478"/>
      <c r="H6" s="478"/>
      <c r="I6" s="478"/>
      <c r="J6" s="478"/>
      <c r="K6" s="478"/>
    </row>
    <row r="7" spans="1:18" ht="13.5" thickBot="1" x14ac:dyDescent="0.25">
      <c r="A7" s="139" t="s">
        <v>53</v>
      </c>
      <c r="B7" s="243"/>
      <c r="C7" s="56"/>
      <c r="D7" s="56"/>
      <c r="E7" s="56"/>
      <c r="F7" s="56"/>
      <c r="G7" s="56"/>
      <c r="H7" s="56"/>
      <c r="I7" s="56"/>
      <c r="J7" s="56"/>
    </row>
    <row r="8" spans="1:18" ht="10.15" customHeight="1" x14ac:dyDescent="0.25">
      <c r="A8" s="201" t="s">
        <v>54</v>
      </c>
      <c r="B8" s="465" t="s">
        <v>55</v>
      </c>
      <c r="C8" s="467" t="s">
        <v>93</v>
      </c>
      <c r="D8" s="468"/>
      <c r="E8" s="468"/>
      <c r="F8" s="468"/>
      <c r="G8" s="468"/>
      <c r="H8" s="468"/>
      <c r="I8" s="469"/>
      <c r="J8" s="265" t="s">
        <v>94</v>
      </c>
      <c r="K8" s="208" t="s">
        <v>73</v>
      </c>
      <c r="L8" s="464"/>
      <c r="M8" s="464"/>
      <c r="N8" s="464"/>
      <c r="O8" s="464"/>
      <c r="P8" s="464"/>
      <c r="Q8" s="464"/>
      <c r="R8" s="464"/>
    </row>
    <row r="9" spans="1:18" ht="13.9" customHeight="1" thickBot="1" x14ac:dyDescent="0.3">
      <c r="A9" s="202"/>
      <c r="B9" s="466"/>
      <c r="C9" s="266" t="s">
        <v>61</v>
      </c>
      <c r="D9" s="266" t="s">
        <v>62</v>
      </c>
      <c r="E9" s="266" t="s">
        <v>63</v>
      </c>
      <c r="F9" s="266" t="s">
        <v>64</v>
      </c>
      <c r="G9" s="266" t="s">
        <v>65</v>
      </c>
      <c r="H9" s="266" t="s">
        <v>66</v>
      </c>
      <c r="I9" s="266" t="s">
        <v>67</v>
      </c>
      <c r="J9" s="266" t="s">
        <v>95</v>
      </c>
      <c r="K9" s="267" t="s">
        <v>74</v>
      </c>
      <c r="L9" s="212"/>
      <c r="M9" s="212"/>
      <c r="N9" s="212"/>
      <c r="O9" s="212"/>
      <c r="P9" s="212"/>
      <c r="Q9" s="212"/>
      <c r="R9" s="212"/>
    </row>
    <row r="10" spans="1:18" x14ac:dyDescent="0.2">
      <c r="A10" s="203" t="s">
        <v>75</v>
      </c>
      <c r="B10" s="155" t="s">
        <v>72</v>
      </c>
      <c r="C10" s="157">
        <v>0.1303678405464419</v>
      </c>
      <c r="D10" s="157">
        <v>0.11854881200291043</v>
      </c>
      <c r="E10" s="157">
        <v>0.12751957138027001</v>
      </c>
      <c r="F10" s="157">
        <v>0.11265891263186367</v>
      </c>
      <c r="G10" s="157">
        <v>0.10420355790448689</v>
      </c>
      <c r="H10" s="157">
        <v>0.10158829187137693</v>
      </c>
      <c r="I10" s="157">
        <v>7.8618641353405544E-3</v>
      </c>
      <c r="J10" s="157">
        <v>0.12079330743978423</v>
      </c>
      <c r="K10" s="268">
        <v>0.87894910192485087</v>
      </c>
      <c r="L10" s="263"/>
      <c r="M10" s="263"/>
      <c r="N10" s="263"/>
      <c r="O10" s="263"/>
      <c r="P10" s="263"/>
      <c r="Q10" s="263"/>
      <c r="R10" s="263"/>
    </row>
    <row r="11" spans="1:18" x14ac:dyDescent="0.2">
      <c r="A11" s="21"/>
      <c r="B11" s="164" t="s">
        <v>1</v>
      </c>
      <c r="C11" s="166">
        <v>0.14103108093773201</v>
      </c>
      <c r="D11" s="166">
        <v>0.12274038461538461</v>
      </c>
      <c r="E11" s="166">
        <v>0.13329309390875713</v>
      </c>
      <c r="F11" s="166">
        <v>0.12063814911332868</v>
      </c>
      <c r="G11" s="166">
        <v>0.11131002527379953</v>
      </c>
      <c r="H11" s="166">
        <v>0.11340572356403493</v>
      </c>
      <c r="I11" s="166">
        <v>1.2184608310822458E-2</v>
      </c>
      <c r="J11" s="166">
        <v>0.12816347300364528</v>
      </c>
      <c r="K11" s="167"/>
      <c r="L11" s="263"/>
      <c r="M11" s="263"/>
      <c r="N11" s="263"/>
      <c r="O11" s="263"/>
      <c r="P11" s="263"/>
      <c r="Q11" s="263"/>
      <c r="R11" s="263"/>
    </row>
    <row r="12" spans="1:18" x14ac:dyDescent="0.2">
      <c r="A12" s="204"/>
      <c r="B12" s="171" t="s">
        <v>0</v>
      </c>
      <c r="C12" s="173">
        <v>0.11844913445577425</v>
      </c>
      <c r="D12" s="173">
        <v>0.11397386787007403</v>
      </c>
      <c r="E12" s="173">
        <v>0.12133778543731155</v>
      </c>
      <c r="F12" s="173">
        <v>0.10359026222639599</v>
      </c>
      <c r="G12" s="173">
        <v>9.6584815128422263E-2</v>
      </c>
      <c r="H12" s="173">
        <v>8.917435104738558E-2</v>
      </c>
      <c r="I12" s="173">
        <v>3.4230406043437292E-3</v>
      </c>
      <c r="J12" s="173">
        <v>0.11264916949612389</v>
      </c>
      <c r="K12" s="174"/>
      <c r="L12" s="263"/>
      <c r="M12" s="263"/>
      <c r="N12" s="263"/>
      <c r="O12" s="263"/>
      <c r="P12" s="263"/>
      <c r="Q12" s="263"/>
      <c r="R12" s="263"/>
    </row>
    <row r="13" spans="1:18" x14ac:dyDescent="0.2">
      <c r="A13" s="203" t="s">
        <v>76</v>
      </c>
      <c r="B13" s="155" t="s">
        <v>72</v>
      </c>
      <c r="C13" s="157">
        <v>1.1507553841208634E-2</v>
      </c>
      <c r="D13" s="157">
        <v>1.7756908462866983E-2</v>
      </c>
      <c r="E13" s="157">
        <v>1.1435537238056584E-2</v>
      </c>
      <c r="F13" s="157">
        <v>2.4213075060532684E-2</v>
      </c>
      <c r="G13" s="157">
        <v>2.0580442417893929E-2</v>
      </c>
      <c r="H13" s="157">
        <v>1.6302676099661684E-2</v>
      </c>
      <c r="I13" s="157">
        <v>6.2717337307501703E-3</v>
      </c>
      <c r="J13" s="157">
        <v>1.8103273021295906E-2</v>
      </c>
      <c r="K13" s="268">
        <v>0.62631412510460627</v>
      </c>
      <c r="L13" s="263"/>
      <c r="M13" s="263"/>
      <c r="N13" s="263"/>
      <c r="O13" s="263"/>
      <c r="P13" s="263"/>
      <c r="Q13" s="263"/>
      <c r="R13" s="263"/>
    </row>
    <row r="14" spans="1:18" x14ac:dyDescent="0.2">
      <c r="A14" s="21"/>
      <c r="B14" s="164" t="s">
        <v>1</v>
      </c>
      <c r="C14" s="166">
        <v>1.6121212121212085E-2</v>
      </c>
      <c r="D14" s="166">
        <v>1.8988002086593625E-2</v>
      </c>
      <c r="E14" s="166">
        <v>1.0889292196007296E-2</v>
      </c>
      <c r="F14" s="166">
        <v>2.9204152249134904E-2</v>
      </c>
      <c r="G14" s="166">
        <v>2.6811248808388921E-2</v>
      </c>
      <c r="H14" s="166">
        <v>1.9732955216826234E-2</v>
      </c>
      <c r="I14" s="166">
        <v>1.2211181611397066E-2</v>
      </c>
      <c r="J14" s="166">
        <v>2.1238038254897229E-2</v>
      </c>
      <c r="K14" s="167"/>
      <c r="L14" s="263"/>
      <c r="M14" s="263"/>
      <c r="N14" s="263"/>
      <c r="O14" s="263"/>
      <c r="P14" s="263"/>
      <c r="Q14" s="263"/>
      <c r="R14" s="263"/>
    </row>
    <row r="15" spans="1:18" x14ac:dyDescent="0.2">
      <c r="A15" s="204"/>
      <c r="B15" s="171" t="s">
        <v>0</v>
      </c>
      <c r="C15" s="173">
        <v>6.2970568104037776E-3</v>
      </c>
      <c r="D15" s="173">
        <v>1.6437437101643696E-2</v>
      </c>
      <c r="E15" s="173">
        <v>1.2008084651052239E-2</v>
      </c>
      <c r="F15" s="173">
        <v>1.8582136164896918E-2</v>
      </c>
      <c r="G15" s="173">
        <v>1.3908383309940009E-2</v>
      </c>
      <c r="H15" s="173">
        <v>1.2577002053388048E-2</v>
      </c>
      <c r="I15" s="173">
        <v>0</v>
      </c>
      <c r="J15" s="173">
        <v>1.3301683348554116E-2</v>
      </c>
      <c r="K15" s="174"/>
      <c r="L15" s="263"/>
      <c r="M15" s="263"/>
      <c r="N15" s="263"/>
      <c r="O15" s="263"/>
      <c r="P15" s="263"/>
      <c r="Q15" s="263"/>
      <c r="R15" s="263"/>
    </row>
    <row r="16" spans="1:18" x14ac:dyDescent="0.2">
      <c r="A16" s="203" t="s">
        <v>77</v>
      </c>
      <c r="B16" s="155" t="s">
        <v>72</v>
      </c>
      <c r="C16" s="157">
        <v>4.1565030734705806E-2</v>
      </c>
      <c r="D16" s="157">
        <v>2.5873326803787136E-2</v>
      </c>
      <c r="E16" s="157">
        <v>2.2959841774873136E-2</v>
      </c>
      <c r="F16" s="157">
        <v>2.4700154375964886E-2</v>
      </c>
      <c r="G16" s="157">
        <v>2.8465804066543393E-2</v>
      </c>
      <c r="H16" s="157">
        <v>1.9925731364912606E-2</v>
      </c>
      <c r="I16" s="157">
        <v>7.26242139757333E-3</v>
      </c>
      <c r="J16" s="157">
        <v>2.8759952054587371E-2</v>
      </c>
      <c r="K16" s="268">
        <v>0.7060774733481987</v>
      </c>
      <c r="L16" s="263"/>
      <c r="M16" s="263"/>
      <c r="N16" s="263"/>
      <c r="O16" s="263"/>
      <c r="P16" s="263"/>
      <c r="Q16" s="263"/>
      <c r="R16" s="263"/>
    </row>
    <row r="17" spans="1:11" x14ac:dyDescent="0.2">
      <c r="A17" s="21"/>
      <c r="B17" s="164" t="s">
        <v>1</v>
      </c>
      <c r="C17" s="166">
        <v>4.0570581696924811E-2</v>
      </c>
      <c r="D17" s="166">
        <v>3.4449452672247284E-2</v>
      </c>
      <c r="E17" s="166">
        <v>2.8094529829780234E-2</v>
      </c>
      <c r="F17" s="166">
        <v>3.1692515171948758E-2</v>
      </c>
      <c r="G17" s="166">
        <v>3.5084594835262745E-2</v>
      </c>
      <c r="H17" s="166">
        <v>2.1777309448542309E-2</v>
      </c>
      <c r="I17" s="166">
        <v>1.1549732804688836E-2</v>
      </c>
      <c r="J17" s="166">
        <v>3.3475786885054357E-2</v>
      </c>
      <c r="K17" s="167"/>
    </row>
    <row r="18" spans="1:11" x14ac:dyDescent="0.2">
      <c r="A18" s="204"/>
      <c r="B18" s="171" t="s">
        <v>0</v>
      </c>
      <c r="C18" s="173">
        <v>4.2671614100185551E-2</v>
      </c>
      <c r="D18" s="173">
        <v>1.7052980132450383E-2</v>
      </c>
      <c r="E18" s="173">
        <v>1.7389745428468974E-2</v>
      </c>
      <c r="F18" s="173">
        <v>1.6868076535750252E-2</v>
      </c>
      <c r="G18" s="173">
        <v>2.1325648414985604E-2</v>
      </c>
      <c r="H18" s="173">
        <v>1.7953992893211174E-2</v>
      </c>
      <c r="I18" s="173">
        <v>2.7322404371585059E-3</v>
      </c>
      <c r="J18" s="173">
        <v>2.3636499022141946E-2</v>
      </c>
      <c r="K18" s="174"/>
    </row>
    <row r="19" spans="1:11" x14ac:dyDescent="0.2">
      <c r="A19" s="203" t="s">
        <v>78</v>
      </c>
      <c r="B19" s="155" t="s">
        <v>72</v>
      </c>
      <c r="C19" s="157">
        <v>1.8939794730716365E-2</v>
      </c>
      <c r="D19" s="157">
        <v>2.0544804182335175E-2</v>
      </c>
      <c r="E19" s="157">
        <v>1.7502365184484347E-2</v>
      </c>
      <c r="F19" s="157">
        <v>2.731788079470197E-2</v>
      </c>
      <c r="G19" s="157">
        <v>2.1973378406930016E-2</v>
      </c>
      <c r="H19" s="157">
        <v>1.9916540212443112E-2</v>
      </c>
      <c r="I19" s="157">
        <v>1.0107752455420952E-2</v>
      </c>
      <c r="J19" s="157">
        <v>2.1232659651743237E-2</v>
      </c>
      <c r="K19" s="268">
        <v>0.90112339773692485</v>
      </c>
    </row>
    <row r="20" spans="1:11" x14ac:dyDescent="0.2">
      <c r="A20" s="21"/>
      <c r="B20" s="164" t="s">
        <v>1</v>
      </c>
      <c r="C20" s="166">
        <v>1.3002844372206473E-2</v>
      </c>
      <c r="D20" s="166">
        <v>2.2214448137134815E-2</v>
      </c>
      <c r="E20" s="166">
        <v>2.1330902461258031E-2</v>
      </c>
      <c r="F20" s="166">
        <v>3.163404642694588E-2</v>
      </c>
      <c r="G20" s="166">
        <v>2.6403326403326349E-2</v>
      </c>
      <c r="H20" s="166">
        <v>2.6267110617832053E-2</v>
      </c>
      <c r="I20" s="166">
        <v>1.4371033967898499E-2</v>
      </c>
      <c r="J20" s="166">
        <v>2.2269677752915863E-2</v>
      </c>
      <c r="K20" s="167"/>
    </row>
    <row r="21" spans="1:11" s="260" customFormat="1" x14ac:dyDescent="0.2">
      <c r="A21" s="204"/>
      <c r="B21" s="171" t="s">
        <v>0</v>
      </c>
      <c r="C21" s="173">
        <v>2.5391918745860022E-2</v>
      </c>
      <c r="D21" s="173">
        <v>1.8704203625144578E-2</v>
      </c>
      <c r="E21" s="173">
        <v>1.3372664700098295E-2</v>
      </c>
      <c r="F21" s="173">
        <v>2.2648941408173348E-2</v>
      </c>
      <c r="G21" s="173">
        <v>1.7396907216494849E-2</v>
      </c>
      <c r="H21" s="173">
        <v>1.3234721681588157E-2</v>
      </c>
      <c r="I21" s="173">
        <v>5.6541236108403024E-3</v>
      </c>
      <c r="J21" s="173">
        <v>2.0067727683213948E-2</v>
      </c>
      <c r="K21" s="174"/>
    </row>
    <row r="22" spans="1:11" s="260" customFormat="1" x14ac:dyDescent="0.2">
      <c r="A22" s="203" t="s">
        <v>79</v>
      </c>
      <c r="B22" s="155" t="s">
        <v>72</v>
      </c>
      <c r="C22" s="157">
        <v>6.519861830742657E-2</v>
      </c>
      <c r="D22" s="157">
        <v>4.550597108736644E-2</v>
      </c>
      <c r="E22" s="157">
        <v>3.9238241308793415E-2</v>
      </c>
      <c r="F22" s="157">
        <v>5.0278488634653049E-2</v>
      </c>
      <c r="G22" s="157">
        <v>4.2185730464326207E-2</v>
      </c>
      <c r="H22" s="157">
        <v>5.5732687157250355E-2</v>
      </c>
      <c r="I22" s="157">
        <v>2.2751510842516864E-2</v>
      </c>
      <c r="J22" s="157">
        <v>4.8305830082145118E-2</v>
      </c>
      <c r="K22" s="268">
        <v>0.88462821334714892</v>
      </c>
    </row>
    <row r="23" spans="1:11" s="260" customFormat="1" x14ac:dyDescent="0.2">
      <c r="A23" s="21"/>
      <c r="B23" s="164" t="s">
        <v>1</v>
      </c>
      <c r="C23" s="166">
        <v>6.0277777777777777E-2</v>
      </c>
      <c r="D23" s="166">
        <v>4.1232112539413002E-2</v>
      </c>
      <c r="E23" s="166">
        <v>4.6436553265458133E-2</v>
      </c>
      <c r="F23" s="166">
        <v>6.1873388713835575E-2</v>
      </c>
      <c r="G23" s="166">
        <v>5.0431875174143173E-2</v>
      </c>
      <c r="H23" s="166">
        <v>6.994949494949497E-2</v>
      </c>
      <c r="I23" s="166">
        <v>3.9639211962971772E-2</v>
      </c>
      <c r="J23" s="166">
        <v>5.1052872086848083E-2</v>
      </c>
      <c r="K23" s="167"/>
    </row>
    <row r="24" spans="1:11" s="260" customFormat="1" x14ac:dyDescent="0.2">
      <c r="A24" s="204"/>
      <c r="B24" s="171" t="s">
        <v>0</v>
      </c>
      <c r="C24" s="173">
        <v>7.0489844683393033E-2</v>
      </c>
      <c r="D24" s="173">
        <v>5.0104384133611637E-2</v>
      </c>
      <c r="E24" s="173">
        <v>3.1603897814063753E-2</v>
      </c>
      <c r="F24" s="173">
        <v>3.7436548223350255E-2</v>
      </c>
      <c r="G24" s="173">
        <v>3.3669064748201458E-2</v>
      </c>
      <c r="H24" s="173">
        <v>4.1226488018551888E-2</v>
      </c>
      <c r="I24" s="173">
        <v>5.9157595835304735E-3</v>
      </c>
      <c r="J24" s="173">
        <v>4.5162811020428947E-2</v>
      </c>
      <c r="K24" s="174"/>
    </row>
    <row r="25" spans="1:11" s="260" customFormat="1" x14ac:dyDescent="0.2">
      <c r="A25" s="203" t="s">
        <v>80</v>
      </c>
      <c r="B25" s="155" t="s">
        <v>72</v>
      </c>
      <c r="C25" s="216">
        <v>2.2878932316491934E-2</v>
      </c>
      <c r="D25" s="216">
        <v>2.112433178134164E-2</v>
      </c>
      <c r="E25" s="216">
        <v>1.9441629042661029E-2</v>
      </c>
      <c r="F25" s="216">
        <v>2.6999662504218661E-2</v>
      </c>
      <c r="G25" s="216">
        <v>1.8705763397371039E-2</v>
      </c>
      <c r="H25" s="216">
        <v>2.7545025522488664E-2</v>
      </c>
      <c r="I25" s="216">
        <v>1.0253317249698468E-2</v>
      </c>
      <c r="J25" s="216">
        <v>2.4286480192264953E-2</v>
      </c>
      <c r="K25" s="268">
        <v>0.67856880905592365</v>
      </c>
    </row>
    <row r="26" spans="1:11" s="260" customFormat="1" ht="12" x14ac:dyDescent="0.2">
      <c r="A26" s="220"/>
      <c r="B26" s="164" t="s">
        <v>1</v>
      </c>
      <c r="C26" s="222">
        <v>2.0654396728016403E-2</v>
      </c>
      <c r="D26" s="222">
        <v>2.2708573309198607E-2</v>
      </c>
      <c r="E26" s="222">
        <v>2.3792613636363633E-2</v>
      </c>
      <c r="F26" s="222">
        <v>3.6910603797738445E-2</v>
      </c>
      <c r="G26" s="222">
        <v>2.4594963888346713E-2</v>
      </c>
      <c r="H26" s="222">
        <v>2.731131205019377E-2</v>
      </c>
      <c r="I26" s="222">
        <v>1.6422635536208992E-2</v>
      </c>
      <c r="J26" s="222">
        <v>2.8711748068146623E-2</v>
      </c>
      <c r="K26" s="223"/>
    </row>
    <row r="27" spans="1:11" s="260" customFormat="1" x14ac:dyDescent="0.2">
      <c r="A27" s="204"/>
      <c r="B27" s="171" t="s">
        <v>0</v>
      </c>
      <c r="C27" s="227">
        <v>2.5269171610635067E-2</v>
      </c>
      <c r="D27" s="227">
        <v>1.9380547002354628E-2</v>
      </c>
      <c r="E27" s="227">
        <v>1.474813254165868E-2</v>
      </c>
      <c r="F27" s="227">
        <v>1.5944788196097064E-2</v>
      </c>
      <c r="G27" s="227">
        <v>1.2376756870148921E-2</v>
      </c>
      <c r="H27" s="227">
        <v>2.7800161160354525E-2</v>
      </c>
      <c r="I27" s="227">
        <v>3.8823048630976572E-3</v>
      </c>
      <c r="J27" s="227">
        <v>1.9482896692515971E-2</v>
      </c>
      <c r="K27" s="228"/>
    </row>
    <row r="28" spans="1:11" s="260" customFormat="1" x14ac:dyDescent="0.2">
      <c r="A28" s="203" t="s">
        <v>81</v>
      </c>
      <c r="B28" s="155" t="s">
        <v>72</v>
      </c>
      <c r="C28" s="216">
        <v>8.2660204631125514E-2</v>
      </c>
      <c r="D28" s="216">
        <v>6.7386710495421429E-2</v>
      </c>
      <c r="E28" s="216">
        <v>6.3043989649494245E-2</v>
      </c>
      <c r="F28" s="216">
        <v>7.9435127978817258E-2</v>
      </c>
      <c r="G28" s="216">
        <v>6.563601844317872E-2</v>
      </c>
      <c r="H28" s="216">
        <v>4.4158878504672879E-2</v>
      </c>
      <c r="I28" s="216">
        <v>9.9037917374080221E-3</v>
      </c>
      <c r="J28" s="216">
        <v>7.1542660094585764E-2</v>
      </c>
      <c r="K28" s="268">
        <v>0.82782288099709778</v>
      </c>
    </row>
    <row r="29" spans="1:11" s="260" customFormat="1" x14ac:dyDescent="0.2">
      <c r="A29" s="21"/>
      <c r="B29" s="164" t="s">
        <v>1</v>
      </c>
      <c r="C29" s="222">
        <v>8.2489878542510081E-2</v>
      </c>
      <c r="D29" s="222">
        <v>7.1945701357466058E-2</v>
      </c>
      <c r="E29" s="222">
        <v>7.3148974130240893E-2</v>
      </c>
      <c r="F29" s="222">
        <v>8.6256469235192659E-2</v>
      </c>
      <c r="G29" s="222">
        <v>7.6719576719576743E-2</v>
      </c>
      <c r="H29" s="222">
        <v>5.5020632737276434E-2</v>
      </c>
      <c r="I29" s="222">
        <v>1.2331838565022478E-2</v>
      </c>
      <c r="J29" s="222">
        <v>7.7953621539769494E-2</v>
      </c>
      <c r="K29" s="223"/>
    </row>
    <row r="30" spans="1:11" s="260" customFormat="1" x14ac:dyDescent="0.2">
      <c r="A30" s="204"/>
      <c r="B30" s="171" t="s">
        <v>0</v>
      </c>
      <c r="C30" s="227">
        <v>8.2853855005753776E-2</v>
      </c>
      <c r="D30" s="227">
        <v>6.2469497315763733E-2</v>
      </c>
      <c r="E30" s="227">
        <v>5.1767048282727685E-2</v>
      </c>
      <c r="F30" s="227">
        <v>7.2289156626506035E-2</v>
      </c>
      <c r="G30" s="227">
        <v>5.397885364496384E-2</v>
      </c>
      <c r="H30" s="227">
        <v>3.2872796569795172E-2</v>
      </c>
      <c r="I30" s="227">
        <v>7.428571428571458E-3</v>
      </c>
      <c r="J30" s="227">
        <v>6.4531791567209396E-2</v>
      </c>
      <c r="K30" s="228"/>
    </row>
    <row r="31" spans="1:11" s="260" customFormat="1" x14ac:dyDescent="0.2">
      <c r="A31" s="203" t="s">
        <v>82</v>
      </c>
      <c r="B31" s="155" t="s">
        <v>72</v>
      </c>
      <c r="C31" s="216">
        <v>0</v>
      </c>
      <c r="D31" s="216">
        <v>9.3773443360840106E-3</v>
      </c>
      <c r="E31" s="216">
        <v>4.012841091492747E-3</v>
      </c>
      <c r="F31" s="216">
        <v>2.3099133782483204E-2</v>
      </c>
      <c r="G31" s="216">
        <v>4.2936882782314972E-4</v>
      </c>
      <c r="H31" s="216">
        <v>3.3277870216305849E-3</v>
      </c>
      <c r="I31" s="216">
        <v>8.0096115338405618E-3</v>
      </c>
      <c r="J31" s="216">
        <v>6.7077458432522824E-3</v>
      </c>
      <c r="K31" s="268">
        <v>0.4387368525479432</v>
      </c>
    </row>
    <row r="32" spans="1:11" s="260" customFormat="1" x14ac:dyDescent="0.2">
      <c r="A32" s="21"/>
      <c r="B32" s="164" t="s">
        <v>1</v>
      </c>
      <c r="C32" s="222">
        <v>0</v>
      </c>
      <c r="D32" s="222">
        <v>1.3062409288824378E-2</v>
      </c>
      <c r="E32" s="222">
        <v>1.6355140186915869E-2</v>
      </c>
      <c r="F32" s="222">
        <v>2.2641509433962301E-2</v>
      </c>
      <c r="G32" s="222">
        <v>1.0058675607711606E-2</v>
      </c>
      <c r="H32" s="222">
        <v>5.8823529411764844E-3</v>
      </c>
      <c r="I32" s="222">
        <v>1.8706157443491814E-2</v>
      </c>
      <c r="J32" s="222">
        <v>1.1333347909765106E-2</v>
      </c>
      <c r="K32" s="223"/>
    </row>
    <row r="33" spans="1:11" s="260" customFormat="1" x14ac:dyDescent="0.2">
      <c r="A33" s="204"/>
      <c r="B33" s="171" t="s">
        <v>0</v>
      </c>
      <c r="C33" s="227">
        <v>0</v>
      </c>
      <c r="D33" s="227">
        <v>5.4347826086956243E-3</v>
      </c>
      <c r="E33" s="227">
        <v>0</v>
      </c>
      <c r="F33" s="227">
        <v>2.3575638506876283E-2</v>
      </c>
      <c r="G33" s="227">
        <v>0</v>
      </c>
      <c r="H33" s="227">
        <v>8.2372322899501235E-4</v>
      </c>
      <c r="I33" s="227">
        <v>0</v>
      </c>
      <c r="J33" s="227">
        <v>4.9723573907611536E-3</v>
      </c>
      <c r="K33" s="228"/>
    </row>
    <row r="34" spans="1:11" s="260" customFormat="1" x14ac:dyDescent="0.2">
      <c r="A34" s="203" t="s">
        <v>83</v>
      </c>
      <c r="B34" s="155" t="s">
        <v>72</v>
      </c>
      <c r="C34" s="216">
        <v>2.6925485284909217E-2</v>
      </c>
      <c r="D34" s="216">
        <v>3.2633442954717887E-2</v>
      </c>
      <c r="E34" s="216">
        <v>3.2765050612679786E-2</v>
      </c>
      <c r="F34" s="216">
        <v>5.0362080315997315E-2</v>
      </c>
      <c r="G34" s="216">
        <v>3.2297754537065571E-2</v>
      </c>
      <c r="H34" s="216">
        <v>2.0186803253992115E-2</v>
      </c>
      <c r="I34" s="216">
        <v>9.388249545729848E-3</v>
      </c>
      <c r="J34" s="216">
        <v>3.6662665245136679E-2</v>
      </c>
      <c r="K34" s="268">
        <v>0.89741179424632112</v>
      </c>
    </row>
    <row r="35" spans="1:11" s="260" customFormat="1" ht="12" x14ac:dyDescent="0.2">
      <c r="A35" s="220"/>
      <c r="B35" s="164" t="s">
        <v>1</v>
      </c>
      <c r="C35" s="222">
        <v>3.4674922600619204E-2</v>
      </c>
      <c r="D35" s="222">
        <v>3.8295835327908076E-2</v>
      </c>
      <c r="E35" s="222">
        <v>3.7092731829573941E-2</v>
      </c>
      <c r="F35" s="222">
        <v>5.0632911392405042E-2</v>
      </c>
      <c r="G35" s="222">
        <v>2.7614571092831997E-2</v>
      </c>
      <c r="H35" s="222">
        <v>2.5547445255474407E-2</v>
      </c>
      <c r="I35" s="222">
        <v>1.6423357664233591E-2</v>
      </c>
      <c r="J35" s="222">
        <v>3.8248250329146014E-2</v>
      </c>
      <c r="K35" s="223"/>
    </row>
    <row r="36" spans="1:11" s="260" customFormat="1" x14ac:dyDescent="0.2">
      <c r="A36" s="204"/>
      <c r="B36" s="171" t="s">
        <v>0</v>
      </c>
      <c r="C36" s="227">
        <v>1.8999366687777092E-2</v>
      </c>
      <c r="D36" s="227">
        <v>2.6287553648068632E-2</v>
      </c>
      <c r="E36" s="227">
        <v>2.7856736782262637E-2</v>
      </c>
      <c r="F36" s="227">
        <v>5.0036258158085552E-2</v>
      </c>
      <c r="G36" s="227">
        <v>3.7443511943189199E-2</v>
      </c>
      <c r="H36" s="227">
        <v>1.4925373134328315E-2</v>
      </c>
      <c r="I36" s="227">
        <v>2.4125452352231989E-3</v>
      </c>
      <c r="J36" s="227">
        <v>3.4324430954661367E-2</v>
      </c>
      <c r="K36" s="228"/>
    </row>
    <row r="37" spans="1:11" x14ac:dyDescent="0.2">
      <c r="A37" s="203" t="s">
        <v>84</v>
      </c>
      <c r="B37" s="155" t="s">
        <v>72</v>
      </c>
      <c r="C37" s="216">
        <v>3.6867469879518111E-2</v>
      </c>
      <c r="D37" s="216">
        <v>3.19430315361139E-2</v>
      </c>
      <c r="E37" s="216">
        <v>2.8888888888888877E-2</v>
      </c>
      <c r="F37" s="216">
        <v>3.0801911842803981E-2</v>
      </c>
      <c r="G37" s="216">
        <v>4.0811567164179142E-2</v>
      </c>
      <c r="H37" s="216">
        <v>3.7511436413540683E-2</v>
      </c>
      <c r="I37" s="216">
        <v>5.4371465854718987E-3</v>
      </c>
      <c r="J37" s="216">
        <v>3.4336123164132967E-2</v>
      </c>
      <c r="K37" s="268">
        <v>0.75003312657041166</v>
      </c>
    </row>
    <row r="38" spans="1:11" x14ac:dyDescent="0.2">
      <c r="A38" s="21"/>
      <c r="B38" s="164" t="s">
        <v>1</v>
      </c>
      <c r="C38" s="222">
        <v>3.5256410256410298E-2</v>
      </c>
      <c r="D38" s="222">
        <v>4.0162271805273819E-2</v>
      </c>
      <c r="E38" s="222">
        <v>3.82490437739057E-2</v>
      </c>
      <c r="F38" s="222">
        <v>3.6344755970924146E-2</v>
      </c>
      <c r="G38" s="222">
        <v>4.2133572389063192E-2</v>
      </c>
      <c r="H38" s="222">
        <v>4.0636042402826839E-2</v>
      </c>
      <c r="I38" s="222">
        <v>4.9771878888427712E-3</v>
      </c>
      <c r="J38" s="222">
        <v>3.9063810348032524E-2</v>
      </c>
      <c r="K38" s="223"/>
    </row>
    <row r="39" spans="1:11" x14ac:dyDescent="0.2">
      <c r="A39" s="204"/>
      <c r="B39" s="171" t="s">
        <v>0</v>
      </c>
      <c r="C39" s="227">
        <v>3.8657171922685696E-2</v>
      </c>
      <c r="D39" s="227">
        <v>2.3673469387755049E-2</v>
      </c>
      <c r="E39" s="227">
        <v>1.8630647414997668E-2</v>
      </c>
      <c r="F39" s="227">
        <v>2.5000000000000001E-2</v>
      </c>
      <c r="G39" s="227">
        <v>3.9377734564900291E-2</v>
      </c>
      <c r="H39" s="227">
        <v>3.4155597722960153E-2</v>
      </c>
      <c r="I39" s="227">
        <v>5.9442158207590606E-3</v>
      </c>
      <c r="J39" s="227">
        <v>2.9299151811088435E-2</v>
      </c>
      <c r="K39" s="228"/>
    </row>
    <row r="40" spans="1:11" x14ac:dyDescent="0.2">
      <c r="A40" s="203" t="s">
        <v>85</v>
      </c>
      <c r="B40" s="155" t="s">
        <v>72</v>
      </c>
      <c r="C40" s="216">
        <v>4.3737923766028433E-2</v>
      </c>
      <c r="D40" s="216">
        <v>5.1183522901936673E-2</v>
      </c>
      <c r="E40" s="216">
        <v>5.0261614079594133E-2</v>
      </c>
      <c r="F40" s="216">
        <v>3.6707882534775943E-2</v>
      </c>
      <c r="G40" s="216">
        <v>3.8718291054739618E-2</v>
      </c>
      <c r="H40" s="216">
        <v>2.7151639344262343E-2</v>
      </c>
      <c r="I40" s="216">
        <v>2.215891104779948E-3</v>
      </c>
      <c r="J40" s="216">
        <v>4.4865102364542657E-2</v>
      </c>
      <c r="K40" s="268">
        <v>0.78182262248132017</v>
      </c>
    </row>
    <row r="41" spans="1:11" x14ac:dyDescent="0.2">
      <c r="A41" s="21"/>
      <c r="B41" s="164" t="s">
        <v>1</v>
      </c>
      <c r="C41" s="166">
        <v>4.1372351160444021E-2</v>
      </c>
      <c r="D41" s="166">
        <v>6.1218335343787705E-2</v>
      </c>
      <c r="E41" s="166">
        <v>5.8787694182150477E-2</v>
      </c>
      <c r="F41" s="166">
        <v>4.0689149560117342E-2</v>
      </c>
      <c r="G41" s="166">
        <v>4.5247395833333301E-2</v>
      </c>
      <c r="H41" s="166">
        <v>3.6298234139960757E-2</v>
      </c>
      <c r="I41" s="166">
        <v>6.2912865681033839E-4</v>
      </c>
      <c r="J41" s="166">
        <v>5.0150219218826154E-2</v>
      </c>
      <c r="K41" s="167"/>
    </row>
    <row r="42" spans="1:11" x14ac:dyDescent="0.2">
      <c r="A42" s="204"/>
      <c r="B42" s="171" t="s">
        <v>0</v>
      </c>
      <c r="C42" s="173">
        <v>4.6323529411764701E-2</v>
      </c>
      <c r="D42" s="173">
        <v>4.0752351097178729E-2</v>
      </c>
      <c r="E42" s="173">
        <v>4.1005291005291045E-2</v>
      </c>
      <c r="F42" s="173">
        <v>3.2271241830065307E-2</v>
      </c>
      <c r="G42" s="173">
        <v>3.1849315068493166E-2</v>
      </c>
      <c r="H42" s="173">
        <v>1.7155110793423915E-2</v>
      </c>
      <c r="I42" s="173">
        <v>3.8228735266008507E-3</v>
      </c>
      <c r="J42" s="173">
        <v>3.920857590767577E-2</v>
      </c>
      <c r="K42" s="174"/>
    </row>
    <row r="43" spans="1:11" s="258" customFormat="1" x14ac:dyDescent="0.2">
      <c r="A43" s="205" t="s">
        <v>86</v>
      </c>
      <c r="B43" s="178" t="s">
        <v>72</v>
      </c>
      <c r="C43" s="180">
        <v>6.4619399902362054E-2</v>
      </c>
      <c r="D43" s="180">
        <v>5.7807637448132776E-2</v>
      </c>
      <c r="E43" s="180">
        <v>5.8698751018191664E-2</v>
      </c>
      <c r="F43" s="180">
        <v>5.8578934361938791E-2</v>
      </c>
      <c r="G43" s="180">
        <v>5.3890250904550491E-2</v>
      </c>
      <c r="H43" s="180">
        <v>5.1523125718866525E-2</v>
      </c>
      <c r="I43" s="180">
        <v>8.8218580023633163E-3</v>
      </c>
      <c r="J43" s="180">
        <v>5.991286131485922E-2</v>
      </c>
      <c r="K43" s="269">
        <v>0.837700847557034</v>
      </c>
    </row>
    <row r="44" spans="1:11" s="258" customFormat="1" x14ac:dyDescent="0.2">
      <c r="A44" s="186"/>
      <c r="B44" s="187" t="s">
        <v>1</v>
      </c>
      <c r="C44" s="189">
        <v>6.805823853473561E-2</v>
      </c>
      <c r="D44" s="189">
        <v>6.1636340899143403E-2</v>
      </c>
      <c r="E44" s="189">
        <v>6.3817589149699427E-2</v>
      </c>
      <c r="F44" s="189">
        <v>6.5531360127110833E-2</v>
      </c>
      <c r="G44" s="189">
        <v>6.0184776272324193E-2</v>
      </c>
      <c r="H44" s="189">
        <v>5.8741756658246734E-2</v>
      </c>
      <c r="I44" s="189">
        <v>1.407602825829064E-2</v>
      </c>
      <c r="J44" s="189">
        <v>6.4935418234380204E-2</v>
      </c>
      <c r="K44" s="190"/>
    </row>
    <row r="45" spans="1:11" s="258" customFormat="1" ht="12" thickBot="1" x14ac:dyDescent="0.25">
      <c r="A45" s="206"/>
      <c r="B45" s="193" t="s">
        <v>0</v>
      </c>
      <c r="C45" s="270">
        <v>6.0820423648435061E-2</v>
      </c>
      <c r="D45" s="270">
        <v>5.3685627734769467E-2</v>
      </c>
      <c r="E45" s="270">
        <v>5.3197669301318459E-2</v>
      </c>
      <c r="F45" s="270">
        <v>5.0818553888130946E-2</v>
      </c>
      <c r="G45" s="270">
        <v>4.7181534058816928E-2</v>
      </c>
      <c r="H45" s="270">
        <v>4.3889058213959171E-2</v>
      </c>
      <c r="I45" s="270">
        <v>3.3650840351587292E-3</v>
      </c>
      <c r="J45" s="270">
        <v>5.4396454891410775E-2</v>
      </c>
      <c r="K45" s="271"/>
    </row>
  </sheetData>
  <sheetProtection algorithmName="SHA-512" hashValue="8J/jBqWY6mcuwiFmUMjZzhFaqKSnzfWLnwz2DvmOPQe+iRrzW6hNfJOEn2GpGdzahnfaL1JVe4wf2gvjfHgpBw==" saltValue="DIP6+poIWj5WClyyyHbrbw==" spinCount="100000" sheet="1" objects="1" scenarios="1"/>
  <mergeCells count="9">
    <mergeCell ref="L8:R8"/>
    <mergeCell ref="B8:B9"/>
    <mergeCell ref="C8:I8"/>
    <mergeCell ref="A1:K1"/>
    <mergeCell ref="A2:K2"/>
    <mergeCell ref="A3:K3"/>
    <mergeCell ref="A4:K4"/>
    <mergeCell ref="A5:K5"/>
    <mergeCell ref="A6:K6"/>
  </mergeCells>
  <conditionalFormatting sqref="C1:K3 C5:K1048576">
    <cfRule type="cellIs" dxfId="23" priority="4" operator="lessThan">
      <formula>0</formula>
    </cfRule>
  </conditionalFormatting>
  <conditionalFormatting sqref="L8:T9">
    <cfRule type="cellIs" dxfId="22" priority="1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00FF"/>
    <pageSetUpPr fitToPage="1"/>
  </sheetPr>
  <dimension ref="A1:K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I8"/>
    </sheetView>
  </sheetViews>
  <sheetFormatPr defaultRowHeight="11.25" x14ac:dyDescent="0.2"/>
  <cols>
    <col min="1" max="1" width="36.42578125" style="199" customWidth="1"/>
    <col min="2" max="2" width="9.7109375" style="200" customWidth="1"/>
    <col min="3" max="3" width="6.5703125" style="96" bestFit="1" customWidth="1"/>
    <col min="4" max="4" width="6.5703125" style="96" customWidth="1"/>
    <col min="5" max="5" width="7" style="96" bestFit="1" customWidth="1"/>
    <col min="6" max="6" width="7.42578125" style="96" bestFit="1" customWidth="1"/>
    <col min="7" max="7" width="7.7109375" style="96" bestFit="1" customWidth="1"/>
    <col min="8" max="8" width="7.28515625" style="96" bestFit="1" customWidth="1"/>
    <col min="9" max="9" width="7.7109375" style="96" bestFit="1" customWidth="1"/>
    <col min="10" max="10" width="11.85546875" style="141" customWidth="1"/>
    <col min="11" max="11" width="9" style="259" customWidth="1"/>
    <col min="12" max="223" width="8.85546875" style="200"/>
    <col min="224" max="224" width="23.85546875" style="200" customWidth="1"/>
    <col min="225" max="225" width="10.7109375" style="200" customWidth="1"/>
    <col min="226" max="231" width="8.7109375" style="200" customWidth="1"/>
    <col min="232" max="232" width="10.85546875" style="200" customWidth="1"/>
    <col min="233" max="233" width="8.85546875" style="200" customWidth="1"/>
    <col min="234" max="234" width="17.85546875" style="200" customWidth="1"/>
    <col min="235" max="243" width="8.85546875" style="200"/>
    <col min="244" max="244" width="21.7109375" style="200" customWidth="1"/>
    <col min="245" max="251" width="8.85546875" style="200"/>
    <col min="252" max="252" width="10" style="200" customWidth="1"/>
    <col min="253" max="479" width="8.85546875" style="200"/>
    <col min="480" max="480" width="23.85546875" style="200" customWidth="1"/>
    <col min="481" max="481" width="10.7109375" style="200" customWidth="1"/>
    <col min="482" max="487" width="8.7109375" style="200" customWidth="1"/>
    <col min="488" max="488" width="10.85546875" style="200" customWidth="1"/>
    <col min="489" max="489" width="8.85546875" style="200" customWidth="1"/>
    <col min="490" max="490" width="17.85546875" style="200" customWidth="1"/>
    <col min="491" max="499" width="8.85546875" style="200"/>
    <col min="500" max="500" width="21.7109375" style="200" customWidth="1"/>
    <col min="501" max="507" width="8.85546875" style="200"/>
    <col min="508" max="508" width="10" style="200" customWidth="1"/>
    <col min="509" max="735" width="8.85546875" style="200"/>
    <col min="736" max="736" width="23.85546875" style="200" customWidth="1"/>
    <col min="737" max="737" width="10.7109375" style="200" customWidth="1"/>
    <col min="738" max="743" width="8.7109375" style="200" customWidth="1"/>
    <col min="744" max="744" width="10.85546875" style="200" customWidth="1"/>
    <col min="745" max="745" width="8.85546875" style="200" customWidth="1"/>
    <col min="746" max="746" width="17.85546875" style="200" customWidth="1"/>
    <col min="747" max="755" width="8.85546875" style="200"/>
    <col min="756" max="756" width="21.7109375" style="200" customWidth="1"/>
    <col min="757" max="763" width="8.85546875" style="200"/>
    <col min="764" max="764" width="10" style="200" customWidth="1"/>
    <col min="765" max="991" width="8.85546875" style="200"/>
    <col min="992" max="992" width="23.85546875" style="200" customWidth="1"/>
    <col min="993" max="993" width="10.7109375" style="200" customWidth="1"/>
    <col min="994" max="999" width="8.7109375" style="200" customWidth="1"/>
    <col min="1000" max="1000" width="10.85546875" style="200" customWidth="1"/>
    <col min="1001" max="1001" width="8.85546875" style="200" customWidth="1"/>
    <col min="1002" max="1002" width="17.85546875" style="200" customWidth="1"/>
    <col min="1003" max="1011" width="8.85546875" style="200"/>
    <col min="1012" max="1012" width="21.7109375" style="200" customWidth="1"/>
    <col min="1013" max="1019" width="8.85546875" style="200"/>
    <col min="1020" max="1020" width="10" style="200" customWidth="1"/>
    <col min="1021" max="1247" width="8.85546875" style="200"/>
    <col min="1248" max="1248" width="23.85546875" style="200" customWidth="1"/>
    <col min="1249" max="1249" width="10.7109375" style="200" customWidth="1"/>
    <col min="1250" max="1255" width="8.7109375" style="200" customWidth="1"/>
    <col min="1256" max="1256" width="10.85546875" style="200" customWidth="1"/>
    <col min="1257" max="1257" width="8.85546875" style="200" customWidth="1"/>
    <col min="1258" max="1258" width="17.85546875" style="200" customWidth="1"/>
    <col min="1259" max="1267" width="8.85546875" style="200"/>
    <col min="1268" max="1268" width="21.7109375" style="200" customWidth="1"/>
    <col min="1269" max="1275" width="8.85546875" style="200"/>
    <col min="1276" max="1276" width="10" style="200" customWidth="1"/>
    <col min="1277" max="1503" width="8.85546875" style="200"/>
    <col min="1504" max="1504" width="23.85546875" style="200" customWidth="1"/>
    <col min="1505" max="1505" width="10.7109375" style="200" customWidth="1"/>
    <col min="1506" max="1511" width="8.7109375" style="200" customWidth="1"/>
    <col min="1512" max="1512" width="10.85546875" style="200" customWidth="1"/>
    <col min="1513" max="1513" width="8.85546875" style="200" customWidth="1"/>
    <col min="1514" max="1514" width="17.85546875" style="200" customWidth="1"/>
    <col min="1515" max="1523" width="8.85546875" style="200"/>
    <col min="1524" max="1524" width="21.7109375" style="200" customWidth="1"/>
    <col min="1525" max="1531" width="8.85546875" style="200"/>
    <col min="1532" max="1532" width="10" style="200" customWidth="1"/>
    <col min="1533" max="1759" width="8.85546875" style="200"/>
    <col min="1760" max="1760" width="23.85546875" style="200" customWidth="1"/>
    <col min="1761" max="1761" width="10.7109375" style="200" customWidth="1"/>
    <col min="1762" max="1767" width="8.7109375" style="200" customWidth="1"/>
    <col min="1768" max="1768" width="10.85546875" style="200" customWidth="1"/>
    <col min="1769" max="1769" width="8.85546875" style="200" customWidth="1"/>
    <col min="1770" max="1770" width="17.85546875" style="200" customWidth="1"/>
    <col min="1771" max="1779" width="8.85546875" style="200"/>
    <col min="1780" max="1780" width="21.7109375" style="200" customWidth="1"/>
    <col min="1781" max="1787" width="8.85546875" style="200"/>
    <col min="1788" max="1788" width="10" style="200" customWidth="1"/>
    <col min="1789" max="2015" width="8.85546875" style="200"/>
    <col min="2016" max="2016" width="23.85546875" style="200" customWidth="1"/>
    <col min="2017" max="2017" width="10.7109375" style="200" customWidth="1"/>
    <col min="2018" max="2023" width="8.7109375" style="200" customWidth="1"/>
    <col min="2024" max="2024" width="10.85546875" style="200" customWidth="1"/>
    <col min="2025" max="2025" width="8.85546875" style="200" customWidth="1"/>
    <col min="2026" max="2026" width="17.85546875" style="200" customWidth="1"/>
    <col min="2027" max="2035" width="8.85546875" style="200"/>
    <col min="2036" max="2036" width="21.7109375" style="200" customWidth="1"/>
    <col min="2037" max="2043" width="8.85546875" style="200"/>
    <col min="2044" max="2044" width="10" style="200" customWidth="1"/>
    <col min="2045" max="2271" width="8.85546875" style="200"/>
    <col min="2272" max="2272" width="23.85546875" style="200" customWidth="1"/>
    <col min="2273" max="2273" width="10.7109375" style="200" customWidth="1"/>
    <col min="2274" max="2279" width="8.7109375" style="200" customWidth="1"/>
    <col min="2280" max="2280" width="10.85546875" style="200" customWidth="1"/>
    <col min="2281" max="2281" width="8.85546875" style="200" customWidth="1"/>
    <col min="2282" max="2282" width="17.85546875" style="200" customWidth="1"/>
    <col min="2283" max="2291" width="8.85546875" style="200"/>
    <col min="2292" max="2292" width="21.7109375" style="200" customWidth="1"/>
    <col min="2293" max="2299" width="8.85546875" style="200"/>
    <col min="2300" max="2300" width="10" style="200" customWidth="1"/>
    <col min="2301" max="2527" width="8.85546875" style="200"/>
    <col min="2528" max="2528" width="23.85546875" style="200" customWidth="1"/>
    <col min="2529" max="2529" width="10.7109375" style="200" customWidth="1"/>
    <col min="2530" max="2535" width="8.7109375" style="200" customWidth="1"/>
    <col min="2536" max="2536" width="10.85546875" style="200" customWidth="1"/>
    <col min="2537" max="2537" width="8.85546875" style="200" customWidth="1"/>
    <col min="2538" max="2538" width="17.85546875" style="200" customWidth="1"/>
    <col min="2539" max="2547" width="8.85546875" style="200"/>
    <col min="2548" max="2548" width="21.7109375" style="200" customWidth="1"/>
    <col min="2549" max="2555" width="8.85546875" style="200"/>
    <col min="2556" max="2556" width="10" style="200" customWidth="1"/>
    <col min="2557" max="2783" width="8.85546875" style="200"/>
    <col min="2784" max="2784" width="23.85546875" style="200" customWidth="1"/>
    <col min="2785" max="2785" width="10.7109375" style="200" customWidth="1"/>
    <col min="2786" max="2791" width="8.7109375" style="200" customWidth="1"/>
    <col min="2792" max="2792" width="10.85546875" style="200" customWidth="1"/>
    <col min="2793" max="2793" width="8.85546875" style="200" customWidth="1"/>
    <col min="2794" max="2794" width="17.85546875" style="200" customWidth="1"/>
    <col min="2795" max="2803" width="8.85546875" style="200"/>
    <col min="2804" max="2804" width="21.7109375" style="200" customWidth="1"/>
    <col min="2805" max="2811" width="8.85546875" style="200"/>
    <col min="2812" max="2812" width="10" style="200" customWidth="1"/>
    <col min="2813" max="3039" width="8.85546875" style="200"/>
    <col min="3040" max="3040" width="23.85546875" style="200" customWidth="1"/>
    <col min="3041" max="3041" width="10.7109375" style="200" customWidth="1"/>
    <col min="3042" max="3047" width="8.7109375" style="200" customWidth="1"/>
    <col min="3048" max="3048" width="10.85546875" style="200" customWidth="1"/>
    <col min="3049" max="3049" width="8.85546875" style="200" customWidth="1"/>
    <col min="3050" max="3050" width="17.85546875" style="200" customWidth="1"/>
    <col min="3051" max="3059" width="8.85546875" style="200"/>
    <col min="3060" max="3060" width="21.7109375" style="200" customWidth="1"/>
    <col min="3061" max="3067" width="8.85546875" style="200"/>
    <col min="3068" max="3068" width="10" style="200" customWidth="1"/>
    <col min="3069" max="3295" width="8.85546875" style="200"/>
    <col min="3296" max="3296" width="23.85546875" style="200" customWidth="1"/>
    <col min="3297" max="3297" width="10.7109375" style="200" customWidth="1"/>
    <col min="3298" max="3303" width="8.7109375" style="200" customWidth="1"/>
    <col min="3304" max="3304" width="10.85546875" style="200" customWidth="1"/>
    <col min="3305" max="3305" width="8.85546875" style="200" customWidth="1"/>
    <col min="3306" max="3306" width="17.85546875" style="200" customWidth="1"/>
    <col min="3307" max="3315" width="8.85546875" style="200"/>
    <col min="3316" max="3316" width="21.7109375" style="200" customWidth="1"/>
    <col min="3317" max="3323" width="8.85546875" style="200"/>
    <col min="3324" max="3324" width="10" style="200" customWidth="1"/>
    <col min="3325" max="3551" width="8.85546875" style="200"/>
    <col min="3552" max="3552" width="23.85546875" style="200" customWidth="1"/>
    <col min="3553" max="3553" width="10.7109375" style="200" customWidth="1"/>
    <col min="3554" max="3559" width="8.7109375" style="200" customWidth="1"/>
    <col min="3560" max="3560" width="10.85546875" style="200" customWidth="1"/>
    <col min="3561" max="3561" width="8.85546875" style="200" customWidth="1"/>
    <col min="3562" max="3562" width="17.85546875" style="200" customWidth="1"/>
    <col min="3563" max="3571" width="8.85546875" style="200"/>
    <col min="3572" max="3572" width="21.7109375" style="200" customWidth="1"/>
    <col min="3573" max="3579" width="8.85546875" style="200"/>
    <col min="3580" max="3580" width="10" style="200" customWidth="1"/>
    <col min="3581" max="3807" width="8.85546875" style="200"/>
    <col min="3808" max="3808" width="23.85546875" style="200" customWidth="1"/>
    <col min="3809" max="3809" width="10.7109375" style="200" customWidth="1"/>
    <col min="3810" max="3815" width="8.7109375" style="200" customWidth="1"/>
    <col min="3816" max="3816" width="10.85546875" style="200" customWidth="1"/>
    <col min="3817" max="3817" width="8.85546875" style="200" customWidth="1"/>
    <col min="3818" max="3818" width="17.85546875" style="200" customWidth="1"/>
    <col min="3819" max="3827" width="8.85546875" style="200"/>
    <col min="3828" max="3828" width="21.7109375" style="200" customWidth="1"/>
    <col min="3829" max="3835" width="8.85546875" style="200"/>
    <col min="3836" max="3836" width="10" style="200" customWidth="1"/>
    <col min="3837" max="4063" width="8.85546875" style="200"/>
    <col min="4064" max="4064" width="23.85546875" style="200" customWidth="1"/>
    <col min="4065" max="4065" width="10.7109375" style="200" customWidth="1"/>
    <col min="4066" max="4071" width="8.7109375" style="200" customWidth="1"/>
    <col min="4072" max="4072" width="10.85546875" style="200" customWidth="1"/>
    <col min="4073" max="4073" width="8.85546875" style="200" customWidth="1"/>
    <col min="4074" max="4074" width="17.85546875" style="200" customWidth="1"/>
    <col min="4075" max="4083" width="8.85546875" style="200"/>
    <col min="4084" max="4084" width="21.7109375" style="200" customWidth="1"/>
    <col min="4085" max="4091" width="8.85546875" style="200"/>
    <col min="4092" max="4092" width="10" style="200" customWidth="1"/>
    <col min="4093" max="4319" width="8.85546875" style="200"/>
    <col min="4320" max="4320" width="23.85546875" style="200" customWidth="1"/>
    <col min="4321" max="4321" width="10.7109375" style="200" customWidth="1"/>
    <col min="4322" max="4327" width="8.7109375" style="200" customWidth="1"/>
    <col min="4328" max="4328" width="10.85546875" style="200" customWidth="1"/>
    <col min="4329" max="4329" width="8.85546875" style="200" customWidth="1"/>
    <col min="4330" max="4330" width="17.85546875" style="200" customWidth="1"/>
    <col min="4331" max="4339" width="8.85546875" style="200"/>
    <col min="4340" max="4340" width="21.7109375" style="200" customWidth="1"/>
    <col min="4341" max="4347" width="8.85546875" style="200"/>
    <col min="4348" max="4348" width="10" style="200" customWidth="1"/>
    <col min="4349" max="4575" width="8.85546875" style="200"/>
    <col min="4576" max="4576" width="23.85546875" style="200" customWidth="1"/>
    <col min="4577" max="4577" width="10.7109375" style="200" customWidth="1"/>
    <col min="4578" max="4583" width="8.7109375" style="200" customWidth="1"/>
    <col min="4584" max="4584" width="10.85546875" style="200" customWidth="1"/>
    <col min="4585" max="4585" width="8.85546875" style="200" customWidth="1"/>
    <col min="4586" max="4586" width="17.85546875" style="200" customWidth="1"/>
    <col min="4587" max="4595" width="8.85546875" style="200"/>
    <col min="4596" max="4596" width="21.7109375" style="200" customWidth="1"/>
    <col min="4597" max="4603" width="8.85546875" style="200"/>
    <col min="4604" max="4604" width="10" style="200" customWidth="1"/>
    <col min="4605" max="4831" width="8.85546875" style="200"/>
    <col min="4832" max="4832" width="23.85546875" style="200" customWidth="1"/>
    <col min="4833" max="4833" width="10.7109375" style="200" customWidth="1"/>
    <col min="4834" max="4839" width="8.7109375" style="200" customWidth="1"/>
    <col min="4840" max="4840" width="10.85546875" style="200" customWidth="1"/>
    <col min="4841" max="4841" width="8.85546875" style="200" customWidth="1"/>
    <col min="4842" max="4842" width="17.85546875" style="200" customWidth="1"/>
    <col min="4843" max="4851" width="8.85546875" style="200"/>
    <col min="4852" max="4852" width="21.7109375" style="200" customWidth="1"/>
    <col min="4853" max="4859" width="8.85546875" style="200"/>
    <col min="4860" max="4860" width="10" style="200" customWidth="1"/>
    <col min="4861" max="5087" width="8.85546875" style="200"/>
    <col min="5088" max="5088" width="23.85546875" style="200" customWidth="1"/>
    <col min="5089" max="5089" width="10.7109375" style="200" customWidth="1"/>
    <col min="5090" max="5095" width="8.7109375" style="200" customWidth="1"/>
    <col min="5096" max="5096" width="10.85546875" style="200" customWidth="1"/>
    <col min="5097" max="5097" width="8.85546875" style="200" customWidth="1"/>
    <col min="5098" max="5098" width="17.85546875" style="200" customWidth="1"/>
    <col min="5099" max="5107" width="8.85546875" style="200"/>
    <col min="5108" max="5108" width="21.7109375" style="200" customWidth="1"/>
    <col min="5109" max="5115" width="8.85546875" style="200"/>
    <col min="5116" max="5116" width="10" style="200" customWidth="1"/>
    <col min="5117" max="5343" width="8.85546875" style="200"/>
    <col min="5344" max="5344" width="23.85546875" style="200" customWidth="1"/>
    <col min="5345" max="5345" width="10.7109375" style="200" customWidth="1"/>
    <col min="5346" max="5351" width="8.7109375" style="200" customWidth="1"/>
    <col min="5352" max="5352" width="10.85546875" style="200" customWidth="1"/>
    <col min="5353" max="5353" width="8.85546875" style="200" customWidth="1"/>
    <col min="5354" max="5354" width="17.85546875" style="200" customWidth="1"/>
    <col min="5355" max="5363" width="8.85546875" style="200"/>
    <col min="5364" max="5364" width="21.7109375" style="200" customWidth="1"/>
    <col min="5365" max="5371" width="8.85546875" style="200"/>
    <col min="5372" max="5372" width="10" style="200" customWidth="1"/>
    <col min="5373" max="5599" width="8.85546875" style="200"/>
    <col min="5600" max="5600" width="23.85546875" style="200" customWidth="1"/>
    <col min="5601" max="5601" width="10.7109375" style="200" customWidth="1"/>
    <col min="5602" max="5607" width="8.7109375" style="200" customWidth="1"/>
    <col min="5608" max="5608" width="10.85546875" style="200" customWidth="1"/>
    <col min="5609" max="5609" width="8.85546875" style="200" customWidth="1"/>
    <col min="5610" max="5610" width="17.85546875" style="200" customWidth="1"/>
    <col min="5611" max="5619" width="8.85546875" style="200"/>
    <col min="5620" max="5620" width="21.7109375" style="200" customWidth="1"/>
    <col min="5621" max="5627" width="8.85546875" style="200"/>
    <col min="5628" max="5628" width="10" style="200" customWidth="1"/>
    <col min="5629" max="5855" width="8.85546875" style="200"/>
    <col min="5856" max="5856" width="23.85546875" style="200" customWidth="1"/>
    <col min="5857" max="5857" width="10.7109375" style="200" customWidth="1"/>
    <col min="5858" max="5863" width="8.7109375" style="200" customWidth="1"/>
    <col min="5864" max="5864" width="10.85546875" style="200" customWidth="1"/>
    <col min="5865" max="5865" width="8.85546875" style="200" customWidth="1"/>
    <col min="5866" max="5866" width="17.85546875" style="200" customWidth="1"/>
    <col min="5867" max="5875" width="8.85546875" style="200"/>
    <col min="5876" max="5876" width="21.7109375" style="200" customWidth="1"/>
    <col min="5877" max="5883" width="8.85546875" style="200"/>
    <col min="5884" max="5884" width="10" style="200" customWidth="1"/>
    <col min="5885" max="6111" width="8.85546875" style="200"/>
    <col min="6112" max="6112" width="23.85546875" style="200" customWidth="1"/>
    <col min="6113" max="6113" width="10.7109375" style="200" customWidth="1"/>
    <col min="6114" max="6119" width="8.7109375" style="200" customWidth="1"/>
    <col min="6120" max="6120" width="10.85546875" style="200" customWidth="1"/>
    <col min="6121" max="6121" width="8.85546875" style="200" customWidth="1"/>
    <col min="6122" max="6122" width="17.85546875" style="200" customWidth="1"/>
    <col min="6123" max="6131" width="8.85546875" style="200"/>
    <col min="6132" max="6132" width="21.7109375" style="200" customWidth="1"/>
    <col min="6133" max="6139" width="8.85546875" style="200"/>
    <col min="6140" max="6140" width="10" style="200" customWidth="1"/>
    <col min="6141" max="6367" width="8.85546875" style="200"/>
    <col min="6368" max="6368" width="23.85546875" style="200" customWidth="1"/>
    <col min="6369" max="6369" width="10.7109375" style="200" customWidth="1"/>
    <col min="6370" max="6375" width="8.7109375" style="200" customWidth="1"/>
    <col min="6376" max="6376" width="10.85546875" style="200" customWidth="1"/>
    <col min="6377" max="6377" width="8.85546875" style="200" customWidth="1"/>
    <col min="6378" max="6378" width="17.85546875" style="200" customWidth="1"/>
    <col min="6379" max="6387" width="8.85546875" style="200"/>
    <col min="6388" max="6388" width="21.7109375" style="200" customWidth="1"/>
    <col min="6389" max="6395" width="8.85546875" style="200"/>
    <col min="6396" max="6396" width="10" style="200" customWidth="1"/>
    <col min="6397" max="6623" width="8.85546875" style="200"/>
    <col min="6624" max="6624" width="23.85546875" style="200" customWidth="1"/>
    <col min="6625" max="6625" width="10.7109375" style="200" customWidth="1"/>
    <col min="6626" max="6631" width="8.7109375" style="200" customWidth="1"/>
    <col min="6632" max="6632" width="10.85546875" style="200" customWidth="1"/>
    <col min="6633" max="6633" width="8.85546875" style="200" customWidth="1"/>
    <col min="6634" max="6634" width="17.85546875" style="200" customWidth="1"/>
    <col min="6635" max="6643" width="8.85546875" style="200"/>
    <col min="6644" max="6644" width="21.7109375" style="200" customWidth="1"/>
    <col min="6645" max="6651" width="8.85546875" style="200"/>
    <col min="6652" max="6652" width="10" style="200" customWidth="1"/>
    <col min="6653" max="6879" width="8.85546875" style="200"/>
    <col min="6880" max="6880" width="23.85546875" style="200" customWidth="1"/>
    <col min="6881" max="6881" width="10.7109375" style="200" customWidth="1"/>
    <col min="6882" max="6887" width="8.7109375" style="200" customWidth="1"/>
    <col min="6888" max="6888" width="10.85546875" style="200" customWidth="1"/>
    <col min="6889" max="6889" width="8.85546875" style="200" customWidth="1"/>
    <col min="6890" max="6890" width="17.85546875" style="200" customWidth="1"/>
    <col min="6891" max="6899" width="8.85546875" style="200"/>
    <col min="6900" max="6900" width="21.7109375" style="200" customWidth="1"/>
    <col min="6901" max="6907" width="8.85546875" style="200"/>
    <col min="6908" max="6908" width="10" style="200" customWidth="1"/>
    <col min="6909" max="7135" width="8.85546875" style="200"/>
    <col min="7136" max="7136" width="23.85546875" style="200" customWidth="1"/>
    <col min="7137" max="7137" width="10.7109375" style="200" customWidth="1"/>
    <col min="7138" max="7143" width="8.7109375" style="200" customWidth="1"/>
    <col min="7144" max="7144" width="10.85546875" style="200" customWidth="1"/>
    <col min="7145" max="7145" width="8.85546875" style="200" customWidth="1"/>
    <col min="7146" max="7146" width="17.85546875" style="200" customWidth="1"/>
    <col min="7147" max="7155" width="8.85546875" style="200"/>
    <col min="7156" max="7156" width="21.7109375" style="200" customWidth="1"/>
    <col min="7157" max="7163" width="8.85546875" style="200"/>
    <col min="7164" max="7164" width="10" style="200" customWidth="1"/>
    <col min="7165" max="7391" width="8.85546875" style="200"/>
    <col min="7392" max="7392" width="23.85546875" style="200" customWidth="1"/>
    <col min="7393" max="7393" width="10.7109375" style="200" customWidth="1"/>
    <col min="7394" max="7399" width="8.7109375" style="200" customWidth="1"/>
    <col min="7400" max="7400" width="10.85546875" style="200" customWidth="1"/>
    <col min="7401" max="7401" width="8.85546875" style="200" customWidth="1"/>
    <col min="7402" max="7402" width="17.85546875" style="200" customWidth="1"/>
    <col min="7403" max="7411" width="8.85546875" style="200"/>
    <col min="7412" max="7412" width="21.7109375" style="200" customWidth="1"/>
    <col min="7413" max="7419" width="8.85546875" style="200"/>
    <col min="7420" max="7420" width="10" style="200" customWidth="1"/>
    <col min="7421" max="7647" width="8.85546875" style="200"/>
    <col min="7648" max="7648" width="23.85546875" style="200" customWidth="1"/>
    <col min="7649" max="7649" width="10.7109375" style="200" customWidth="1"/>
    <col min="7650" max="7655" width="8.7109375" style="200" customWidth="1"/>
    <col min="7656" max="7656" width="10.85546875" style="200" customWidth="1"/>
    <col min="7657" max="7657" width="8.85546875" style="200" customWidth="1"/>
    <col min="7658" max="7658" width="17.85546875" style="200" customWidth="1"/>
    <col min="7659" max="7667" width="8.85546875" style="200"/>
    <col min="7668" max="7668" width="21.7109375" style="200" customWidth="1"/>
    <col min="7669" max="7675" width="8.85546875" style="200"/>
    <col min="7676" max="7676" width="10" style="200" customWidth="1"/>
    <col min="7677" max="7903" width="8.85546875" style="200"/>
    <col min="7904" max="7904" width="23.85546875" style="200" customWidth="1"/>
    <col min="7905" max="7905" width="10.7109375" style="200" customWidth="1"/>
    <col min="7906" max="7911" width="8.7109375" style="200" customWidth="1"/>
    <col min="7912" max="7912" width="10.85546875" style="200" customWidth="1"/>
    <col min="7913" max="7913" width="8.85546875" style="200" customWidth="1"/>
    <col min="7914" max="7914" width="17.85546875" style="200" customWidth="1"/>
    <col min="7915" max="7923" width="8.85546875" style="200"/>
    <col min="7924" max="7924" width="21.7109375" style="200" customWidth="1"/>
    <col min="7925" max="7931" width="8.85546875" style="200"/>
    <col min="7932" max="7932" width="10" style="200" customWidth="1"/>
    <col min="7933" max="8159" width="8.85546875" style="200"/>
    <col min="8160" max="8160" width="23.85546875" style="200" customWidth="1"/>
    <col min="8161" max="8161" width="10.7109375" style="200" customWidth="1"/>
    <col min="8162" max="8167" width="8.7109375" style="200" customWidth="1"/>
    <col min="8168" max="8168" width="10.85546875" style="200" customWidth="1"/>
    <col min="8169" max="8169" width="8.85546875" style="200" customWidth="1"/>
    <col min="8170" max="8170" width="17.85546875" style="200" customWidth="1"/>
    <col min="8171" max="8179" width="8.85546875" style="200"/>
    <col min="8180" max="8180" width="21.7109375" style="200" customWidth="1"/>
    <col min="8181" max="8187" width="8.85546875" style="200"/>
    <col min="8188" max="8188" width="10" style="200" customWidth="1"/>
    <col min="8189" max="8415" width="8.85546875" style="200"/>
    <col min="8416" max="8416" width="23.85546875" style="200" customWidth="1"/>
    <col min="8417" max="8417" width="10.7109375" style="200" customWidth="1"/>
    <col min="8418" max="8423" width="8.7109375" style="200" customWidth="1"/>
    <col min="8424" max="8424" width="10.85546875" style="200" customWidth="1"/>
    <col min="8425" max="8425" width="8.85546875" style="200" customWidth="1"/>
    <col min="8426" max="8426" width="17.85546875" style="200" customWidth="1"/>
    <col min="8427" max="8435" width="8.85546875" style="200"/>
    <col min="8436" max="8436" width="21.7109375" style="200" customWidth="1"/>
    <col min="8437" max="8443" width="8.85546875" style="200"/>
    <col min="8444" max="8444" width="10" style="200" customWidth="1"/>
    <col min="8445" max="8671" width="8.85546875" style="200"/>
    <col min="8672" max="8672" width="23.85546875" style="200" customWidth="1"/>
    <col min="8673" max="8673" width="10.7109375" style="200" customWidth="1"/>
    <col min="8674" max="8679" width="8.7109375" style="200" customWidth="1"/>
    <col min="8680" max="8680" width="10.85546875" style="200" customWidth="1"/>
    <col min="8681" max="8681" width="8.85546875" style="200" customWidth="1"/>
    <col min="8682" max="8682" width="17.85546875" style="200" customWidth="1"/>
    <col min="8683" max="8691" width="8.85546875" style="200"/>
    <col min="8692" max="8692" width="21.7109375" style="200" customWidth="1"/>
    <col min="8693" max="8699" width="8.85546875" style="200"/>
    <col min="8700" max="8700" width="10" style="200" customWidth="1"/>
    <col min="8701" max="8927" width="8.85546875" style="200"/>
    <col min="8928" max="8928" width="23.85546875" style="200" customWidth="1"/>
    <col min="8929" max="8929" width="10.7109375" style="200" customWidth="1"/>
    <col min="8930" max="8935" width="8.7109375" style="200" customWidth="1"/>
    <col min="8936" max="8936" width="10.85546875" style="200" customWidth="1"/>
    <col min="8937" max="8937" width="8.85546875" style="200" customWidth="1"/>
    <col min="8938" max="8938" width="17.85546875" style="200" customWidth="1"/>
    <col min="8939" max="8947" width="8.85546875" style="200"/>
    <col min="8948" max="8948" width="21.7109375" style="200" customWidth="1"/>
    <col min="8949" max="8955" width="8.85546875" style="200"/>
    <col min="8956" max="8956" width="10" style="200" customWidth="1"/>
    <col min="8957" max="9183" width="8.85546875" style="200"/>
    <col min="9184" max="9184" width="23.85546875" style="200" customWidth="1"/>
    <col min="9185" max="9185" width="10.7109375" style="200" customWidth="1"/>
    <col min="9186" max="9191" width="8.7109375" style="200" customWidth="1"/>
    <col min="9192" max="9192" width="10.85546875" style="200" customWidth="1"/>
    <col min="9193" max="9193" width="8.85546875" style="200" customWidth="1"/>
    <col min="9194" max="9194" width="17.85546875" style="200" customWidth="1"/>
    <col min="9195" max="9203" width="8.85546875" style="200"/>
    <col min="9204" max="9204" width="21.7109375" style="200" customWidth="1"/>
    <col min="9205" max="9211" width="8.85546875" style="200"/>
    <col min="9212" max="9212" width="10" style="200" customWidth="1"/>
    <col min="9213" max="9439" width="8.85546875" style="200"/>
    <col min="9440" max="9440" width="23.85546875" style="200" customWidth="1"/>
    <col min="9441" max="9441" width="10.7109375" style="200" customWidth="1"/>
    <col min="9442" max="9447" width="8.7109375" style="200" customWidth="1"/>
    <col min="9448" max="9448" width="10.85546875" style="200" customWidth="1"/>
    <col min="9449" max="9449" width="8.85546875" style="200" customWidth="1"/>
    <col min="9450" max="9450" width="17.85546875" style="200" customWidth="1"/>
    <col min="9451" max="9459" width="8.85546875" style="200"/>
    <col min="9460" max="9460" width="21.7109375" style="200" customWidth="1"/>
    <col min="9461" max="9467" width="8.85546875" style="200"/>
    <col min="9468" max="9468" width="10" style="200" customWidth="1"/>
    <col min="9469" max="9695" width="8.85546875" style="200"/>
    <col min="9696" max="9696" width="23.85546875" style="200" customWidth="1"/>
    <col min="9697" max="9697" width="10.7109375" style="200" customWidth="1"/>
    <col min="9698" max="9703" width="8.7109375" style="200" customWidth="1"/>
    <col min="9704" max="9704" width="10.85546875" style="200" customWidth="1"/>
    <col min="9705" max="9705" width="8.85546875" style="200" customWidth="1"/>
    <col min="9706" max="9706" width="17.85546875" style="200" customWidth="1"/>
    <col min="9707" max="9715" width="8.85546875" style="200"/>
    <col min="9716" max="9716" width="21.7109375" style="200" customWidth="1"/>
    <col min="9717" max="9723" width="8.85546875" style="200"/>
    <col min="9724" max="9724" width="10" style="200" customWidth="1"/>
    <col min="9725" max="9951" width="8.85546875" style="200"/>
    <col min="9952" max="9952" width="23.85546875" style="200" customWidth="1"/>
    <col min="9953" max="9953" width="10.7109375" style="200" customWidth="1"/>
    <col min="9954" max="9959" width="8.7109375" style="200" customWidth="1"/>
    <col min="9960" max="9960" width="10.85546875" style="200" customWidth="1"/>
    <col min="9961" max="9961" width="8.85546875" style="200" customWidth="1"/>
    <col min="9962" max="9962" width="17.85546875" style="200" customWidth="1"/>
    <col min="9963" max="9971" width="8.85546875" style="200"/>
    <col min="9972" max="9972" width="21.7109375" style="200" customWidth="1"/>
    <col min="9973" max="9979" width="8.85546875" style="200"/>
    <col min="9980" max="9980" width="10" style="200" customWidth="1"/>
    <col min="9981" max="10207" width="8.85546875" style="200"/>
    <col min="10208" max="10208" width="23.85546875" style="200" customWidth="1"/>
    <col min="10209" max="10209" width="10.7109375" style="200" customWidth="1"/>
    <col min="10210" max="10215" width="8.7109375" style="200" customWidth="1"/>
    <col min="10216" max="10216" width="10.85546875" style="200" customWidth="1"/>
    <col min="10217" max="10217" width="8.85546875" style="200" customWidth="1"/>
    <col min="10218" max="10218" width="17.85546875" style="200" customWidth="1"/>
    <col min="10219" max="10227" width="8.85546875" style="200"/>
    <col min="10228" max="10228" width="21.7109375" style="200" customWidth="1"/>
    <col min="10229" max="10235" width="8.85546875" style="200"/>
    <col min="10236" max="10236" width="10" style="200" customWidth="1"/>
    <col min="10237" max="10463" width="8.85546875" style="200"/>
    <col min="10464" max="10464" width="23.85546875" style="200" customWidth="1"/>
    <col min="10465" max="10465" width="10.7109375" style="200" customWidth="1"/>
    <col min="10466" max="10471" width="8.7109375" style="200" customWidth="1"/>
    <col min="10472" max="10472" width="10.85546875" style="200" customWidth="1"/>
    <col min="10473" max="10473" width="8.85546875" style="200" customWidth="1"/>
    <col min="10474" max="10474" width="17.85546875" style="200" customWidth="1"/>
    <col min="10475" max="10483" width="8.85546875" style="200"/>
    <col min="10484" max="10484" width="21.7109375" style="200" customWidth="1"/>
    <col min="10485" max="10491" width="8.85546875" style="200"/>
    <col min="10492" max="10492" width="10" style="200" customWidth="1"/>
    <col min="10493" max="10719" width="8.85546875" style="200"/>
    <col min="10720" max="10720" width="23.85546875" style="200" customWidth="1"/>
    <col min="10721" max="10721" width="10.7109375" style="200" customWidth="1"/>
    <col min="10722" max="10727" width="8.7109375" style="200" customWidth="1"/>
    <col min="10728" max="10728" width="10.85546875" style="200" customWidth="1"/>
    <col min="10729" max="10729" width="8.85546875" style="200" customWidth="1"/>
    <col min="10730" max="10730" width="17.85546875" style="200" customWidth="1"/>
    <col min="10731" max="10739" width="8.85546875" style="200"/>
    <col min="10740" max="10740" width="21.7109375" style="200" customWidth="1"/>
    <col min="10741" max="10747" width="8.85546875" style="200"/>
    <col min="10748" max="10748" width="10" style="200" customWidth="1"/>
    <col min="10749" max="10975" width="8.85546875" style="200"/>
    <col min="10976" max="10976" width="23.85546875" style="200" customWidth="1"/>
    <col min="10977" max="10977" width="10.7109375" style="200" customWidth="1"/>
    <col min="10978" max="10983" width="8.7109375" style="200" customWidth="1"/>
    <col min="10984" max="10984" width="10.85546875" style="200" customWidth="1"/>
    <col min="10985" max="10985" width="8.85546875" style="200" customWidth="1"/>
    <col min="10986" max="10986" width="17.85546875" style="200" customWidth="1"/>
    <col min="10987" max="10995" width="8.85546875" style="200"/>
    <col min="10996" max="10996" width="21.7109375" style="200" customWidth="1"/>
    <col min="10997" max="11003" width="8.85546875" style="200"/>
    <col min="11004" max="11004" width="10" style="200" customWidth="1"/>
    <col min="11005" max="11231" width="8.85546875" style="200"/>
    <col min="11232" max="11232" width="23.85546875" style="200" customWidth="1"/>
    <col min="11233" max="11233" width="10.7109375" style="200" customWidth="1"/>
    <col min="11234" max="11239" width="8.7109375" style="200" customWidth="1"/>
    <col min="11240" max="11240" width="10.85546875" style="200" customWidth="1"/>
    <col min="11241" max="11241" width="8.85546875" style="200" customWidth="1"/>
    <col min="11242" max="11242" width="17.85546875" style="200" customWidth="1"/>
    <col min="11243" max="11251" width="8.85546875" style="200"/>
    <col min="11252" max="11252" width="21.7109375" style="200" customWidth="1"/>
    <col min="11253" max="11259" width="8.85546875" style="200"/>
    <col min="11260" max="11260" width="10" style="200" customWidth="1"/>
    <col min="11261" max="11487" width="8.85546875" style="200"/>
    <col min="11488" max="11488" width="23.85546875" style="200" customWidth="1"/>
    <col min="11489" max="11489" width="10.7109375" style="200" customWidth="1"/>
    <col min="11490" max="11495" width="8.7109375" style="200" customWidth="1"/>
    <col min="11496" max="11496" width="10.85546875" style="200" customWidth="1"/>
    <col min="11497" max="11497" width="8.85546875" style="200" customWidth="1"/>
    <col min="11498" max="11498" width="17.85546875" style="200" customWidth="1"/>
    <col min="11499" max="11507" width="8.85546875" style="200"/>
    <col min="11508" max="11508" width="21.7109375" style="200" customWidth="1"/>
    <col min="11509" max="11515" width="8.85546875" style="200"/>
    <col min="11516" max="11516" width="10" style="200" customWidth="1"/>
    <col min="11517" max="11743" width="8.85546875" style="200"/>
    <col min="11744" max="11744" width="23.85546875" style="200" customWidth="1"/>
    <col min="11745" max="11745" width="10.7109375" style="200" customWidth="1"/>
    <col min="11746" max="11751" width="8.7109375" style="200" customWidth="1"/>
    <col min="11752" max="11752" width="10.85546875" style="200" customWidth="1"/>
    <col min="11753" max="11753" width="8.85546875" style="200" customWidth="1"/>
    <col min="11754" max="11754" width="17.85546875" style="200" customWidth="1"/>
    <col min="11755" max="11763" width="8.85546875" style="200"/>
    <col min="11764" max="11764" width="21.7109375" style="200" customWidth="1"/>
    <col min="11765" max="11771" width="8.85546875" style="200"/>
    <col min="11772" max="11772" width="10" style="200" customWidth="1"/>
    <col min="11773" max="11999" width="8.85546875" style="200"/>
    <col min="12000" max="12000" width="23.85546875" style="200" customWidth="1"/>
    <col min="12001" max="12001" width="10.7109375" style="200" customWidth="1"/>
    <col min="12002" max="12007" width="8.7109375" style="200" customWidth="1"/>
    <col min="12008" max="12008" width="10.85546875" style="200" customWidth="1"/>
    <col min="12009" max="12009" width="8.85546875" style="200" customWidth="1"/>
    <col min="12010" max="12010" width="17.85546875" style="200" customWidth="1"/>
    <col min="12011" max="12019" width="8.85546875" style="200"/>
    <col min="12020" max="12020" width="21.7109375" style="200" customWidth="1"/>
    <col min="12021" max="12027" width="8.85546875" style="200"/>
    <col min="12028" max="12028" width="10" style="200" customWidth="1"/>
    <col min="12029" max="12255" width="8.85546875" style="200"/>
    <col min="12256" max="12256" width="23.85546875" style="200" customWidth="1"/>
    <col min="12257" max="12257" width="10.7109375" style="200" customWidth="1"/>
    <col min="12258" max="12263" width="8.7109375" style="200" customWidth="1"/>
    <col min="12264" max="12264" width="10.85546875" style="200" customWidth="1"/>
    <col min="12265" max="12265" width="8.85546875" style="200" customWidth="1"/>
    <col min="12266" max="12266" width="17.85546875" style="200" customWidth="1"/>
    <col min="12267" max="12275" width="8.85546875" style="200"/>
    <col min="12276" max="12276" width="21.7109375" style="200" customWidth="1"/>
    <col min="12277" max="12283" width="8.85546875" style="200"/>
    <col min="12284" max="12284" width="10" style="200" customWidth="1"/>
    <col min="12285" max="12511" width="8.85546875" style="200"/>
    <col min="12512" max="12512" width="23.85546875" style="200" customWidth="1"/>
    <col min="12513" max="12513" width="10.7109375" style="200" customWidth="1"/>
    <col min="12514" max="12519" width="8.7109375" style="200" customWidth="1"/>
    <col min="12520" max="12520" width="10.85546875" style="200" customWidth="1"/>
    <col min="12521" max="12521" width="8.85546875" style="200" customWidth="1"/>
    <col min="12522" max="12522" width="17.85546875" style="200" customWidth="1"/>
    <col min="12523" max="12531" width="8.85546875" style="200"/>
    <col min="12532" max="12532" width="21.7109375" style="200" customWidth="1"/>
    <col min="12533" max="12539" width="8.85546875" style="200"/>
    <col min="12540" max="12540" width="10" style="200" customWidth="1"/>
    <col min="12541" max="12767" width="8.85546875" style="200"/>
    <col min="12768" max="12768" width="23.85546875" style="200" customWidth="1"/>
    <col min="12769" max="12769" width="10.7109375" style="200" customWidth="1"/>
    <col min="12770" max="12775" width="8.7109375" style="200" customWidth="1"/>
    <col min="12776" max="12776" width="10.85546875" style="200" customWidth="1"/>
    <col min="12777" max="12777" width="8.85546875" style="200" customWidth="1"/>
    <col min="12778" max="12778" width="17.85546875" style="200" customWidth="1"/>
    <col min="12779" max="12787" width="8.85546875" style="200"/>
    <col min="12788" max="12788" width="21.7109375" style="200" customWidth="1"/>
    <col min="12789" max="12795" width="8.85546875" style="200"/>
    <col min="12796" max="12796" width="10" style="200" customWidth="1"/>
    <col min="12797" max="13023" width="8.85546875" style="200"/>
    <col min="13024" max="13024" width="23.85546875" style="200" customWidth="1"/>
    <col min="13025" max="13025" width="10.7109375" style="200" customWidth="1"/>
    <col min="13026" max="13031" width="8.7109375" style="200" customWidth="1"/>
    <col min="13032" max="13032" width="10.85546875" style="200" customWidth="1"/>
    <col min="13033" max="13033" width="8.85546875" style="200" customWidth="1"/>
    <col min="13034" max="13034" width="17.85546875" style="200" customWidth="1"/>
    <col min="13035" max="13043" width="8.85546875" style="200"/>
    <col min="13044" max="13044" width="21.7109375" style="200" customWidth="1"/>
    <col min="13045" max="13051" width="8.85546875" style="200"/>
    <col min="13052" max="13052" width="10" style="200" customWidth="1"/>
    <col min="13053" max="13279" width="8.85546875" style="200"/>
    <col min="13280" max="13280" width="23.85546875" style="200" customWidth="1"/>
    <col min="13281" max="13281" width="10.7109375" style="200" customWidth="1"/>
    <col min="13282" max="13287" width="8.7109375" style="200" customWidth="1"/>
    <col min="13288" max="13288" width="10.85546875" style="200" customWidth="1"/>
    <col min="13289" max="13289" width="8.85546875" style="200" customWidth="1"/>
    <col min="13290" max="13290" width="17.85546875" style="200" customWidth="1"/>
    <col min="13291" max="13299" width="8.85546875" style="200"/>
    <col min="13300" max="13300" width="21.7109375" style="200" customWidth="1"/>
    <col min="13301" max="13307" width="8.85546875" style="200"/>
    <col min="13308" max="13308" width="10" style="200" customWidth="1"/>
    <col min="13309" max="13535" width="8.85546875" style="200"/>
    <col min="13536" max="13536" width="23.85546875" style="200" customWidth="1"/>
    <col min="13537" max="13537" width="10.7109375" style="200" customWidth="1"/>
    <col min="13538" max="13543" width="8.7109375" style="200" customWidth="1"/>
    <col min="13544" max="13544" width="10.85546875" style="200" customWidth="1"/>
    <col min="13545" max="13545" width="8.85546875" style="200" customWidth="1"/>
    <col min="13546" max="13546" width="17.85546875" style="200" customWidth="1"/>
    <col min="13547" max="13555" width="8.85546875" style="200"/>
    <col min="13556" max="13556" width="21.7109375" style="200" customWidth="1"/>
    <col min="13557" max="13563" width="8.85546875" style="200"/>
    <col min="13564" max="13564" width="10" style="200" customWidth="1"/>
    <col min="13565" max="13791" width="8.85546875" style="200"/>
    <col min="13792" max="13792" width="23.85546875" style="200" customWidth="1"/>
    <col min="13793" max="13793" width="10.7109375" style="200" customWidth="1"/>
    <col min="13794" max="13799" width="8.7109375" style="200" customWidth="1"/>
    <col min="13800" max="13800" width="10.85546875" style="200" customWidth="1"/>
    <col min="13801" max="13801" width="8.85546875" style="200" customWidth="1"/>
    <col min="13802" max="13802" width="17.85546875" style="200" customWidth="1"/>
    <col min="13803" max="13811" width="8.85546875" style="200"/>
    <col min="13812" max="13812" width="21.7109375" style="200" customWidth="1"/>
    <col min="13813" max="13819" width="8.85546875" style="200"/>
    <col min="13820" max="13820" width="10" style="200" customWidth="1"/>
    <col min="13821" max="14047" width="8.85546875" style="200"/>
    <col min="14048" max="14048" width="23.85546875" style="200" customWidth="1"/>
    <col min="14049" max="14049" width="10.7109375" style="200" customWidth="1"/>
    <col min="14050" max="14055" width="8.7109375" style="200" customWidth="1"/>
    <col min="14056" max="14056" width="10.85546875" style="200" customWidth="1"/>
    <col min="14057" max="14057" width="8.85546875" style="200" customWidth="1"/>
    <col min="14058" max="14058" width="17.85546875" style="200" customWidth="1"/>
    <col min="14059" max="14067" width="8.85546875" style="200"/>
    <col min="14068" max="14068" width="21.7109375" style="200" customWidth="1"/>
    <col min="14069" max="14075" width="8.85546875" style="200"/>
    <col min="14076" max="14076" width="10" style="200" customWidth="1"/>
    <col min="14077" max="14303" width="8.85546875" style="200"/>
    <col min="14304" max="14304" width="23.85546875" style="200" customWidth="1"/>
    <col min="14305" max="14305" width="10.7109375" style="200" customWidth="1"/>
    <col min="14306" max="14311" width="8.7109375" style="200" customWidth="1"/>
    <col min="14312" max="14312" width="10.85546875" style="200" customWidth="1"/>
    <col min="14313" max="14313" width="8.85546875" style="200" customWidth="1"/>
    <col min="14314" max="14314" width="17.85546875" style="200" customWidth="1"/>
    <col min="14315" max="14323" width="8.85546875" style="200"/>
    <col min="14324" max="14324" width="21.7109375" style="200" customWidth="1"/>
    <col min="14325" max="14331" width="8.85546875" style="200"/>
    <col min="14332" max="14332" width="10" style="200" customWidth="1"/>
    <col min="14333" max="14559" width="8.85546875" style="200"/>
    <col min="14560" max="14560" width="23.85546875" style="200" customWidth="1"/>
    <col min="14561" max="14561" width="10.7109375" style="200" customWidth="1"/>
    <col min="14562" max="14567" width="8.7109375" style="200" customWidth="1"/>
    <col min="14568" max="14568" width="10.85546875" style="200" customWidth="1"/>
    <col min="14569" max="14569" width="8.85546875" style="200" customWidth="1"/>
    <col min="14570" max="14570" width="17.85546875" style="200" customWidth="1"/>
    <col min="14571" max="14579" width="8.85546875" style="200"/>
    <col min="14580" max="14580" width="21.7109375" style="200" customWidth="1"/>
    <col min="14581" max="14587" width="8.85546875" style="200"/>
    <col min="14588" max="14588" width="10" style="200" customWidth="1"/>
    <col min="14589" max="14815" width="8.85546875" style="200"/>
    <col min="14816" max="14816" width="23.85546875" style="200" customWidth="1"/>
    <col min="14817" max="14817" width="10.7109375" style="200" customWidth="1"/>
    <col min="14818" max="14823" width="8.7109375" style="200" customWidth="1"/>
    <col min="14824" max="14824" width="10.85546875" style="200" customWidth="1"/>
    <col min="14825" max="14825" width="8.85546875" style="200" customWidth="1"/>
    <col min="14826" max="14826" width="17.85546875" style="200" customWidth="1"/>
    <col min="14827" max="14835" width="8.85546875" style="200"/>
    <col min="14836" max="14836" width="21.7109375" style="200" customWidth="1"/>
    <col min="14837" max="14843" width="8.85546875" style="200"/>
    <col min="14844" max="14844" width="10" style="200" customWidth="1"/>
    <col min="14845" max="15071" width="8.85546875" style="200"/>
    <col min="15072" max="15072" width="23.85546875" style="200" customWidth="1"/>
    <col min="15073" max="15073" width="10.7109375" style="200" customWidth="1"/>
    <col min="15074" max="15079" width="8.7109375" style="200" customWidth="1"/>
    <col min="15080" max="15080" width="10.85546875" style="200" customWidth="1"/>
    <col min="15081" max="15081" width="8.85546875" style="200" customWidth="1"/>
    <col min="15082" max="15082" width="17.85546875" style="200" customWidth="1"/>
    <col min="15083" max="15091" width="8.85546875" style="200"/>
    <col min="15092" max="15092" width="21.7109375" style="200" customWidth="1"/>
    <col min="15093" max="15099" width="8.85546875" style="200"/>
    <col min="15100" max="15100" width="10" style="200" customWidth="1"/>
    <col min="15101" max="15327" width="8.85546875" style="200"/>
    <col min="15328" max="15328" width="23.85546875" style="200" customWidth="1"/>
    <col min="15329" max="15329" width="10.7109375" style="200" customWidth="1"/>
    <col min="15330" max="15335" width="8.7109375" style="200" customWidth="1"/>
    <col min="15336" max="15336" width="10.85546875" style="200" customWidth="1"/>
    <col min="15337" max="15337" width="8.85546875" style="200" customWidth="1"/>
    <col min="15338" max="15338" width="17.85546875" style="200" customWidth="1"/>
    <col min="15339" max="15347" width="8.85546875" style="200"/>
    <col min="15348" max="15348" width="21.7109375" style="200" customWidth="1"/>
    <col min="15349" max="15355" width="8.85546875" style="200"/>
    <col min="15356" max="15356" width="10" style="200" customWidth="1"/>
    <col min="15357" max="15583" width="8.85546875" style="200"/>
    <col min="15584" max="15584" width="23.85546875" style="200" customWidth="1"/>
    <col min="15585" max="15585" width="10.7109375" style="200" customWidth="1"/>
    <col min="15586" max="15591" width="8.7109375" style="200" customWidth="1"/>
    <col min="15592" max="15592" width="10.85546875" style="200" customWidth="1"/>
    <col min="15593" max="15593" width="8.85546875" style="200" customWidth="1"/>
    <col min="15594" max="15594" width="17.85546875" style="200" customWidth="1"/>
    <col min="15595" max="15603" width="8.85546875" style="200"/>
    <col min="15604" max="15604" width="21.7109375" style="200" customWidth="1"/>
    <col min="15605" max="15611" width="8.85546875" style="200"/>
    <col min="15612" max="15612" width="10" style="200" customWidth="1"/>
    <col min="15613" max="15839" width="8.85546875" style="200"/>
    <col min="15840" max="15840" width="23.85546875" style="200" customWidth="1"/>
    <col min="15841" max="15841" width="10.7109375" style="200" customWidth="1"/>
    <col min="15842" max="15847" width="8.7109375" style="200" customWidth="1"/>
    <col min="15848" max="15848" width="10.85546875" style="200" customWidth="1"/>
    <col min="15849" max="15849" width="8.85546875" style="200" customWidth="1"/>
    <col min="15850" max="15850" width="17.85546875" style="200" customWidth="1"/>
    <col min="15851" max="15859" width="8.85546875" style="200"/>
    <col min="15860" max="15860" width="21.7109375" style="200" customWidth="1"/>
    <col min="15861" max="15867" width="8.85546875" style="200"/>
    <col min="15868" max="15868" width="10" style="200" customWidth="1"/>
    <col min="15869" max="16095" width="8.85546875" style="200"/>
    <col min="16096" max="16096" width="23.85546875" style="200" customWidth="1"/>
    <col min="16097" max="16097" width="10.7109375" style="200" customWidth="1"/>
    <col min="16098" max="16103" width="8.7109375" style="200" customWidth="1"/>
    <col min="16104" max="16104" width="10.85546875" style="200" customWidth="1"/>
    <col min="16105" max="16105" width="8.85546875" style="200" customWidth="1"/>
    <col min="16106" max="16106" width="17.85546875" style="200" customWidth="1"/>
    <col min="16107" max="16115" width="8.85546875" style="200"/>
    <col min="16116" max="16116" width="21.7109375" style="200" customWidth="1"/>
    <col min="16117" max="16123" width="8.85546875" style="200"/>
    <col min="16124" max="16124" width="10" style="200" customWidth="1"/>
    <col min="16125" max="16352" width="8.85546875" style="200"/>
    <col min="16353" max="16384" width="9.140625" style="200" customWidth="1"/>
  </cols>
  <sheetData>
    <row r="1" spans="1:11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</row>
    <row r="2" spans="1:11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</row>
    <row r="3" spans="1:11" ht="12.75" x14ac:dyDescent="0.2">
      <c r="A3" s="480" t="s">
        <v>96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</row>
    <row r="4" spans="1:11" ht="12.75" x14ac:dyDescent="0.2">
      <c r="A4" s="480" t="s">
        <v>52</v>
      </c>
      <c r="B4" s="480"/>
      <c r="C4" s="480"/>
      <c r="D4" s="480"/>
      <c r="E4" s="480"/>
      <c r="F4" s="480"/>
      <c r="G4" s="480"/>
      <c r="H4" s="480"/>
      <c r="I4" s="480"/>
      <c r="J4" s="480"/>
      <c r="K4" s="480"/>
    </row>
    <row r="5" spans="1:11" ht="12" x14ac:dyDescent="0.2">
      <c r="A5" s="481" t="s">
        <v>33</v>
      </c>
      <c r="B5" s="481"/>
      <c r="C5" s="481"/>
      <c r="D5" s="481"/>
      <c r="E5" s="481"/>
      <c r="F5" s="481"/>
      <c r="G5" s="481"/>
      <c r="H5" s="481"/>
      <c r="I5" s="481"/>
      <c r="J5" s="481"/>
      <c r="K5" s="481"/>
    </row>
    <row r="6" spans="1:11" ht="15" x14ac:dyDescent="0.2">
      <c r="A6" s="478"/>
      <c r="B6" s="478"/>
      <c r="C6" s="478"/>
      <c r="D6" s="478"/>
      <c r="E6" s="478"/>
      <c r="F6" s="478"/>
      <c r="G6" s="478"/>
      <c r="H6" s="478"/>
      <c r="I6" s="478"/>
      <c r="J6" s="478"/>
      <c r="K6" s="478"/>
    </row>
    <row r="7" spans="1:11" ht="13.5" thickBot="1" x14ac:dyDescent="0.25">
      <c r="A7" s="139" t="s">
        <v>53</v>
      </c>
      <c r="B7" s="243"/>
      <c r="C7" s="56"/>
      <c r="D7" s="56"/>
      <c r="E7" s="56"/>
      <c r="F7" s="56"/>
      <c r="G7" s="56"/>
      <c r="H7" s="56"/>
      <c r="I7" s="56"/>
      <c r="J7" s="56"/>
      <c r="K7" s="236"/>
    </row>
    <row r="8" spans="1:11" ht="10.15" customHeight="1" x14ac:dyDescent="0.25">
      <c r="A8" s="201" t="s">
        <v>54</v>
      </c>
      <c r="B8" s="465" t="s">
        <v>55</v>
      </c>
      <c r="C8" s="467" t="s">
        <v>97</v>
      </c>
      <c r="D8" s="468"/>
      <c r="E8" s="468"/>
      <c r="F8" s="468"/>
      <c r="G8" s="468"/>
      <c r="H8" s="468"/>
      <c r="I8" s="469"/>
      <c r="J8" s="265" t="s">
        <v>98</v>
      </c>
      <c r="K8" s="208" t="s">
        <v>73</v>
      </c>
    </row>
    <row r="9" spans="1:11" ht="10.9" customHeight="1" thickBot="1" x14ac:dyDescent="0.3">
      <c r="A9" s="202"/>
      <c r="B9" s="466"/>
      <c r="C9" s="266" t="s">
        <v>61</v>
      </c>
      <c r="D9" s="266" t="s">
        <v>62</v>
      </c>
      <c r="E9" s="266" t="s">
        <v>63</v>
      </c>
      <c r="F9" s="266" t="s">
        <v>64</v>
      </c>
      <c r="G9" s="266" t="s">
        <v>65</v>
      </c>
      <c r="H9" s="266" t="s">
        <v>66</v>
      </c>
      <c r="I9" s="266" t="s">
        <v>67</v>
      </c>
      <c r="J9" s="266" t="s">
        <v>68</v>
      </c>
      <c r="K9" s="267" t="s">
        <v>74</v>
      </c>
    </row>
    <row r="10" spans="1:11" x14ac:dyDescent="0.2">
      <c r="A10" s="203" t="s">
        <v>75</v>
      </c>
      <c r="B10" s="155" t="s">
        <v>72</v>
      </c>
      <c r="C10" s="216">
        <v>3.1969094675550085E-2</v>
      </c>
      <c r="D10" s="216">
        <v>3.5828085405324034E-2</v>
      </c>
      <c r="E10" s="216">
        <v>2.1040859320138366E-2</v>
      </c>
      <c r="F10" s="216">
        <v>2.3532593995131187E-2</v>
      </c>
      <c r="G10" s="216">
        <v>2.03230991364045E-2</v>
      </c>
      <c r="H10" s="216">
        <v>1.6064883412617952E-2</v>
      </c>
      <c r="I10" s="216">
        <v>1.3568995137291442E-2</v>
      </c>
      <c r="J10" s="216">
        <v>2.4860590547582048E-2</v>
      </c>
      <c r="K10" s="272">
        <v>0.45358457835431171</v>
      </c>
    </row>
    <row r="11" spans="1:11" x14ac:dyDescent="0.2">
      <c r="A11" s="21"/>
      <c r="B11" s="164" t="s">
        <v>1</v>
      </c>
      <c r="C11" s="222">
        <v>3.9779357165588204E-2</v>
      </c>
      <c r="D11" s="222">
        <v>4.7211538461538465E-2</v>
      </c>
      <c r="E11" s="222">
        <v>3.0481364116493135E-2</v>
      </c>
      <c r="F11" s="222">
        <v>3.1716773660458907E-2</v>
      </c>
      <c r="G11" s="222">
        <v>2.8643639427127211E-2</v>
      </c>
      <c r="H11" s="222">
        <v>2.3188552871930182E-2</v>
      </c>
      <c r="I11" s="222">
        <v>1.9828725788838437E-2</v>
      </c>
      <c r="J11" s="222">
        <v>3.3676119612522815E-2</v>
      </c>
      <c r="K11" s="166"/>
    </row>
    <row r="12" spans="1:11" x14ac:dyDescent="0.2">
      <c r="A12" s="204"/>
      <c r="B12" s="171" t="s">
        <v>0</v>
      </c>
      <c r="C12" s="227">
        <v>2.3239269622954709E-2</v>
      </c>
      <c r="D12" s="227">
        <v>2.340347378915884E-2</v>
      </c>
      <c r="E12" s="227">
        <v>1.0932787591555365E-2</v>
      </c>
      <c r="F12" s="227">
        <v>1.4231019287726649E-2</v>
      </c>
      <c r="G12" s="227">
        <v>1.1402766017499294E-2</v>
      </c>
      <c r="H12" s="227">
        <v>8.5816321091626239E-3</v>
      </c>
      <c r="I12" s="227">
        <v>7.1411709159584511E-3</v>
      </c>
      <c r="J12" s="227">
        <v>1.5274968515055528E-2</v>
      </c>
      <c r="K12" s="173"/>
    </row>
    <row r="13" spans="1:11" x14ac:dyDescent="0.2">
      <c r="A13" s="203" t="s">
        <v>76</v>
      </c>
      <c r="B13" s="155" t="s">
        <v>72</v>
      </c>
      <c r="C13" s="216">
        <v>2.3529411764705882E-2</v>
      </c>
      <c r="D13" s="216">
        <v>4.6632124352331605E-2</v>
      </c>
      <c r="E13" s="216">
        <v>3.1520287920125387E-2</v>
      </c>
      <c r="F13" s="216">
        <v>3.7053342138087898E-2</v>
      </c>
      <c r="G13" s="216">
        <v>2.6557397251833138E-2</v>
      </c>
      <c r="H13" s="216">
        <v>2.596124269455552E-2</v>
      </c>
      <c r="I13" s="216">
        <v>1.7324888226527571E-2</v>
      </c>
      <c r="J13" s="216">
        <v>3.213820145140265E-2</v>
      </c>
      <c r="K13" s="272">
        <v>0.38870989115139509</v>
      </c>
    </row>
    <row r="14" spans="1:11" x14ac:dyDescent="0.2">
      <c r="A14" s="21"/>
      <c r="B14" s="164" t="s">
        <v>1</v>
      </c>
      <c r="C14" s="222">
        <v>2.9939393939393939E-2</v>
      </c>
      <c r="D14" s="222">
        <v>6.332811684924361E-2</v>
      </c>
      <c r="E14" s="222">
        <v>4.5031760435571687E-2</v>
      </c>
      <c r="F14" s="222">
        <v>5.3287197231833908E-2</v>
      </c>
      <c r="G14" s="222">
        <v>4.0038131553860823E-2</v>
      </c>
      <c r="H14" s="222">
        <v>3.9465910433652371E-2</v>
      </c>
      <c r="I14" s="222">
        <v>2.4901233089907819E-2</v>
      </c>
      <c r="J14" s="222">
        <v>4.545544144605862E-2</v>
      </c>
      <c r="K14" s="166"/>
    </row>
    <row r="15" spans="1:11" x14ac:dyDescent="0.2">
      <c r="A15" s="204"/>
      <c r="B15" s="171" t="s">
        <v>0</v>
      </c>
      <c r="C15" s="227">
        <v>1.6290212183436004E-2</v>
      </c>
      <c r="D15" s="227">
        <v>2.8737560102873757E-2</v>
      </c>
      <c r="E15" s="227">
        <v>1.7358221376768516E-2</v>
      </c>
      <c r="F15" s="227">
        <v>1.8738288569643973E-2</v>
      </c>
      <c r="G15" s="227">
        <v>1.2121985453617456E-2</v>
      </c>
      <c r="H15" s="227">
        <v>1.1293634496919919E-2</v>
      </c>
      <c r="I15" s="227">
        <v>9.1601083731131464E-3</v>
      </c>
      <c r="J15" s="227">
        <v>1.7668979696736059E-2</v>
      </c>
      <c r="K15" s="173"/>
    </row>
    <row r="16" spans="1:11" x14ac:dyDescent="0.2">
      <c r="A16" s="203" t="s">
        <v>77</v>
      </c>
      <c r="B16" s="155" t="s">
        <v>72</v>
      </c>
      <c r="C16" s="216">
        <v>1.2684164308713046E-2</v>
      </c>
      <c r="D16" s="216">
        <v>3.2076395690499512E-2</v>
      </c>
      <c r="E16" s="216">
        <v>2.2443890274314215E-2</v>
      </c>
      <c r="F16" s="216">
        <v>2.6481415508846931E-2</v>
      </c>
      <c r="G16" s="216">
        <v>1.9870609981515713E-2</v>
      </c>
      <c r="H16" s="216">
        <v>2.1918304501403859E-2</v>
      </c>
      <c r="I16" s="216">
        <v>1.8687450181560535E-2</v>
      </c>
      <c r="J16" s="216">
        <v>2.2728684096131154E-2</v>
      </c>
      <c r="K16" s="272">
        <v>0.40676253209119934</v>
      </c>
    </row>
    <row r="17" spans="1:11" x14ac:dyDescent="0.2">
      <c r="A17" s="21"/>
      <c r="B17" s="164" t="s">
        <v>1</v>
      </c>
      <c r="C17" s="222">
        <v>1.5561319007039644E-2</v>
      </c>
      <c r="D17" s="222">
        <v>4.3625241468126207E-2</v>
      </c>
      <c r="E17" s="222">
        <v>2.9747149231531978E-2</v>
      </c>
      <c r="F17" s="222">
        <v>3.7311755450663071E-2</v>
      </c>
      <c r="G17" s="222">
        <v>2.9919857524487978E-2</v>
      </c>
      <c r="H17" s="222">
        <v>3.4070951879171057E-2</v>
      </c>
      <c r="I17" s="222">
        <v>2.7581451473883814E-2</v>
      </c>
      <c r="J17" s="222">
        <v>3.1808252790328853E-2</v>
      </c>
      <c r="K17" s="166"/>
    </row>
    <row r="18" spans="1:11" x14ac:dyDescent="0.2">
      <c r="A18" s="204"/>
      <c r="B18" s="171" t="s">
        <v>0</v>
      </c>
      <c r="C18" s="227">
        <v>9.4825809111523402E-3</v>
      </c>
      <c r="D18" s="227">
        <v>2.0198675496688741E-2</v>
      </c>
      <c r="E18" s="227">
        <v>1.4521333811401936E-2</v>
      </c>
      <c r="F18" s="227">
        <v>1.4350453172205438E-2</v>
      </c>
      <c r="G18" s="227">
        <v>9.0297790585975018E-3</v>
      </c>
      <c r="H18" s="227">
        <v>8.9769964466055729E-3</v>
      </c>
      <c r="I18" s="227">
        <v>9.2896174863387974E-3</v>
      </c>
      <c r="J18" s="227">
        <v>1.293840544639112E-2</v>
      </c>
      <c r="K18" s="173"/>
    </row>
    <row r="19" spans="1:11" x14ac:dyDescent="0.2">
      <c r="A19" s="203" t="s">
        <v>78</v>
      </c>
      <c r="B19" s="155" t="s">
        <v>72</v>
      </c>
      <c r="C19" s="216">
        <v>2.0844355094698973E-2</v>
      </c>
      <c r="D19" s="216">
        <v>4.5675502155370085E-2</v>
      </c>
      <c r="E19" s="216">
        <v>2.8571428571428571E-2</v>
      </c>
      <c r="F19" s="216">
        <v>2.7909176915799434E-2</v>
      </c>
      <c r="G19" s="216">
        <v>2.5036974434819354E-2</v>
      </c>
      <c r="H19" s="216">
        <v>2.8926403641881638E-2</v>
      </c>
      <c r="I19" s="216">
        <v>1.7926957185086297E-2</v>
      </c>
      <c r="J19" s="216">
        <v>2.9887186395015995E-2</v>
      </c>
      <c r="K19" s="272">
        <v>0.44923904539126941</v>
      </c>
    </row>
    <row r="20" spans="1:11" x14ac:dyDescent="0.2">
      <c r="A20" s="21"/>
      <c r="B20" s="164" t="s">
        <v>1</v>
      </c>
      <c r="C20" s="222">
        <v>2.4583502641202765E-2</v>
      </c>
      <c r="D20" s="222">
        <v>5.5973412629001226E-2</v>
      </c>
      <c r="E20" s="222">
        <v>3.9927073837739288E-2</v>
      </c>
      <c r="F20" s="222">
        <v>4.142011834319527E-2</v>
      </c>
      <c r="G20" s="222">
        <v>3.7214137214137216E-2</v>
      </c>
      <c r="H20" s="222">
        <v>4.2545320014798375E-2</v>
      </c>
      <c r="I20" s="222">
        <v>2.874206793579694E-2</v>
      </c>
      <c r="J20" s="222">
        <v>4.070410620160083E-2</v>
      </c>
      <c r="K20" s="166"/>
    </row>
    <row r="21" spans="1:11" x14ac:dyDescent="0.2">
      <c r="A21" s="204"/>
      <c r="B21" s="171" t="s">
        <v>0</v>
      </c>
      <c r="C21" s="227">
        <v>1.6780746301611835E-2</v>
      </c>
      <c r="D21" s="227">
        <v>3.4323177786347858E-2</v>
      </c>
      <c r="E21" s="227">
        <v>1.6322517207472961E-2</v>
      </c>
      <c r="F21" s="227">
        <v>1.3293943870014771E-2</v>
      </c>
      <c r="G21" s="227">
        <v>1.245704467353952E-2</v>
      </c>
      <c r="H21" s="227">
        <v>1.4597119501751655E-2</v>
      </c>
      <c r="I21" s="227">
        <v>6.6289725092610642E-3</v>
      </c>
      <c r="J21" s="227">
        <v>1.8285873813512005E-2</v>
      </c>
      <c r="K21" s="173"/>
    </row>
    <row r="22" spans="1:11" x14ac:dyDescent="0.2">
      <c r="A22" s="203" t="s">
        <v>79</v>
      </c>
      <c r="B22" s="155" t="s">
        <v>72</v>
      </c>
      <c r="C22" s="216">
        <v>1.8998272884283247E-2</v>
      </c>
      <c r="D22" s="216">
        <v>7.9321181646763037E-2</v>
      </c>
      <c r="E22" s="216">
        <v>6.7740286298568514E-2</v>
      </c>
      <c r="F22" s="216">
        <v>6.5632997139846452E-2</v>
      </c>
      <c r="G22" s="216">
        <v>5.7332955832389579E-2</v>
      </c>
      <c r="H22" s="216">
        <v>5.764570845555414E-2</v>
      </c>
      <c r="I22" s="216">
        <v>3.7919184737528144E-2</v>
      </c>
      <c r="J22" s="216">
        <v>5.8407679277244495E-2</v>
      </c>
      <c r="K22" s="272">
        <v>0.41800591774992513</v>
      </c>
    </row>
    <row r="23" spans="1:11" x14ac:dyDescent="0.2">
      <c r="A23" s="21"/>
      <c r="B23" s="164" t="s">
        <v>1</v>
      </c>
      <c r="C23" s="222">
        <v>2.1388888888888888E-2</v>
      </c>
      <c r="D23" s="222">
        <v>0.10332282318699976</v>
      </c>
      <c r="E23" s="222">
        <v>9.6101316116215543E-2</v>
      </c>
      <c r="F23" s="222">
        <v>9.4242337439129187E-2</v>
      </c>
      <c r="G23" s="222">
        <v>8.4703259960991914E-2</v>
      </c>
      <c r="H23" s="222">
        <v>8.3838383838383837E-2</v>
      </c>
      <c r="I23" s="222">
        <v>5.7441253263707574E-2</v>
      </c>
      <c r="J23" s="222">
        <v>8.1395348837209308E-2</v>
      </c>
      <c r="K23" s="166"/>
    </row>
    <row r="24" spans="1:11" x14ac:dyDescent="0.2">
      <c r="A24" s="204"/>
      <c r="B24" s="171" t="s">
        <v>0</v>
      </c>
      <c r="C24" s="227">
        <v>1.6427718040621268E-2</v>
      </c>
      <c r="D24" s="227">
        <v>5.3496868475991652E-2</v>
      </c>
      <c r="E24" s="227">
        <v>3.7661311561759281E-2</v>
      </c>
      <c r="F24" s="227">
        <v>3.3946700507614211E-2</v>
      </c>
      <c r="G24" s="227">
        <v>2.906474820143885E-2</v>
      </c>
      <c r="H24" s="227">
        <v>3.091986601391394E-2</v>
      </c>
      <c r="I24" s="227">
        <v>1.8457169900615238E-2</v>
      </c>
      <c r="J24" s="227">
        <v>3.4023737491272979E-2</v>
      </c>
      <c r="K24" s="173"/>
    </row>
    <row r="25" spans="1:11" x14ac:dyDescent="0.2">
      <c r="A25" s="203" t="s">
        <v>80</v>
      </c>
      <c r="B25" s="155" t="s">
        <v>72</v>
      </c>
      <c r="C25" s="216">
        <v>3.4424319457684566E-2</v>
      </c>
      <c r="D25" s="216">
        <v>8.0272460769098122E-2</v>
      </c>
      <c r="E25" s="216">
        <v>6.2563346540127157E-2</v>
      </c>
      <c r="F25" s="216">
        <v>6.7499156260546742E-2</v>
      </c>
      <c r="G25" s="216">
        <v>5.2578361981799798E-2</v>
      </c>
      <c r="H25" s="216">
        <v>4.4784744293556777E-2</v>
      </c>
      <c r="I25" s="216">
        <v>2.6437474869320465E-2</v>
      </c>
      <c r="J25" s="216">
        <v>5.7653880171651323E-2</v>
      </c>
      <c r="K25" s="272">
        <v>0.37353615170156412</v>
      </c>
    </row>
    <row r="26" spans="1:11" ht="12" x14ac:dyDescent="0.2">
      <c r="A26" s="220"/>
      <c r="B26" s="164" t="s">
        <v>1</v>
      </c>
      <c r="C26" s="222">
        <v>4.2740286298568506E-2</v>
      </c>
      <c r="D26" s="222">
        <v>0.10877077505348033</v>
      </c>
      <c r="E26" s="222">
        <v>8.9488636363636367E-2</v>
      </c>
      <c r="F26" s="222">
        <v>0.10049071901002773</v>
      </c>
      <c r="G26" s="222">
        <v>8.120242045676361E-2</v>
      </c>
      <c r="H26" s="222">
        <v>6.6432921203174011E-2</v>
      </c>
      <c r="I26" s="222">
        <v>3.8187574198654532E-2</v>
      </c>
      <c r="J26" s="222">
        <v>8.2348875204222696E-2</v>
      </c>
      <c r="K26" s="222"/>
    </row>
    <row r="27" spans="1:11" x14ac:dyDescent="0.2">
      <c r="A27" s="204"/>
      <c r="B27" s="171" t="s">
        <v>0</v>
      </c>
      <c r="C27" s="227">
        <v>2.5488903537684026E-2</v>
      </c>
      <c r="D27" s="227">
        <v>4.8904184024633215E-2</v>
      </c>
      <c r="E27" s="227">
        <v>3.3518483049224286E-2</v>
      </c>
      <c r="F27" s="227">
        <v>3.0699666825321277E-2</v>
      </c>
      <c r="G27" s="227">
        <v>2.1816656177889658E-2</v>
      </c>
      <c r="H27" s="227">
        <v>2.1152296535052378E-2</v>
      </c>
      <c r="I27" s="227">
        <v>1.4303228442991417E-2</v>
      </c>
      <c r="J27" s="227">
        <v>3.07602819407377E-2</v>
      </c>
      <c r="K27" s="227"/>
    </row>
    <row r="28" spans="1:11" x14ac:dyDescent="0.2">
      <c r="A28" s="203" t="s">
        <v>81</v>
      </c>
      <c r="B28" s="155" t="s">
        <v>72</v>
      </c>
      <c r="C28" s="216">
        <v>1.6693591814754979E-2</v>
      </c>
      <c r="D28" s="216">
        <v>2.0896924160601082E-2</v>
      </c>
      <c r="E28" s="216">
        <v>1.3173370971536109E-2</v>
      </c>
      <c r="F28" s="216">
        <v>1.7946454839658722E-2</v>
      </c>
      <c r="G28" s="216">
        <v>1.4374830485489558E-2</v>
      </c>
      <c r="H28" s="216">
        <v>1.4485981308411215E-2</v>
      </c>
      <c r="I28" s="216">
        <v>1.2167515563101302E-2</v>
      </c>
      <c r="J28" s="216">
        <v>1.6235693090292498E-2</v>
      </c>
      <c r="K28" s="272">
        <v>0.52231003927867092</v>
      </c>
    </row>
    <row r="29" spans="1:11" x14ac:dyDescent="0.2">
      <c r="A29" s="21"/>
      <c r="B29" s="164" t="s">
        <v>1</v>
      </c>
      <c r="C29" s="222">
        <v>2.0242914979757085E-2</v>
      </c>
      <c r="D29" s="222">
        <v>2.4886877828054297E-2</v>
      </c>
      <c r="E29" s="222">
        <v>1.6503122212310439E-2</v>
      </c>
      <c r="F29" s="222">
        <v>2.4726854514088556E-2</v>
      </c>
      <c r="G29" s="222">
        <v>2.1164021164021163E-2</v>
      </c>
      <c r="H29" s="222">
        <v>1.9715726730857405E-2</v>
      </c>
      <c r="I29" s="222">
        <v>1.6255605381165918E-2</v>
      </c>
      <c r="J29" s="222">
        <v>2.10818761235496E-2</v>
      </c>
      <c r="K29" s="222"/>
    </row>
    <row r="30" spans="1:11" x14ac:dyDescent="0.2">
      <c r="A30" s="204"/>
      <c r="B30" s="171" t="s">
        <v>0</v>
      </c>
      <c r="C30" s="227">
        <v>1.2658227848101266E-2</v>
      </c>
      <c r="D30" s="227">
        <v>1.6593460224499756E-2</v>
      </c>
      <c r="E30" s="227">
        <v>9.4574415131906415E-3</v>
      </c>
      <c r="F30" s="227">
        <v>1.0843373493975903E-2</v>
      </c>
      <c r="G30" s="227">
        <v>7.2342793544796884E-3</v>
      </c>
      <c r="H30" s="227">
        <v>9.0519294902334443E-3</v>
      </c>
      <c r="I30" s="227">
        <v>8.0000000000000002E-3</v>
      </c>
      <c r="J30" s="227">
        <v>1.1011275546159266E-2</v>
      </c>
      <c r="K30" s="227"/>
    </row>
    <row r="31" spans="1:11" x14ac:dyDescent="0.2">
      <c r="A31" s="203" t="s">
        <v>82</v>
      </c>
      <c r="B31" s="155" t="s">
        <v>72</v>
      </c>
      <c r="C31" s="216">
        <v>2.7928303459774907E-2</v>
      </c>
      <c r="D31" s="216">
        <v>4.9512378094523628E-2</v>
      </c>
      <c r="E31" s="216">
        <v>3.330658105939005E-2</v>
      </c>
      <c r="F31" s="216">
        <v>5.4860442733397498E-2</v>
      </c>
      <c r="G31" s="216">
        <v>4.1648776298840708E-2</v>
      </c>
      <c r="H31" s="216">
        <v>3.3277870216306155E-2</v>
      </c>
      <c r="I31" s="216">
        <v>3.0036043251902282E-2</v>
      </c>
      <c r="J31" s="216">
        <v>3.9880289532293986E-2</v>
      </c>
      <c r="K31" s="272">
        <v>0.3681419920892926</v>
      </c>
    </row>
    <row r="32" spans="1:11" x14ac:dyDescent="0.2">
      <c r="A32" s="21"/>
      <c r="B32" s="164" t="s">
        <v>1</v>
      </c>
      <c r="C32" s="222">
        <v>3.2905296950240769E-2</v>
      </c>
      <c r="D32" s="222">
        <v>6.6763425253991288E-2</v>
      </c>
      <c r="E32" s="222">
        <v>4.9844236760124609E-2</v>
      </c>
      <c r="F32" s="222">
        <v>8.2075471698113203E-2</v>
      </c>
      <c r="G32" s="222">
        <v>6.5381391450125739E-2</v>
      </c>
      <c r="H32" s="222">
        <v>5.2100840336134456E-2</v>
      </c>
      <c r="I32" s="222">
        <v>4.6765393608729541E-2</v>
      </c>
      <c r="J32" s="222">
        <v>5.7679227316011425E-2</v>
      </c>
      <c r="K32" s="222"/>
    </row>
    <row r="33" spans="1:11" x14ac:dyDescent="0.2">
      <c r="A33" s="204"/>
      <c r="B33" s="171" t="s">
        <v>0</v>
      </c>
      <c r="C33" s="227">
        <v>2.2549869904596703E-2</v>
      </c>
      <c r="D33" s="227">
        <v>3.1055900621118012E-2</v>
      </c>
      <c r="E33" s="227">
        <v>1.5728476821192054E-2</v>
      </c>
      <c r="F33" s="227">
        <v>2.6522593320235755E-2</v>
      </c>
      <c r="G33" s="227">
        <v>1.6725352112676055E-2</v>
      </c>
      <c r="H33" s="227">
        <v>1.4827018121911038E-2</v>
      </c>
      <c r="I33" s="227">
        <v>1.2355848434925865E-2</v>
      </c>
      <c r="J33" s="227">
        <v>2.1234145646287589E-2</v>
      </c>
      <c r="K33" s="227"/>
    </row>
    <row r="34" spans="1:11" x14ac:dyDescent="0.2">
      <c r="A34" s="203" t="s">
        <v>83</v>
      </c>
      <c r="B34" s="155" t="s">
        <v>72</v>
      </c>
      <c r="C34" s="216">
        <v>2.5673137132122732E-2</v>
      </c>
      <c r="D34" s="216">
        <v>9.511763217809259E-2</v>
      </c>
      <c r="E34" s="216">
        <v>6.6329248801278634E-2</v>
      </c>
      <c r="F34" s="216">
        <v>6.4186965108624094E-2</v>
      </c>
      <c r="G34" s="216">
        <v>5.8443555828975702E-2</v>
      </c>
      <c r="H34" s="216">
        <v>5.1220247062368184E-2</v>
      </c>
      <c r="I34" s="216">
        <v>2.57419745608722E-2</v>
      </c>
      <c r="J34" s="216">
        <v>6.1533960700180405E-2</v>
      </c>
      <c r="K34" s="272">
        <v>0.39291353813149521</v>
      </c>
    </row>
    <row r="35" spans="1:11" ht="12" x14ac:dyDescent="0.2">
      <c r="A35" s="220"/>
      <c r="B35" s="164" t="s">
        <v>1</v>
      </c>
      <c r="C35" s="222">
        <v>2.7863777089783281E-2</v>
      </c>
      <c r="D35" s="222">
        <v>0.12398276687410244</v>
      </c>
      <c r="E35" s="222">
        <v>9.1729323308270674E-2</v>
      </c>
      <c r="F35" s="222">
        <v>9.403254972875226E-2</v>
      </c>
      <c r="G35" s="222">
        <v>8.6956521739130432E-2</v>
      </c>
      <c r="H35" s="222">
        <v>8.3333333333333329E-2</v>
      </c>
      <c r="I35" s="222">
        <v>4.1362530413625302E-2</v>
      </c>
      <c r="J35" s="222">
        <v>8.6696562032884908E-2</v>
      </c>
      <c r="K35" s="222"/>
    </row>
    <row r="36" spans="1:11" x14ac:dyDescent="0.2">
      <c r="A36" s="204"/>
      <c r="B36" s="171" t="s">
        <v>0</v>
      </c>
      <c r="C36" s="227">
        <v>2.3432552248258392E-2</v>
      </c>
      <c r="D36" s="227">
        <v>6.2768240343347645E-2</v>
      </c>
      <c r="E36" s="227">
        <v>3.7521318931210912E-2</v>
      </c>
      <c r="F36" s="227">
        <v>2.8281363306744016E-2</v>
      </c>
      <c r="G36" s="227">
        <v>2.711426726920594E-2</v>
      </c>
      <c r="H36" s="227">
        <v>1.9701492537313434E-2</v>
      </c>
      <c r="I36" s="227">
        <v>1.0253317249698432E-2</v>
      </c>
      <c r="J36" s="227">
        <v>3.4064252932177463E-2</v>
      </c>
      <c r="K36" s="227"/>
    </row>
    <row r="37" spans="1:11" x14ac:dyDescent="0.2">
      <c r="A37" s="203" t="s">
        <v>84</v>
      </c>
      <c r="B37" s="155" t="s">
        <v>72</v>
      </c>
      <c r="C37" s="216">
        <v>1.3975903614457831E-2</v>
      </c>
      <c r="D37" s="216">
        <v>2.2990844354018311E-2</v>
      </c>
      <c r="E37" s="216">
        <v>1.4222222222222223E-2</v>
      </c>
      <c r="F37" s="216">
        <v>1.6463090812533193E-2</v>
      </c>
      <c r="G37" s="216">
        <v>1.4458955223880597E-2</v>
      </c>
      <c r="H37" s="216">
        <v>1.3494967978042087E-2</v>
      </c>
      <c r="I37" s="216">
        <v>1.0004349717268378E-2</v>
      </c>
      <c r="J37" s="216">
        <v>1.6082490092724406E-2</v>
      </c>
      <c r="K37" s="272">
        <v>0.47140630830351848</v>
      </c>
    </row>
    <row r="38" spans="1:11" x14ac:dyDescent="0.2">
      <c r="A38" s="21"/>
      <c r="B38" s="164" t="s">
        <v>1</v>
      </c>
      <c r="C38" s="222">
        <v>1.6483516483516484E-2</v>
      </c>
      <c r="D38" s="222">
        <v>2.7586206896551724E-2</v>
      </c>
      <c r="E38" s="222">
        <v>1.7424564385890354E-2</v>
      </c>
      <c r="F38" s="222">
        <v>2.4402907580477674E-2</v>
      </c>
      <c r="G38" s="222">
        <v>2.4652622142536978E-2</v>
      </c>
      <c r="H38" s="222">
        <v>1.8992932862190812E-2</v>
      </c>
      <c r="I38" s="222">
        <v>1.5761094981335544E-2</v>
      </c>
      <c r="J38" s="222">
        <v>2.1604708336437458E-2</v>
      </c>
      <c r="K38" s="166"/>
    </row>
    <row r="39" spans="1:11" x14ac:dyDescent="0.2">
      <c r="A39" s="204"/>
      <c r="B39" s="171" t="s">
        <v>0</v>
      </c>
      <c r="C39" s="227">
        <v>1.1190233977619531E-2</v>
      </c>
      <c r="D39" s="227">
        <v>1.8367346938775512E-2</v>
      </c>
      <c r="E39" s="227">
        <v>1.0712622263623661E-2</v>
      </c>
      <c r="F39" s="227">
        <v>8.152173913043478E-3</v>
      </c>
      <c r="G39" s="227">
        <v>3.4030140982012642E-3</v>
      </c>
      <c r="H39" s="227">
        <v>7.5901328273244783E-3</v>
      </c>
      <c r="I39" s="227">
        <v>3.6579789666209418E-3</v>
      </c>
      <c r="J39" s="227">
        <v>1.0184595798854232E-2</v>
      </c>
      <c r="K39" s="173"/>
    </row>
    <row r="40" spans="1:11" x14ac:dyDescent="0.2">
      <c r="A40" s="203" t="s">
        <v>85</v>
      </c>
      <c r="B40" s="155" t="s">
        <v>72</v>
      </c>
      <c r="C40" s="216">
        <v>2.195678903917091E-2</v>
      </c>
      <c r="D40" s="216">
        <v>3.0740854595757761E-2</v>
      </c>
      <c r="E40" s="216">
        <v>1.9660694466465831E-2</v>
      </c>
      <c r="F40" s="216">
        <v>2.5695517774343122E-2</v>
      </c>
      <c r="G40" s="216">
        <v>1.8190921228304405E-2</v>
      </c>
      <c r="H40" s="216">
        <v>2.1174863387978141E-2</v>
      </c>
      <c r="I40" s="216">
        <v>1.5511237733459955E-2</v>
      </c>
      <c r="J40" s="216">
        <v>2.2938361947649873E-2</v>
      </c>
      <c r="K40" s="272">
        <v>0.45786713286713288</v>
      </c>
    </row>
    <row r="41" spans="1:11" x14ac:dyDescent="0.2">
      <c r="A41" s="21"/>
      <c r="B41" s="164" t="s">
        <v>1</v>
      </c>
      <c r="C41" s="222">
        <v>2.589976454759502E-2</v>
      </c>
      <c r="D41" s="222">
        <v>3.739445114595899E-2</v>
      </c>
      <c r="E41" s="222">
        <v>2.8936947913493757E-2</v>
      </c>
      <c r="F41" s="222">
        <v>3.5923753665689152E-2</v>
      </c>
      <c r="G41" s="222">
        <v>2.7669270833333332E-2</v>
      </c>
      <c r="H41" s="222">
        <v>3.0412034009156312E-2</v>
      </c>
      <c r="I41" s="222">
        <v>2.4536017615602392E-2</v>
      </c>
      <c r="J41" s="222">
        <v>3.1036353771025503E-2</v>
      </c>
      <c r="K41" s="166"/>
    </row>
    <row r="42" spans="1:11" x14ac:dyDescent="0.2">
      <c r="A42" s="204"/>
      <c r="B42" s="171" t="s">
        <v>0</v>
      </c>
      <c r="C42" s="227">
        <v>1.7647058823529412E-2</v>
      </c>
      <c r="D42" s="227">
        <v>2.3824451410658306E-2</v>
      </c>
      <c r="E42" s="227">
        <v>9.5899470899470894E-3</v>
      </c>
      <c r="F42" s="227">
        <v>1.4297385620915032E-2</v>
      </c>
      <c r="G42" s="227">
        <v>8.21917808219178E-3</v>
      </c>
      <c r="H42" s="227">
        <v>1.1079342387419585E-2</v>
      </c>
      <c r="I42" s="227">
        <v>6.3714558776680474E-3</v>
      </c>
      <c r="J42" s="227">
        <v>1.4210526315789474E-2</v>
      </c>
      <c r="K42" s="173"/>
    </row>
    <row r="43" spans="1:11" s="258" customFormat="1" x14ac:dyDescent="0.2">
      <c r="A43" s="205" t="s">
        <v>86</v>
      </c>
      <c r="B43" s="178" t="s">
        <v>72</v>
      </c>
      <c r="C43" s="180">
        <v>2.5216868827218446E-2</v>
      </c>
      <c r="D43" s="180">
        <v>4.5829551348547715E-2</v>
      </c>
      <c r="E43" s="180">
        <v>3.1394243822970402E-2</v>
      </c>
      <c r="F43" s="180">
        <v>3.5037766866155944E-2</v>
      </c>
      <c r="G43" s="180">
        <v>2.7933979202172745E-2</v>
      </c>
      <c r="H43" s="180">
        <v>2.6131888048516957E-2</v>
      </c>
      <c r="I43" s="180">
        <v>1.8708111960022009E-2</v>
      </c>
      <c r="J43" s="180">
        <v>3.2113773481111399E-2</v>
      </c>
      <c r="K43" s="273">
        <v>0.41821482035237295</v>
      </c>
    </row>
    <row r="44" spans="1:11" s="258" customFormat="1" x14ac:dyDescent="0.2">
      <c r="A44" s="186"/>
      <c r="B44" s="187" t="s">
        <v>1</v>
      </c>
      <c r="C44" s="189">
        <v>3.0890033626672392E-2</v>
      </c>
      <c r="D44" s="189">
        <v>6.0417057462639902E-2</v>
      </c>
      <c r="E44" s="189">
        <v>4.4439712362200852E-2</v>
      </c>
      <c r="F44" s="189">
        <v>5.0172129310871644E-2</v>
      </c>
      <c r="G44" s="189">
        <v>4.1565828755144939E-2</v>
      </c>
      <c r="H44" s="189">
        <v>3.8737348907386372E-2</v>
      </c>
      <c r="I44" s="189">
        <v>2.7886471077745712E-2</v>
      </c>
      <c r="J44" s="189">
        <v>4.457548261654553E-2</v>
      </c>
      <c r="K44" s="189"/>
    </row>
    <row r="45" spans="1:11" s="258" customFormat="1" ht="12" thickBot="1" x14ac:dyDescent="0.25">
      <c r="A45" s="206"/>
      <c r="B45" s="193" t="s">
        <v>0</v>
      </c>
      <c r="C45" s="195">
        <v>1.8949573190009485E-2</v>
      </c>
      <c r="D45" s="195">
        <v>3.0124537192864356E-2</v>
      </c>
      <c r="E45" s="195">
        <v>1.7374619325083177E-2</v>
      </c>
      <c r="F45" s="195">
        <v>1.8144611186903137E-2</v>
      </c>
      <c r="G45" s="195">
        <v>1.3405128591331852E-2</v>
      </c>
      <c r="H45" s="195">
        <v>1.2800975312404754E-2</v>
      </c>
      <c r="I45" s="195">
        <v>9.175830237946379E-3</v>
      </c>
      <c r="J45" s="195">
        <v>1.8642127454598912E-2</v>
      </c>
      <c r="K45" s="195"/>
    </row>
  </sheetData>
  <sheetProtection algorithmName="SHA-512" hashValue="dxZwtkEJG7IsznHuo+eW75CTXIlZVwIS/UkopfYgno1MBZLnvCuI9CrZTcxKinQQXjPg6spGgLhKPma+9nMvfw==" saltValue="TckyQygzY9SeSsCQM9UOOA==" spinCount="100000" sheet="1" objects="1" scenarios="1"/>
  <mergeCells count="8">
    <mergeCell ref="B8:B9"/>
    <mergeCell ref="C8:I8"/>
    <mergeCell ref="A1:K1"/>
    <mergeCell ref="A2:K2"/>
    <mergeCell ref="A3:K3"/>
    <mergeCell ref="A4:K4"/>
    <mergeCell ref="A5:K5"/>
    <mergeCell ref="A6:K6"/>
  </mergeCells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  <pageSetUpPr fitToPage="1"/>
  </sheetPr>
  <dimension ref="A1:U45"/>
  <sheetViews>
    <sheetView showGridLines="0" zoomScaleNormal="100" workbookViewId="0">
      <pane xSplit="1" ySplit="7" topLeftCell="B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10" sqref="C10"/>
    </sheetView>
  </sheetViews>
  <sheetFormatPr defaultColWidth="9.140625" defaultRowHeight="11.25" x14ac:dyDescent="0.2"/>
  <cols>
    <col min="1" max="1" width="35.85546875" style="231" customWidth="1"/>
    <col min="2" max="2" width="9.140625" style="1" bestFit="1" customWidth="1"/>
    <col min="3" max="3" width="7.140625" style="96" bestFit="1" customWidth="1"/>
    <col min="4" max="4" width="6.42578125" style="96" bestFit="1" customWidth="1"/>
    <col min="5" max="5" width="6.85546875" style="96" bestFit="1" customWidth="1"/>
    <col min="6" max="6" width="7" style="96" bestFit="1" customWidth="1"/>
    <col min="7" max="7" width="6.5703125" style="96" bestFit="1" customWidth="1"/>
    <col min="8" max="8" width="7" style="96" bestFit="1" customWidth="1"/>
    <col min="9" max="9" width="8.85546875" style="141" bestFit="1" customWidth="1"/>
    <col min="10" max="10" width="9.28515625" style="141" bestFit="1" customWidth="1"/>
    <col min="11" max="11" width="10.28515625" style="143" customWidth="1"/>
    <col min="12" max="12" width="5.42578125" style="143" bestFit="1" customWidth="1"/>
    <col min="13" max="13" width="8.85546875" style="143" bestFit="1" customWidth="1"/>
    <col min="14" max="14" width="8.28515625" style="50" bestFit="1" customWidth="1"/>
    <col min="15" max="15" width="2.7109375" style="1" customWidth="1"/>
    <col min="16" max="16384" width="9.140625" style="1"/>
  </cols>
  <sheetData>
    <row r="1" spans="1:21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21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21" ht="12.75" x14ac:dyDescent="0.2">
      <c r="A3" s="470" t="s">
        <v>51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</row>
    <row r="4" spans="1:21" ht="12.75" x14ac:dyDescent="0.2">
      <c r="A4" s="470" t="s">
        <v>99</v>
      </c>
      <c r="B4" s="470"/>
      <c r="C4" s="470"/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</row>
    <row r="5" spans="1:21" ht="12.75" x14ac:dyDescent="0.2">
      <c r="A5" s="471" t="s">
        <v>38</v>
      </c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1"/>
      <c r="M5" s="471"/>
      <c r="N5" s="471"/>
    </row>
    <row r="6" spans="1:21" ht="12.75" x14ac:dyDescent="0.2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274"/>
      <c r="M6" s="274"/>
      <c r="N6" s="274"/>
    </row>
    <row r="7" spans="1:21" ht="13.5" thickBot="1" x14ac:dyDescent="0.25">
      <c r="A7" s="139" t="s">
        <v>53</v>
      </c>
      <c r="B7" s="243"/>
      <c r="C7" s="141"/>
      <c r="D7" s="141"/>
      <c r="E7" s="141"/>
      <c r="F7" s="141"/>
      <c r="G7" s="141"/>
      <c r="H7" s="142"/>
    </row>
    <row r="8" spans="1:21" ht="11.45" customHeight="1" x14ac:dyDescent="0.25">
      <c r="A8" s="485" t="s">
        <v>100</v>
      </c>
      <c r="B8" s="465" t="s">
        <v>101</v>
      </c>
      <c r="C8" s="467" t="s">
        <v>56</v>
      </c>
      <c r="D8" s="468"/>
      <c r="E8" s="468"/>
      <c r="F8" s="468"/>
      <c r="G8" s="468"/>
      <c r="H8" s="469"/>
      <c r="I8" s="144" t="s">
        <v>57</v>
      </c>
      <c r="J8" s="144" t="s">
        <v>58</v>
      </c>
      <c r="K8" s="207" t="s">
        <v>59</v>
      </c>
      <c r="L8" s="146" t="s">
        <v>60</v>
      </c>
      <c r="M8" s="147" t="s">
        <v>60</v>
      </c>
      <c r="N8" s="148" t="s">
        <v>60</v>
      </c>
      <c r="P8" s="464"/>
      <c r="Q8" s="464"/>
      <c r="R8" s="464"/>
      <c r="S8" s="464"/>
      <c r="T8" s="464"/>
      <c r="U8" s="464"/>
    </row>
    <row r="9" spans="1:21" ht="16.899999999999999" customHeight="1" thickBot="1" x14ac:dyDescent="0.3">
      <c r="A9" s="486"/>
      <c r="B9" s="466"/>
      <c r="C9" s="149" t="s">
        <v>62</v>
      </c>
      <c r="D9" s="149" t="s">
        <v>63</v>
      </c>
      <c r="E9" s="149" t="s">
        <v>64</v>
      </c>
      <c r="F9" s="149" t="s">
        <v>65</v>
      </c>
      <c r="G9" s="149" t="s">
        <v>66</v>
      </c>
      <c r="H9" s="149" t="s">
        <v>67</v>
      </c>
      <c r="I9" s="150" t="s">
        <v>68</v>
      </c>
      <c r="J9" s="150" t="s">
        <v>69</v>
      </c>
      <c r="K9" s="209" t="s">
        <v>70</v>
      </c>
      <c r="L9" s="152" t="s">
        <v>71</v>
      </c>
      <c r="M9" s="153" t="s">
        <v>57</v>
      </c>
      <c r="N9" s="154" t="s">
        <v>58</v>
      </c>
      <c r="P9" s="212"/>
      <c r="Q9" s="212"/>
      <c r="R9" s="212"/>
      <c r="S9" s="212"/>
      <c r="T9" s="212"/>
      <c r="U9" s="212"/>
    </row>
    <row r="10" spans="1:21" ht="12.75" x14ac:dyDescent="0.25">
      <c r="A10" s="21" t="s">
        <v>102</v>
      </c>
      <c r="B10" s="276" t="s">
        <v>2</v>
      </c>
      <c r="C10" s="288">
        <v>1</v>
      </c>
      <c r="D10" s="289">
        <v>0.87704598083337715</v>
      </c>
      <c r="E10" s="289">
        <v>0.76280165287744484</v>
      </c>
      <c r="F10" s="289">
        <v>0.67479420260391654</v>
      </c>
      <c r="G10" s="289">
        <v>0.60301955817606889</v>
      </c>
      <c r="H10" s="290">
        <v>0.54075962633206831</v>
      </c>
      <c r="I10" s="288">
        <v>0.53644976693192092</v>
      </c>
      <c r="J10" s="289">
        <v>0.70522138852916694</v>
      </c>
      <c r="K10" s="291">
        <v>8.5079665727578089</v>
      </c>
      <c r="L10" s="161">
        <v>1.1061936357749207</v>
      </c>
      <c r="M10" s="162">
        <v>1.1162561531073367</v>
      </c>
      <c r="N10" s="163">
        <v>1.0952852806819111</v>
      </c>
      <c r="P10" s="214"/>
      <c r="Q10" s="214"/>
      <c r="R10" s="214"/>
      <c r="S10" s="214"/>
      <c r="T10" s="214"/>
      <c r="U10" s="214"/>
    </row>
    <row r="11" spans="1:21" ht="12.75" x14ac:dyDescent="0.25">
      <c r="A11" s="21"/>
      <c r="B11" s="280" t="s">
        <v>1</v>
      </c>
      <c r="C11" s="221">
        <v>1</v>
      </c>
      <c r="D11" s="222">
        <v>0.87117771677131028</v>
      </c>
      <c r="E11" s="222">
        <v>0.7514048965312895</v>
      </c>
      <c r="F11" s="222">
        <v>0.65778754843269593</v>
      </c>
      <c r="G11" s="222">
        <v>0.58241008950278306</v>
      </c>
      <c r="H11" s="223">
        <v>0.51479348168258865</v>
      </c>
      <c r="I11" s="221">
        <v>0.50839402963380032</v>
      </c>
      <c r="J11" s="222">
        <v>0.67444691097273846</v>
      </c>
      <c r="K11" s="224">
        <v>8.896178338701775</v>
      </c>
      <c r="L11" s="169"/>
      <c r="M11" s="168"/>
      <c r="N11" s="170"/>
      <c r="P11" s="214"/>
      <c r="Q11" s="214"/>
      <c r="R11" s="214"/>
      <c r="S11" s="214"/>
      <c r="T11" s="214"/>
      <c r="U11" s="214"/>
    </row>
    <row r="12" spans="1:21" ht="13.5" thickBot="1" x14ac:dyDescent="0.3">
      <c r="A12" s="204"/>
      <c r="B12" s="281" t="s">
        <v>0</v>
      </c>
      <c r="C12" s="226">
        <v>1</v>
      </c>
      <c r="D12" s="227">
        <v>0.88329482563735329</v>
      </c>
      <c r="E12" s="227">
        <v>0.77493309166150837</v>
      </c>
      <c r="F12" s="227">
        <v>0.69349867463076353</v>
      </c>
      <c r="G12" s="227">
        <v>0.62574464980092714</v>
      </c>
      <c r="H12" s="228">
        <v>0.56946127317569273</v>
      </c>
      <c r="I12" s="226">
        <v>0.56749796378176331</v>
      </c>
      <c r="J12" s="227">
        <v>0.7387117741898237</v>
      </c>
      <c r="K12" s="229">
        <v>8.1222476879841974</v>
      </c>
      <c r="L12" s="282"/>
      <c r="M12" s="175"/>
      <c r="N12" s="177"/>
      <c r="P12" s="214"/>
      <c r="Q12" s="214"/>
      <c r="R12" s="214"/>
      <c r="S12" s="214"/>
      <c r="T12" s="214"/>
      <c r="U12" s="214"/>
    </row>
    <row r="13" spans="1:21" ht="12.75" x14ac:dyDescent="0.25">
      <c r="A13" s="275" t="s">
        <v>103</v>
      </c>
      <c r="B13" s="280" t="s">
        <v>2</v>
      </c>
      <c r="C13" s="221">
        <v>1</v>
      </c>
      <c r="D13" s="222">
        <v>0.98137454663087187</v>
      </c>
      <c r="E13" s="222">
        <v>0.96978674072483229</v>
      </c>
      <c r="F13" s="222">
        <v>0.94540165415279509</v>
      </c>
      <c r="G13" s="222">
        <v>0.9254139920485609</v>
      </c>
      <c r="H13" s="223">
        <v>0.90992508349199375</v>
      </c>
      <c r="I13" s="221">
        <v>0.90411765890997997</v>
      </c>
      <c r="J13" s="222">
        <v>0.91686648918429348</v>
      </c>
      <c r="K13" s="224">
        <v>6.5440280245578677</v>
      </c>
      <c r="L13" s="169">
        <v>1.0375934683860428</v>
      </c>
      <c r="M13" s="168">
        <v>1.0507521100696975</v>
      </c>
      <c r="N13" s="170">
        <v>1.0670511153867352</v>
      </c>
      <c r="P13" s="214"/>
      <c r="Q13" s="214"/>
      <c r="R13" s="214"/>
      <c r="S13" s="214"/>
      <c r="T13" s="214"/>
      <c r="U13" s="214"/>
    </row>
    <row r="14" spans="1:21" ht="12.75" x14ac:dyDescent="0.25">
      <c r="A14" s="21"/>
      <c r="B14" s="280" t="s">
        <v>1</v>
      </c>
      <c r="C14" s="221">
        <v>1</v>
      </c>
      <c r="D14" s="222">
        <v>0.97972822054685527</v>
      </c>
      <c r="E14" s="222">
        <v>0.96855653158341415</v>
      </c>
      <c r="F14" s="222">
        <v>0.93867840509407408</v>
      </c>
      <c r="G14" s="222">
        <v>0.91246115672603179</v>
      </c>
      <c r="H14" s="223">
        <v>0.89371519521587794</v>
      </c>
      <c r="I14" s="221">
        <v>0.88252313768185653</v>
      </c>
      <c r="J14" s="222">
        <v>0.88830780461822245</v>
      </c>
      <c r="K14" s="224">
        <v>6.7544154951770174</v>
      </c>
      <c r="L14" s="169"/>
      <c r="M14" s="168"/>
      <c r="N14" s="170"/>
      <c r="P14" s="214"/>
      <c r="Q14" s="214"/>
      <c r="R14" s="214"/>
      <c r="S14" s="214"/>
      <c r="T14" s="214"/>
      <c r="U14" s="214"/>
    </row>
    <row r="15" spans="1:21" ht="12.75" x14ac:dyDescent="0.25">
      <c r="A15" s="204"/>
      <c r="B15" s="281" t="s">
        <v>0</v>
      </c>
      <c r="C15" s="226">
        <v>1</v>
      </c>
      <c r="D15" s="227">
        <v>0.98307621458229155</v>
      </c>
      <c r="E15" s="227">
        <v>0.97106282048984793</v>
      </c>
      <c r="F15" s="227">
        <v>0.95267381976784382</v>
      </c>
      <c r="G15" s="227">
        <v>0.93926107615584287</v>
      </c>
      <c r="H15" s="228">
        <v>0.92731304915335222</v>
      </c>
      <c r="I15" s="226">
        <v>0.92731304910454082</v>
      </c>
      <c r="J15" s="227">
        <v>0.94786983372461642</v>
      </c>
      <c r="K15" s="229">
        <v>6.3299830699572341</v>
      </c>
      <c r="L15" s="282"/>
      <c r="M15" s="175"/>
      <c r="N15" s="177"/>
      <c r="P15" s="214"/>
      <c r="Q15" s="214"/>
      <c r="R15" s="214"/>
      <c r="S15" s="214"/>
      <c r="T15" s="214"/>
      <c r="U15" s="214"/>
    </row>
    <row r="16" spans="1:21" ht="12.75" x14ac:dyDescent="0.25">
      <c r="A16" s="21" t="s">
        <v>77</v>
      </c>
      <c r="B16" s="280" t="s">
        <v>2</v>
      </c>
      <c r="C16" s="221">
        <v>1</v>
      </c>
      <c r="D16" s="222">
        <v>0.97326924695140782</v>
      </c>
      <c r="E16" s="222">
        <v>0.9504100895928157</v>
      </c>
      <c r="F16" s="222">
        <v>0.92629624276043254</v>
      </c>
      <c r="G16" s="222">
        <v>0.89939390246613971</v>
      </c>
      <c r="H16" s="223">
        <v>0.881071208915846</v>
      </c>
      <c r="I16" s="221">
        <v>0.87455064491946688</v>
      </c>
      <c r="J16" s="222">
        <v>0.90980702466370533</v>
      </c>
      <c r="K16" s="224">
        <v>6.5948050931105948</v>
      </c>
      <c r="L16" s="169">
        <v>1.0687863828629178</v>
      </c>
      <c r="M16" s="168">
        <v>1.0786503153859142</v>
      </c>
      <c r="N16" s="176">
        <v>1.0626536577439512</v>
      </c>
      <c r="P16" s="214"/>
      <c r="Q16" s="214"/>
      <c r="R16" s="214"/>
      <c r="S16" s="214"/>
      <c r="T16" s="214"/>
      <c r="U16" s="214"/>
    </row>
    <row r="17" spans="1:14" ht="12.75" x14ac:dyDescent="0.25">
      <c r="A17" s="21"/>
      <c r="B17" s="280" t="s">
        <v>1</v>
      </c>
      <c r="C17" s="221">
        <v>1</v>
      </c>
      <c r="D17" s="222">
        <v>0.96397912780302419</v>
      </c>
      <c r="E17" s="222">
        <v>0.93606625264804455</v>
      </c>
      <c r="F17" s="222">
        <v>0.90525014313271224</v>
      </c>
      <c r="G17" s="222">
        <v>0.87251018882561593</v>
      </c>
      <c r="H17" s="223">
        <v>0.85283897405047981</v>
      </c>
      <c r="I17" s="221">
        <v>0.84270951629608837</v>
      </c>
      <c r="J17" s="222">
        <v>0.88319204380516458</v>
      </c>
      <c r="K17" s="224">
        <v>6.7935394596054826</v>
      </c>
      <c r="L17" s="169"/>
      <c r="M17" s="168"/>
      <c r="N17" s="170"/>
    </row>
    <row r="18" spans="1:14" ht="12.75" x14ac:dyDescent="0.25">
      <c r="A18" s="204"/>
      <c r="B18" s="281" t="s">
        <v>0</v>
      </c>
      <c r="C18" s="226">
        <v>1</v>
      </c>
      <c r="D18" s="227">
        <v>0.98259547144170734</v>
      </c>
      <c r="E18" s="227">
        <v>0.96525660276893932</v>
      </c>
      <c r="F18" s="227">
        <v>0.94873752411199164</v>
      </c>
      <c r="G18" s="227">
        <v>0.9283207216852859</v>
      </c>
      <c r="H18" s="228">
        <v>0.91150268223993425</v>
      </c>
      <c r="I18" s="226">
        <v>0.90898888553148682</v>
      </c>
      <c r="J18" s="227">
        <v>0.93852725583991403</v>
      </c>
      <c r="K18" s="229">
        <v>6.3929949425181416</v>
      </c>
      <c r="L18" s="282"/>
      <c r="M18" s="175"/>
      <c r="N18" s="177"/>
    </row>
    <row r="19" spans="1:14" ht="12.75" x14ac:dyDescent="0.25">
      <c r="A19" s="21" t="s">
        <v>78</v>
      </c>
      <c r="B19" s="280" t="s">
        <v>2</v>
      </c>
      <c r="C19" s="221">
        <v>1</v>
      </c>
      <c r="D19" s="222">
        <v>0.97847188810931862</v>
      </c>
      <c r="E19" s="222">
        <v>0.9608426137978805</v>
      </c>
      <c r="F19" s="222">
        <v>0.93384081921948248</v>
      </c>
      <c r="G19" s="222">
        <v>0.91279421218839762</v>
      </c>
      <c r="H19" s="223">
        <v>0.89407292768121893</v>
      </c>
      <c r="I19" s="221">
        <v>0.88487089238115813</v>
      </c>
      <c r="J19" s="222">
        <v>0.9072899197547355</v>
      </c>
      <c r="K19" s="224">
        <v>6.6131011370896289</v>
      </c>
      <c r="L19" s="169">
        <v>1.0488567084442999</v>
      </c>
      <c r="M19" s="168">
        <v>1.0585494363875254</v>
      </c>
      <c r="N19" s="176">
        <v>1.0647660658151066</v>
      </c>
    </row>
    <row r="20" spans="1:14" ht="12.75" x14ac:dyDescent="0.25">
      <c r="A20" s="21"/>
      <c r="B20" s="280" t="s">
        <v>1</v>
      </c>
      <c r="C20" s="221">
        <v>1</v>
      </c>
      <c r="D20" s="222">
        <v>0.97646840669416646</v>
      </c>
      <c r="E20" s="222">
        <v>0.95477319929921378</v>
      </c>
      <c r="F20" s="222">
        <v>0.92326471495268225</v>
      </c>
      <c r="G20" s="222">
        <v>0.89794505641559108</v>
      </c>
      <c r="H20" s="223">
        <v>0.87331026960542035</v>
      </c>
      <c r="I20" s="221">
        <v>0.86038846512427058</v>
      </c>
      <c r="J20" s="222">
        <v>0.87969051163209477</v>
      </c>
      <c r="K20" s="224">
        <v>6.8205805572100191</v>
      </c>
      <c r="L20" s="169"/>
      <c r="M20" s="168"/>
      <c r="N20" s="170"/>
    </row>
    <row r="21" spans="1:14" ht="12.75" x14ac:dyDescent="0.25">
      <c r="A21" s="204"/>
      <c r="B21" s="281" t="s">
        <v>0</v>
      </c>
      <c r="C21" s="226">
        <v>1</v>
      </c>
      <c r="D21" s="227">
        <v>0.9806309903603031</v>
      </c>
      <c r="E21" s="227">
        <v>0.9672997398413703</v>
      </c>
      <c r="F21" s="227">
        <v>0.94509625146067333</v>
      </c>
      <c r="G21" s="227">
        <v>0.92844709875291698</v>
      </c>
      <c r="H21" s="228">
        <v>0.91597733482894539</v>
      </c>
      <c r="I21" s="226">
        <v>0.91076372483162471</v>
      </c>
      <c r="J21" s="227">
        <v>0.93666460520538386</v>
      </c>
      <c r="K21" s="229">
        <v>6.4057080481698909</v>
      </c>
      <c r="L21" s="282"/>
      <c r="M21" s="175"/>
      <c r="N21" s="177"/>
    </row>
    <row r="22" spans="1:14" ht="12.75" x14ac:dyDescent="0.25">
      <c r="A22" s="21" t="s">
        <v>79</v>
      </c>
      <c r="B22" s="280" t="s">
        <v>2</v>
      </c>
      <c r="C22" s="221">
        <v>1</v>
      </c>
      <c r="D22" s="222">
        <v>0.95057343834663355</v>
      </c>
      <c r="E22" s="222">
        <v>0.91056412411242182</v>
      </c>
      <c r="F22" s="222">
        <v>0.86156569199588051</v>
      </c>
      <c r="G22" s="222">
        <v>0.82300753110434322</v>
      </c>
      <c r="H22" s="223">
        <v>0.7743302348412523</v>
      </c>
      <c r="I22" s="221">
        <v>0.75601833557555309</v>
      </c>
      <c r="J22" s="222">
        <v>0.79966882245561843</v>
      </c>
      <c r="K22" s="224">
        <v>7.5031060753065679</v>
      </c>
      <c r="L22" s="169">
        <v>1.1058895327100304</v>
      </c>
      <c r="M22" s="168">
        <v>1.1474874452643098</v>
      </c>
      <c r="N22" s="176">
        <v>1.1760763714172271</v>
      </c>
    </row>
    <row r="23" spans="1:14" ht="12.75" x14ac:dyDescent="0.25">
      <c r="A23" s="21"/>
      <c r="B23" s="280" t="s">
        <v>1</v>
      </c>
      <c r="C23" s="221">
        <v>1</v>
      </c>
      <c r="D23" s="222">
        <v>0.95401665042378203</v>
      </c>
      <c r="E23" s="222">
        <v>0.90500392295981735</v>
      </c>
      <c r="F23" s="222">
        <v>0.84317697166569583</v>
      </c>
      <c r="G23" s="222">
        <v>0.79670657550736523</v>
      </c>
      <c r="H23" s="223">
        <v>0.73585662069045998</v>
      </c>
      <c r="I23" s="221">
        <v>0.70490662145176297</v>
      </c>
      <c r="J23" s="222">
        <v>0.73666769015661715</v>
      </c>
      <c r="K23" s="224">
        <v>8.1447850641099606</v>
      </c>
      <c r="L23" s="169"/>
      <c r="M23" s="168"/>
      <c r="N23" s="170"/>
    </row>
    <row r="24" spans="1:14" ht="12.75" x14ac:dyDescent="0.25">
      <c r="A24" s="204"/>
      <c r="B24" s="281" t="s">
        <v>0</v>
      </c>
      <c r="C24" s="226">
        <v>1</v>
      </c>
      <c r="D24" s="227">
        <v>0.94706368781155237</v>
      </c>
      <c r="E24" s="227">
        <v>0.91596141013340227</v>
      </c>
      <c r="F24" s="227">
        <v>0.88046598345591875</v>
      </c>
      <c r="G24" s="227">
        <v>0.84993403822556879</v>
      </c>
      <c r="H24" s="228">
        <v>0.81377613439695495</v>
      </c>
      <c r="I24" s="226">
        <v>0.80887149819957938</v>
      </c>
      <c r="J24" s="227">
        <v>0.8663774639797045</v>
      </c>
      <c r="K24" s="229">
        <v>6.9253878932157384</v>
      </c>
      <c r="L24" s="282"/>
      <c r="M24" s="175"/>
      <c r="N24" s="177"/>
    </row>
    <row r="25" spans="1:14" ht="12.75" x14ac:dyDescent="0.25">
      <c r="A25" s="21" t="s">
        <v>80</v>
      </c>
      <c r="B25" s="280" t="s">
        <v>2</v>
      </c>
      <c r="C25" s="221">
        <v>1</v>
      </c>
      <c r="D25" s="222">
        <v>0.97703194676765837</v>
      </c>
      <c r="E25" s="222">
        <v>0.95676886962879659</v>
      </c>
      <c r="F25" s="222">
        <v>0.92906582880842725</v>
      </c>
      <c r="G25" s="222">
        <v>0.91072052509897694</v>
      </c>
      <c r="H25" s="223">
        <v>0.88445586239478657</v>
      </c>
      <c r="I25" s="221">
        <v>0.87514083655829311</v>
      </c>
      <c r="J25" s="222">
        <v>0.87542491215127927</v>
      </c>
      <c r="K25" s="224">
        <v>6.8538145496174332</v>
      </c>
      <c r="L25" s="292">
        <v>1.0586221462126075</v>
      </c>
      <c r="M25" s="224">
        <v>1.0727720286687239</v>
      </c>
      <c r="N25" s="219">
        <v>1.1036149303506477</v>
      </c>
    </row>
    <row r="26" spans="1:14" ht="12.75" x14ac:dyDescent="0.25">
      <c r="A26" s="220"/>
      <c r="B26" s="280" t="s">
        <v>1</v>
      </c>
      <c r="C26" s="221">
        <v>1</v>
      </c>
      <c r="D26" s="222">
        <v>0.97451976537572516</v>
      </c>
      <c r="E26" s="222">
        <v>0.94905274323474309</v>
      </c>
      <c r="F26" s="222">
        <v>0.91010369158564985</v>
      </c>
      <c r="G26" s="222">
        <v>0.88572598858655083</v>
      </c>
      <c r="H26" s="223">
        <v>0.8597915820207902</v>
      </c>
      <c r="I26" s="221">
        <v>0.84510917085798387</v>
      </c>
      <c r="J26" s="222">
        <v>0.83390817306745979</v>
      </c>
      <c r="K26" s="224">
        <v>7.1950368083448737</v>
      </c>
      <c r="L26" s="292"/>
      <c r="M26" s="224"/>
      <c r="N26" s="225"/>
    </row>
    <row r="27" spans="1:14" ht="12.75" x14ac:dyDescent="0.25">
      <c r="A27" s="204"/>
      <c r="B27" s="281" t="s">
        <v>0</v>
      </c>
      <c r="C27" s="226">
        <v>1</v>
      </c>
      <c r="D27" s="227">
        <v>0.97962292831054942</v>
      </c>
      <c r="E27" s="227">
        <v>0.9646742495634425</v>
      </c>
      <c r="F27" s="227">
        <v>0.94880553470575812</v>
      </c>
      <c r="G27" s="227">
        <v>0.93680044223844183</v>
      </c>
      <c r="H27" s="228">
        <v>0.91019440985438216</v>
      </c>
      <c r="I27" s="226">
        <v>0.90660947966786254</v>
      </c>
      <c r="J27" s="227">
        <v>0.92031351033868058</v>
      </c>
      <c r="K27" s="229">
        <v>6.5195174607313602</v>
      </c>
      <c r="L27" s="293"/>
      <c r="M27" s="229"/>
      <c r="N27" s="230"/>
    </row>
    <row r="28" spans="1:14" ht="12.75" x14ac:dyDescent="0.25">
      <c r="A28" s="21" t="s">
        <v>81</v>
      </c>
      <c r="B28" s="280" t="s">
        <v>2</v>
      </c>
      <c r="C28" s="221">
        <v>1</v>
      </c>
      <c r="D28" s="222">
        <v>0.93117505995041805</v>
      </c>
      <c r="E28" s="222">
        <v>0.87168640288936283</v>
      </c>
      <c r="F28" s="222">
        <v>0.80117851518601946</v>
      </c>
      <c r="G28" s="222">
        <v>0.74782540501400918</v>
      </c>
      <c r="H28" s="223">
        <v>0.71431686905182024</v>
      </c>
      <c r="I28" s="221">
        <v>0.70715528481918033</v>
      </c>
      <c r="J28" s="222">
        <v>0.82429267125432393</v>
      </c>
      <c r="K28" s="224">
        <v>7.2789680282730354</v>
      </c>
      <c r="L28" s="292">
        <v>1.1063651889424686</v>
      </c>
      <c r="M28" s="224">
        <v>1.1120200490663557</v>
      </c>
      <c r="N28" s="219">
        <v>1.0778130390224816</v>
      </c>
    </row>
    <row r="29" spans="1:14" ht="12.75" x14ac:dyDescent="0.25">
      <c r="A29" s="21"/>
      <c r="B29" s="280" t="s">
        <v>1</v>
      </c>
      <c r="C29" s="221">
        <v>1</v>
      </c>
      <c r="D29" s="222">
        <v>0.9262180974423192</v>
      </c>
      <c r="E29" s="222">
        <v>0.85732931357315045</v>
      </c>
      <c r="F29" s="222">
        <v>0.78150419702174678</v>
      </c>
      <c r="G29" s="222">
        <v>0.72025116331932915</v>
      </c>
      <c r="H29" s="223">
        <v>0.6798254626298621</v>
      </c>
      <c r="I29" s="221">
        <v>0.67130343377260138</v>
      </c>
      <c r="J29" s="222">
        <v>0.79435644549097906</v>
      </c>
      <c r="K29" s="224">
        <v>7.5532842139796523</v>
      </c>
      <c r="L29" s="292"/>
      <c r="M29" s="224"/>
      <c r="N29" s="225"/>
    </row>
    <row r="30" spans="1:14" ht="12.75" x14ac:dyDescent="0.25">
      <c r="A30" s="204"/>
      <c r="B30" s="281" t="s">
        <v>0</v>
      </c>
      <c r="C30" s="226">
        <v>1</v>
      </c>
      <c r="D30" s="227">
        <v>0.93647642679868304</v>
      </c>
      <c r="E30" s="227">
        <v>0.88753494517870379</v>
      </c>
      <c r="F30" s="227">
        <v>0.82267246438840513</v>
      </c>
      <c r="G30" s="227">
        <v>0.77794195477701933</v>
      </c>
      <c r="H30" s="228">
        <v>0.75213522641038844</v>
      </c>
      <c r="I30" s="226">
        <v>0.74650287736222121</v>
      </c>
      <c r="J30" s="227">
        <v>0.85616773458172846</v>
      </c>
      <c r="K30" s="229">
        <v>7.0079725708552143</v>
      </c>
      <c r="L30" s="293"/>
      <c r="M30" s="229"/>
      <c r="N30" s="230"/>
    </row>
    <row r="31" spans="1:14" ht="12.75" x14ac:dyDescent="0.25">
      <c r="A31" s="21" t="s">
        <v>82</v>
      </c>
      <c r="B31" s="280" t="s">
        <v>2</v>
      </c>
      <c r="C31" s="221">
        <v>1</v>
      </c>
      <c r="D31" s="222">
        <v>0.99013417449479324</v>
      </c>
      <c r="E31" s="222">
        <v>0.98602401381681204</v>
      </c>
      <c r="F31" s="222">
        <v>0.96192563049345947</v>
      </c>
      <c r="G31" s="222">
        <v>0.96149442981381994</v>
      </c>
      <c r="H31" s="223">
        <v>0.95818426276548108</v>
      </c>
      <c r="I31" s="221">
        <v>0.95027188914178828</v>
      </c>
      <c r="J31" s="222">
        <v>0.93380969097338717</v>
      </c>
      <c r="K31" s="224">
        <v>6.4252920675364846</v>
      </c>
      <c r="L31" s="292">
        <v>1.0434255455592831</v>
      </c>
      <c r="M31" s="224">
        <v>1.0643120764750387</v>
      </c>
      <c r="N31" s="219">
        <v>1.0855533968095716</v>
      </c>
    </row>
    <row r="32" spans="1:14" ht="12.75" x14ac:dyDescent="0.25">
      <c r="A32" s="21"/>
      <c r="B32" s="280" t="s">
        <v>1</v>
      </c>
      <c r="C32" s="221">
        <v>1</v>
      </c>
      <c r="D32" s="222">
        <v>0.98600310459017526</v>
      </c>
      <c r="E32" s="222">
        <v>0.96903083019246661</v>
      </c>
      <c r="F32" s="222">
        <v>0.94512838680201749</v>
      </c>
      <c r="G32" s="222">
        <v>0.93495452194720585</v>
      </c>
      <c r="H32" s="223">
        <v>0.92914880048865212</v>
      </c>
      <c r="I32" s="221">
        <v>0.91091477328458281</v>
      </c>
      <c r="J32" s="222">
        <v>0.8905424821025405</v>
      </c>
      <c r="K32" s="224">
        <v>6.7374663428006318</v>
      </c>
      <c r="L32" s="292"/>
      <c r="M32" s="224"/>
      <c r="N32" s="225"/>
    </row>
    <row r="33" spans="1:14" ht="12.75" x14ac:dyDescent="0.25">
      <c r="A33" s="204"/>
      <c r="B33" s="281" t="s">
        <v>0</v>
      </c>
      <c r="C33" s="226">
        <v>1</v>
      </c>
      <c r="D33" s="227">
        <v>0.99439102561332005</v>
      </c>
      <c r="E33" s="227">
        <v>0.99439102473519214</v>
      </c>
      <c r="F33" s="227">
        <v>0.97030890005148562</v>
      </c>
      <c r="G33" s="227">
        <v>0.97030889484889293</v>
      </c>
      <c r="H33" s="228">
        <v>0.96949759405562541</v>
      </c>
      <c r="I33" s="226">
        <v>0.96949759384630341</v>
      </c>
      <c r="J33" s="227">
        <v>0.96673141644964</v>
      </c>
      <c r="K33" s="229">
        <v>6.2064808259105106</v>
      </c>
      <c r="L33" s="293"/>
      <c r="M33" s="229"/>
      <c r="N33" s="230"/>
    </row>
    <row r="34" spans="1:14" ht="12.75" x14ac:dyDescent="0.25">
      <c r="A34" s="21" t="s">
        <v>83</v>
      </c>
      <c r="B34" s="280" t="s">
        <v>2</v>
      </c>
      <c r="C34" s="221">
        <v>1</v>
      </c>
      <c r="D34" s="222">
        <v>0.96393619153438104</v>
      </c>
      <c r="E34" s="222">
        <v>0.93010833656277458</v>
      </c>
      <c r="F34" s="222">
        <v>0.88005197045385875</v>
      </c>
      <c r="G34" s="222">
        <v>0.84986133839168299</v>
      </c>
      <c r="H34" s="223">
        <v>0.83177490189895231</v>
      </c>
      <c r="I34" s="221">
        <v>0.82375943077949876</v>
      </c>
      <c r="J34" s="222">
        <v>0.84987948842757566</v>
      </c>
      <c r="K34" s="224">
        <v>7.0598244594666477</v>
      </c>
      <c r="L34" s="292">
        <v>1.0383992322251252</v>
      </c>
      <c r="M34" s="224">
        <v>1.0539277455541523</v>
      </c>
      <c r="N34" s="219">
        <v>1.0945899014000462</v>
      </c>
    </row>
    <row r="35" spans="1:14" ht="12.75" x14ac:dyDescent="0.25">
      <c r="A35" s="220"/>
      <c r="B35" s="280" t="s">
        <v>1</v>
      </c>
      <c r="C35" s="221">
        <v>1</v>
      </c>
      <c r="D35" s="222">
        <v>0.95628372236361925</v>
      </c>
      <c r="E35" s="222">
        <v>0.9172266378669699</v>
      </c>
      <c r="F35" s="222">
        <v>0.86595693972919274</v>
      </c>
      <c r="G35" s="222">
        <v>0.83974913980085319</v>
      </c>
      <c r="H35" s="223">
        <v>0.81631514649770376</v>
      </c>
      <c r="I35" s="221">
        <v>0.80232712046751253</v>
      </c>
      <c r="J35" s="222">
        <v>0.81278416454445435</v>
      </c>
      <c r="K35" s="224">
        <v>7.3820335849712988</v>
      </c>
      <c r="L35" s="292"/>
      <c r="M35" s="224"/>
      <c r="N35" s="225"/>
    </row>
    <row r="36" spans="1:14" ht="12.75" x14ac:dyDescent="0.25">
      <c r="A36" s="204"/>
      <c r="B36" s="281" t="s">
        <v>0</v>
      </c>
      <c r="C36" s="226">
        <v>1</v>
      </c>
      <c r="D36" s="227">
        <v>0.97195191384198909</v>
      </c>
      <c r="E36" s="227">
        <v>0.94382093909934417</v>
      </c>
      <c r="F36" s="227">
        <v>0.89522113154048821</v>
      </c>
      <c r="G36" s="227">
        <v>0.86076661268045385</v>
      </c>
      <c r="H36" s="228">
        <v>0.8476610213769562</v>
      </c>
      <c r="I36" s="226">
        <v>0.84559481327128017</v>
      </c>
      <c r="J36" s="227">
        <v>0.88966533852823326</v>
      </c>
      <c r="K36" s="229">
        <v>6.7441089813904131</v>
      </c>
      <c r="L36" s="293"/>
      <c r="M36" s="229"/>
      <c r="N36" s="230"/>
    </row>
    <row r="37" spans="1:14" ht="12.75" x14ac:dyDescent="0.25">
      <c r="A37" s="21" t="s">
        <v>84</v>
      </c>
      <c r="B37" s="280" t="s">
        <v>2</v>
      </c>
      <c r="C37" s="221">
        <v>1</v>
      </c>
      <c r="D37" s="222">
        <v>0.96730528945943983</v>
      </c>
      <c r="E37" s="222">
        <v>0.93895774927823994</v>
      </c>
      <c r="F37" s="222">
        <v>0.90955194482692603</v>
      </c>
      <c r="G37" s="222">
        <v>0.87188710978814532</v>
      </c>
      <c r="H37" s="223">
        <v>0.83873397035126795</v>
      </c>
      <c r="I37" s="221">
        <v>0.83412756670139376</v>
      </c>
      <c r="J37" s="222">
        <v>0.89157668646574662</v>
      </c>
      <c r="K37" s="224">
        <v>6.7296510676880663</v>
      </c>
      <c r="L37" s="169">
        <v>1.0639884217487554</v>
      </c>
      <c r="M37" s="168">
        <v>1.063016181246206</v>
      </c>
      <c r="N37" s="176">
        <v>1.0387736873814293</v>
      </c>
    </row>
    <row r="38" spans="1:14" ht="12.75" x14ac:dyDescent="0.25">
      <c r="A38" s="21"/>
      <c r="B38" s="280" t="s">
        <v>1</v>
      </c>
      <c r="C38" s="221">
        <v>1</v>
      </c>
      <c r="D38" s="222">
        <v>0.95869837295455229</v>
      </c>
      <c r="E38" s="222">
        <v>0.92137879920698906</v>
      </c>
      <c r="F38" s="222">
        <v>0.88705388318011213</v>
      </c>
      <c r="G38" s="222">
        <v>0.84873445680455628</v>
      </c>
      <c r="H38" s="223">
        <v>0.81357750606348056</v>
      </c>
      <c r="I38" s="221">
        <v>0.80946333371189816</v>
      </c>
      <c r="J38" s="222">
        <v>0.8751363566034952</v>
      </c>
      <c r="K38" s="224">
        <v>6.85607443311656</v>
      </c>
      <c r="L38" s="169"/>
      <c r="M38" s="168"/>
      <c r="N38" s="170"/>
    </row>
    <row r="39" spans="1:14" ht="12.75" x14ac:dyDescent="0.25">
      <c r="A39" s="204"/>
      <c r="B39" s="281" t="s">
        <v>0</v>
      </c>
      <c r="C39" s="226">
        <v>1</v>
      </c>
      <c r="D39" s="227">
        <v>0.97588357588288788</v>
      </c>
      <c r="E39" s="227">
        <v>0.95750535407824022</v>
      </c>
      <c r="F39" s="227">
        <v>0.93337097250350221</v>
      </c>
      <c r="G39" s="227">
        <v>0.89649143645836238</v>
      </c>
      <c r="H39" s="228">
        <v>0.8656370466467711</v>
      </c>
      <c r="I39" s="226">
        <v>0.86047262186124529</v>
      </c>
      <c r="J39" s="227">
        <v>0.90906862011056211</v>
      </c>
      <c r="K39" s="229">
        <v>6.6001618219648499</v>
      </c>
      <c r="L39" s="282"/>
      <c r="M39" s="175"/>
      <c r="N39" s="177"/>
    </row>
    <row r="40" spans="1:14" ht="12.75" x14ac:dyDescent="0.25">
      <c r="A40" s="21" t="s">
        <v>85</v>
      </c>
      <c r="B40" s="280" t="s">
        <v>2</v>
      </c>
      <c r="C40" s="221">
        <v>1</v>
      </c>
      <c r="D40" s="222">
        <v>0.94719314935696874</v>
      </c>
      <c r="E40" s="222">
        <v>0.89863092502595254</v>
      </c>
      <c r="F40" s="222">
        <v>0.86477411713640129</v>
      </c>
      <c r="G40" s="222">
        <v>0.83067117246094191</v>
      </c>
      <c r="H40" s="223">
        <v>0.80762917103180498</v>
      </c>
      <c r="I40" s="221">
        <v>0.80581135573659068</v>
      </c>
      <c r="J40" s="222">
        <v>0.88388375868350044</v>
      </c>
      <c r="K40" s="224">
        <v>6.788222932093122</v>
      </c>
      <c r="L40" s="169">
        <v>1.0927900662862304</v>
      </c>
      <c r="M40" s="168">
        <v>1.0892882270122086</v>
      </c>
      <c r="N40" s="176">
        <v>1.0624968203884078</v>
      </c>
    </row>
    <row r="41" spans="1:14" ht="12.75" x14ac:dyDescent="0.25">
      <c r="A41" s="21"/>
      <c r="B41" s="280" t="s">
        <v>1</v>
      </c>
      <c r="C41" s="221">
        <v>1</v>
      </c>
      <c r="D41" s="222">
        <v>0.93640350867618549</v>
      </c>
      <c r="E41" s="222">
        <v>0.87971408423138653</v>
      </c>
      <c r="F41" s="222">
        <v>0.84258546019195035</v>
      </c>
      <c r="G41" s="222">
        <v>0.80337573148919839</v>
      </c>
      <c r="H41" s="223">
        <v>0.77329990325368114</v>
      </c>
      <c r="I41" s="221">
        <v>0.77280115597778032</v>
      </c>
      <c r="J41" s="222">
        <v>0.85810592464445024</v>
      </c>
      <c r="K41" s="224">
        <v>6.9921437758235436</v>
      </c>
      <c r="L41" s="169"/>
      <c r="M41" s="168"/>
      <c r="N41" s="170"/>
    </row>
    <row r="42" spans="1:14" ht="12.75" x14ac:dyDescent="0.25">
      <c r="A42" s="204"/>
      <c r="B42" s="281" t="s">
        <v>0</v>
      </c>
      <c r="C42" s="226">
        <v>1</v>
      </c>
      <c r="D42" s="227">
        <v>0.95825305073442513</v>
      </c>
      <c r="E42" s="227">
        <v>0.91857913461244223</v>
      </c>
      <c r="F42" s="227">
        <v>0.88850547033512217</v>
      </c>
      <c r="G42" s="227">
        <v>0.85997266310113341</v>
      </c>
      <c r="H42" s="228">
        <v>0.84505445253572575</v>
      </c>
      <c r="I42" s="226">
        <v>0.84180320102802164</v>
      </c>
      <c r="J42" s="227">
        <v>0.91173481649118304</v>
      </c>
      <c r="K42" s="229">
        <v>6.5808608944989464</v>
      </c>
      <c r="L42" s="282"/>
      <c r="M42" s="175"/>
      <c r="N42" s="177"/>
    </row>
    <row r="43" spans="1:14" ht="12.75" x14ac:dyDescent="0.25">
      <c r="A43" s="186" t="s">
        <v>86</v>
      </c>
      <c r="B43" s="283" t="s">
        <v>2</v>
      </c>
      <c r="C43" s="188">
        <v>1</v>
      </c>
      <c r="D43" s="189">
        <v>0.93941581620929104</v>
      </c>
      <c r="E43" s="189">
        <v>0.88248600470826455</v>
      </c>
      <c r="F43" s="189">
        <v>0.82891385149468955</v>
      </c>
      <c r="G43" s="189">
        <v>0.7829597543676543</v>
      </c>
      <c r="H43" s="190">
        <v>0.74153669971202674</v>
      </c>
      <c r="I43" s="188">
        <v>0.73487024821277258</v>
      </c>
      <c r="J43" s="189">
        <v>0.82495526947013842</v>
      </c>
      <c r="K43" s="191">
        <v>7.2731216128284712</v>
      </c>
      <c r="L43" s="284">
        <v>1.0791138127893947</v>
      </c>
      <c r="M43" s="191">
        <v>1.0912500352821761</v>
      </c>
      <c r="N43" s="184">
        <v>1.0866068079252005</v>
      </c>
    </row>
    <row r="44" spans="1:14" ht="12.75" x14ac:dyDescent="0.25">
      <c r="A44" s="186"/>
      <c r="B44" s="283" t="s">
        <v>1</v>
      </c>
      <c r="C44" s="188">
        <v>1</v>
      </c>
      <c r="D44" s="189">
        <v>0.93440031668466894</v>
      </c>
      <c r="E44" s="189">
        <v>0.87199586317045785</v>
      </c>
      <c r="F44" s="189">
        <v>0.81183425960511035</v>
      </c>
      <c r="G44" s="189">
        <v>0.76085492860886994</v>
      </c>
      <c r="H44" s="190">
        <v>0.71435944478234026</v>
      </c>
      <c r="I44" s="188">
        <v>0.70401561195601037</v>
      </c>
      <c r="J44" s="189">
        <v>0.79197440270200781</v>
      </c>
      <c r="K44" s="191">
        <v>7.5760024307977396</v>
      </c>
      <c r="L44" s="284"/>
      <c r="M44" s="191"/>
      <c r="N44" s="192"/>
    </row>
    <row r="45" spans="1:14" ht="12.75" x14ac:dyDescent="0.25">
      <c r="A45" s="285"/>
      <c r="B45" s="286" t="s">
        <v>0</v>
      </c>
      <c r="C45" s="194">
        <v>1</v>
      </c>
      <c r="D45" s="195">
        <v>0.94464688528152618</v>
      </c>
      <c r="E45" s="195">
        <v>0.89350530655890692</v>
      </c>
      <c r="F45" s="195">
        <v>0.847259546848672</v>
      </c>
      <c r="G45" s="195">
        <v>0.80674138883504931</v>
      </c>
      <c r="H45" s="196">
        <v>0.77087514416118619</v>
      </c>
      <c r="I45" s="194">
        <v>0.7682570613861992</v>
      </c>
      <c r="J45" s="195">
        <v>0.86056477767849593</v>
      </c>
      <c r="K45" s="197">
        <v>6.9721654378952289</v>
      </c>
      <c r="L45" s="287"/>
      <c r="M45" s="197"/>
      <c r="N45" s="198"/>
    </row>
  </sheetData>
  <sheetProtection algorithmName="SHA-512" hashValue="x+10ImqFpECpFh4bsRysE2ph79Q8EPzhygtP+OpD50iDF1OipKm7VpLk9/I1kheFsZQDoJMbIrRQQTFt1GmE9A==" saltValue="S1wwCTg8doB6ymQbO6ec7A==" spinCount="100000" sheet="1" objects="1" scenarios="1"/>
  <mergeCells count="9">
    <mergeCell ref="A8:A9"/>
    <mergeCell ref="B8:B9"/>
    <mergeCell ref="C8:H8"/>
    <mergeCell ref="P8:U8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00FF"/>
    <pageSetUpPr fitToPage="1"/>
  </sheetPr>
  <dimension ref="A1:HM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"/>
    </sheetView>
  </sheetViews>
  <sheetFormatPr defaultRowHeight="11.25" x14ac:dyDescent="0.2"/>
  <cols>
    <col min="1" max="1" width="36.28515625" style="199" customWidth="1"/>
    <col min="2" max="2" width="9.28515625" style="200" customWidth="1"/>
    <col min="3" max="3" width="8.42578125" style="96" customWidth="1"/>
    <col min="4" max="4" width="7" style="96" bestFit="1" customWidth="1"/>
    <col min="5" max="5" width="7.42578125" style="96" bestFit="1" customWidth="1"/>
    <col min="6" max="6" width="7.7109375" style="96" bestFit="1" customWidth="1"/>
    <col min="7" max="7" width="7.28515625" style="96" bestFit="1" customWidth="1"/>
    <col min="8" max="8" width="8.28515625" style="96" customWidth="1"/>
    <col min="9" max="9" width="11.140625" style="141" customWidth="1"/>
    <col min="10" max="10" width="9.28515625" style="259" customWidth="1"/>
    <col min="11" max="227" width="8.85546875" style="200"/>
    <col min="228" max="228" width="19.140625" style="200" customWidth="1"/>
    <col min="229" max="229" width="10.7109375" style="200" customWidth="1"/>
    <col min="230" max="234" width="8.7109375" style="200" customWidth="1"/>
    <col min="235" max="235" width="9.85546875" style="200" customWidth="1"/>
    <col min="236" max="236" width="12.28515625" style="200" customWidth="1"/>
    <col min="237" max="237" width="8.85546875" style="200" customWidth="1"/>
    <col min="238" max="238" width="15.7109375" style="200" customWidth="1"/>
    <col min="239" max="247" width="8.85546875" style="200"/>
    <col min="248" max="248" width="14.5703125" style="200" customWidth="1"/>
    <col min="249" max="483" width="8.85546875" style="200"/>
    <col min="484" max="484" width="19.140625" style="200" customWidth="1"/>
    <col min="485" max="485" width="10.7109375" style="200" customWidth="1"/>
    <col min="486" max="490" width="8.7109375" style="200" customWidth="1"/>
    <col min="491" max="491" width="9.85546875" style="200" customWidth="1"/>
    <col min="492" max="492" width="12.28515625" style="200" customWidth="1"/>
    <col min="493" max="493" width="8.85546875" style="200" customWidth="1"/>
    <col min="494" max="494" width="15.7109375" style="200" customWidth="1"/>
    <col min="495" max="503" width="8.85546875" style="200"/>
    <col min="504" max="504" width="14.5703125" style="200" customWidth="1"/>
    <col min="505" max="739" width="8.85546875" style="200"/>
    <col min="740" max="740" width="19.140625" style="200" customWidth="1"/>
    <col min="741" max="741" width="10.7109375" style="200" customWidth="1"/>
    <col min="742" max="746" width="8.7109375" style="200" customWidth="1"/>
    <col min="747" max="747" width="9.85546875" style="200" customWidth="1"/>
    <col min="748" max="748" width="12.28515625" style="200" customWidth="1"/>
    <col min="749" max="749" width="8.85546875" style="200" customWidth="1"/>
    <col min="750" max="750" width="15.7109375" style="200" customWidth="1"/>
    <col min="751" max="759" width="8.85546875" style="200"/>
    <col min="760" max="760" width="14.5703125" style="200" customWidth="1"/>
    <col min="761" max="995" width="8.85546875" style="200"/>
    <col min="996" max="996" width="19.140625" style="200" customWidth="1"/>
    <col min="997" max="997" width="10.7109375" style="200" customWidth="1"/>
    <col min="998" max="1002" width="8.7109375" style="200" customWidth="1"/>
    <col min="1003" max="1003" width="9.85546875" style="200" customWidth="1"/>
    <col min="1004" max="1004" width="12.28515625" style="200" customWidth="1"/>
    <col min="1005" max="1005" width="8.85546875" style="200" customWidth="1"/>
    <col min="1006" max="1006" width="15.7109375" style="200" customWidth="1"/>
    <col min="1007" max="1015" width="8.85546875" style="200"/>
    <col min="1016" max="1016" width="14.5703125" style="200" customWidth="1"/>
    <col min="1017" max="1251" width="8.85546875" style="200"/>
    <col min="1252" max="1252" width="19.140625" style="200" customWidth="1"/>
    <col min="1253" max="1253" width="10.7109375" style="200" customWidth="1"/>
    <col min="1254" max="1258" width="8.7109375" style="200" customWidth="1"/>
    <col min="1259" max="1259" width="9.85546875" style="200" customWidth="1"/>
    <col min="1260" max="1260" width="12.28515625" style="200" customWidth="1"/>
    <col min="1261" max="1261" width="8.85546875" style="200" customWidth="1"/>
    <col min="1262" max="1262" width="15.7109375" style="200" customWidth="1"/>
    <col min="1263" max="1271" width="8.85546875" style="200"/>
    <col min="1272" max="1272" width="14.5703125" style="200" customWidth="1"/>
    <col min="1273" max="1507" width="8.85546875" style="200"/>
    <col min="1508" max="1508" width="19.140625" style="200" customWidth="1"/>
    <col min="1509" max="1509" width="10.7109375" style="200" customWidth="1"/>
    <col min="1510" max="1514" width="8.7109375" style="200" customWidth="1"/>
    <col min="1515" max="1515" width="9.85546875" style="200" customWidth="1"/>
    <col min="1516" max="1516" width="12.28515625" style="200" customWidth="1"/>
    <col min="1517" max="1517" width="8.85546875" style="200" customWidth="1"/>
    <col min="1518" max="1518" width="15.7109375" style="200" customWidth="1"/>
    <col min="1519" max="1527" width="8.85546875" style="200"/>
    <col min="1528" max="1528" width="14.5703125" style="200" customWidth="1"/>
    <col min="1529" max="1763" width="8.85546875" style="200"/>
    <col min="1764" max="1764" width="19.140625" style="200" customWidth="1"/>
    <col min="1765" max="1765" width="10.7109375" style="200" customWidth="1"/>
    <col min="1766" max="1770" width="8.7109375" style="200" customWidth="1"/>
    <col min="1771" max="1771" width="9.85546875" style="200" customWidth="1"/>
    <col min="1772" max="1772" width="12.28515625" style="200" customWidth="1"/>
    <col min="1773" max="1773" width="8.85546875" style="200" customWidth="1"/>
    <col min="1774" max="1774" width="15.7109375" style="200" customWidth="1"/>
    <col min="1775" max="1783" width="8.85546875" style="200"/>
    <col min="1784" max="1784" width="14.5703125" style="200" customWidth="1"/>
    <col min="1785" max="2019" width="8.85546875" style="200"/>
    <col min="2020" max="2020" width="19.140625" style="200" customWidth="1"/>
    <col min="2021" max="2021" width="10.7109375" style="200" customWidth="1"/>
    <col min="2022" max="2026" width="8.7109375" style="200" customWidth="1"/>
    <col min="2027" max="2027" width="9.85546875" style="200" customWidth="1"/>
    <col min="2028" max="2028" width="12.28515625" style="200" customWidth="1"/>
    <col min="2029" max="2029" width="8.85546875" style="200" customWidth="1"/>
    <col min="2030" max="2030" width="15.7109375" style="200" customWidth="1"/>
    <col min="2031" max="2039" width="8.85546875" style="200"/>
    <col min="2040" max="2040" width="14.5703125" style="200" customWidth="1"/>
    <col min="2041" max="2275" width="8.85546875" style="200"/>
    <col min="2276" max="2276" width="19.140625" style="200" customWidth="1"/>
    <col min="2277" max="2277" width="10.7109375" style="200" customWidth="1"/>
    <col min="2278" max="2282" width="8.7109375" style="200" customWidth="1"/>
    <col min="2283" max="2283" width="9.85546875" style="200" customWidth="1"/>
    <col min="2284" max="2284" width="12.28515625" style="200" customWidth="1"/>
    <col min="2285" max="2285" width="8.85546875" style="200" customWidth="1"/>
    <col min="2286" max="2286" width="15.7109375" style="200" customWidth="1"/>
    <col min="2287" max="2295" width="8.85546875" style="200"/>
    <col min="2296" max="2296" width="14.5703125" style="200" customWidth="1"/>
    <col min="2297" max="2531" width="8.85546875" style="200"/>
    <col min="2532" max="2532" width="19.140625" style="200" customWidth="1"/>
    <col min="2533" max="2533" width="10.7109375" style="200" customWidth="1"/>
    <col min="2534" max="2538" width="8.7109375" style="200" customWidth="1"/>
    <col min="2539" max="2539" width="9.85546875" style="200" customWidth="1"/>
    <col min="2540" max="2540" width="12.28515625" style="200" customWidth="1"/>
    <col min="2541" max="2541" width="8.85546875" style="200" customWidth="1"/>
    <col min="2542" max="2542" width="15.7109375" style="200" customWidth="1"/>
    <col min="2543" max="2551" width="8.85546875" style="200"/>
    <col min="2552" max="2552" width="14.5703125" style="200" customWidth="1"/>
    <col min="2553" max="2787" width="8.85546875" style="200"/>
    <col min="2788" max="2788" width="19.140625" style="200" customWidth="1"/>
    <col min="2789" max="2789" width="10.7109375" style="200" customWidth="1"/>
    <col min="2790" max="2794" width="8.7109375" style="200" customWidth="1"/>
    <col min="2795" max="2795" width="9.85546875" style="200" customWidth="1"/>
    <col min="2796" max="2796" width="12.28515625" style="200" customWidth="1"/>
    <col min="2797" max="2797" width="8.85546875" style="200" customWidth="1"/>
    <col min="2798" max="2798" width="15.7109375" style="200" customWidth="1"/>
    <col min="2799" max="2807" width="8.85546875" style="200"/>
    <col min="2808" max="2808" width="14.5703125" style="200" customWidth="1"/>
    <col min="2809" max="3043" width="8.85546875" style="200"/>
    <col min="3044" max="3044" width="19.140625" style="200" customWidth="1"/>
    <col min="3045" max="3045" width="10.7109375" style="200" customWidth="1"/>
    <col min="3046" max="3050" width="8.7109375" style="200" customWidth="1"/>
    <col min="3051" max="3051" width="9.85546875" style="200" customWidth="1"/>
    <col min="3052" max="3052" width="12.28515625" style="200" customWidth="1"/>
    <col min="3053" max="3053" width="8.85546875" style="200" customWidth="1"/>
    <col min="3054" max="3054" width="15.7109375" style="200" customWidth="1"/>
    <col min="3055" max="3063" width="8.85546875" style="200"/>
    <col min="3064" max="3064" width="14.5703125" style="200" customWidth="1"/>
    <col min="3065" max="3299" width="8.85546875" style="200"/>
    <col min="3300" max="3300" width="19.140625" style="200" customWidth="1"/>
    <col min="3301" max="3301" width="10.7109375" style="200" customWidth="1"/>
    <col min="3302" max="3306" width="8.7109375" style="200" customWidth="1"/>
    <col min="3307" max="3307" width="9.85546875" style="200" customWidth="1"/>
    <col min="3308" max="3308" width="12.28515625" style="200" customWidth="1"/>
    <col min="3309" max="3309" width="8.85546875" style="200" customWidth="1"/>
    <col min="3310" max="3310" width="15.7109375" style="200" customWidth="1"/>
    <col min="3311" max="3319" width="8.85546875" style="200"/>
    <col min="3320" max="3320" width="14.5703125" style="200" customWidth="1"/>
    <col min="3321" max="3555" width="8.85546875" style="200"/>
    <col min="3556" max="3556" width="19.140625" style="200" customWidth="1"/>
    <col min="3557" max="3557" width="10.7109375" style="200" customWidth="1"/>
    <col min="3558" max="3562" width="8.7109375" style="200" customWidth="1"/>
    <col min="3563" max="3563" width="9.85546875" style="200" customWidth="1"/>
    <col min="3564" max="3564" width="12.28515625" style="200" customWidth="1"/>
    <col min="3565" max="3565" width="8.85546875" style="200" customWidth="1"/>
    <col min="3566" max="3566" width="15.7109375" style="200" customWidth="1"/>
    <col min="3567" max="3575" width="8.85546875" style="200"/>
    <col min="3576" max="3576" width="14.5703125" style="200" customWidth="1"/>
    <col min="3577" max="3811" width="8.85546875" style="200"/>
    <col min="3812" max="3812" width="19.140625" style="200" customWidth="1"/>
    <col min="3813" max="3813" width="10.7109375" style="200" customWidth="1"/>
    <col min="3814" max="3818" width="8.7109375" style="200" customWidth="1"/>
    <col min="3819" max="3819" width="9.85546875" style="200" customWidth="1"/>
    <col min="3820" max="3820" width="12.28515625" style="200" customWidth="1"/>
    <col min="3821" max="3821" width="8.85546875" style="200" customWidth="1"/>
    <col min="3822" max="3822" width="15.7109375" style="200" customWidth="1"/>
    <col min="3823" max="3831" width="8.85546875" style="200"/>
    <col min="3832" max="3832" width="14.5703125" style="200" customWidth="1"/>
    <col min="3833" max="4067" width="8.85546875" style="200"/>
    <col min="4068" max="4068" width="19.140625" style="200" customWidth="1"/>
    <col min="4069" max="4069" width="10.7109375" style="200" customWidth="1"/>
    <col min="4070" max="4074" width="8.7109375" style="200" customWidth="1"/>
    <col min="4075" max="4075" width="9.85546875" style="200" customWidth="1"/>
    <col min="4076" max="4076" width="12.28515625" style="200" customWidth="1"/>
    <col min="4077" max="4077" width="8.85546875" style="200" customWidth="1"/>
    <col min="4078" max="4078" width="15.7109375" style="200" customWidth="1"/>
    <col min="4079" max="4087" width="8.85546875" style="200"/>
    <col min="4088" max="4088" width="14.5703125" style="200" customWidth="1"/>
    <col min="4089" max="4323" width="8.85546875" style="200"/>
    <col min="4324" max="4324" width="19.140625" style="200" customWidth="1"/>
    <col min="4325" max="4325" width="10.7109375" style="200" customWidth="1"/>
    <col min="4326" max="4330" width="8.7109375" style="200" customWidth="1"/>
    <col min="4331" max="4331" width="9.85546875" style="200" customWidth="1"/>
    <col min="4332" max="4332" width="12.28515625" style="200" customWidth="1"/>
    <col min="4333" max="4333" width="8.85546875" style="200" customWidth="1"/>
    <col min="4334" max="4334" width="15.7109375" style="200" customWidth="1"/>
    <col min="4335" max="4343" width="8.85546875" style="200"/>
    <col min="4344" max="4344" width="14.5703125" style="200" customWidth="1"/>
    <col min="4345" max="4579" width="8.85546875" style="200"/>
    <col min="4580" max="4580" width="19.140625" style="200" customWidth="1"/>
    <col min="4581" max="4581" width="10.7109375" style="200" customWidth="1"/>
    <col min="4582" max="4586" width="8.7109375" style="200" customWidth="1"/>
    <col min="4587" max="4587" width="9.85546875" style="200" customWidth="1"/>
    <col min="4588" max="4588" width="12.28515625" style="200" customWidth="1"/>
    <col min="4589" max="4589" width="8.85546875" style="200" customWidth="1"/>
    <col min="4590" max="4590" width="15.7109375" style="200" customWidth="1"/>
    <col min="4591" max="4599" width="8.85546875" style="200"/>
    <col min="4600" max="4600" width="14.5703125" style="200" customWidth="1"/>
    <col min="4601" max="4835" width="8.85546875" style="200"/>
    <col min="4836" max="4836" width="19.140625" style="200" customWidth="1"/>
    <col min="4837" max="4837" width="10.7109375" style="200" customWidth="1"/>
    <col min="4838" max="4842" width="8.7109375" style="200" customWidth="1"/>
    <col min="4843" max="4843" width="9.85546875" style="200" customWidth="1"/>
    <col min="4844" max="4844" width="12.28515625" style="200" customWidth="1"/>
    <col min="4845" max="4845" width="8.85546875" style="200" customWidth="1"/>
    <col min="4846" max="4846" width="15.7109375" style="200" customWidth="1"/>
    <col min="4847" max="4855" width="8.85546875" style="200"/>
    <col min="4856" max="4856" width="14.5703125" style="200" customWidth="1"/>
    <col min="4857" max="5091" width="8.85546875" style="200"/>
    <col min="5092" max="5092" width="19.140625" style="200" customWidth="1"/>
    <col min="5093" max="5093" width="10.7109375" style="200" customWidth="1"/>
    <col min="5094" max="5098" width="8.7109375" style="200" customWidth="1"/>
    <col min="5099" max="5099" width="9.85546875" style="200" customWidth="1"/>
    <col min="5100" max="5100" width="12.28515625" style="200" customWidth="1"/>
    <col min="5101" max="5101" width="8.85546875" style="200" customWidth="1"/>
    <col min="5102" max="5102" width="15.7109375" style="200" customWidth="1"/>
    <col min="5103" max="5111" width="8.85546875" style="200"/>
    <col min="5112" max="5112" width="14.5703125" style="200" customWidth="1"/>
    <col min="5113" max="5347" width="8.85546875" style="200"/>
    <col min="5348" max="5348" width="19.140625" style="200" customWidth="1"/>
    <col min="5349" max="5349" width="10.7109375" style="200" customWidth="1"/>
    <col min="5350" max="5354" width="8.7109375" style="200" customWidth="1"/>
    <col min="5355" max="5355" width="9.85546875" style="200" customWidth="1"/>
    <col min="5356" max="5356" width="12.28515625" style="200" customWidth="1"/>
    <col min="5357" max="5357" width="8.85546875" style="200" customWidth="1"/>
    <col min="5358" max="5358" width="15.7109375" style="200" customWidth="1"/>
    <col min="5359" max="5367" width="8.85546875" style="200"/>
    <col min="5368" max="5368" width="14.5703125" style="200" customWidth="1"/>
    <col min="5369" max="5603" width="8.85546875" style="200"/>
    <col min="5604" max="5604" width="19.140625" style="200" customWidth="1"/>
    <col min="5605" max="5605" width="10.7109375" style="200" customWidth="1"/>
    <col min="5606" max="5610" width="8.7109375" style="200" customWidth="1"/>
    <col min="5611" max="5611" width="9.85546875" style="200" customWidth="1"/>
    <col min="5612" max="5612" width="12.28515625" style="200" customWidth="1"/>
    <col min="5613" max="5613" width="8.85546875" style="200" customWidth="1"/>
    <col min="5614" max="5614" width="15.7109375" style="200" customWidth="1"/>
    <col min="5615" max="5623" width="8.85546875" style="200"/>
    <col min="5624" max="5624" width="14.5703125" style="200" customWidth="1"/>
    <col min="5625" max="5859" width="8.85546875" style="200"/>
    <col min="5860" max="5860" width="19.140625" style="200" customWidth="1"/>
    <col min="5861" max="5861" width="10.7109375" style="200" customWidth="1"/>
    <col min="5862" max="5866" width="8.7109375" style="200" customWidth="1"/>
    <col min="5867" max="5867" width="9.85546875" style="200" customWidth="1"/>
    <col min="5868" max="5868" width="12.28515625" style="200" customWidth="1"/>
    <col min="5869" max="5869" width="8.85546875" style="200" customWidth="1"/>
    <col min="5870" max="5870" width="15.7109375" style="200" customWidth="1"/>
    <col min="5871" max="5879" width="8.85546875" style="200"/>
    <col min="5880" max="5880" width="14.5703125" style="200" customWidth="1"/>
    <col min="5881" max="6115" width="8.85546875" style="200"/>
    <col min="6116" max="6116" width="19.140625" style="200" customWidth="1"/>
    <col min="6117" max="6117" width="10.7109375" style="200" customWidth="1"/>
    <col min="6118" max="6122" width="8.7109375" style="200" customWidth="1"/>
    <col min="6123" max="6123" width="9.85546875" style="200" customWidth="1"/>
    <col min="6124" max="6124" width="12.28515625" style="200" customWidth="1"/>
    <col min="6125" max="6125" width="8.85546875" style="200" customWidth="1"/>
    <col min="6126" max="6126" width="15.7109375" style="200" customWidth="1"/>
    <col min="6127" max="6135" width="8.85546875" style="200"/>
    <col min="6136" max="6136" width="14.5703125" style="200" customWidth="1"/>
    <col min="6137" max="6371" width="8.85546875" style="200"/>
    <col min="6372" max="6372" width="19.140625" style="200" customWidth="1"/>
    <col min="6373" max="6373" width="10.7109375" style="200" customWidth="1"/>
    <col min="6374" max="6378" width="8.7109375" style="200" customWidth="1"/>
    <col min="6379" max="6379" width="9.85546875" style="200" customWidth="1"/>
    <col min="6380" max="6380" width="12.28515625" style="200" customWidth="1"/>
    <col min="6381" max="6381" width="8.85546875" style="200" customWidth="1"/>
    <col min="6382" max="6382" width="15.7109375" style="200" customWidth="1"/>
    <col min="6383" max="6391" width="8.85546875" style="200"/>
    <col min="6392" max="6392" width="14.5703125" style="200" customWidth="1"/>
    <col min="6393" max="6627" width="8.85546875" style="200"/>
    <col min="6628" max="6628" width="19.140625" style="200" customWidth="1"/>
    <col min="6629" max="6629" width="10.7109375" style="200" customWidth="1"/>
    <col min="6630" max="6634" width="8.7109375" style="200" customWidth="1"/>
    <col min="6635" max="6635" width="9.85546875" style="200" customWidth="1"/>
    <col min="6636" max="6636" width="12.28515625" style="200" customWidth="1"/>
    <col min="6637" max="6637" width="8.85546875" style="200" customWidth="1"/>
    <col min="6638" max="6638" width="15.7109375" style="200" customWidth="1"/>
    <col min="6639" max="6647" width="8.85546875" style="200"/>
    <col min="6648" max="6648" width="14.5703125" style="200" customWidth="1"/>
    <col min="6649" max="6883" width="8.85546875" style="200"/>
    <col min="6884" max="6884" width="19.140625" style="200" customWidth="1"/>
    <col min="6885" max="6885" width="10.7109375" style="200" customWidth="1"/>
    <col min="6886" max="6890" width="8.7109375" style="200" customWidth="1"/>
    <col min="6891" max="6891" width="9.85546875" style="200" customWidth="1"/>
    <col min="6892" max="6892" width="12.28515625" style="200" customWidth="1"/>
    <col min="6893" max="6893" width="8.85546875" style="200" customWidth="1"/>
    <col min="6894" max="6894" width="15.7109375" style="200" customWidth="1"/>
    <col min="6895" max="6903" width="8.85546875" style="200"/>
    <col min="6904" max="6904" width="14.5703125" style="200" customWidth="1"/>
    <col min="6905" max="7139" width="8.85546875" style="200"/>
    <col min="7140" max="7140" width="19.140625" style="200" customWidth="1"/>
    <col min="7141" max="7141" width="10.7109375" style="200" customWidth="1"/>
    <col min="7142" max="7146" width="8.7109375" style="200" customWidth="1"/>
    <col min="7147" max="7147" width="9.85546875" style="200" customWidth="1"/>
    <col min="7148" max="7148" width="12.28515625" style="200" customWidth="1"/>
    <col min="7149" max="7149" width="8.85546875" style="200" customWidth="1"/>
    <col min="7150" max="7150" width="15.7109375" style="200" customWidth="1"/>
    <col min="7151" max="7159" width="8.85546875" style="200"/>
    <col min="7160" max="7160" width="14.5703125" style="200" customWidth="1"/>
    <col min="7161" max="7395" width="8.85546875" style="200"/>
    <col min="7396" max="7396" width="19.140625" style="200" customWidth="1"/>
    <col min="7397" max="7397" width="10.7109375" style="200" customWidth="1"/>
    <col min="7398" max="7402" width="8.7109375" style="200" customWidth="1"/>
    <col min="7403" max="7403" width="9.85546875" style="200" customWidth="1"/>
    <col min="7404" max="7404" width="12.28515625" style="200" customWidth="1"/>
    <col min="7405" max="7405" width="8.85546875" style="200" customWidth="1"/>
    <col min="7406" max="7406" width="15.7109375" style="200" customWidth="1"/>
    <col min="7407" max="7415" width="8.85546875" style="200"/>
    <col min="7416" max="7416" width="14.5703125" style="200" customWidth="1"/>
    <col min="7417" max="7651" width="8.85546875" style="200"/>
    <col min="7652" max="7652" width="19.140625" style="200" customWidth="1"/>
    <col min="7653" max="7653" width="10.7109375" style="200" customWidth="1"/>
    <col min="7654" max="7658" width="8.7109375" style="200" customWidth="1"/>
    <col min="7659" max="7659" width="9.85546875" style="200" customWidth="1"/>
    <col min="7660" max="7660" width="12.28515625" style="200" customWidth="1"/>
    <col min="7661" max="7661" width="8.85546875" style="200" customWidth="1"/>
    <col min="7662" max="7662" width="15.7109375" style="200" customWidth="1"/>
    <col min="7663" max="7671" width="8.85546875" style="200"/>
    <col min="7672" max="7672" width="14.5703125" style="200" customWidth="1"/>
    <col min="7673" max="7907" width="8.85546875" style="200"/>
    <col min="7908" max="7908" width="19.140625" style="200" customWidth="1"/>
    <col min="7909" max="7909" width="10.7109375" style="200" customWidth="1"/>
    <col min="7910" max="7914" width="8.7109375" style="200" customWidth="1"/>
    <col min="7915" max="7915" width="9.85546875" style="200" customWidth="1"/>
    <col min="7916" max="7916" width="12.28515625" style="200" customWidth="1"/>
    <col min="7917" max="7917" width="8.85546875" style="200" customWidth="1"/>
    <col min="7918" max="7918" width="15.7109375" style="200" customWidth="1"/>
    <col min="7919" max="7927" width="8.85546875" style="200"/>
    <col min="7928" max="7928" width="14.5703125" style="200" customWidth="1"/>
    <col min="7929" max="8163" width="8.85546875" style="200"/>
    <col min="8164" max="8164" width="19.140625" style="200" customWidth="1"/>
    <col min="8165" max="8165" width="10.7109375" style="200" customWidth="1"/>
    <col min="8166" max="8170" width="8.7109375" style="200" customWidth="1"/>
    <col min="8171" max="8171" width="9.85546875" style="200" customWidth="1"/>
    <col min="8172" max="8172" width="12.28515625" style="200" customWidth="1"/>
    <col min="8173" max="8173" width="8.85546875" style="200" customWidth="1"/>
    <col min="8174" max="8174" width="15.7109375" style="200" customWidth="1"/>
    <col min="8175" max="8183" width="8.85546875" style="200"/>
    <col min="8184" max="8184" width="14.5703125" style="200" customWidth="1"/>
    <col min="8185" max="8419" width="8.85546875" style="200"/>
    <col min="8420" max="8420" width="19.140625" style="200" customWidth="1"/>
    <col min="8421" max="8421" width="10.7109375" style="200" customWidth="1"/>
    <col min="8422" max="8426" width="8.7109375" style="200" customWidth="1"/>
    <col min="8427" max="8427" width="9.85546875" style="200" customWidth="1"/>
    <col min="8428" max="8428" width="12.28515625" style="200" customWidth="1"/>
    <col min="8429" max="8429" width="8.85546875" style="200" customWidth="1"/>
    <col min="8430" max="8430" width="15.7109375" style="200" customWidth="1"/>
    <col min="8431" max="8439" width="8.85546875" style="200"/>
    <col min="8440" max="8440" width="14.5703125" style="200" customWidth="1"/>
    <col min="8441" max="8675" width="8.85546875" style="200"/>
    <col min="8676" max="8676" width="19.140625" style="200" customWidth="1"/>
    <col min="8677" max="8677" width="10.7109375" style="200" customWidth="1"/>
    <col min="8678" max="8682" width="8.7109375" style="200" customWidth="1"/>
    <col min="8683" max="8683" width="9.85546875" style="200" customWidth="1"/>
    <col min="8684" max="8684" width="12.28515625" style="200" customWidth="1"/>
    <col min="8685" max="8685" width="8.85546875" style="200" customWidth="1"/>
    <col min="8686" max="8686" width="15.7109375" style="200" customWidth="1"/>
    <col min="8687" max="8695" width="8.85546875" style="200"/>
    <col min="8696" max="8696" width="14.5703125" style="200" customWidth="1"/>
    <col min="8697" max="8931" width="8.85546875" style="200"/>
    <col min="8932" max="8932" width="19.140625" style="200" customWidth="1"/>
    <col min="8933" max="8933" width="10.7109375" style="200" customWidth="1"/>
    <col min="8934" max="8938" width="8.7109375" style="200" customWidth="1"/>
    <col min="8939" max="8939" width="9.85546875" style="200" customWidth="1"/>
    <col min="8940" max="8940" width="12.28515625" style="200" customWidth="1"/>
    <col min="8941" max="8941" width="8.85546875" style="200" customWidth="1"/>
    <col min="8942" max="8942" width="15.7109375" style="200" customWidth="1"/>
    <col min="8943" max="8951" width="8.85546875" style="200"/>
    <col min="8952" max="8952" width="14.5703125" style="200" customWidth="1"/>
    <col min="8953" max="9187" width="8.85546875" style="200"/>
    <col min="9188" max="9188" width="19.140625" style="200" customWidth="1"/>
    <col min="9189" max="9189" width="10.7109375" style="200" customWidth="1"/>
    <col min="9190" max="9194" width="8.7109375" style="200" customWidth="1"/>
    <col min="9195" max="9195" width="9.85546875" style="200" customWidth="1"/>
    <col min="9196" max="9196" width="12.28515625" style="200" customWidth="1"/>
    <col min="9197" max="9197" width="8.85546875" style="200" customWidth="1"/>
    <col min="9198" max="9198" width="15.7109375" style="200" customWidth="1"/>
    <col min="9199" max="9207" width="8.85546875" style="200"/>
    <col min="9208" max="9208" width="14.5703125" style="200" customWidth="1"/>
    <col min="9209" max="9443" width="8.85546875" style="200"/>
    <col min="9444" max="9444" width="19.140625" style="200" customWidth="1"/>
    <col min="9445" max="9445" width="10.7109375" style="200" customWidth="1"/>
    <col min="9446" max="9450" width="8.7109375" style="200" customWidth="1"/>
    <col min="9451" max="9451" width="9.85546875" style="200" customWidth="1"/>
    <col min="9452" max="9452" width="12.28515625" style="200" customWidth="1"/>
    <col min="9453" max="9453" width="8.85546875" style="200" customWidth="1"/>
    <col min="9454" max="9454" width="15.7109375" style="200" customWidth="1"/>
    <col min="9455" max="9463" width="8.85546875" style="200"/>
    <col min="9464" max="9464" width="14.5703125" style="200" customWidth="1"/>
    <col min="9465" max="9699" width="8.85546875" style="200"/>
    <col min="9700" max="9700" width="19.140625" style="200" customWidth="1"/>
    <col min="9701" max="9701" width="10.7109375" style="200" customWidth="1"/>
    <col min="9702" max="9706" width="8.7109375" style="200" customWidth="1"/>
    <col min="9707" max="9707" width="9.85546875" style="200" customWidth="1"/>
    <col min="9708" max="9708" width="12.28515625" style="200" customWidth="1"/>
    <col min="9709" max="9709" width="8.85546875" style="200" customWidth="1"/>
    <col min="9710" max="9710" width="15.7109375" style="200" customWidth="1"/>
    <col min="9711" max="9719" width="8.85546875" style="200"/>
    <col min="9720" max="9720" width="14.5703125" style="200" customWidth="1"/>
    <col min="9721" max="9955" width="8.85546875" style="200"/>
    <col min="9956" max="9956" width="19.140625" style="200" customWidth="1"/>
    <col min="9957" max="9957" width="10.7109375" style="200" customWidth="1"/>
    <col min="9958" max="9962" width="8.7109375" style="200" customWidth="1"/>
    <col min="9963" max="9963" width="9.85546875" style="200" customWidth="1"/>
    <col min="9964" max="9964" width="12.28515625" style="200" customWidth="1"/>
    <col min="9965" max="9965" width="8.85546875" style="200" customWidth="1"/>
    <col min="9966" max="9966" width="15.7109375" style="200" customWidth="1"/>
    <col min="9967" max="9975" width="8.85546875" style="200"/>
    <col min="9976" max="9976" width="14.5703125" style="200" customWidth="1"/>
    <col min="9977" max="10211" width="8.85546875" style="200"/>
    <col min="10212" max="10212" width="19.140625" style="200" customWidth="1"/>
    <col min="10213" max="10213" width="10.7109375" style="200" customWidth="1"/>
    <col min="10214" max="10218" width="8.7109375" style="200" customWidth="1"/>
    <col min="10219" max="10219" width="9.85546875" style="200" customWidth="1"/>
    <col min="10220" max="10220" width="12.28515625" style="200" customWidth="1"/>
    <col min="10221" max="10221" width="8.85546875" style="200" customWidth="1"/>
    <col min="10222" max="10222" width="15.7109375" style="200" customWidth="1"/>
    <col min="10223" max="10231" width="8.85546875" style="200"/>
    <col min="10232" max="10232" width="14.5703125" style="200" customWidth="1"/>
    <col min="10233" max="10467" width="8.85546875" style="200"/>
    <col min="10468" max="10468" width="19.140625" style="200" customWidth="1"/>
    <col min="10469" max="10469" width="10.7109375" style="200" customWidth="1"/>
    <col min="10470" max="10474" width="8.7109375" style="200" customWidth="1"/>
    <col min="10475" max="10475" width="9.85546875" style="200" customWidth="1"/>
    <col min="10476" max="10476" width="12.28515625" style="200" customWidth="1"/>
    <col min="10477" max="10477" width="8.85546875" style="200" customWidth="1"/>
    <col min="10478" max="10478" width="15.7109375" style="200" customWidth="1"/>
    <col min="10479" max="10487" width="8.85546875" style="200"/>
    <col min="10488" max="10488" width="14.5703125" style="200" customWidth="1"/>
    <col min="10489" max="10723" width="8.85546875" style="200"/>
    <col min="10724" max="10724" width="19.140625" style="200" customWidth="1"/>
    <col min="10725" max="10725" width="10.7109375" style="200" customWidth="1"/>
    <col min="10726" max="10730" width="8.7109375" style="200" customWidth="1"/>
    <col min="10731" max="10731" width="9.85546875" style="200" customWidth="1"/>
    <col min="10732" max="10732" width="12.28515625" style="200" customWidth="1"/>
    <col min="10733" max="10733" width="8.85546875" style="200" customWidth="1"/>
    <col min="10734" max="10734" width="15.7109375" style="200" customWidth="1"/>
    <col min="10735" max="10743" width="8.85546875" style="200"/>
    <col min="10744" max="10744" width="14.5703125" style="200" customWidth="1"/>
    <col min="10745" max="10979" width="8.85546875" style="200"/>
    <col min="10980" max="10980" width="19.140625" style="200" customWidth="1"/>
    <col min="10981" max="10981" width="10.7109375" style="200" customWidth="1"/>
    <col min="10982" max="10986" width="8.7109375" style="200" customWidth="1"/>
    <col min="10987" max="10987" width="9.85546875" style="200" customWidth="1"/>
    <col min="10988" max="10988" width="12.28515625" style="200" customWidth="1"/>
    <col min="10989" max="10989" width="8.85546875" style="200" customWidth="1"/>
    <col min="10990" max="10990" width="15.7109375" style="200" customWidth="1"/>
    <col min="10991" max="10999" width="8.85546875" style="200"/>
    <col min="11000" max="11000" width="14.5703125" style="200" customWidth="1"/>
    <col min="11001" max="11235" width="8.85546875" style="200"/>
    <col min="11236" max="11236" width="19.140625" style="200" customWidth="1"/>
    <col min="11237" max="11237" width="10.7109375" style="200" customWidth="1"/>
    <col min="11238" max="11242" width="8.7109375" style="200" customWidth="1"/>
    <col min="11243" max="11243" width="9.85546875" style="200" customWidth="1"/>
    <col min="11244" max="11244" width="12.28515625" style="200" customWidth="1"/>
    <col min="11245" max="11245" width="8.85546875" style="200" customWidth="1"/>
    <col min="11246" max="11246" width="15.7109375" style="200" customWidth="1"/>
    <col min="11247" max="11255" width="8.85546875" style="200"/>
    <col min="11256" max="11256" width="14.5703125" style="200" customWidth="1"/>
    <col min="11257" max="11491" width="8.85546875" style="200"/>
    <col min="11492" max="11492" width="19.140625" style="200" customWidth="1"/>
    <col min="11493" max="11493" width="10.7109375" style="200" customWidth="1"/>
    <col min="11494" max="11498" width="8.7109375" style="200" customWidth="1"/>
    <col min="11499" max="11499" width="9.85546875" style="200" customWidth="1"/>
    <col min="11500" max="11500" width="12.28515625" style="200" customWidth="1"/>
    <col min="11501" max="11501" width="8.85546875" style="200" customWidth="1"/>
    <col min="11502" max="11502" width="15.7109375" style="200" customWidth="1"/>
    <col min="11503" max="11511" width="8.85546875" style="200"/>
    <col min="11512" max="11512" width="14.5703125" style="200" customWidth="1"/>
    <col min="11513" max="11747" width="8.85546875" style="200"/>
    <col min="11748" max="11748" width="19.140625" style="200" customWidth="1"/>
    <col min="11749" max="11749" width="10.7109375" style="200" customWidth="1"/>
    <col min="11750" max="11754" width="8.7109375" style="200" customWidth="1"/>
    <col min="11755" max="11755" width="9.85546875" style="200" customWidth="1"/>
    <col min="11756" max="11756" width="12.28515625" style="200" customWidth="1"/>
    <col min="11757" max="11757" width="8.85546875" style="200" customWidth="1"/>
    <col min="11758" max="11758" width="15.7109375" style="200" customWidth="1"/>
    <col min="11759" max="11767" width="8.85546875" style="200"/>
    <col min="11768" max="11768" width="14.5703125" style="200" customWidth="1"/>
    <col min="11769" max="12003" width="8.85546875" style="200"/>
    <col min="12004" max="12004" width="19.140625" style="200" customWidth="1"/>
    <col min="12005" max="12005" width="10.7109375" style="200" customWidth="1"/>
    <col min="12006" max="12010" width="8.7109375" style="200" customWidth="1"/>
    <col min="12011" max="12011" width="9.85546875" style="200" customWidth="1"/>
    <col min="12012" max="12012" width="12.28515625" style="200" customWidth="1"/>
    <col min="12013" max="12013" width="8.85546875" style="200" customWidth="1"/>
    <col min="12014" max="12014" width="15.7109375" style="200" customWidth="1"/>
    <col min="12015" max="12023" width="8.85546875" style="200"/>
    <col min="12024" max="12024" width="14.5703125" style="200" customWidth="1"/>
    <col min="12025" max="12259" width="8.85546875" style="200"/>
    <col min="12260" max="12260" width="19.140625" style="200" customWidth="1"/>
    <col min="12261" max="12261" width="10.7109375" style="200" customWidth="1"/>
    <col min="12262" max="12266" width="8.7109375" style="200" customWidth="1"/>
    <col min="12267" max="12267" width="9.85546875" style="200" customWidth="1"/>
    <col min="12268" max="12268" width="12.28515625" style="200" customWidth="1"/>
    <col min="12269" max="12269" width="8.85546875" style="200" customWidth="1"/>
    <col min="12270" max="12270" width="15.7109375" style="200" customWidth="1"/>
    <col min="12271" max="12279" width="8.85546875" style="200"/>
    <col min="12280" max="12280" width="14.5703125" style="200" customWidth="1"/>
    <col min="12281" max="12515" width="8.85546875" style="200"/>
    <col min="12516" max="12516" width="19.140625" style="200" customWidth="1"/>
    <col min="12517" max="12517" width="10.7109375" style="200" customWidth="1"/>
    <col min="12518" max="12522" width="8.7109375" style="200" customWidth="1"/>
    <col min="12523" max="12523" width="9.85546875" style="200" customWidth="1"/>
    <col min="12524" max="12524" width="12.28515625" style="200" customWidth="1"/>
    <col min="12525" max="12525" width="8.85546875" style="200" customWidth="1"/>
    <col min="12526" max="12526" width="15.7109375" style="200" customWidth="1"/>
    <col min="12527" max="12535" width="8.85546875" style="200"/>
    <col min="12536" max="12536" width="14.5703125" style="200" customWidth="1"/>
    <col min="12537" max="12771" width="8.85546875" style="200"/>
    <col min="12772" max="12772" width="19.140625" style="200" customWidth="1"/>
    <col min="12773" max="12773" width="10.7109375" style="200" customWidth="1"/>
    <col min="12774" max="12778" width="8.7109375" style="200" customWidth="1"/>
    <col min="12779" max="12779" width="9.85546875" style="200" customWidth="1"/>
    <col min="12780" max="12780" width="12.28515625" style="200" customWidth="1"/>
    <col min="12781" max="12781" width="8.85546875" style="200" customWidth="1"/>
    <col min="12782" max="12782" width="15.7109375" style="200" customWidth="1"/>
    <col min="12783" max="12791" width="8.85546875" style="200"/>
    <col min="12792" max="12792" width="14.5703125" style="200" customWidth="1"/>
    <col min="12793" max="13027" width="8.85546875" style="200"/>
    <col min="13028" max="13028" width="19.140625" style="200" customWidth="1"/>
    <col min="13029" max="13029" width="10.7109375" style="200" customWidth="1"/>
    <col min="13030" max="13034" width="8.7109375" style="200" customWidth="1"/>
    <col min="13035" max="13035" width="9.85546875" style="200" customWidth="1"/>
    <col min="13036" max="13036" width="12.28515625" style="200" customWidth="1"/>
    <col min="13037" max="13037" width="8.85546875" style="200" customWidth="1"/>
    <col min="13038" max="13038" width="15.7109375" style="200" customWidth="1"/>
    <col min="13039" max="13047" width="8.85546875" style="200"/>
    <col min="13048" max="13048" width="14.5703125" style="200" customWidth="1"/>
    <col min="13049" max="13283" width="8.85546875" style="200"/>
    <col min="13284" max="13284" width="19.140625" style="200" customWidth="1"/>
    <col min="13285" max="13285" width="10.7109375" style="200" customWidth="1"/>
    <col min="13286" max="13290" width="8.7109375" style="200" customWidth="1"/>
    <col min="13291" max="13291" width="9.85546875" style="200" customWidth="1"/>
    <col min="13292" max="13292" width="12.28515625" style="200" customWidth="1"/>
    <col min="13293" max="13293" width="8.85546875" style="200" customWidth="1"/>
    <col min="13294" max="13294" width="15.7109375" style="200" customWidth="1"/>
    <col min="13295" max="13303" width="8.85546875" style="200"/>
    <col min="13304" max="13304" width="14.5703125" style="200" customWidth="1"/>
    <col min="13305" max="13539" width="8.85546875" style="200"/>
    <col min="13540" max="13540" width="19.140625" style="200" customWidth="1"/>
    <col min="13541" max="13541" width="10.7109375" style="200" customWidth="1"/>
    <col min="13542" max="13546" width="8.7109375" style="200" customWidth="1"/>
    <col min="13547" max="13547" width="9.85546875" style="200" customWidth="1"/>
    <col min="13548" max="13548" width="12.28515625" style="200" customWidth="1"/>
    <col min="13549" max="13549" width="8.85546875" style="200" customWidth="1"/>
    <col min="13550" max="13550" width="15.7109375" style="200" customWidth="1"/>
    <col min="13551" max="13559" width="8.85546875" style="200"/>
    <col min="13560" max="13560" width="14.5703125" style="200" customWidth="1"/>
    <col min="13561" max="13795" width="8.85546875" style="200"/>
    <col min="13796" max="13796" width="19.140625" style="200" customWidth="1"/>
    <col min="13797" max="13797" width="10.7109375" style="200" customWidth="1"/>
    <col min="13798" max="13802" width="8.7109375" style="200" customWidth="1"/>
    <col min="13803" max="13803" width="9.85546875" style="200" customWidth="1"/>
    <col min="13804" max="13804" width="12.28515625" style="200" customWidth="1"/>
    <col min="13805" max="13805" width="8.85546875" style="200" customWidth="1"/>
    <col min="13806" max="13806" width="15.7109375" style="200" customWidth="1"/>
    <col min="13807" max="13815" width="8.85546875" style="200"/>
    <col min="13816" max="13816" width="14.5703125" style="200" customWidth="1"/>
    <col min="13817" max="14051" width="8.85546875" style="200"/>
    <col min="14052" max="14052" width="19.140625" style="200" customWidth="1"/>
    <col min="14053" max="14053" width="10.7109375" style="200" customWidth="1"/>
    <col min="14054" max="14058" width="8.7109375" style="200" customWidth="1"/>
    <col min="14059" max="14059" width="9.85546875" style="200" customWidth="1"/>
    <col min="14060" max="14060" width="12.28515625" style="200" customWidth="1"/>
    <col min="14061" max="14061" width="8.85546875" style="200" customWidth="1"/>
    <col min="14062" max="14062" width="15.7109375" style="200" customWidth="1"/>
    <col min="14063" max="14071" width="8.85546875" style="200"/>
    <col min="14072" max="14072" width="14.5703125" style="200" customWidth="1"/>
    <col min="14073" max="14307" width="8.85546875" style="200"/>
    <col min="14308" max="14308" width="19.140625" style="200" customWidth="1"/>
    <col min="14309" max="14309" width="10.7109375" style="200" customWidth="1"/>
    <col min="14310" max="14314" width="8.7109375" style="200" customWidth="1"/>
    <col min="14315" max="14315" width="9.85546875" style="200" customWidth="1"/>
    <col min="14316" max="14316" width="12.28515625" style="200" customWidth="1"/>
    <col min="14317" max="14317" width="8.85546875" style="200" customWidth="1"/>
    <col min="14318" max="14318" width="15.7109375" style="200" customWidth="1"/>
    <col min="14319" max="14327" width="8.85546875" style="200"/>
    <col min="14328" max="14328" width="14.5703125" style="200" customWidth="1"/>
    <col min="14329" max="14563" width="8.85546875" style="200"/>
    <col min="14564" max="14564" width="19.140625" style="200" customWidth="1"/>
    <col min="14565" max="14565" width="10.7109375" style="200" customWidth="1"/>
    <col min="14566" max="14570" width="8.7109375" style="200" customWidth="1"/>
    <col min="14571" max="14571" width="9.85546875" style="200" customWidth="1"/>
    <col min="14572" max="14572" width="12.28515625" style="200" customWidth="1"/>
    <col min="14573" max="14573" width="8.85546875" style="200" customWidth="1"/>
    <col min="14574" max="14574" width="15.7109375" style="200" customWidth="1"/>
    <col min="14575" max="14583" width="8.85546875" style="200"/>
    <col min="14584" max="14584" width="14.5703125" style="200" customWidth="1"/>
    <col min="14585" max="14819" width="8.85546875" style="200"/>
    <col min="14820" max="14820" width="19.140625" style="200" customWidth="1"/>
    <col min="14821" max="14821" width="10.7109375" style="200" customWidth="1"/>
    <col min="14822" max="14826" width="8.7109375" style="200" customWidth="1"/>
    <col min="14827" max="14827" width="9.85546875" style="200" customWidth="1"/>
    <col min="14828" max="14828" width="12.28515625" style="200" customWidth="1"/>
    <col min="14829" max="14829" width="8.85546875" style="200" customWidth="1"/>
    <col min="14830" max="14830" width="15.7109375" style="200" customWidth="1"/>
    <col min="14831" max="14839" width="8.85546875" style="200"/>
    <col min="14840" max="14840" width="14.5703125" style="200" customWidth="1"/>
    <col min="14841" max="15075" width="8.85546875" style="200"/>
    <col min="15076" max="15076" width="19.140625" style="200" customWidth="1"/>
    <col min="15077" max="15077" width="10.7109375" style="200" customWidth="1"/>
    <col min="15078" max="15082" width="8.7109375" style="200" customWidth="1"/>
    <col min="15083" max="15083" width="9.85546875" style="200" customWidth="1"/>
    <col min="15084" max="15084" width="12.28515625" style="200" customWidth="1"/>
    <col min="15085" max="15085" width="8.85546875" style="200" customWidth="1"/>
    <col min="15086" max="15086" width="15.7109375" style="200" customWidth="1"/>
    <col min="15087" max="15095" width="8.85546875" style="200"/>
    <col min="15096" max="15096" width="14.5703125" style="200" customWidth="1"/>
    <col min="15097" max="15331" width="8.85546875" style="200"/>
    <col min="15332" max="15332" width="19.140625" style="200" customWidth="1"/>
    <col min="15333" max="15333" width="10.7109375" style="200" customWidth="1"/>
    <col min="15334" max="15338" width="8.7109375" style="200" customWidth="1"/>
    <col min="15339" max="15339" width="9.85546875" style="200" customWidth="1"/>
    <col min="15340" max="15340" width="12.28515625" style="200" customWidth="1"/>
    <col min="15341" max="15341" width="8.85546875" style="200" customWidth="1"/>
    <col min="15342" max="15342" width="15.7109375" style="200" customWidth="1"/>
    <col min="15343" max="15351" width="8.85546875" style="200"/>
    <col min="15352" max="15352" width="14.5703125" style="200" customWidth="1"/>
    <col min="15353" max="15587" width="8.85546875" style="200"/>
    <col min="15588" max="15588" width="19.140625" style="200" customWidth="1"/>
    <col min="15589" max="15589" width="10.7109375" style="200" customWidth="1"/>
    <col min="15590" max="15594" width="8.7109375" style="200" customWidth="1"/>
    <col min="15595" max="15595" width="9.85546875" style="200" customWidth="1"/>
    <col min="15596" max="15596" width="12.28515625" style="200" customWidth="1"/>
    <col min="15597" max="15597" width="8.85546875" style="200" customWidth="1"/>
    <col min="15598" max="15598" width="15.7109375" style="200" customWidth="1"/>
    <col min="15599" max="15607" width="8.85546875" style="200"/>
    <col min="15608" max="15608" width="14.5703125" style="200" customWidth="1"/>
    <col min="15609" max="15843" width="8.85546875" style="200"/>
    <col min="15844" max="15844" width="19.140625" style="200" customWidth="1"/>
    <col min="15845" max="15845" width="10.7109375" style="200" customWidth="1"/>
    <col min="15846" max="15850" width="8.7109375" style="200" customWidth="1"/>
    <col min="15851" max="15851" width="9.85546875" style="200" customWidth="1"/>
    <col min="15852" max="15852" width="12.28515625" style="200" customWidth="1"/>
    <col min="15853" max="15853" width="8.85546875" style="200" customWidth="1"/>
    <col min="15854" max="15854" width="15.7109375" style="200" customWidth="1"/>
    <col min="15855" max="15863" width="8.85546875" style="200"/>
    <col min="15864" max="15864" width="14.5703125" style="200" customWidth="1"/>
    <col min="15865" max="16099" width="8.85546875" style="200"/>
    <col min="16100" max="16100" width="19.140625" style="200" customWidth="1"/>
    <col min="16101" max="16101" width="10.7109375" style="200" customWidth="1"/>
    <col min="16102" max="16106" width="8.7109375" style="200" customWidth="1"/>
    <col min="16107" max="16107" width="9.85546875" style="200" customWidth="1"/>
    <col min="16108" max="16108" width="12.28515625" style="200" customWidth="1"/>
    <col min="16109" max="16109" width="8.85546875" style="200" customWidth="1"/>
    <col min="16110" max="16110" width="15.7109375" style="200" customWidth="1"/>
    <col min="16111" max="16119" width="8.85546875" style="200"/>
    <col min="16120" max="16120" width="14.5703125" style="200" customWidth="1"/>
    <col min="16121" max="16355" width="8.85546875" style="200"/>
    <col min="16356" max="16384" width="9.140625" style="200" customWidth="1"/>
  </cols>
  <sheetData>
    <row r="1" spans="1:221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  <c r="CD1" s="476"/>
      <c r="CE1" s="476"/>
      <c r="CF1" s="476"/>
      <c r="CG1" s="476"/>
      <c r="CH1" s="476"/>
      <c r="CI1" s="476"/>
      <c r="CJ1" s="476"/>
      <c r="CK1" s="476"/>
      <c r="CL1" s="476"/>
      <c r="CM1" s="476"/>
      <c r="CN1" s="477"/>
      <c r="CO1" s="477"/>
      <c r="CP1" s="477"/>
      <c r="CQ1" s="477"/>
      <c r="CR1" s="477"/>
      <c r="CS1" s="477"/>
      <c r="CT1" s="477"/>
      <c r="CU1" s="477"/>
      <c r="CV1" s="477"/>
      <c r="CW1" s="477"/>
      <c r="CX1" s="475"/>
      <c r="CY1" s="475"/>
      <c r="CZ1" s="475"/>
      <c r="DA1" s="475"/>
      <c r="DB1" s="475"/>
      <c r="DC1" s="475"/>
      <c r="DD1" s="475"/>
      <c r="DE1" s="475"/>
      <c r="DF1" s="475"/>
      <c r="DG1" s="475"/>
      <c r="GJ1" s="476"/>
      <c r="GK1" s="476"/>
      <c r="GL1" s="476"/>
      <c r="GM1" s="476"/>
      <c r="GN1" s="476"/>
      <c r="GO1" s="476"/>
      <c r="GP1" s="476"/>
      <c r="GQ1" s="476"/>
      <c r="GR1" s="476"/>
      <c r="GS1" s="476"/>
      <c r="GT1" s="477"/>
      <c r="GU1" s="477"/>
      <c r="GV1" s="477"/>
      <c r="GW1" s="477"/>
      <c r="GX1" s="477"/>
      <c r="GY1" s="477"/>
      <c r="GZ1" s="477"/>
      <c r="HA1" s="477"/>
      <c r="HB1" s="477"/>
      <c r="HC1" s="477"/>
      <c r="HD1" s="475"/>
      <c r="HE1" s="475"/>
      <c r="HF1" s="475"/>
      <c r="HG1" s="475"/>
      <c r="HH1" s="475"/>
      <c r="HI1" s="475"/>
      <c r="HJ1" s="475"/>
      <c r="HK1" s="475"/>
      <c r="HL1" s="475"/>
      <c r="HM1" s="475"/>
    </row>
    <row r="2" spans="1:221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  <c r="CD2" s="476"/>
      <c r="CE2" s="476"/>
      <c r="CF2" s="476"/>
      <c r="CG2" s="476"/>
      <c r="CH2" s="476"/>
      <c r="CI2" s="476"/>
      <c r="CJ2" s="476"/>
      <c r="CK2" s="476"/>
      <c r="CL2" s="476"/>
      <c r="CM2" s="476"/>
      <c r="CN2" s="477"/>
      <c r="CO2" s="477"/>
      <c r="CP2" s="477"/>
      <c r="CQ2" s="477"/>
      <c r="CR2" s="477"/>
      <c r="CS2" s="477"/>
      <c r="CT2" s="477"/>
      <c r="CU2" s="477"/>
      <c r="CV2" s="477"/>
      <c r="CW2" s="477"/>
      <c r="CX2" s="475"/>
      <c r="CY2" s="475"/>
      <c r="CZ2" s="475"/>
      <c r="DA2" s="475"/>
      <c r="DB2" s="475"/>
      <c r="DC2" s="475"/>
      <c r="DD2" s="475"/>
      <c r="DE2" s="475"/>
      <c r="DF2" s="475"/>
      <c r="DG2" s="475"/>
      <c r="GJ2" s="476"/>
      <c r="GK2" s="476"/>
      <c r="GL2" s="476"/>
      <c r="GM2" s="476"/>
      <c r="GN2" s="476"/>
      <c r="GO2" s="476"/>
      <c r="GP2" s="476"/>
      <c r="GQ2" s="476"/>
      <c r="GR2" s="476"/>
      <c r="GS2" s="476"/>
      <c r="GT2" s="477"/>
      <c r="GU2" s="477"/>
      <c r="GV2" s="477"/>
      <c r="GW2" s="477"/>
      <c r="GX2" s="477"/>
      <c r="GY2" s="477"/>
      <c r="GZ2" s="477"/>
      <c r="HA2" s="477"/>
      <c r="HB2" s="477"/>
      <c r="HC2" s="477"/>
      <c r="HD2" s="475"/>
      <c r="HE2" s="475"/>
      <c r="HF2" s="475"/>
      <c r="HG2" s="475"/>
      <c r="HH2" s="475"/>
      <c r="HI2" s="475"/>
      <c r="HJ2" s="475"/>
      <c r="HK2" s="475"/>
      <c r="HL2" s="475"/>
      <c r="HM2" s="475"/>
    </row>
    <row r="3" spans="1:221" ht="12.75" x14ac:dyDescent="0.2">
      <c r="A3" s="480" t="s">
        <v>87</v>
      </c>
      <c r="B3" s="480"/>
      <c r="C3" s="480"/>
      <c r="D3" s="480"/>
      <c r="E3" s="480"/>
      <c r="F3" s="480"/>
      <c r="G3" s="480"/>
      <c r="H3" s="480"/>
      <c r="I3" s="480"/>
      <c r="J3" s="480"/>
      <c r="CD3" s="473"/>
      <c r="CE3" s="473"/>
      <c r="CF3" s="473"/>
      <c r="CG3" s="473"/>
      <c r="CH3" s="473"/>
      <c r="CI3" s="473"/>
      <c r="CJ3" s="473"/>
      <c r="CK3" s="473"/>
      <c r="CL3" s="473"/>
      <c r="CM3" s="473"/>
      <c r="CN3" s="474"/>
      <c r="CO3" s="474"/>
      <c r="CP3" s="474"/>
      <c r="CQ3" s="474"/>
      <c r="CR3" s="474"/>
      <c r="CS3" s="474"/>
      <c r="CT3" s="474"/>
      <c r="CU3" s="474"/>
      <c r="CV3" s="474"/>
      <c r="CW3" s="474"/>
      <c r="CX3" s="479"/>
      <c r="CY3" s="479"/>
      <c r="CZ3" s="479"/>
      <c r="DA3" s="479"/>
      <c r="DB3" s="479"/>
      <c r="DC3" s="479"/>
      <c r="DD3" s="479"/>
      <c r="DE3" s="479"/>
      <c r="DF3" s="479"/>
      <c r="DG3" s="479"/>
      <c r="GJ3" s="473"/>
      <c r="GK3" s="473"/>
      <c r="GL3" s="473"/>
      <c r="GM3" s="473"/>
      <c r="GN3" s="473"/>
      <c r="GO3" s="473"/>
      <c r="GP3" s="473"/>
      <c r="GQ3" s="473"/>
      <c r="GR3" s="473"/>
      <c r="GS3" s="473"/>
      <c r="GT3" s="474"/>
      <c r="GU3" s="474"/>
      <c r="GV3" s="474"/>
      <c r="GW3" s="474"/>
      <c r="GX3" s="474"/>
      <c r="GY3" s="474"/>
      <c r="GZ3" s="474"/>
      <c r="HA3" s="474"/>
      <c r="HB3" s="474"/>
      <c r="HC3" s="474"/>
      <c r="HD3" s="479"/>
      <c r="HE3" s="479"/>
      <c r="HF3" s="479"/>
      <c r="HG3" s="479"/>
      <c r="HH3" s="479"/>
      <c r="HI3" s="479"/>
      <c r="HJ3" s="479"/>
      <c r="HK3" s="479"/>
      <c r="HL3" s="479"/>
      <c r="HM3" s="479"/>
    </row>
    <row r="4" spans="1:221" ht="12.75" x14ac:dyDescent="0.2">
      <c r="A4" s="480" t="s">
        <v>99</v>
      </c>
      <c r="B4" s="480"/>
      <c r="C4" s="480"/>
      <c r="D4" s="480"/>
      <c r="E4" s="480"/>
      <c r="F4" s="480"/>
      <c r="G4" s="480"/>
      <c r="H4" s="480"/>
      <c r="I4" s="480"/>
      <c r="J4" s="480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4"/>
      <c r="CY4" s="484"/>
      <c r="CZ4" s="484"/>
      <c r="DA4" s="484"/>
      <c r="DB4" s="484"/>
      <c r="DC4" s="484"/>
      <c r="DD4" s="484"/>
      <c r="DE4" s="484"/>
      <c r="DF4" s="484"/>
      <c r="DG4" s="484"/>
      <c r="GJ4" s="482"/>
      <c r="GK4" s="482"/>
      <c r="GL4" s="482"/>
      <c r="GM4" s="482"/>
      <c r="GN4" s="482"/>
      <c r="GO4" s="482"/>
      <c r="GP4" s="482"/>
      <c r="GQ4" s="482"/>
      <c r="GR4" s="482"/>
      <c r="GS4" s="482"/>
      <c r="GT4" s="483"/>
      <c r="GU4" s="483"/>
      <c r="GV4" s="483"/>
      <c r="GW4" s="483"/>
      <c r="GX4" s="483"/>
      <c r="GY4" s="483"/>
      <c r="GZ4" s="483"/>
      <c r="HA4" s="483"/>
      <c r="HB4" s="483"/>
      <c r="HC4" s="483"/>
      <c r="HD4" s="484"/>
      <c r="HE4" s="484"/>
      <c r="HF4" s="484"/>
      <c r="HG4" s="484"/>
      <c r="HH4" s="484"/>
      <c r="HI4" s="484"/>
      <c r="HJ4" s="484"/>
      <c r="HK4" s="484"/>
      <c r="HL4" s="484"/>
      <c r="HM4" s="484"/>
    </row>
    <row r="5" spans="1:221" ht="12.75" x14ac:dyDescent="0.2">
      <c r="A5" s="487" t="s">
        <v>33</v>
      </c>
      <c r="B5" s="487"/>
      <c r="C5" s="487"/>
      <c r="D5" s="487"/>
      <c r="E5" s="487"/>
      <c r="F5" s="487"/>
      <c r="G5" s="487"/>
      <c r="H5" s="487"/>
      <c r="I5" s="487"/>
      <c r="J5" s="487"/>
      <c r="CD5" s="235"/>
      <c r="CE5" s="235"/>
      <c r="CF5" s="89"/>
      <c r="CG5" s="89"/>
      <c r="CH5" s="89"/>
      <c r="CI5" s="89"/>
      <c r="CJ5" s="89"/>
      <c r="CK5" s="89"/>
      <c r="CL5" s="89"/>
      <c r="CM5" s="236"/>
      <c r="CN5" s="237"/>
      <c r="CO5" s="237"/>
      <c r="CP5" s="238"/>
      <c r="CQ5" s="238"/>
      <c r="CR5" s="238"/>
      <c r="CS5" s="238"/>
      <c r="CT5" s="238"/>
      <c r="CU5" s="238"/>
      <c r="CV5" s="238"/>
      <c r="CW5" s="239"/>
      <c r="CX5" s="240"/>
      <c r="CY5" s="240"/>
      <c r="CZ5" s="241"/>
      <c r="DA5" s="241"/>
      <c r="DB5" s="241"/>
      <c r="DC5" s="241"/>
      <c r="DD5" s="241"/>
      <c r="DE5" s="241"/>
      <c r="DF5" s="241"/>
      <c r="DG5" s="242"/>
      <c r="GJ5" s="235"/>
      <c r="GK5" s="235"/>
      <c r="GL5" s="89"/>
      <c r="GM5" s="89"/>
      <c r="GN5" s="89"/>
      <c r="GO5" s="89"/>
      <c r="GP5" s="89"/>
      <c r="GQ5" s="89"/>
      <c r="GR5" s="89"/>
      <c r="GS5" s="236"/>
      <c r="GT5" s="237"/>
      <c r="GU5" s="237"/>
      <c r="GV5" s="238"/>
      <c r="GW5" s="238"/>
      <c r="GX5" s="238"/>
      <c r="GY5" s="238"/>
      <c r="GZ5" s="238"/>
      <c r="HA5" s="238"/>
      <c r="HB5" s="238"/>
      <c r="HC5" s="239"/>
      <c r="HD5" s="240"/>
      <c r="HE5" s="240"/>
      <c r="HF5" s="241"/>
      <c r="HG5" s="241"/>
      <c r="HH5" s="241"/>
      <c r="HI5" s="241"/>
      <c r="HJ5" s="241"/>
      <c r="HK5" s="241"/>
      <c r="HL5" s="241"/>
      <c r="HM5" s="242"/>
    </row>
    <row r="6" spans="1:221" x14ac:dyDescent="0.2">
      <c r="A6" s="294"/>
      <c r="B6" s="244"/>
      <c r="C6" s="295"/>
      <c r="D6" s="295"/>
      <c r="E6" s="295"/>
      <c r="F6" s="295"/>
      <c r="G6" s="295"/>
      <c r="H6" s="295"/>
      <c r="I6" s="295"/>
      <c r="J6" s="236"/>
      <c r="CD6" s="294"/>
      <c r="CE6" s="244"/>
      <c r="CF6" s="295"/>
      <c r="CG6" s="295"/>
      <c r="CH6" s="295"/>
      <c r="CI6" s="295"/>
      <c r="CJ6" s="295"/>
      <c r="CK6" s="295"/>
      <c r="CL6" s="295"/>
      <c r="CM6" s="236"/>
      <c r="CN6" s="296"/>
      <c r="CO6" s="245"/>
      <c r="CP6" s="297"/>
      <c r="CQ6" s="297"/>
      <c r="CR6" s="297"/>
      <c r="CS6" s="297"/>
      <c r="CT6" s="297"/>
      <c r="CU6" s="297"/>
      <c r="CV6" s="297"/>
      <c r="CW6" s="239"/>
      <c r="CX6" s="298"/>
      <c r="CY6" s="247"/>
      <c r="CZ6" s="299"/>
      <c r="DA6" s="299"/>
      <c r="DB6" s="299"/>
      <c r="DC6" s="299"/>
      <c r="DD6" s="299"/>
      <c r="DE6" s="299"/>
      <c r="DF6" s="299"/>
      <c r="DG6" s="242"/>
      <c r="GJ6" s="294"/>
      <c r="GK6" s="244"/>
      <c r="GL6" s="295"/>
      <c r="GM6" s="295"/>
      <c r="GN6" s="295"/>
      <c r="GO6" s="295"/>
      <c r="GP6" s="295"/>
      <c r="GQ6" s="295"/>
      <c r="GR6" s="295"/>
      <c r="GS6" s="236"/>
      <c r="GT6" s="296"/>
      <c r="GU6" s="245"/>
      <c r="GV6" s="297"/>
      <c r="GW6" s="297"/>
      <c r="GX6" s="297"/>
      <c r="GY6" s="297"/>
      <c r="GZ6" s="297"/>
      <c r="HA6" s="297"/>
      <c r="HB6" s="297"/>
      <c r="HC6" s="239"/>
      <c r="HD6" s="298"/>
      <c r="HE6" s="247"/>
      <c r="HF6" s="299"/>
      <c r="HG6" s="299"/>
      <c r="HH6" s="299"/>
      <c r="HI6" s="299"/>
      <c r="HJ6" s="299"/>
      <c r="HK6" s="299"/>
      <c r="HL6" s="299"/>
      <c r="HM6" s="242"/>
    </row>
    <row r="7" spans="1:221" ht="13.5" thickBot="1" x14ac:dyDescent="0.25">
      <c r="A7" s="139" t="s">
        <v>53</v>
      </c>
      <c r="B7" s="243"/>
      <c r="C7" s="141"/>
      <c r="D7" s="141"/>
      <c r="E7" s="141"/>
      <c r="F7" s="141"/>
      <c r="G7" s="141"/>
      <c r="H7" s="141"/>
      <c r="J7" s="236"/>
      <c r="CD7" s="244"/>
      <c r="CE7" s="244"/>
      <c r="CF7" s="141"/>
      <c r="CG7" s="141"/>
      <c r="CH7" s="141"/>
      <c r="CI7" s="141"/>
      <c r="CJ7" s="141"/>
      <c r="CK7" s="141"/>
      <c r="CL7" s="141"/>
      <c r="CM7" s="236"/>
      <c r="CN7" s="245"/>
      <c r="CO7" s="245"/>
      <c r="CP7" s="246"/>
      <c r="CQ7" s="246"/>
      <c r="CR7" s="246"/>
      <c r="CS7" s="246"/>
      <c r="CT7" s="246"/>
      <c r="CU7" s="246"/>
      <c r="CV7" s="246"/>
      <c r="CW7" s="239"/>
      <c r="CX7" s="247"/>
      <c r="CY7" s="247"/>
      <c r="CZ7" s="248"/>
      <c r="DA7" s="248"/>
      <c r="DB7" s="248"/>
      <c r="DC7" s="248"/>
      <c r="DD7" s="248"/>
      <c r="DE7" s="248"/>
      <c r="DF7" s="248"/>
      <c r="DG7" s="242"/>
      <c r="GJ7" s="244"/>
      <c r="GK7" s="244"/>
      <c r="GL7" s="141"/>
      <c r="GM7" s="141"/>
      <c r="GN7" s="141"/>
      <c r="GO7" s="141"/>
      <c r="GP7" s="141"/>
      <c r="GQ7" s="141"/>
      <c r="GR7" s="141"/>
      <c r="GS7" s="236"/>
      <c r="GT7" s="245"/>
      <c r="GU7" s="245"/>
      <c r="GV7" s="246"/>
      <c r="GW7" s="246"/>
      <c r="GX7" s="246"/>
      <c r="GY7" s="246"/>
      <c r="GZ7" s="246"/>
      <c r="HA7" s="246"/>
      <c r="HB7" s="246"/>
      <c r="HC7" s="239"/>
      <c r="HD7" s="247"/>
      <c r="HE7" s="247"/>
      <c r="HF7" s="248"/>
      <c r="HG7" s="248"/>
      <c r="HH7" s="248"/>
      <c r="HI7" s="248"/>
      <c r="HJ7" s="248"/>
      <c r="HK7" s="248"/>
      <c r="HL7" s="248"/>
      <c r="HM7" s="242"/>
    </row>
    <row r="8" spans="1:221" ht="10.15" customHeight="1" x14ac:dyDescent="0.2">
      <c r="A8" s="485" t="s">
        <v>100</v>
      </c>
      <c r="B8" s="465" t="s">
        <v>101</v>
      </c>
      <c r="C8" s="265" t="s">
        <v>62</v>
      </c>
      <c r="D8" s="250" t="s">
        <v>63</v>
      </c>
      <c r="E8" s="250" t="s">
        <v>64</v>
      </c>
      <c r="F8" s="250" t="s">
        <v>65</v>
      </c>
      <c r="G8" s="250" t="s">
        <v>66</v>
      </c>
      <c r="H8" s="250" t="s">
        <v>104</v>
      </c>
      <c r="I8" s="265" t="s">
        <v>105</v>
      </c>
      <c r="J8" s="300" t="s">
        <v>73</v>
      </c>
      <c r="K8" s="212"/>
      <c r="L8" s="212"/>
      <c r="M8" s="212"/>
      <c r="N8" s="212"/>
      <c r="O8" s="212"/>
      <c r="P8" s="212"/>
      <c r="Q8" s="212"/>
      <c r="R8" s="317"/>
    </row>
    <row r="9" spans="1:221" ht="10.9" customHeight="1" thickBot="1" x14ac:dyDescent="0.25">
      <c r="A9" s="486"/>
      <c r="B9" s="466"/>
      <c r="C9" s="301"/>
      <c r="D9" s="149"/>
      <c r="E9" s="149"/>
      <c r="F9" s="149"/>
      <c r="G9" s="149"/>
      <c r="H9" s="149" t="s">
        <v>68</v>
      </c>
      <c r="I9" s="149" t="s">
        <v>68</v>
      </c>
      <c r="J9" s="302" t="s">
        <v>74</v>
      </c>
      <c r="K9" s="212"/>
      <c r="L9" s="212"/>
      <c r="M9" s="212"/>
      <c r="N9" s="212"/>
      <c r="O9" s="212"/>
      <c r="P9" s="212"/>
      <c r="Q9" s="212"/>
      <c r="R9" s="317"/>
    </row>
    <row r="10" spans="1:221" x14ac:dyDescent="0.2">
      <c r="A10" s="275" t="s">
        <v>75</v>
      </c>
      <c r="B10" s="46" t="s">
        <v>2</v>
      </c>
      <c r="C10" s="288">
        <v>0.84562310259176554</v>
      </c>
      <c r="D10" s="289">
        <v>0.85143956929959164</v>
      </c>
      <c r="E10" s="289">
        <v>0.86380849337300514</v>
      </c>
      <c r="F10" s="289">
        <v>0.87547334295910861</v>
      </c>
      <c r="G10" s="289">
        <v>0.88234682471600512</v>
      </c>
      <c r="H10" s="290">
        <v>0.978569140727368</v>
      </c>
      <c r="I10" s="288">
        <v>0.86348588971801288</v>
      </c>
      <c r="J10" s="303">
        <v>1.040134249315056</v>
      </c>
      <c r="K10" s="263"/>
      <c r="L10" s="263"/>
      <c r="M10" s="263"/>
      <c r="N10" s="263"/>
      <c r="O10" s="263"/>
      <c r="P10" s="263"/>
      <c r="Q10" s="263"/>
      <c r="R10" s="264"/>
    </row>
    <row r="11" spans="1:221" x14ac:dyDescent="0.2">
      <c r="A11" s="21"/>
      <c r="B11" s="36" t="s">
        <v>1</v>
      </c>
      <c r="C11" s="221">
        <v>0.83004807692307692</v>
      </c>
      <c r="D11" s="222">
        <v>0.83622554197474974</v>
      </c>
      <c r="E11" s="222">
        <v>0.84764507722621241</v>
      </c>
      <c r="F11" s="222">
        <v>0.86004633529907326</v>
      </c>
      <c r="G11" s="222">
        <v>0.86340572356403489</v>
      </c>
      <c r="H11" s="223">
        <v>0.9679866659003391</v>
      </c>
      <c r="I11" s="221">
        <v>0.84715183884601641</v>
      </c>
      <c r="J11" s="304"/>
      <c r="K11" s="263"/>
      <c r="L11" s="263"/>
      <c r="M11" s="263"/>
      <c r="N11" s="263"/>
      <c r="O11" s="263"/>
      <c r="P11" s="263"/>
      <c r="Q11" s="263"/>
      <c r="R11" s="264"/>
    </row>
    <row r="12" spans="1:221" ht="12" thickBot="1" x14ac:dyDescent="0.25">
      <c r="A12" s="204"/>
      <c r="B12" s="28" t="s">
        <v>0</v>
      </c>
      <c r="C12" s="226">
        <v>0.86262265834076712</v>
      </c>
      <c r="D12" s="227">
        <v>0.86772942697113309</v>
      </c>
      <c r="E12" s="227">
        <v>0.88217871848587737</v>
      </c>
      <c r="F12" s="227">
        <v>0.89201241885407845</v>
      </c>
      <c r="G12" s="227">
        <v>0.90224401684345179</v>
      </c>
      <c r="H12" s="228">
        <v>0.98943578847969782</v>
      </c>
      <c r="I12" s="226">
        <v>0.88115164195397067</v>
      </c>
      <c r="J12" s="305"/>
      <c r="K12" s="263"/>
      <c r="L12" s="263"/>
      <c r="M12" s="263"/>
      <c r="N12" s="263"/>
      <c r="O12" s="263"/>
      <c r="P12" s="263"/>
      <c r="Q12" s="263"/>
      <c r="R12" s="264"/>
    </row>
    <row r="13" spans="1:221" x14ac:dyDescent="0.2">
      <c r="A13" s="275" t="s">
        <v>76</v>
      </c>
      <c r="B13" s="46" t="s">
        <v>2</v>
      </c>
      <c r="C13" s="288">
        <v>0.93561096718480141</v>
      </c>
      <c r="D13" s="289">
        <v>0.95704417484181803</v>
      </c>
      <c r="E13" s="289">
        <v>0.93873358280137942</v>
      </c>
      <c r="F13" s="289">
        <v>0.95286216033027293</v>
      </c>
      <c r="G13" s="289">
        <v>0.9577360812057828</v>
      </c>
      <c r="H13" s="290">
        <v>0.97640337804272226</v>
      </c>
      <c r="I13" s="288">
        <v>0.94845360824742264</v>
      </c>
      <c r="J13" s="303">
        <v>1.0434809220217227</v>
      </c>
      <c r="K13" s="263"/>
      <c r="L13" s="263"/>
      <c r="M13" s="263"/>
      <c r="N13" s="263"/>
      <c r="O13" s="263"/>
      <c r="P13" s="263"/>
      <c r="Q13" s="263"/>
      <c r="R13" s="264"/>
    </row>
    <row r="14" spans="1:221" x14ac:dyDescent="0.2">
      <c r="A14" s="21"/>
      <c r="B14" s="36" t="s">
        <v>1</v>
      </c>
      <c r="C14" s="221">
        <v>0.91768388106416277</v>
      </c>
      <c r="D14" s="222">
        <v>0.94407894736842102</v>
      </c>
      <c r="E14" s="222">
        <v>0.91750865051903119</v>
      </c>
      <c r="F14" s="222">
        <v>0.93315061963775026</v>
      </c>
      <c r="G14" s="222">
        <v>0.9408011343495214</v>
      </c>
      <c r="H14" s="223">
        <v>0.96288758529869511</v>
      </c>
      <c r="I14" s="221">
        <v>0.93079258962830447</v>
      </c>
      <c r="J14" s="304"/>
      <c r="K14" s="263"/>
      <c r="L14" s="263"/>
      <c r="M14" s="263"/>
      <c r="N14" s="263"/>
      <c r="O14" s="263"/>
      <c r="P14" s="263"/>
      <c r="Q14" s="263"/>
      <c r="R14" s="264"/>
    </row>
    <row r="15" spans="1:221" ht="12" thickBot="1" x14ac:dyDescent="0.25">
      <c r="A15" s="204"/>
      <c r="B15" s="28" t="s">
        <v>0</v>
      </c>
      <c r="C15" s="226">
        <v>0.95482500279548255</v>
      </c>
      <c r="D15" s="227">
        <v>0.97063369397217925</v>
      </c>
      <c r="E15" s="227">
        <v>0.96267957526545911</v>
      </c>
      <c r="F15" s="227">
        <v>0.97396963123644253</v>
      </c>
      <c r="G15" s="227">
        <v>0.97612936344969203</v>
      </c>
      <c r="H15" s="228">
        <v>0.9908398916268869</v>
      </c>
      <c r="I15" s="226">
        <v>0.97126430963633004</v>
      </c>
      <c r="J15" s="305"/>
      <c r="K15" s="263"/>
      <c r="L15" s="263"/>
      <c r="M15" s="263"/>
      <c r="N15" s="263"/>
      <c r="O15" s="263"/>
      <c r="P15" s="263"/>
      <c r="Q15" s="263"/>
      <c r="R15" s="264"/>
    </row>
    <row r="16" spans="1:221" x14ac:dyDescent="0.2">
      <c r="A16" s="275" t="s">
        <v>77</v>
      </c>
      <c r="B16" s="46" t="s">
        <v>2</v>
      </c>
      <c r="C16" s="288">
        <v>0.94205027750571335</v>
      </c>
      <c r="D16" s="289">
        <v>0.95459626795081265</v>
      </c>
      <c r="E16" s="289">
        <v>0.94881843011518818</v>
      </c>
      <c r="F16" s="289">
        <v>0.95166358595194089</v>
      </c>
      <c r="G16" s="289">
        <v>0.95815596413368354</v>
      </c>
      <c r="H16" s="290">
        <v>0.97405012842086613</v>
      </c>
      <c r="I16" s="288">
        <v>0.95099975998375275</v>
      </c>
      <c r="J16" s="303">
        <v>1.0357464589107221</v>
      </c>
      <c r="K16" s="263"/>
      <c r="L16" s="263"/>
      <c r="M16" s="263"/>
      <c r="N16" s="263"/>
      <c r="O16" s="263"/>
      <c r="P16" s="263"/>
      <c r="Q16" s="263"/>
      <c r="R16" s="264"/>
    </row>
    <row r="17" spans="1:10" x14ac:dyDescent="0.2">
      <c r="A17" s="21"/>
      <c r="B17" s="36" t="s">
        <v>1</v>
      </c>
      <c r="C17" s="221">
        <v>0.92192530585962651</v>
      </c>
      <c r="D17" s="222">
        <v>0.94215832093868779</v>
      </c>
      <c r="E17" s="222">
        <v>0.93099572937738817</v>
      </c>
      <c r="F17" s="222">
        <v>0.93499554764024928</v>
      </c>
      <c r="G17" s="222">
        <v>0.94415173867228663</v>
      </c>
      <c r="H17" s="223">
        <v>0.96086881572142735</v>
      </c>
      <c r="I17" s="221">
        <v>0.9348702758645302</v>
      </c>
      <c r="J17" s="304"/>
    </row>
    <row r="18" spans="1:10" ht="12" thickBot="1" x14ac:dyDescent="0.25">
      <c r="A18" s="204"/>
      <c r="B18" s="28" t="s">
        <v>0</v>
      </c>
      <c r="C18" s="226">
        <v>0.96274834437086088</v>
      </c>
      <c r="D18" s="227">
        <v>0.96808892076012909</v>
      </c>
      <c r="E18" s="227">
        <v>0.96878147029204431</v>
      </c>
      <c r="F18" s="227">
        <v>0.96964457252641689</v>
      </c>
      <c r="G18" s="227">
        <v>0.97306901066018325</v>
      </c>
      <c r="H18" s="228">
        <v>0.9879781420765027</v>
      </c>
      <c r="I18" s="226">
        <v>0.96828857776757704</v>
      </c>
      <c r="J18" s="305"/>
    </row>
    <row r="19" spans="1:10" x14ac:dyDescent="0.2">
      <c r="A19" s="275" t="s">
        <v>78</v>
      </c>
      <c r="B19" s="46" t="s">
        <v>2</v>
      </c>
      <c r="C19" s="288">
        <v>0.93377969366229474</v>
      </c>
      <c r="D19" s="289">
        <v>0.95392620624408708</v>
      </c>
      <c r="E19" s="289">
        <v>0.9447729422894986</v>
      </c>
      <c r="F19" s="289">
        <v>0.95298964715825063</v>
      </c>
      <c r="G19" s="289">
        <v>0.95115705614567525</v>
      </c>
      <c r="H19" s="290">
        <v>0.97196529035949275</v>
      </c>
      <c r="I19" s="288">
        <v>0.94721560303570351</v>
      </c>
      <c r="J19" s="303">
        <v>1.0361363999398316</v>
      </c>
    </row>
    <row r="20" spans="1:10" x14ac:dyDescent="0.2">
      <c r="A20" s="21"/>
      <c r="B20" s="36" t="s">
        <v>1</v>
      </c>
      <c r="C20" s="221">
        <v>0.92181213923386396</v>
      </c>
      <c r="D20" s="222">
        <v>0.93874202370100268</v>
      </c>
      <c r="E20" s="222">
        <v>0.92694583522985885</v>
      </c>
      <c r="F20" s="222">
        <v>0.93638253638253643</v>
      </c>
      <c r="G20" s="222">
        <v>0.93118756936736957</v>
      </c>
      <c r="H20" s="223">
        <v>0.95688689809630456</v>
      </c>
      <c r="I20" s="221">
        <v>0.93096234309623427</v>
      </c>
      <c r="J20" s="304"/>
    </row>
    <row r="21" spans="1:10" ht="12" thickBot="1" x14ac:dyDescent="0.25">
      <c r="A21" s="204"/>
      <c r="B21" s="28" t="s">
        <v>0</v>
      </c>
      <c r="C21" s="226">
        <v>0.94697261858850756</v>
      </c>
      <c r="D21" s="227">
        <v>0.97030481809242874</v>
      </c>
      <c r="E21" s="227">
        <v>0.96405711472181188</v>
      </c>
      <c r="F21" s="227">
        <v>0.97014604810996563</v>
      </c>
      <c r="G21" s="227">
        <v>0.97216815881666019</v>
      </c>
      <c r="H21" s="228">
        <v>0.98771690387989863</v>
      </c>
      <c r="I21" s="226">
        <v>0.96460397065528247</v>
      </c>
      <c r="J21" s="305"/>
    </row>
    <row r="22" spans="1:10" x14ac:dyDescent="0.2">
      <c r="A22" s="275" t="s">
        <v>79</v>
      </c>
      <c r="B22" s="46" t="s">
        <v>2</v>
      </c>
      <c r="C22" s="288">
        <v>0.87517284726587052</v>
      </c>
      <c r="D22" s="289">
        <v>0.89302147239263807</v>
      </c>
      <c r="E22" s="289">
        <v>0.8840885142255005</v>
      </c>
      <c r="F22" s="289">
        <v>0.90048131370328421</v>
      </c>
      <c r="G22" s="289">
        <v>0.88662160438719551</v>
      </c>
      <c r="H22" s="290">
        <v>0.93932930441995499</v>
      </c>
      <c r="I22" s="288">
        <v>0.88769523401291295</v>
      </c>
      <c r="J22" s="303">
        <v>1.0821503955421776</v>
      </c>
    </row>
    <row r="23" spans="1:10" x14ac:dyDescent="0.2">
      <c r="A23" s="21"/>
      <c r="B23" s="36" t="s">
        <v>1</v>
      </c>
      <c r="C23" s="221">
        <v>0.85544506427358724</v>
      </c>
      <c r="D23" s="222">
        <v>0.85746213061832632</v>
      </c>
      <c r="E23" s="222">
        <v>0.84388427384703524</v>
      </c>
      <c r="F23" s="222">
        <v>0.86486486486486491</v>
      </c>
      <c r="G23" s="222">
        <v>0.84621212121212119</v>
      </c>
      <c r="H23" s="223">
        <v>0.90291953477332065</v>
      </c>
      <c r="I23" s="221">
        <v>0.8536216779572694</v>
      </c>
      <c r="J23" s="304"/>
    </row>
    <row r="24" spans="1:10" ht="12" thickBot="1" x14ac:dyDescent="0.25">
      <c r="A24" s="204"/>
      <c r="B24" s="28" t="s">
        <v>0</v>
      </c>
      <c r="C24" s="226">
        <v>0.89639874739039671</v>
      </c>
      <c r="D24" s="227">
        <v>0.93073479062417697</v>
      </c>
      <c r="E24" s="227">
        <v>0.92861675126903553</v>
      </c>
      <c r="F24" s="227">
        <v>0.93726618705035969</v>
      </c>
      <c r="G24" s="227">
        <v>0.92785364596753417</v>
      </c>
      <c r="H24" s="228">
        <v>0.97562707051585429</v>
      </c>
      <c r="I24" s="226">
        <v>0.92374703644483647</v>
      </c>
      <c r="J24" s="305"/>
    </row>
    <row r="25" spans="1:10" x14ac:dyDescent="0.2">
      <c r="A25" s="275" t="s">
        <v>80</v>
      </c>
      <c r="B25" s="46" t="s">
        <v>2</v>
      </c>
      <c r="C25" s="288">
        <v>0.89860320744956024</v>
      </c>
      <c r="D25" s="289">
        <v>0.91799502441721181</v>
      </c>
      <c r="E25" s="289">
        <v>0.9055011812352346</v>
      </c>
      <c r="F25" s="289">
        <v>0.92871587462082916</v>
      </c>
      <c r="G25" s="289">
        <v>0.92767023018395456</v>
      </c>
      <c r="H25" s="290">
        <v>0.96330920788098107</v>
      </c>
      <c r="I25" s="288">
        <v>0.91548640846298412</v>
      </c>
      <c r="J25" s="303">
        <v>1.0750662497884351</v>
      </c>
    </row>
    <row r="26" spans="1:10" ht="12" x14ac:dyDescent="0.2">
      <c r="A26" s="220"/>
      <c r="B26" s="36" t="s">
        <v>1</v>
      </c>
      <c r="C26" s="221">
        <v>0.86852065163732106</v>
      </c>
      <c r="D26" s="222">
        <v>0.88671875</v>
      </c>
      <c r="E26" s="222">
        <v>0.86259867719223382</v>
      </c>
      <c r="F26" s="222">
        <v>0.89420261565488968</v>
      </c>
      <c r="G26" s="222">
        <v>0.90625576674663222</v>
      </c>
      <c r="H26" s="223">
        <v>0.94538979026513648</v>
      </c>
      <c r="I26" s="221">
        <v>0.88377013883733013</v>
      </c>
      <c r="J26" s="304"/>
    </row>
    <row r="27" spans="1:10" ht="12" thickBot="1" x14ac:dyDescent="0.25">
      <c r="A27" s="204"/>
      <c r="B27" s="28" t="s">
        <v>0</v>
      </c>
      <c r="C27" s="226">
        <v>0.93171526897301216</v>
      </c>
      <c r="D27" s="227">
        <v>0.95173338440911703</v>
      </c>
      <c r="E27" s="227">
        <v>0.95335554497858166</v>
      </c>
      <c r="F27" s="227">
        <v>0.96580658695196142</v>
      </c>
      <c r="G27" s="227">
        <v>0.9510475423045931</v>
      </c>
      <c r="H27" s="228">
        <v>0.98181446669391093</v>
      </c>
      <c r="I27" s="226">
        <v>0.9501114488348531</v>
      </c>
      <c r="J27" s="305"/>
    </row>
    <row r="28" spans="1:10" x14ac:dyDescent="0.2">
      <c r="A28" s="275" t="s">
        <v>81</v>
      </c>
      <c r="B28" s="46" t="s">
        <v>2</v>
      </c>
      <c r="C28" s="288">
        <v>0.91171636534397749</v>
      </c>
      <c r="D28" s="289">
        <v>0.92378263937896965</v>
      </c>
      <c r="E28" s="289">
        <v>0.90261841718152402</v>
      </c>
      <c r="F28" s="289">
        <v>0.91998915107133172</v>
      </c>
      <c r="G28" s="289">
        <v>0.94135514018691591</v>
      </c>
      <c r="H28" s="290">
        <v>0.97792869269949068</v>
      </c>
      <c r="I28" s="288">
        <v>0.92065808009659889</v>
      </c>
      <c r="J28" s="303">
        <v>1.0315004879292775</v>
      </c>
    </row>
    <row r="29" spans="1:10" x14ac:dyDescent="0.2">
      <c r="A29" s="21"/>
      <c r="B29" s="36" t="s">
        <v>1</v>
      </c>
      <c r="C29" s="221">
        <v>0.90316742081447965</v>
      </c>
      <c r="D29" s="222">
        <v>0.91034790365744866</v>
      </c>
      <c r="E29" s="222">
        <v>0.88901667625071878</v>
      </c>
      <c r="F29" s="222">
        <v>0.90211640211640209</v>
      </c>
      <c r="G29" s="222">
        <v>0.92526364053186616</v>
      </c>
      <c r="H29" s="223">
        <v>0.9714125560538116</v>
      </c>
      <c r="I29" s="221">
        <v>0.90684077177938027</v>
      </c>
      <c r="J29" s="304"/>
    </row>
    <row r="30" spans="1:10" ht="12" thickBot="1" x14ac:dyDescent="0.25">
      <c r="A30" s="204"/>
      <c r="B30" s="28" t="s">
        <v>0</v>
      </c>
      <c r="C30" s="226">
        <v>0.92093704245973651</v>
      </c>
      <c r="D30" s="227">
        <v>0.93877551020408168</v>
      </c>
      <c r="E30" s="227">
        <v>0.91686746987951806</v>
      </c>
      <c r="F30" s="227">
        <v>0.93878686700055647</v>
      </c>
      <c r="G30" s="227">
        <v>0.95807527393997138</v>
      </c>
      <c r="H30" s="228">
        <v>0.98457142857142854</v>
      </c>
      <c r="I30" s="226">
        <v>0.93540669856459335</v>
      </c>
      <c r="J30" s="305"/>
    </row>
    <row r="31" spans="1:10" x14ac:dyDescent="0.2">
      <c r="A31" s="275" t="s">
        <v>82</v>
      </c>
      <c r="B31" s="46" t="s">
        <v>2</v>
      </c>
      <c r="C31" s="288">
        <v>0.94111027756939236</v>
      </c>
      <c r="D31" s="289">
        <v>0.9626805778491172</v>
      </c>
      <c r="E31" s="289">
        <v>0.9220404234841193</v>
      </c>
      <c r="F31" s="289">
        <v>0.95792185487333614</v>
      </c>
      <c r="G31" s="289">
        <v>0.96339434276206326</v>
      </c>
      <c r="H31" s="290">
        <v>0.96195434521425716</v>
      </c>
      <c r="I31" s="288">
        <v>0.95003759712590863</v>
      </c>
      <c r="J31" s="303">
        <v>1.0559599949108094</v>
      </c>
    </row>
    <row r="32" spans="1:10" x14ac:dyDescent="0.2">
      <c r="A32" s="21"/>
      <c r="B32" s="36" t="s">
        <v>1</v>
      </c>
      <c r="C32" s="221">
        <v>0.92017416545718433</v>
      </c>
      <c r="D32" s="222">
        <v>0.93380062305295952</v>
      </c>
      <c r="E32" s="222">
        <v>0.8952830188679245</v>
      </c>
      <c r="F32" s="222">
        <v>0.92455993294216265</v>
      </c>
      <c r="G32" s="222">
        <v>0.94201680672268906</v>
      </c>
      <c r="H32" s="223">
        <v>0.93452844894777864</v>
      </c>
      <c r="I32" s="221">
        <v>0.92383292383292381</v>
      </c>
      <c r="J32" s="304"/>
    </row>
    <row r="33" spans="1:10" ht="12" thickBot="1" x14ac:dyDescent="0.25">
      <c r="A33" s="204"/>
      <c r="B33" s="28" t="s">
        <v>0</v>
      </c>
      <c r="C33" s="226">
        <v>0.96350931677018636</v>
      </c>
      <c r="D33" s="227">
        <v>0.98427152317880795</v>
      </c>
      <c r="E33" s="227">
        <v>0.94990176817288796</v>
      </c>
      <c r="F33" s="227">
        <v>0.98327464788732399</v>
      </c>
      <c r="G33" s="227">
        <v>0.98434925864909395</v>
      </c>
      <c r="H33" s="228">
        <v>0.98764415156507412</v>
      </c>
      <c r="I33" s="226">
        <v>0.97553060954905235</v>
      </c>
      <c r="J33" s="305"/>
    </row>
    <row r="34" spans="1:10" x14ac:dyDescent="0.2">
      <c r="A34" s="275" t="s">
        <v>83</v>
      </c>
      <c r="B34" s="46" t="s">
        <v>2</v>
      </c>
      <c r="C34" s="288">
        <v>0.87224892486718952</v>
      </c>
      <c r="D34" s="289">
        <v>0.90090570058604158</v>
      </c>
      <c r="E34" s="289">
        <v>0.88545095457537859</v>
      </c>
      <c r="F34" s="289">
        <v>0.90925868963395873</v>
      </c>
      <c r="G34" s="289">
        <v>0.9285929496836397</v>
      </c>
      <c r="H34" s="290">
        <v>0.96486977589339795</v>
      </c>
      <c r="I34" s="288">
        <v>0.89852728847819807</v>
      </c>
      <c r="J34" s="303">
        <v>1.0768642648085358</v>
      </c>
    </row>
    <row r="35" spans="1:10" ht="12" x14ac:dyDescent="0.2">
      <c r="A35" s="220"/>
      <c r="B35" s="36" t="s">
        <v>1</v>
      </c>
      <c r="C35" s="221">
        <v>0.83772139779798949</v>
      </c>
      <c r="D35" s="222">
        <v>0.87117794486215538</v>
      </c>
      <c r="E35" s="222">
        <v>0.8553345388788427</v>
      </c>
      <c r="F35" s="222">
        <v>0.88542890716803757</v>
      </c>
      <c r="G35" s="222">
        <v>0.89111922141119226</v>
      </c>
      <c r="H35" s="223">
        <v>0.94221411192214111</v>
      </c>
      <c r="I35" s="221">
        <v>0.86687204312905708</v>
      </c>
      <c r="J35" s="304"/>
    </row>
    <row r="36" spans="1:10" ht="12" thickBot="1" x14ac:dyDescent="0.25">
      <c r="A36" s="204"/>
      <c r="B36" s="28" t="s">
        <v>0</v>
      </c>
      <c r="C36" s="226">
        <v>0.91094420600858372</v>
      </c>
      <c r="D36" s="227">
        <v>0.93462194428652645</v>
      </c>
      <c r="E36" s="227">
        <v>0.92168237853517043</v>
      </c>
      <c r="F36" s="227">
        <v>0.93544222078760486</v>
      </c>
      <c r="G36" s="227">
        <v>0.96537313432835825</v>
      </c>
      <c r="H36" s="228">
        <v>0.98733413751507837</v>
      </c>
      <c r="I36" s="226">
        <v>0.93350352540724535</v>
      </c>
      <c r="J36" s="305"/>
    </row>
    <row r="37" spans="1:10" x14ac:dyDescent="0.2">
      <c r="A37" s="275" t="s">
        <v>84</v>
      </c>
      <c r="B37" s="46" t="s">
        <v>2</v>
      </c>
      <c r="C37" s="288">
        <v>0.94506612410986779</v>
      </c>
      <c r="D37" s="289">
        <v>0.9568888888888889</v>
      </c>
      <c r="E37" s="289">
        <v>0.95273499734466283</v>
      </c>
      <c r="F37" s="289">
        <v>0.94472947761194026</v>
      </c>
      <c r="G37" s="289">
        <v>0.94899359560841723</v>
      </c>
      <c r="H37" s="290">
        <v>0.98455850369725972</v>
      </c>
      <c r="I37" s="288">
        <v>0.94954443477862738</v>
      </c>
      <c r="J37" s="303">
        <v>1.0257862001620117</v>
      </c>
    </row>
    <row r="38" spans="1:10" x14ac:dyDescent="0.2">
      <c r="A38" s="21"/>
      <c r="B38" s="36" t="s">
        <v>1</v>
      </c>
      <c r="C38" s="221">
        <v>0.93225152129817446</v>
      </c>
      <c r="D38" s="222">
        <v>0.94432639184020395</v>
      </c>
      <c r="E38" s="222">
        <v>0.93925233644859818</v>
      </c>
      <c r="F38" s="222">
        <v>0.93321380546839983</v>
      </c>
      <c r="G38" s="222">
        <v>0.94037102473498235</v>
      </c>
      <c r="H38" s="223">
        <v>0.97926171712982168</v>
      </c>
      <c r="I38" s="221">
        <v>0.93780585461339971</v>
      </c>
      <c r="J38" s="304"/>
    </row>
    <row r="39" spans="1:10" ht="12" thickBot="1" x14ac:dyDescent="0.25">
      <c r="A39" s="204"/>
      <c r="B39" s="28" t="s">
        <v>0</v>
      </c>
      <c r="C39" s="226">
        <v>0.95795918367346944</v>
      </c>
      <c r="D39" s="227">
        <v>0.97065673032137867</v>
      </c>
      <c r="E39" s="227">
        <v>0.96684782608695652</v>
      </c>
      <c r="F39" s="227">
        <v>0.95721925133689845</v>
      </c>
      <c r="G39" s="227">
        <v>0.95825426944971537</v>
      </c>
      <c r="H39" s="228">
        <v>0.99039780521262</v>
      </c>
      <c r="I39" s="226">
        <v>0.96198830409356728</v>
      </c>
      <c r="J39" s="305"/>
    </row>
    <row r="40" spans="1:10" x14ac:dyDescent="0.2">
      <c r="A40" s="275" t="s">
        <v>85</v>
      </c>
      <c r="B40" s="46" t="s">
        <v>2</v>
      </c>
      <c r="C40" s="288">
        <v>0.91807562250230557</v>
      </c>
      <c r="D40" s="289">
        <v>0.93007769145394004</v>
      </c>
      <c r="E40" s="289">
        <v>0.93759659969088094</v>
      </c>
      <c r="F40" s="289">
        <v>0.94309078771695598</v>
      </c>
      <c r="G40" s="289">
        <v>0.95167349726775952</v>
      </c>
      <c r="H40" s="290">
        <v>0.9822728711617601</v>
      </c>
      <c r="I40" s="288">
        <v>0.9356168515601434</v>
      </c>
      <c r="J40" s="303">
        <v>1.0375145923564104</v>
      </c>
    </row>
    <row r="41" spans="1:10" x14ac:dyDescent="0.2">
      <c r="A41" s="21"/>
      <c r="B41" s="36" t="s">
        <v>1</v>
      </c>
      <c r="C41" s="221">
        <v>0.9013872135102533</v>
      </c>
      <c r="D41" s="222">
        <v>0.91227535790435577</v>
      </c>
      <c r="E41" s="222">
        <v>0.92338709677419351</v>
      </c>
      <c r="F41" s="222">
        <v>0.92708333333333337</v>
      </c>
      <c r="G41" s="222">
        <v>0.93328973185088293</v>
      </c>
      <c r="H41" s="223">
        <v>0.97483485372758727</v>
      </c>
      <c r="I41" s="221">
        <v>0.91900109982532185</v>
      </c>
      <c r="J41" s="304"/>
    </row>
    <row r="42" spans="1:10" ht="12" thickBot="1" x14ac:dyDescent="0.25">
      <c r="A42" s="204"/>
      <c r="B42" s="28" t="s">
        <v>0</v>
      </c>
      <c r="C42" s="226">
        <v>0.93542319749216296</v>
      </c>
      <c r="D42" s="227">
        <v>0.94940476190476186</v>
      </c>
      <c r="E42" s="227">
        <v>0.95343137254901966</v>
      </c>
      <c r="F42" s="227">
        <v>0.95993150684931505</v>
      </c>
      <c r="G42" s="227">
        <v>0.9717655468191565</v>
      </c>
      <c r="H42" s="228">
        <v>0.9898056705957311</v>
      </c>
      <c r="I42" s="226">
        <v>0.95347705146036166</v>
      </c>
      <c r="J42" s="305"/>
    </row>
    <row r="43" spans="1:10" x14ac:dyDescent="0.2">
      <c r="A43" s="316" t="s">
        <v>86</v>
      </c>
      <c r="B43" s="306" t="s">
        <v>2</v>
      </c>
      <c r="C43" s="307">
        <v>0.89636281120331951</v>
      </c>
      <c r="D43" s="308">
        <v>0.90990700515883793</v>
      </c>
      <c r="E43" s="308">
        <v>0.90638329877190527</v>
      </c>
      <c r="F43" s="308">
        <v>0.91817576989327676</v>
      </c>
      <c r="G43" s="308">
        <v>0.92234498623261651</v>
      </c>
      <c r="H43" s="309">
        <v>0.97247003003761467</v>
      </c>
      <c r="I43" s="307">
        <v>0.91050740328486091</v>
      </c>
      <c r="J43" s="310">
        <v>1.0457015105661613</v>
      </c>
    </row>
    <row r="44" spans="1:10" x14ac:dyDescent="0.2">
      <c r="A44" s="186"/>
      <c r="B44" s="311" t="s">
        <v>1</v>
      </c>
      <c r="C44" s="188">
        <v>0.87794660163821669</v>
      </c>
      <c r="D44" s="189">
        <v>0.89174269848809973</v>
      </c>
      <c r="E44" s="189">
        <v>0.88429651056201752</v>
      </c>
      <c r="F44" s="189">
        <v>0.89824939497253087</v>
      </c>
      <c r="G44" s="189">
        <v>0.90252089443436689</v>
      </c>
      <c r="H44" s="190">
        <v>0.95803750066396365</v>
      </c>
      <c r="I44" s="188">
        <v>0.89090049291010254</v>
      </c>
      <c r="J44" s="312"/>
    </row>
    <row r="45" spans="1:10" ht="12" thickBot="1" x14ac:dyDescent="0.25">
      <c r="A45" s="206"/>
      <c r="B45" s="313" t="s">
        <v>0</v>
      </c>
      <c r="C45" s="314">
        <v>0.91618983507236618</v>
      </c>
      <c r="D45" s="270">
        <v>0.92942771137359836</v>
      </c>
      <c r="E45" s="270">
        <v>0.93103683492496592</v>
      </c>
      <c r="F45" s="270">
        <v>0.93941333734985122</v>
      </c>
      <c r="G45" s="270">
        <v>0.94330996647363607</v>
      </c>
      <c r="H45" s="271">
        <v>0.98745908572689489</v>
      </c>
      <c r="I45" s="314">
        <v>0.93161599120023186</v>
      </c>
      <c r="J45" s="315"/>
    </row>
  </sheetData>
  <sheetProtection algorithmName="SHA-512" hashValue="lK2ESf8tM5Zwhl2b1l9AjnOoR7n2TY+9oYrRS229Asv2A5y277jl19Y/Fweq7QK8BBwpeYi13hvrBQNG9TUL6Q==" saltValue="/JQ3SCPyt9wQaMV/BwaO5Q==" spinCount="100000" sheet="1" objects="1" scenarios="1"/>
  <mergeCells count="31">
    <mergeCell ref="A8:A9"/>
    <mergeCell ref="B8:B9"/>
    <mergeCell ref="A5:J5"/>
    <mergeCell ref="HD3:HM3"/>
    <mergeCell ref="A4:J4"/>
    <mergeCell ref="CD4:CM4"/>
    <mergeCell ref="CN4:CW4"/>
    <mergeCell ref="CX4:DG4"/>
    <mergeCell ref="GJ4:GS4"/>
    <mergeCell ref="GT4:HC4"/>
    <mergeCell ref="HD4:HM4"/>
    <mergeCell ref="A3:J3"/>
    <mergeCell ref="CD3:CM3"/>
    <mergeCell ref="CN3:CW3"/>
    <mergeCell ref="CX3:DG3"/>
    <mergeCell ref="GJ3:GS3"/>
    <mergeCell ref="GT3:HC3"/>
    <mergeCell ref="HD1:HM1"/>
    <mergeCell ref="A2:J2"/>
    <mergeCell ref="CD2:CM2"/>
    <mergeCell ref="CN2:CW2"/>
    <mergeCell ref="CX2:DG2"/>
    <mergeCell ref="GJ2:GS2"/>
    <mergeCell ref="GT2:HC2"/>
    <mergeCell ref="HD2:HM2"/>
    <mergeCell ref="A1:J1"/>
    <mergeCell ref="CD1:CM1"/>
    <mergeCell ref="CN1:CW1"/>
    <mergeCell ref="CX1:DG1"/>
    <mergeCell ref="GJ1:GS1"/>
    <mergeCell ref="GT1:HC1"/>
  </mergeCells>
  <conditionalFormatting sqref="C5:J5">
    <cfRule type="cellIs" dxfId="21" priority="1" operator="lessThan">
      <formula>0</formula>
    </cfRule>
  </conditionalFormatting>
  <conditionalFormatting sqref="J8:J45">
    <cfRule type="cellIs" dxfId="20" priority="13" operator="lessThan">
      <formula>0</formula>
    </cfRule>
  </conditionalFormatting>
  <conditionalFormatting sqref="R8:R9">
    <cfRule type="cellIs" dxfId="19" priority="2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FF"/>
    <pageSetUpPr fitToPage="1"/>
  </sheetPr>
  <dimension ref="A1:J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"/>
    </sheetView>
  </sheetViews>
  <sheetFormatPr defaultRowHeight="11.25" x14ac:dyDescent="0.2"/>
  <cols>
    <col min="1" max="1" width="36.28515625" style="199" customWidth="1"/>
    <col min="2" max="2" width="10.42578125" style="200" bestFit="1" customWidth="1"/>
    <col min="3" max="3" width="6.5703125" style="96" customWidth="1"/>
    <col min="4" max="4" width="7" style="96" bestFit="1" customWidth="1"/>
    <col min="5" max="5" width="7.42578125" style="96" bestFit="1" customWidth="1"/>
    <col min="6" max="6" width="7.7109375" style="96" bestFit="1" customWidth="1"/>
    <col min="7" max="7" width="7.28515625" style="96" bestFit="1" customWidth="1"/>
    <col min="8" max="8" width="7.7109375" style="96" bestFit="1" customWidth="1"/>
    <col min="9" max="9" width="10.28515625" style="141" bestFit="1" customWidth="1"/>
    <col min="10" max="10" width="10.140625" style="236" bestFit="1" customWidth="1"/>
    <col min="11" max="208" width="8.85546875" style="200"/>
    <col min="209" max="209" width="23.85546875" style="200" customWidth="1"/>
    <col min="210" max="210" width="10.7109375" style="200" customWidth="1"/>
    <col min="211" max="211" width="6.5703125" style="200" customWidth="1"/>
    <col min="212" max="212" width="7" style="200" bestFit="1" customWidth="1"/>
    <col min="213" max="213" width="7.42578125" style="200" bestFit="1" customWidth="1"/>
    <col min="214" max="214" width="7.7109375" style="200" bestFit="1" customWidth="1"/>
    <col min="215" max="215" width="7.28515625" style="200" bestFit="1" customWidth="1"/>
    <col min="216" max="216" width="7.7109375" style="200" bestFit="1" customWidth="1"/>
    <col min="217" max="217" width="10.28515625" style="200" bestFit="1" customWidth="1"/>
    <col min="218" max="218" width="10.140625" style="200" bestFit="1" customWidth="1"/>
    <col min="219" max="219" width="23.85546875" style="200" customWidth="1"/>
    <col min="220" max="220" width="10.7109375" style="200" customWidth="1"/>
    <col min="221" max="221" width="6.5703125" style="200" customWidth="1"/>
    <col min="222" max="222" width="7" style="200" customWidth="1"/>
    <col min="223" max="223" width="7.42578125" style="200" customWidth="1"/>
    <col min="224" max="224" width="7.7109375" style="200" customWidth="1"/>
    <col min="225" max="225" width="7.28515625" style="200" customWidth="1"/>
    <col min="226" max="226" width="7.7109375" style="200" customWidth="1"/>
    <col min="227" max="227" width="10.28515625" style="200" customWidth="1"/>
    <col min="228" max="228" width="10.140625" style="200" customWidth="1"/>
    <col min="229" max="229" width="14.85546875" style="200" customWidth="1"/>
    <col min="230" max="230" width="10.7109375" style="200" customWidth="1"/>
    <col min="231" max="231" width="6.5703125" style="200" customWidth="1"/>
    <col min="232" max="232" width="7" style="200" customWidth="1"/>
    <col min="233" max="233" width="7.42578125" style="200" customWidth="1"/>
    <col min="234" max="234" width="7.7109375" style="200" customWidth="1"/>
    <col min="235" max="235" width="7.28515625" style="200" customWidth="1"/>
    <col min="236" max="236" width="7.7109375" style="200" customWidth="1"/>
    <col min="237" max="237" width="10.28515625" style="200" customWidth="1"/>
    <col min="238" max="238" width="10.140625" style="200" customWidth="1"/>
    <col min="239" max="239" width="8.85546875" style="200"/>
    <col min="240" max="258" width="9.140625" style="200" customWidth="1"/>
    <col min="259" max="464" width="8.85546875" style="200"/>
    <col min="465" max="465" width="23.85546875" style="200" customWidth="1"/>
    <col min="466" max="466" width="10.7109375" style="200" customWidth="1"/>
    <col min="467" max="467" width="6.5703125" style="200" customWidth="1"/>
    <col min="468" max="468" width="7" style="200" bestFit="1" customWidth="1"/>
    <col min="469" max="469" width="7.42578125" style="200" bestFit="1" customWidth="1"/>
    <col min="470" max="470" width="7.7109375" style="200" bestFit="1" customWidth="1"/>
    <col min="471" max="471" width="7.28515625" style="200" bestFit="1" customWidth="1"/>
    <col min="472" max="472" width="7.7109375" style="200" bestFit="1" customWidth="1"/>
    <col min="473" max="473" width="10.28515625" style="200" bestFit="1" customWidth="1"/>
    <col min="474" max="474" width="10.140625" style="200" bestFit="1" customWidth="1"/>
    <col min="475" max="475" width="23.85546875" style="200" customWidth="1"/>
    <col min="476" max="476" width="10.7109375" style="200" customWidth="1"/>
    <col min="477" max="477" width="6.5703125" style="200" customWidth="1"/>
    <col min="478" max="478" width="7" style="200" customWidth="1"/>
    <col min="479" max="479" width="7.42578125" style="200" customWidth="1"/>
    <col min="480" max="480" width="7.7109375" style="200" customWidth="1"/>
    <col min="481" max="481" width="7.28515625" style="200" customWidth="1"/>
    <col min="482" max="482" width="7.7109375" style="200" customWidth="1"/>
    <col min="483" max="483" width="10.28515625" style="200" customWidth="1"/>
    <col min="484" max="484" width="10.140625" style="200" customWidth="1"/>
    <col min="485" max="485" width="14.85546875" style="200" customWidth="1"/>
    <col min="486" max="486" width="10.7109375" style="200" customWidth="1"/>
    <col min="487" max="487" width="6.5703125" style="200" customWidth="1"/>
    <col min="488" max="488" width="7" style="200" customWidth="1"/>
    <col min="489" max="489" width="7.42578125" style="200" customWidth="1"/>
    <col min="490" max="490" width="7.7109375" style="200" customWidth="1"/>
    <col min="491" max="491" width="7.28515625" style="200" customWidth="1"/>
    <col min="492" max="492" width="7.7109375" style="200" customWidth="1"/>
    <col min="493" max="493" width="10.28515625" style="200" customWidth="1"/>
    <col min="494" max="494" width="10.140625" style="200" customWidth="1"/>
    <col min="495" max="495" width="8.85546875" style="200"/>
    <col min="496" max="514" width="9.140625" style="200" customWidth="1"/>
    <col min="515" max="720" width="8.85546875" style="200"/>
    <col min="721" max="721" width="23.85546875" style="200" customWidth="1"/>
    <col min="722" max="722" width="10.7109375" style="200" customWidth="1"/>
    <col min="723" max="723" width="6.5703125" style="200" customWidth="1"/>
    <col min="724" max="724" width="7" style="200" bestFit="1" customWidth="1"/>
    <col min="725" max="725" width="7.42578125" style="200" bestFit="1" customWidth="1"/>
    <col min="726" max="726" width="7.7109375" style="200" bestFit="1" customWidth="1"/>
    <col min="727" max="727" width="7.28515625" style="200" bestFit="1" customWidth="1"/>
    <col min="728" max="728" width="7.7109375" style="200" bestFit="1" customWidth="1"/>
    <col min="729" max="729" width="10.28515625" style="200" bestFit="1" customWidth="1"/>
    <col min="730" max="730" width="10.140625" style="200" bestFit="1" customWidth="1"/>
    <col min="731" max="731" width="23.85546875" style="200" customWidth="1"/>
    <col min="732" max="732" width="10.7109375" style="200" customWidth="1"/>
    <col min="733" max="733" width="6.5703125" style="200" customWidth="1"/>
    <col min="734" max="734" width="7" style="200" customWidth="1"/>
    <col min="735" max="735" width="7.42578125" style="200" customWidth="1"/>
    <col min="736" max="736" width="7.7109375" style="200" customWidth="1"/>
    <col min="737" max="737" width="7.28515625" style="200" customWidth="1"/>
    <col min="738" max="738" width="7.7109375" style="200" customWidth="1"/>
    <col min="739" max="739" width="10.28515625" style="200" customWidth="1"/>
    <col min="740" max="740" width="10.140625" style="200" customWidth="1"/>
    <col min="741" max="741" width="14.85546875" style="200" customWidth="1"/>
    <col min="742" max="742" width="10.7109375" style="200" customWidth="1"/>
    <col min="743" max="743" width="6.5703125" style="200" customWidth="1"/>
    <col min="744" max="744" width="7" style="200" customWidth="1"/>
    <col min="745" max="745" width="7.42578125" style="200" customWidth="1"/>
    <col min="746" max="746" width="7.7109375" style="200" customWidth="1"/>
    <col min="747" max="747" width="7.28515625" style="200" customWidth="1"/>
    <col min="748" max="748" width="7.7109375" style="200" customWidth="1"/>
    <col min="749" max="749" width="10.28515625" style="200" customWidth="1"/>
    <col min="750" max="750" width="10.140625" style="200" customWidth="1"/>
    <col min="751" max="751" width="8.85546875" style="200"/>
    <col min="752" max="770" width="9.140625" style="200" customWidth="1"/>
    <col min="771" max="976" width="8.85546875" style="200"/>
    <col min="977" max="977" width="23.85546875" style="200" customWidth="1"/>
    <col min="978" max="978" width="10.7109375" style="200" customWidth="1"/>
    <col min="979" max="979" width="6.5703125" style="200" customWidth="1"/>
    <col min="980" max="980" width="7" style="200" bestFit="1" customWidth="1"/>
    <col min="981" max="981" width="7.42578125" style="200" bestFit="1" customWidth="1"/>
    <col min="982" max="982" width="7.7109375" style="200" bestFit="1" customWidth="1"/>
    <col min="983" max="983" width="7.28515625" style="200" bestFit="1" customWidth="1"/>
    <col min="984" max="984" width="7.7109375" style="200" bestFit="1" customWidth="1"/>
    <col min="985" max="985" width="10.28515625" style="200" bestFit="1" customWidth="1"/>
    <col min="986" max="986" width="10.140625" style="200" bestFit="1" customWidth="1"/>
    <col min="987" max="987" width="23.85546875" style="200" customWidth="1"/>
    <col min="988" max="988" width="10.7109375" style="200" customWidth="1"/>
    <col min="989" max="989" width="6.5703125" style="200" customWidth="1"/>
    <col min="990" max="990" width="7" style="200" customWidth="1"/>
    <col min="991" max="991" width="7.42578125" style="200" customWidth="1"/>
    <col min="992" max="992" width="7.7109375" style="200" customWidth="1"/>
    <col min="993" max="993" width="7.28515625" style="200" customWidth="1"/>
    <col min="994" max="994" width="7.7109375" style="200" customWidth="1"/>
    <col min="995" max="995" width="10.28515625" style="200" customWidth="1"/>
    <col min="996" max="996" width="10.140625" style="200" customWidth="1"/>
    <col min="997" max="997" width="14.85546875" style="200" customWidth="1"/>
    <col min="998" max="998" width="10.7109375" style="200" customWidth="1"/>
    <col min="999" max="999" width="6.5703125" style="200" customWidth="1"/>
    <col min="1000" max="1000" width="7" style="200" customWidth="1"/>
    <col min="1001" max="1001" width="7.42578125" style="200" customWidth="1"/>
    <col min="1002" max="1002" width="7.7109375" style="200" customWidth="1"/>
    <col min="1003" max="1003" width="7.28515625" style="200" customWidth="1"/>
    <col min="1004" max="1004" width="7.7109375" style="200" customWidth="1"/>
    <col min="1005" max="1005" width="10.28515625" style="200" customWidth="1"/>
    <col min="1006" max="1006" width="10.140625" style="200" customWidth="1"/>
    <col min="1007" max="1007" width="8.85546875" style="200"/>
    <col min="1008" max="1026" width="9.140625" style="200" customWidth="1"/>
    <col min="1027" max="1232" width="8.85546875" style="200"/>
    <col min="1233" max="1233" width="23.85546875" style="200" customWidth="1"/>
    <col min="1234" max="1234" width="10.7109375" style="200" customWidth="1"/>
    <col min="1235" max="1235" width="6.5703125" style="200" customWidth="1"/>
    <col min="1236" max="1236" width="7" style="200" bestFit="1" customWidth="1"/>
    <col min="1237" max="1237" width="7.42578125" style="200" bestFit="1" customWidth="1"/>
    <col min="1238" max="1238" width="7.7109375" style="200" bestFit="1" customWidth="1"/>
    <col min="1239" max="1239" width="7.28515625" style="200" bestFit="1" customWidth="1"/>
    <col min="1240" max="1240" width="7.7109375" style="200" bestFit="1" customWidth="1"/>
    <col min="1241" max="1241" width="10.28515625" style="200" bestFit="1" customWidth="1"/>
    <col min="1242" max="1242" width="10.140625" style="200" bestFit="1" customWidth="1"/>
    <col min="1243" max="1243" width="23.85546875" style="200" customWidth="1"/>
    <col min="1244" max="1244" width="10.7109375" style="200" customWidth="1"/>
    <col min="1245" max="1245" width="6.5703125" style="200" customWidth="1"/>
    <col min="1246" max="1246" width="7" style="200" customWidth="1"/>
    <col min="1247" max="1247" width="7.42578125" style="200" customWidth="1"/>
    <col min="1248" max="1248" width="7.7109375" style="200" customWidth="1"/>
    <col min="1249" max="1249" width="7.28515625" style="200" customWidth="1"/>
    <col min="1250" max="1250" width="7.7109375" style="200" customWidth="1"/>
    <col min="1251" max="1251" width="10.28515625" style="200" customWidth="1"/>
    <col min="1252" max="1252" width="10.140625" style="200" customWidth="1"/>
    <col min="1253" max="1253" width="14.85546875" style="200" customWidth="1"/>
    <col min="1254" max="1254" width="10.7109375" style="200" customWidth="1"/>
    <col min="1255" max="1255" width="6.5703125" style="200" customWidth="1"/>
    <col min="1256" max="1256" width="7" style="200" customWidth="1"/>
    <col min="1257" max="1257" width="7.42578125" style="200" customWidth="1"/>
    <col min="1258" max="1258" width="7.7109375" style="200" customWidth="1"/>
    <col min="1259" max="1259" width="7.28515625" style="200" customWidth="1"/>
    <col min="1260" max="1260" width="7.7109375" style="200" customWidth="1"/>
    <col min="1261" max="1261" width="10.28515625" style="200" customWidth="1"/>
    <col min="1262" max="1262" width="10.140625" style="200" customWidth="1"/>
    <col min="1263" max="1263" width="8.85546875" style="200"/>
    <col min="1264" max="1282" width="9.140625" style="200" customWidth="1"/>
    <col min="1283" max="1488" width="8.85546875" style="200"/>
    <col min="1489" max="1489" width="23.85546875" style="200" customWidth="1"/>
    <col min="1490" max="1490" width="10.7109375" style="200" customWidth="1"/>
    <col min="1491" max="1491" width="6.5703125" style="200" customWidth="1"/>
    <col min="1492" max="1492" width="7" style="200" bestFit="1" customWidth="1"/>
    <col min="1493" max="1493" width="7.42578125" style="200" bestFit="1" customWidth="1"/>
    <col min="1494" max="1494" width="7.7109375" style="200" bestFit="1" customWidth="1"/>
    <col min="1495" max="1495" width="7.28515625" style="200" bestFit="1" customWidth="1"/>
    <col min="1496" max="1496" width="7.7109375" style="200" bestFit="1" customWidth="1"/>
    <col min="1497" max="1497" width="10.28515625" style="200" bestFit="1" customWidth="1"/>
    <col min="1498" max="1498" width="10.140625" style="200" bestFit="1" customWidth="1"/>
    <col min="1499" max="1499" width="23.85546875" style="200" customWidth="1"/>
    <col min="1500" max="1500" width="10.7109375" style="200" customWidth="1"/>
    <col min="1501" max="1501" width="6.5703125" style="200" customWidth="1"/>
    <col min="1502" max="1502" width="7" style="200" customWidth="1"/>
    <col min="1503" max="1503" width="7.42578125" style="200" customWidth="1"/>
    <col min="1504" max="1504" width="7.7109375" style="200" customWidth="1"/>
    <col min="1505" max="1505" width="7.28515625" style="200" customWidth="1"/>
    <col min="1506" max="1506" width="7.7109375" style="200" customWidth="1"/>
    <col min="1507" max="1507" width="10.28515625" style="200" customWidth="1"/>
    <col min="1508" max="1508" width="10.140625" style="200" customWidth="1"/>
    <col min="1509" max="1509" width="14.85546875" style="200" customWidth="1"/>
    <col min="1510" max="1510" width="10.7109375" style="200" customWidth="1"/>
    <col min="1511" max="1511" width="6.5703125" style="200" customWidth="1"/>
    <col min="1512" max="1512" width="7" style="200" customWidth="1"/>
    <col min="1513" max="1513" width="7.42578125" style="200" customWidth="1"/>
    <col min="1514" max="1514" width="7.7109375" style="200" customWidth="1"/>
    <col min="1515" max="1515" width="7.28515625" style="200" customWidth="1"/>
    <col min="1516" max="1516" width="7.7109375" style="200" customWidth="1"/>
    <col min="1517" max="1517" width="10.28515625" style="200" customWidth="1"/>
    <col min="1518" max="1518" width="10.140625" style="200" customWidth="1"/>
    <col min="1519" max="1519" width="8.85546875" style="200"/>
    <col min="1520" max="1538" width="9.140625" style="200" customWidth="1"/>
    <col min="1539" max="1744" width="8.85546875" style="200"/>
    <col min="1745" max="1745" width="23.85546875" style="200" customWidth="1"/>
    <col min="1746" max="1746" width="10.7109375" style="200" customWidth="1"/>
    <col min="1747" max="1747" width="6.5703125" style="200" customWidth="1"/>
    <col min="1748" max="1748" width="7" style="200" bestFit="1" customWidth="1"/>
    <col min="1749" max="1749" width="7.42578125" style="200" bestFit="1" customWidth="1"/>
    <col min="1750" max="1750" width="7.7109375" style="200" bestFit="1" customWidth="1"/>
    <col min="1751" max="1751" width="7.28515625" style="200" bestFit="1" customWidth="1"/>
    <col min="1752" max="1752" width="7.7109375" style="200" bestFit="1" customWidth="1"/>
    <col min="1753" max="1753" width="10.28515625" style="200" bestFit="1" customWidth="1"/>
    <col min="1754" max="1754" width="10.140625" style="200" bestFit="1" customWidth="1"/>
    <col min="1755" max="1755" width="23.85546875" style="200" customWidth="1"/>
    <col min="1756" max="1756" width="10.7109375" style="200" customWidth="1"/>
    <col min="1757" max="1757" width="6.5703125" style="200" customWidth="1"/>
    <col min="1758" max="1758" width="7" style="200" customWidth="1"/>
    <col min="1759" max="1759" width="7.42578125" style="200" customWidth="1"/>
    <col min="1760" max="1760" width="7.7109375" style="200" customWidth="1"/>
    <col min="1761" max="1761" width="7.28515625" style="200" customWidth="1"/>
    <col min="1762" max="1762" width="7.7109375" style="200" customWidth="1"/>
    <col min="1763" max="1763" width="10.28515625" style="200" customWidth="1"/>
    <col min="1764" max="1764" width="10.140625" style="200" customWidth="1"/>
    <col min="1765" max="1765" width="14.85546875" style="200" customWidth="1"/>
    <col min="1766" max="1766" width="10.7109375" style="200" customWidth="1"/>
    <col min="1767" max="1767" width="6.5703125" style="200" customWidth="1"/>
    <col min="1768" max="1768" width="7" style="200" customWidth="1"/>
    <col min="1769" max="1769" width="7.42578125" style="200" customWidth="1"/>
    <col min="1770" max="1770" width="7.7109375" style="200" customWidth="1"/>
    <col min="1771" max="1771" width="7.28515625" style="200" customWidth="1"/>
    <col min="1772" max="1772" width="7.7109375" style="200" customWidth="1"/>
    <col min="1773" max="1773" width="10.28515625" style="200" customWidth="1"/>
    <col min="1774" max="1774" width="10.140625" style="200" customWidth="1"/>
    <col min="1775" max="1775" width="8.85546875" style="200"/>
    <col min="1776" max="1794" width="9.140625" style="200" customWidth="1"/>
    <col min="1795" max="2000" width="8.85546875" style="200"/>
    <col min="2001" max="2001" width="23.85546875" style="200" customWidth="1"/>
    <col min="2002" max="2002" width="10.7109375" style="200" customWidth="1"/>
    <col min="2003" max="2003" width="6.5703125" style="200" customWidth="1"/>
    <col min="2004" max="2004" width="7" style="200" bestFit="1" customWidth="1"/>
    <col min="2005" max="2005" width="7.42578125" style="200" bestFit="1" customWidth="1"/>
    <col min="2006" max="2006" width="7.7109375" style="200" bestFit="1" customWidth="1"/>
    <col min="2007" max="2007" width="7.28515625" style="200" bestFit="1" customWidth="1"/>
    <col min="2008" max="2008" width="7.7109375" style="200" bestFit="1" customWidth="1"/>
    <col min="2009" max="2009" width="10.28515625" style="200" bestFit="1" customWidth="1"/>
    <col min="2010" max="2010" width="10.140625" style="200" bestFit="1" customWidth="1"/>
    <col min="2011" max="2011" width="23.85546875" style="200" customWidth="1"/>
    <col min="2012" max="2012" width="10.7109375" style="200" customWidth="1"/>
    <col min="2013" max="2013" width="6.5703125" style="200" customWidth="1"/>
    <col min="2014" max="2014" width="7" style="200" customWidth="1"/>
    <col min="2015" max="2015" width="7.42578125" style="200" customWidth="1"/>
    <col min="2016" max="2016" width="7.7109375" style="200" customWidth="1"/>
    <col min="2017" max="2017" width="7.28515625" style="200" customWidth="1"/>
    <col min="2018" max="2018" width="7.7109375" style="200" customWidth="1"/>
    <col min="2019" max="2019" width="10.28515625" style="200" customWidth="1"/>
    <col min="2020" max="2020" width="10.140625" style="200" customWidth="1"/>
    <col min="2021" max="2021" width="14.85546875" style="200" customWidth="1"/>
    <col min="2022" max="2022" width="10.7109375" style="200" customWidth="1"/>
    <col min="2023" max="2023" width="6.5703125" style="200" customWidth="1"/>
    <col min="2024" max="2024" width="7" style="200" customWidth="1"/>
    <col min="2025" max="2025" width="7.42578125" style="200" customWidth="1"/>
    <col min="2026" max="2026" width="7.7109375" style="200" customWidth="1"/>
    <col min="2027" max="2027" width="7.28515625" style="200" customWidth="1"/>
    <col min="2028" max="2028" width="7.7109375" style="200" customWidth="1"/>
    <col min="2029" max="2029" width="10.28515625" style="200" customWidth="1"/>
    <col min="2030" max="2030" width="10.140625" style="200" customWidth="1"/>
    <col min="2031" max="2031" width="8.85546875" style="200"/>
    <col min="2032" max="2050" width="9.140625" style="200" customWidth="1"/>
    <col min="2051" max="2256" width="8.85546875" style="200"/>
    <col min="2257" max="2257" width="23.85546875" style="200" customWidth="1"/>
    <col min="2258" max="2258" width="10.7109375" style="200" customWidth="1"/>
    <col min="2259" max="2259" width="6.5703125" style="200" customWidth="1"/>
    <col min="2260" max="2260" width="7" style="200" bestFit="1" customWidth="1"/>
    <col min="2261" max="2261" width="7.42578125" style="200" bestFit="1" customWidth="1"/>
    <col min="2262" max="2262" width="7.7109375" style="200" bestFit="1" customWidth="1"/>
    <col min="2263" max="2263" width="7.28515625" style="200" bestFit="1" customWidth="1"/>
    <col min="2264" max="2264" width="7.7109375" style="200" bestFit="1" customWidth="1"/>
    <col min="2265" max="2265" width="10.28515625" style="200" bestFit="1" customWidth="1"/>
    <col min="2266" max="2266" width="10.140625" style="200" bestFit="1" customWidth="1"/>
    <col min="2267" max="2267" width="23.85546875" style="200" customWidth="1"/>
    <col min="2268" max="2268" width="10.7109375" style="200" customWidth="1"/>
    <col min="2269" max="2269" width="6.5703125" style="200" customWidth="1"/>
    <col min="2270" max="2270" width="7" style="200" customWidth="1"/>
    <col min="2271" max="2271" width="7.42578125" style="200" customWidth="1"/>
    <col min="2272" max="2272" width="7.7109375" style="200" customWidth="1"/>
    <col min="2273" max="2273" width="7.28515625" style="200" customWidth="1"/>
    <col min="2274" max="2274" width="7.7109375" style="200" customWidth="1"/>
    <col min="2275" max="2275" width="10.28515625" style="200" customWidth="1"/>
    <col min="2276" max="2276" width="10.140625" style="200" customWidth="1"/>
    <col min="2277" max="2277" width="14.85546875" style="200" customWidth="1"/>
    <col min="2278" max="2278" width="10.7109375" style="200" customWidth="1"/>
    <col min="2279" max="2279" width="6.5703125" style="200" customWidth="1"/>
    <col min="2280" max="2280" width="7" style="200" customWidth="1"/>
    <col min="2281" max="2281" width="7.42578125" style="200" customWidth="1"/>
    <col min="2282" max="2282" width="7.7109375" style="200" customWidth="1"/>
    <col min="2283" max="2283" width="7.28515625" style="200" customWidth="1"/>
    <col min="2284" max="2284" width="7.7109375" style="200" customWidth="1"/>
    <col min="2285" max="2285" width="10.28515625" style="200" customWidth="1"/>
    <col min="2286" max="2286" width="10.140625" style="200" customWidth="1"/>
    <col min="2287" max="2287" width="8.85546875" style="200"/>
    <col min="2288" max="2306" width="9.140625" style="200" customWidth="1"/>
    <col min="2307" max="2512" width="8.85546875" style="200"/>
    <col min="2513" max="2513" width="23.85546875" style="200" customWidth="1"/>
    <col min="2514" max="2514" width="10.7109375" style="200" customWidth="1"/>
    <col min="2515" max="2515" width="6.5703125" style="200" customWidth="1"/>
    <col min="2516" max="2516" width="7" style="200" bestFit="1" customWidth="1"/>
    <col min="2517" max="2517" width="7.42578125" style="200" bestFit="1" customWidth="1"/>
    <col min="2518" max="2518" width="7.7109375" style="200" bestFit="1" customWidth="1"/>
    <col min="2519" max="2519" width="7.28515625" style="200" bestFit="1" customWidth="1"/>
    <col min="2520" max="2520" width="7.7109375" style="200" bestFit="1" customWidth="1"/>
    <col min="2521" max="2521" width="10.28515625" style="200" bestFit="1" customWidth="1"/>
    <col min="2522" max="2522" width="10.140625" style="200" bestFit="1" customWidth="1"/>
    <col min="2523" max="2523" width="23.85546875" style="200" customWidth="1"/>
    <col min="2524" max="2524" width="10.7109375" style="200" customWidth="1"/>
    <col min="2525" max="2525" width="6.5703125" style="200" customWidth="1"/>
    <col min="2526" max="2526" width="7" style="200" customWidth="1"/>
    <col min="2527" max="2527" width="7.42578125" style="200" customWidth="1"/>
    <col min="2528" max="2528" width="7.7109375" style="200" customWidth="1"/>
    <col min="2529" max="2529" width="7.28515625" style="200" customWidth="1"/>
    <col min="2530" max="2530" width="7.7109375" style="200" customWidth="1"/>
    <col min="2531" max="2531" width="10.28515625" style="200" customWidth="1"/>
    <col min="2532" max="2532" width="10.140625" style="200" customWidth="1"/>
    <col min="2533" max="2533" width="14.85546875" style="200" customWidth="1"/>
    <col min="2534" max="2534" width="10.7109375" style="200" customWidth="1"/>
    <col min="2535" max="2535" width="6.5703125" style="200" customWidth="1"/>
    <col min="2536" max="2536" width="7" style="200" customWidth="1"/>
    <col min="2537" max="2537" width="7.42578125" style="200" customWidth="1"/>
    <col min="2538" max="2538" width="7.7109375" style="200" customWidth="1"/>
    <col min="2539" max="2539" width="7.28515625" style="200" customWidth="1"/>
    <col min="2540" max="2540" width="7.7109375" style="200" customWidth="1"/>
    <col min="2541" max="2541" width="10.28515625" style="200" customWidth="1"/>
    <col min="2542" max="2542" width="10.140625" style="200" customWidth="1"/>
    <col min="2543" max="2543" width="8.85546875" style="200"/>
    <col min="2544" max="2562" width="9.140625" style="200" customWidth="1"/>
    <col min="2563" max="2768" width="8.85546875" style="200"/>
    <col min="2769" max="2769" width="23.85546875" style="200" customWidth="1"/>
    <col min="2770" max="2770" width="10.7109375" style="200" customWidth="1"/>
    <col min="2771" max="2771" width="6.5703125" style="200" customWidth="1"/>
    <col min="2772" max="2772" width="7" style="200" bestFit="1" customWidth="1"/>
    <col min="2773" max="2773" width="7.42578125" style="200" bestFit="1" customWidth="1"/>
    <col min="2774" max="2774" width="7.7109375" style="200" bestFit="1" customWidth="1"/>
    <col min="2775" max="2775" width="7.28515625" style="200" bestFit="1" customWidth="1"/>
    <col min="2776" max="2776" width="7.7109375" style="200" bestFit="1" customWidth="1"/>
    <col min="2777" max="2777" width="10.28515625" style="200" bestFit="1" customWidth="1"/>
    <col min="2778" max="2778" width="10.140625" style="200" bestFit="1" customWidth="1"/>
    <col min="2779" max="2779" width="23.85546875" style="200" customWidth="1"/>
    <col min="2780" max="2780" width="10.7109375" style="200" customWidth="1"/>
    <col min="2781" max="2781" width="6.5703125" style="200" customWidth="1"/>
    <col min="2782" max="2782" width="7" style="200" customWidth="1"/>
    <col min="2783" max="2783" width="7.42578125" style="200" customWidth="1"/>
    <col min="2784" max="2784" width="7.7109375" style="200" customWidth="1"/>
    <col min="2785" max="2785" width="7.28515625" style="200" customWidth="1"/>
    <col min="2786" max="2786" width="7.7109375" style="200" customWidth="1"/>
    <col min="2787" max="2787" width="10.28515625" style="200" customWidth="1"/>
    <col min="2788" max="2788" width="10.140625" style="200" customWidth="1"/>
    <col min="2789" max="2789" width="14.85546875" style="200" customWidth="1"/>
    <col min="2790" max="2790" width="10.7109375" style="200" customWidth="1"/>
    <col min="2791" max="2791" width="6.5703125" style="200" customWidth="1"/>
    <col min="2792" max="2792" width="7" style="200" customWidth="1"/>
    <col min="2793" max="2793" width="7.42578125" style="200" customWidth="1"/>
    <col min="2794" max="2794" width="7.7109375" style="200" customWidth="1"/>
    <col min="2795" max="2795" width="7.28515625" style="200" customWidth="1"/>
    <col min="2796" max="2796" width="7.7109375" style="200" customWidth="1"/>
    <col min="2797" max="2797" width="10.28515625" style="200" customWidth="1"/>
    <col min="2798" max="2798" width="10.140625" style="200" customWidth="1"/>
    <col min="2799" max="2799" width="8.85546875" style="200"/>
    <col min="2800" max="2818" width="9.140625" style="200" customWidth="1"/>
    <col min="2819" max="3024" width="8.85546875" style="200"/>
    <col min="3025" max="3025" width="23.85546875" style="200" customWidth="1"/>
    <col min="3026" max="3026" width="10.7109375" style="200" customWidth="1"/>
    <col min="3027" max="3027" width="6.5703125" style="200" customWidth="1"/>
    <col min="3028" max="3028" width="7" style="200" bestFit="1" customWidth="1"/>
    <col min="3029" max="3029" width="7.42578125" style="200" bestFit="1" customWidth="1"/>
    <col min="3030" max="3030" width="7.7109375" style="200" bestFit="1" customWidth="1"/>
    <col min="3031" max="3031" width="7.28515625" style="200" bestFit="1" customWidth="1"/>
    <col min="3032" max="3032" width="7.7109375" style="200" bestFit="1" customWidth="1"/>
    <col min="3033" max="3033" width="10.28515625" style="200" bestFit="1" customWidth="1"/>
    <col min="3034" max="3034" width="10.140625" style="200" bestFit="1" customWidth="1"/>
    <col min="3035" max="3035" width="23.85546875" style="200" customWidth="1"/>
    <col min="3036" max="3036" width="10.7109375" style="200" customWidth="1"/>
    <col min="3037" max="3037" width="6.5703125" style="200" customWidth="1"/>
    <col min="3038" max="3038" width="7" style="200" customWidth="1"/>
    <col min="3039" max="3039" width="7.42578125" style="200" customWidth="1"/>
    <col min="3040" max="3040" width="7.7109375" style="200" customWidth="1"/>
    <col min="3041" max="3041" width="7.28515625" style="200" customWidth="1"/>
    <col min="3042" max="3042" width="7.7109375" style="200" customWidth="1"/>
    <col min="3043" max="3043" width="10.28515625" style="200" customWidth="1"/>
    <col min="3044" max="3044" width="10.140625" style="200" customWidth="1"/>
    <col min="3045" max="3045" width="14.85546875" style="200" customWidth="1"/>
    <col min="3046" max="3046" width="10.7109375" style="200" customWidth="1"/>
    <col min="3047" max="3047" width="6.5703125" style="200" customWidth="1"/>
    <col min="3048" max="3048" width="7" style="200" customWidth="1"/>
    <col min="3049" max="3049" width="7.42578125" style="200" customWidth="1"/>
    <col min="3050" max="3050" width="7.7109375" style="200" customWidth="1"/>
    <col min="3051" max="3051" width="7.28515625" style="200" customWidth="1"/>
    <col min="3052" max="3052" width="7.7109375" style="200" customWidth="1"/>
    <col min="3053" max="3053" width="10.28515625" style="200" customWidth="1"/>
    <col min="3054" max="3054" width="10.140625" style="200" customWidth="1"/>
    <col min="3055" max="3055" width="8.85546875" style="200"/>
    <col min="3056" max="3074" width="9.140625" style="200" customWidth="1"/>
    <col min="3075" max="3280" width="8.85546875" style="200"/>
    <col min="3281" max="3281" width="23.85546875" style="200" customWidth="1"/>
    <col min="3282" max="3282" width="10.7109375" style="200" customWidth="1"/>
    <col min="3283" max="3283" width="6.5703125" style="200" customWidth="1"/>
    <col min="3284" max="3284" width="7" style="200" bestFit="1" customWidth="1"/>
    <col min="3285" max="3285" width="7.42578125" style="200" bestFit="1" customWidth="1"/>
    <col min="3286" max="3286" width="7.7109375" style="200" bestFit="1" customWidth="1"/>
    <col min="3287" max="3287" width="7.28515625" style="200" bestFit="1" customWidth="1"/>
    <col min="3288" max="3288" width="7.7109375" style="200" bestFit="1" customWidth="1"/>
    <col min="3289" max="3289" width="10.28515625" style="200" bestFit="1" customWidth="1"/>
    <col min="3290" max="3290" width="10.140625" style="200" bestFit="1" customWidth="1"/>
    <col min="3291" max="3291" width="23.85546875" style="200" customWidth="1"/>
    <col min="3292" max="3292" width="10.7109375" style="200" customWidth="1"/>
    <col min="3293" max="3293" width="6.5703125" style="200" customWidth="1"/>
    <col min="3294" max="3294" width="7" style="200" customWidth="1"/>
    <col min="3295" max="3295" width="7.42578125" style="200" customWidth="1"/>
    <col min="3296" max="3296" width="7.7109375" style="200" customWidth="1"/>
    <col min="3297" max="3297" width="7.28515625" style="200" customWidth="1"/>
    <col min="3298" max="3298" width="7.7109375" style="200" customWidth="1"/>
    <col min="3299" max="3299" width="10.28515625" style="200" customWidth="1"/>
    <col min="3300" max="3300" width="10.140625" style="200" customWidth="1"/>
    <col min="3301" max="3301" width="14.85546875" style="200" customWidth="1"/>
    <col min="3302" max="3302" width="10.7109375" style="200" customWidth="1"/>
    <col min="3303" max="3303" width="6.5703125" style="200" customWidth="1"/>
    <col min="3304" max="3304" width="7" style="200" customWidth="1"/>
    <col min="3305" max="3305" width="7.42578125" style="200" customWidth="1"/>
    <col min="3306" max="3306" width="7.7109375" style="200" customWidth="1"/>
    <col min="3307" max="3307" width="7.28515625" style="200" customWidth="1"/>
    <col min="3308" max="3308" width="7.7109375" style="200" customWidth="1"/>
    <col min="3309" max="3309" width="10.28515625" style="200" customWidth="1"/>
    <col min="3310" max="3310" width="10.140625" style="200" customWidth="1"/>
    <col min="3311" max="3311" width="8.85546875" style="200"/>
    <col min="3312" max="3330" width="9.140625" style="200" customWidth="1"/>
    <col min="3331" max="3536" width="8.85546875" style="200"/>
    <col min="3537" max="3537" width="23.85546875" style="200" customWidth="1"/>
    <col min="3538" max="3538" width="10.7109375" style="200" customWidth="1"/>
    <col min="3539" max="3539" width="6.5703125" style="200" customWidth="1"/>
    <col min="3540" max="3540" width="7" style="200" bestFit="1" customWidth="1"/>
    <col min="3541" max="3541" width="7.42578125" style="200" bestFit="1" customWidth="1"/>
    <col min="3542" max="3542" width="7.7109375" style="200" bestFit="1" customWidth="1"/>
    <col min="3543" max="3543" width="7.28515625" style="200" bestFit="1" customWidth="1"/>
    <col min="3544" max="3544" width="7.7109375" style="200" bestFit="1" customWidth="1"/>
    <col min="3545" max="3545" width="10.28515625" style="200" bestFit="1" customWidth="1"/>
    <col min="3546" max="3546" width="10.140625" style="200" bestFit="1" customWidth="1"/>
    <col min="3547" max="3547" width="23.85546875" style="200" customWidth="1"/>
    <col min="3548" max="3548" width="10.7109375" style="200" customWidth="1"/>
    <col min="3549" max="3549" width="6.5703125" style="200" customWidth="1"/>
    <col min="3550" max="3550" width="7" style="200" customWidth="1"/>
    <col min="3551" max="3551" width="7.42578125" style="200" customWidth="1"/>
    <col min="3552" max="3552" width="7.7109375" style="200" customWidth="1"/>
    <col min="3553" max="3553" width="7.28515625" style="200" customWidth="1"/>
    <col min="3554" max="3554" width="7.7109375" style="200" customWidth="1"/>
    <col min="3555" max="3555" width="10.28515625" style="200" customWidth="1"/>
    <col min="3556" max="3556" width="10.140625" style="200" customWidth="1"/>
    <col min="3557" max="3557" width="14.85546875" style="200" customWidth="1"/>
    <col min="3558" max="3558" width="10.7109375" style="200" customWidth="1"/>
    <col min="3559" max="3559" width="6.5703125" style="200" customWidth="1"/>
    <col min="3560" max="3560" width="7" style="200" customWidth="1"/>
    <col min="3561" max="3561" width="7.42578125" style="200" customWidth="1"/>
    <col min="3562" max="3562" width="7.7109375" style="200" customWidth="1"/>
    <col min="3563" max="3563" width="7.28515625" style="200" customWidth="1"/>
    <col min="3564" max="3564" width="7.7109375" style="200" customWidth="1"/>
    <col min="3565" max="3565" width="10.28515625" style="200" customWidth="1"/>
    <col min="3566" max="3566" width="10.140625" style="200" customWidth="1"/>
    <col min="3567" max="3567" width="8.85546875" style="200"/>
    <col min="3568" max="3586" width="9.140625" style="200" customWidth="1"/>
    <col min="3587" max="3792" width="8.85546875" style="200"/>
    <col min="3793" max="3793" width="23.85546875" style="200" customWidth="1"/>
    <col min="3794" max="3794" width="10.7109375" style="200" customWidth="1"/>
    <col min="3795" max="3795" width="6.5703125" style="200" customWidth="1"/>
    <col min="3796" max="3796" width="7" style="200" bestFit="1" customWidth="1"/>
    <col min="3797" max="3797" width="7.42578125" style="200" bestFit="1" customWidth="1"/>
    <col min="3798" max="3798" width="7.7109375" style="200" bestFit="1" customWidth="1"/>
    <col min="3799" max="3799" width="7.28515625" style="200" bestFit="1" customWidth="1"/>
    <col min="3800" max="3800" width="7.7109375" style="200" bestFit="1" customWidth="1"/>
    <col min="3801" max="3801" width="10.28515625" style="200" bestFit="1" customWidth="1"/>
    <col min="3802" max="3802" width="10.140625" style="200" bestFit="1" customWidth="1"/>
    <col min="3803" max="3803" width="23.85546875" style="200" customWidth="1"/>
    <col min="3804" max="3804" width="10.7109375" style="200" customWidth="1"/>
    <col min="3805" max="3805" width="6.5703125" style="200" customWidth="1"/>
    <col min="3806" max="3806" width="7" style="200" customWidth="1"/>
    <col min="3807" max="3807" width="7.42578125" style="200" customWidth="1"/>
    <col min="3808" max="3808" width="7.7109375" style="200" customWidth="1"/>
    <col min="3809" max="3809" width="7.28515625" style="200" customWidth="1"/>
    <col min="3810" max="3810" width="7.7109375" style="200" customWidth="1"/>
    <col min="3811" max="3811" width="10.28515625" style="200" customWidth="1"/>
    <col min="3812" max="3812" width="10.140625" style="200" customWidth="1"/>
    <col min="3813" max="3813" width="14.85546875" style="200" customWidth="1"/>
    <col min="3814" max="3814" width="10.7109375" style="200" customWidth="1"/>
    <col min="3815" max="3815" width="6.5703125" style="200" customWidth="1"/>
    <col min="3816" max="3816" width="7" style="200" customWidth="1"/>
    <col min="3817" max="3817" width="7.42578125" style="200" customWidth="1"/>
    <col min="3818" max="3818" width="7.7109375" style="200" customWidth="1"/>
    <col min="3819" max="3819" width="7.28515625" style="200" customWidth="1"/>
    <col min="3820" max="3820" width="7.7109375" style="200" customWidth="1"/>
    <col min="3821" max="3821" width="10.28515625" style="200" customWidth="1"/>
    <col min="3822" max="3822" width="10.140625" style="200" customWidth="1"/>
    <col min="3823" max="3823" width="8.85546875" style="200"/>
    <col min="3824" max="3842" width="9.140625" style="200" customWidth="1"/>
    <col min="3843" max="4048" width="8.85546875" style="200"/>
    <col min="4049" max="4049" width="23.85546875" style="200" customWidth="1"/>
    <col min="4050" max="4050" width="10.7109375" style="200" customWidth="1"/>
    <col min="4051" max="4051" width="6.5703125" style="200" customWidth="1"/>
    <col min="4052" max="4052" width="7" style="200" bestFit="1" customWidth="1"/>
    <col min="4053" max="4053" width="7.42578125" style="200" bestFit="1" customWidth="1"/>
    <col min="4054" max="4054" width="7.7109375" style="200" bestFit="1" customWidth="1"/>
    <col min="4055" max="4055" width="7.28515625" style="200" bestFit="1" customWidth="1"/>
    <col min="4056" max="4056" width="7.7109375" style="200" bestFit="1" customWidth="1"/>
    <col min="4057" max="4057" width="10.28515625" style="200" bestFit="1" customWidth="1"/>
    <col min="4058" max="4058" width="10.140625" style="200" bestFit="1" customWidth="1"/>
    <col min="4059" max="4059" width="23.85546875" style="200" customWidth="1"/>
    <col min="4060" max="4060" width="10.7109375" style="200" customWidth="1"/>
    <col min="4061" max="4061" width="6.5703125" style="200" customWidth="1"/>
    <col min="4062" max="4062" width="7" style="200" customWidth="1"/>
    <col min="4063" max="4063" width="7.42578125" style="200" customWidth="1"/>
    <col min="4064" max="4064" width="7.7109375" style="200" customWidth="1"/>
    <col min="4065" max="4065" width="7.28515625" style="200" customWidth="1"/>
    <col min="4066" max="4066" width="7.7109375" style="200" customWidth="1"/>
    <col min="4067" max="4067" width="10.28515625" style="200" customWidth="1"/>
    <col min="4068" max="4068" width="10.140625" style="200" customWidth="1"/>
    <col min="4069" max="4069" width="14.85546875" style="200" customWidth="1"/>
    <col min="4070" max="4070" width="10.7109375" style="200" customWidth="1"/>
    <col min="4071" max="4071" width="6.5703125" style="200" customWidth="1"/>
    <col min="4072" max="4072" width="7" style="200" customWidth="1"/>
    <col min="4073" max="4073" width="7.42578125" style="200" customWidth="1"/>
    <col min="4074" max="4074" width="7.7109375" style="200" customWidth="1"/>
    <col min="4075" max="4075" width="7.28515625" style="200" customWidth="1"/>
    <col min="4076" max="4076" width="7.7109375" style="200" customWidth="1"/>
    <col min="4077" max="4077" width="10.28515625" style="200" customWidth="1"/>
    <col min="4078" max="4078" width="10.140625" style="200" customWidth="1"/>
    <col min="4079" max="4079" width="8.85546875" style="200"/>
    <col min="4080" max="4098" width="9.140625" style="200" customWidth="1"/>
    <col min="4099" max="4304" width="8.85546875" style="200"/>
    <col min="4305" max="4305" width="23.85546875" style="200" customWidth="1"/>
    <col min="4306" max="4306" width="10.7109375" style="200" customWidth="1"/>
    <col min="4307" max="4307" width="6.5703125" style="200" customWidth="1"/>
    <col min="4308" max="4308" width="7" style="200" bestFit="1" customWidth="1"/>
    <col min="4309" max="4309" width="7.42578125" style="200" bestFit="1" customWidth="1"/>
    <col min="4310" max="4310" width="7.7109375" style="200" bestFit="1" customWidth="1"/>
    <col min="4311" max="4311" width="7.28515625" style="200" bestFit="1" customWidth="1"/>
    <col min="4312" max="4312" width="7.7109375" style="200" bestFit="1" customWidth="1"/>
    <col min="4313" max="4313" width="10.28515625" style="200" bestFit="1" customWidth="1"/>
    <col min="4314" max="4314" width="10.140625" style="200" bestFit="1" customWidth="1"/>
    <col min="4315" max="4315" width="23.85546875" style="200" customWidth="1"/>
    <col min="4316" max="4316" width="10.7109375" style="200" customWidth="1"/>
    <col min="4317" max="4317" width="6.5703125" style="200" customWidth="1"/>
    <col min="4318" max="4318" width="7" style="200" customWidth="1"/>
    <col min="4319" max="4319" width="7.42578125" style="200" customWidth="1"/>
    <col min="4320" max="4320" width="7.7109375" style="200" customWidth="1"/>
    <col min="4321" max="4321" width="7.28515625" style="200" customWidth="1"/>
    <col min="4322" max="4322" width="7.7109375" style="200" customWidth="1"/>
    <col min="4323" max="4323" width="10.28515625" style="200" customWidth="1"/>
    <col min="4324" max="4324" width="10.140625" style="200" customWidth="1"/>
    <col min="4325" max="4325" width="14.85546875" style="200" customWidth="1"/>
    <col min="4326" max="4326" width="10.7109375" style="200" customWidth="1"/>
    <col min="4327" max="4327" width="6.5703125" style="200" customWidth="1"/>
    <col min="4328" max="4328" width="7" style="200" customWidth="1"/>
    <col min="4329" max="4329" width="7.42578125" style="200" customWidth="1"/>
    <col min="4330" max="4330" width="7.7109375" style="200" customWidth="1"/>
    <col min="4331" max="4331" width="7.28515625" style="200" customWidth="1"/>
    <col min="4332" max="4332" width="7.7109375" style="200" customWidth="1"/>
    <col min="4333" max="4333" width="10.28515625" style="200" customWidth="1"/>
    <col min="4334" max="4334" width="10.140625" style="200" customWidth="1"/>
    <col min="4335" max="4335" width="8.85546875" style="200"/>
    <col min="4336" max="4354" width="9.140625" style="200" customWidth="1"/>
    <col min="4355" max="4560" width="8.85546875" style="200"/>
    <col min="4561" max="4561" width="23.85546875" style="200" customWidth="1"/>
    <col min="4562" max="4562" width="10.7109375" style="200" customWidth="1"/>
    <col min="4563" max="4563" width="6.5703125" style="200" customWidth="1"/>
    <col min="4564" max="4564" width="7" style="200" bestFit="1" customWidth="1"/>
    <col min="4565" max="4565" width="7.42578125" style="200" bestFit="1" customWidth="1"/>
    <col min="4566" max="4566" width="7.7109375" style="200" bestFit="1" customWidth="1"/>
    <col min="4567" max="4567" width="7.28515625" style="200" bestFit="1" customWidth="1"/>
    <col min="4568" max="4568" width="7.7109375" style="200" bestFit="1" customWidth="1"/>
    <col min="4569" max="4569" width="10.28515625" style="200" bestFit="1" customWidth="1"/>
    <col min="4570" max="4570" width="10.140625" style="200" bestFit="1" customWidth="1"/>
    <col min="4571" max="4571" width="23.85546875" style="200" customWidth="1"/>
    <col min="4572" max="4572" width="10.7109375" style="200" customWidth="1"/>
    <col min="4573" max="4573" width="6.5703125" style="200" customWidth="1"/>
    <col min="4574" max="4574" width="7" style="200" customWidth="1"/>
    <col min="4575" max="4575" width="7.42578125" style="200" customWidth="1"/>
    <col min="4576" max="4576" width="7.7109375" style="200" customWidth="1"/>
    <col min="4577" max="4577" width="7.28515625" style="200" customWidth="1"/>
    <col min="4578" max="4578" width="7.7109375" style="200" customWidth="1"/>
    <col min="4579" max="4579" width="10.28515625" style="200" customWidth="1"/>
    <col min="4580" max="4580" width="10.140625" style="200" customWidth="1"/>
    <col min="4581" max="4581" width="14.85546875" style="200" customWidth="1"/>
    <col min="4582" max="4582" width="10.7109375" style="200" customWidth="1"/>
    <col min="4583" max="4583" width="6.5703125" style="200" customWidth="1"/>
    <col min="4584" max="4584" width="7" style="200" customWidth="1"/>
    <col min="4585" max="4585" width="7.42578125" style="200" customWidth="1"/>
    <col min="4586" max="4586" width="7.7109375" style="200" customWidth="1"/>
    <col min="4587" max="4587" width="7.28515625" style="200" customWidth="1"/>
    <col min="4588" max="4588" width="7.7109375" style="200" customWidth="1"/>
    <col min="4589" max="4589" width="10.28515625" style="200" customWidth="1"/>
    <col min="4590" max="4590" width="10.140625" style="200" customWidth="1"/>
    <col min="4591" max="4591" width="8.85546875" style="200"/>
    <col min="4592" max="4610" width="9.140625" style="200" customWidth="1"/>
    <col min="4611" max="4816" width="8.85546875" style="200"/>
    <col min="4817" max="4817" width="23.85546875" style="200" customWidth="1"/>
    <col min="4818" max="4818" width="10.7109375" style="200" customWidth="1"/>
    <col min="4819" max="4819" width="6.5703125" style="200" customWidth="1"/>
    <col min="4820" max="4820" width="7" style="200" bestFit="1" customWidth="1"/>
    <col min="4821" max="4821" width="7.42578125" style="200" bestFit="1" customWidth="1"/>
    <col min="4822" max="4822" width="7.7109375" style="200" bestFit="1" customWidth="1"/>
    <col min="4823" max="4823" width="7.28515625" style="200" bestFit="1" customWidth="1"/>
    <col min="4824" max="4824" width="7.7109375" style="200" bestFit="1" customWidth="1"/>
    <col min="4825" max="4825" width="10.28515625" style="200" bestFit="1" customWidth="1"/>
    <col min="4826" max="4826" width="10.140625" style="200" bestFit="1" customWidth="1"/>
    <col min="4827" max="4827" width="23.85546875" style="200" customWidth="1"/>
    <col min="4828" max="4828" width="10.7109375" style="200" customWidth="1"/>
    <col min="4829" max="4829" width="6.5703125" style="200" customWidth="1"/>
    <col min="4830" max="4830" width="7" style="200" customWidth="1"/>
    <col min="4831" max="4831" width="7.42578125" style="200" customWidth="1"/>
    <col min="4832" max="4832" width="7.7109375" style="200" customWidth="1"/>
    <col min="4833" max="4833" width="7.28515625" style="200" customWidth="1"/>
    <col min="4834" max="4834" width="7.7109375" style="200" customWidth="1"/>
    <col min="4835" max="4835" width="10.28515625" style="200" customWidth="1"/>
    <col min="4836" max="4836" width="10.140625" style="200" customWidth="1"/>
    <col min="4837" max="4837" width="14.85546875" style="200" customWidth="1"/>
    <col min="4838" max="4838" width="10.7109375" style="200" customWidth="1"/>
    <col min="4839" max="4839" width="6.5703125" style="200" customWidth="1"/>
    <col min="4840" max="4840" width="7" style="200" customWidth="1"/>
    <col min="4841" max="4841" width="7.42578125" style="200" customWidth="1"/>
    <col min="4842" max="4842" width="7.7109375" style="200" customWidth="1"/>
    <col min="4843" max="4843" width="7.28515625" style="200" customWidth="1"/>
    <col min="4844" max="4844" width="7.7109375" style="200" customWidth="1"/>
    <col min="4845" max="4845" width="10.28515625" style="200" customWidth="1"/>
    <col min="4846" max="4846" width="10.140625" style="200" customWidth="1"/>
    <col min="4847" max="4847" width="8.85546875" style="200"/>
    <col min="4848" max="4866" width="9.140625" style="200" customWidth="1"/>
    <col min="4867" max="5072" width="8.85546875" style="200"/>
    <col min="5073" max="5073" width="23.85546875" style="200" customWidth="1"/>
    <col min="5074" max="5074" width="10.7109375" style="200" customWidth="1"/>
    <col min="5075" max="5075" width="6.5703125" style="200" customWidth="1"/>
    <col min="5076" max="5076" width="7" style="200" bestFit="1" customWidth="1"/>
    <col min="5077" max="5077" width="7.42578125" style="200" bestFit="1" customWidth="1"/>
    <col min="5078" max="5078" width="7.7109375" style="200" bestFit="1" customWidth="1"/>
    <col min="5079" max="5079" width="7.28515625" style="200" bestFit="1" customWidth="1"/>
    <col min="5080" max="5080" width="7.7109375" style="200" bestFit="1" customWidth="1"/>
    <col min="5081" max="5081" width="10.28515625" style="200" bestFit="1" customWidth="1"/>
    <col min="5082" max="5082" width="10.140625" style="200" bestFit="1" customWidth="1"/>
    <col min="5083" max="5083" width="23.85546875" style="200" customWidth="1"/>
    <col min="5084" max="5084" width="10.7109375" style="200" customWidth="1"/>
    <col min="5085" max="5085" width="6.5703125" style="200" customWidth="1"/>
    <col min="5086" max="5086" width="7" style="200" customWidth="1"/>
    <col min="5087" max="5087" width="7.42578125" style="200" customWidth="1"/>
    <col min="5088" max="5088" width="7.7109375" style="200" customWidth="1"/>
    <col min="5089" max="5089" width="7.28515625" style="200" customWidth="1"/>
    <col min="5090" max="5090" width="7.7109375" style="200" customWidth="1"/>
    <col min="5091" max="5091" width="10.28515625" style="200" customWidth="1"/>
    <col min="5092" max="5092" width="10.140625" style="200" customWidth="1"/>
    <col min="5093" max="5093" width="14.85546875" style="200" customWidth="1"/>
    <col min="5094" max="5094" width="10.7109375" style="200" customWidth="1"/>
    <col min="5095" max="5095" width="6.5703125" style="200" customWidth="1"/>
    <col min="5096" max="5096" width="7" style="200" customWidth="1"/>
    <col min="5097" max="5097" width="7.42578125" style="200" customWidth="1"/>
    <col min="5098" max="5098" width="7.7109375" style="200" customWidth="1"/>
    <col min="5099" max="5099" width="7.28515625" style="200" customWidth="1"/>
    <col min="5100" max="5100" width="7.7109375" style="200" customWidth="1"/>
    <col min="5101" max="5101" width="10.28515625" style="200" customWidth="1"/>
    <col min="5102" max="5102" width="10.140625" style="200" customWidth="1"/>
    <col min="5103" max="5103" width="8.85546875" style="200"/>
    <col min="5104" max="5122" width="9.140625" style="200" customWidth="1"/>
    <col min="5123" max="5328" width="8.85546875" style="200"/>
    <col min="5329" max="5329" width="23.85546875" style="200" customWidth="1"/>
    <col min="5330" max="5330" width="10.7109375" style="200" customWidth="1"/>
    <col min="5331" max="5331" width="6.5703125" style="200" customWidth="1"/>
    <col min="5332" max="5332" width="7" style="200" bestFit="1" customWidth="1"/>
    <col min="5333" max="5333" width="7.42578125" style="200" bestFit="1" customWidth="1"/>
    <col min="5334" max="5334" width="7.7109375" style="200" bestFit="1" customWidth="1"/>
    <col min="5335" max="5335" width="7.28515625" style="200" bestFit="1" customWidth="1"/>
    <col min="5336" max="5336" width="7.7109375" style="200" bestFit="1" customWidth="1"/>
    <col min="5337" max="5337" width="10.28515625" style="200" bestFit="1" customWidth="1"/>
    <col min="5338" max="5338" width="10.140625" style="200" bestFit="1" customWidth="1"/>
    <col min="5339" max="5339" width="23.85546875" style="200" customWidth="1"/>
    <col min="5340" max="5340" width="10.7109375" style="200" customWidth="1"/>
    <col min="5341" max="5341" width="6.5703125" style="200" customWidth="1"/>
    <col min="5342" max="5342" width="7" style="200" customWidth="1"/>
    <col min="5343" max="5343" width="7.42578125" style="200" customWidth="1"/>
    <col min="5344" max="5344" width="7.7109375" style="200" customWidth="1"/>
    <col min="5345" max="5345" width="7.28515625" style="200" customWidth="1"/>
    <col min="5346" max="5346" width="7.7109375" style="200" customWidth="1"/>
    <col min="5347" max="5347" width="10.28515625" style="200" customWidth="1"/>
    <col min="5348" max="5348" width="10.140625" style="200" customWidth="1"/>
    <col min="5349" max="5349" width="14.85546875" style="200" customWidth="1"/>
    <col min="5350" max="5350" width="10.7109375" style="200" customWidth="1"/>
    <col min="5351" max="5351" width="6.5703125" style="200" customWidth="1"/>
    <col min="5352" max="5352" width="7" style="200" customWidth="1"/>
    <col min="5353" max="5353" width="7.42578125" style="200" customWidth="1"/>
    <col min="5354" max="5354" width="7.7109375" style="200" customWidth="1"/>
    <col min="5355" max="5355" width="7.28515625" style="200" customWidth="1"/>
    <col min="5356" max="5356" width="7.7109375" style="200" customWidth="1"/>
    <col min="5357" max="5357" width="10.28515625" style="200" customWidth="1"/>
    <col min="5358" max="5358" width="10.140625" style="200" customWidth="1"/>
    <col min="5359" max="5359" width="8.85546875" style="200"/>
    <col min="5360" max="5378" width="9.140625" style="200" customWidth="1"/>
    <col min="5379" max="5584" width="8.85546875" style="200"/>
    <col min="5585" max="5585" width="23.85546875" style="200" customWidth="1"/>
    <col min="5586" max="5586" width="10.7109375" style="200" customWidth="1"/>
    <col min="5587" max="5587" width="6.5703125" style="200" customWidth="1"/>
    <col min="5588" max="5588" width="7" style="200" bestFit="1" customWidth="1"/>
    <col min="5589" max="5589" width="7.42578125" style="200" bestFit="1" customWidth="1"/>
    <col min="5590" max="5590" width="7.7109375" style="200" bestFit="1" customWidth="1"/>
    <col min="5591" max="5591" width="7.28515625" style="200" bestFit="1" customWidth="1"/>
    <col min="5592" max="5592" width="7.7109375" style="200" bestFit="1" customWidth="1"/>
    <col min="5593" max="5593" width="10.28515625" style="200" bestFit="1" customWidth="1"/>
    <col min="5594" max="5594" width="10.140625" style="200" bestFit="1" customWidth="1"/>
    <col min="5595" max="5595" width="23.85546875" style="200" customWidth="1"/>
    <col min="5596" max="5596" width="10.7109375" style="200" customWidth="1"/>
    <col min="5597" max="5597" width="6.5703125" style="200" customWidth="1"/>
    <col min="5598" max="5598" width="7" style="200" customWidth="1"/>
    <col min="5599" max="5599" width="7.42578125" style="200" customWidth="1"/>
    <col min="5600" max="5600" width="7.7109375" style="200" customWidth="1"/>
    <col min="5601" max="5601" width="7.28515625" style="200" customWidth="1"/>
    <col min="5602" max="5602" width="7.7109375" style="200" customWidth="1"/>
    <col min="5603" max="5603" width="10.28515625" style="200" customWidth="1"/>
    <col min="5604" max="5604" width="10.140625" style="200" customWidth="1"/>
    <col min="5605" max="5605" width="14.85546875" style="200" customWidth="1"/>
    <col min="5606" max="5606" width="10.7109375" style="200" customWidth="1"/>
    <col min="5607" max="5607" width="6.5703125" style="200" customWidth="1"/>
    <col min="5608" max="5608" width="7" style="200" customWidth="1"/>
    <col min="5609" max="5609" width="7.42578125" style="200" customWidth="1"/>
    <col min="5610" max="5610" width="7.7109375" style="200" customWidth="1"/>
    <col min="5611" max="5611" width="7.28515625" style="200" customWidth="1"/>
    <col min="5612" max="5612" width="7.7109375" style="200" customWidth="1"/>
    <col min="5613" max="5613" width="10.28515625" style="200" customWidth="1"/>
    <col min="5614" max="5614" width="10.140625" style="200" customWidth="1"/>
    <col min="5615" max="5615" width="8.85546875" style="200"/>
    <col min="5616" max="5634" width="9.140625" style="200" customWidth="1"/>
    <col min="5635" max="5840" width="8.85546875" style="200"/>
    <col min="5841" max="5841" width="23.85546875" style="200" customWidth="1"/>
    <col min="5842" max="5842" width="10.7109375" style="200" customWidth="1"/>
    <col min="5843" max="5843" width="6.5703125" style="200" customWidth="1"/>
    <col min="5844" max="5844" width="7" style="200" bestFit="1" customWidth="1"/>
    <col min="5845" max="5845" width="7.42578125" style="200" bestFit="1" customWidth="1"/>
    <col min="5846" max="5846" width="7.7109375" style="200" bestFit="1" customWidth="1"/>
    <col min="5847" max="5847" width="7.28515625" style="200" bestFit="1" customWidth="1"/>
    <col min="5848" max="5848" width="7.7109375" style="200" bestFit="1" customWidth="1"/>
    <col min="5849" max="5849" width="10.28515625" style="200" bestFit="1" customWidth="1"/>
    <col min="5850" max="5850" width="10.140625" style="200" bestFit="1" customWidth="1"/>
    <col min="5851" max="5851" width="23.85546875" style="200" customWidth="1"/>
    <col min="5852" max="5852" width="10.7109375" style="200" customWidth="1"/>
    <col min="5853" max="5853" width="6.5703125" style="200" customWidth="1"/>
    <col min="5854" max="5854" width="7" style="200" customWidth="1"/>
    <col min="5855" max="5855" width="7.42578125" style="200" customWidth="1"/>
    <col min="5856" max="5856" width="7.7109375" style="200" customWidth="1"/>
    <col min="5857" max="5857" width="7.28515625" style="200" customWidth="1"/>
    <col min="5858" max="5858" width="7.7109375" style="200" customWidth="1"/>
    <col min="5859" max="5859" width="10.28515625" style="200" customWidth="1"/>
    <col min="5860" max="5860" width="10.140625" style="200" customWidth="1"/>
    <col min="5861" max="5861" width="14.85546875" style="200" customWidth="1"/>
    <col min="5862" max="5862" width="10.7109375" style="200" customWidth="1"/>
    <col min="5863" max="5863" width="6.5703125" style="200" customWidth="1"/>
    <col min="5864" max="5864" width="7" style="200" customWidth="1"/>
    <col min="5865" max="5865" width="7.42578125" style="200" customWidth="1"/>
    <col min="5866" max="5866" width="7.7109375" style="200" customWidth="1"/>
    <col min="5867" max="5867" width="7.28515625" style="200" customWidth="1"/>
    <col min="5868" max="5868" width="7.7109375" style="200" customWidth="1"/>
    <col min="5869" max="5869" width="10.28515625" style="200" customWidth="1"/>
    <col min="5870" max="5870" width="10.140625" style="200" customWidth="1"/>
    <col min="5871" max="5871" width="8.85546875" style="200"/>
    <col min="5872" max="5890" width="9.140625" style="200" customWidth="1"/>
    <col min="5891" max="6096" width="8.85546875" style="200"/>
    <col min="6097" max="6097" width="23.85546875" style="200" customWidth="1"/>
    <col min="6098" max="6098" width="10.7109375" style="200" customWidth="1"/>
    <col min="6099" max="6099" width="6.5703125" style="200" customWidth="1"/>
    <col min="6100" max="6100" width="7" style="200" bestFit="1" customWidth="1"/>
    <col min="6101" max="6101" width="7.42578125" style="200" bestFit="1" customWidth="1"/>
    <col min="6102" max="6102" width="7.7109375" style="200" bestFit="1" customWidth="1"/>
    <col min="6103" max="6103" width="7.28515625" style="200" bestFit="1" customWidth="1"/>
    <col min="6104" max="6104" width="7.7109375" style="200" bestFit="1" customWidth="1"/>
    <col min="6105" max="6105" width="10.28515625" style="200" bestFit="1" customWidth="1"/>
    <col min="6106" max="6106" width="10.140625" style="200" bestFit="1" customWidth="1"/>
    <col min="6107" max="6107" width="23.85546875" style="200" customWidth="1"/>
    <col min="6108" max="6108" width="10.7109375" style="200" customWidth="1"/>
    <col min="6109" max="6109" width="6.5703125" style="200" customWidth="1"/>
    <col min="6110" max="6110" width="7" style="200" customWidth="1"/>
    <col min="6111" max="6111" width="7.42578125" style="200" customWidth="1"/>
    <col min="6112" max="6112" width="7.7109375" style="200" customWidth="1"/>
    <col min="6113" max="6113" width="7.28515625" style="200" customWidth="1"/>
    <col min="6114" max="6114" width="7.7109375" style="200" customWidth="1"/>
    <col min="6115" max="6115" width="10.28515625" style="200" customWidth="1"/>
    <col min="6116" max="6116" width="10.140625" style="200" customWidth="1"/>
    <col min="6117" max="6117" width="14.85546875" style="200" customWidth="1"/>
    <col min="6118" max="6118" width="10.7109375" style="200" customWidth="1"/>
    <col min="6119" max="6119" width="6.5703125" style="200" customWidth="1"/>
    <col min="6120" max="6120" width="7" style="200" customWidth="1"/>
    <col min="6121" max="6121" width="7.42578125" style="200" customWidth="1"/>
    <col min="6122" max="6122" width="7.7109375" style="200" customWidth="1"/>
    <col min="6123" max="6123" width="7.28515625" style="200" customWidth="1"/>
    <col min="6124" max="6124" width="7.7109375" style="200" customWidth="1"/>
    <col min="6125" max="6125" width="10.28515625" style="200" customWidth="1"/>
    <col min="6126" max="6126" width="10.140625" style="200" customWidth="1"/>
    <col min="6127" max="6127" width="8.85546875" style="200"/>
    <col min="6128" max="6146" width="9.140625" style="200" customWidth="1"/>
    <col min="6147" max="6352" width="8.85546875" style="200"/>
    <col min="6353" max="6353" width="23.85546875" style="200" customWidth="1"/>
    <col min="6354" max="6354" width="10.7109375" style="200" customWidth="1"/>
    <col min="6355" max="6355" width="6.5703125" style="200" customWidth="1"/>
    <col min="6356" max="6356" width="7" style="200" bestFit="1" customWidth="1"/>
    <col min="6357" max="6357" width="7.42578125" style="200" bestFit="1" customWidth="1"/>
    <col min="6358" max="6358" width="7.7109375" style="200" bestFit="1" customWidth="1"/>
    <col min="6359" max="6359" width="7.28515625" style="200" bestFit="1" customWidth="1"/>
    <col min="6360" max="6360" width="7.7109375" style="200" bestFit="1" customWidth="1"/>
    <col min="6361" max="6361" width="10.28515625" style="200" bestFit="1" customWidth="1"/>
    <col min="6362" max="6362" width="10.140625" style="200" bestFit="1" customWidth="1"/>
    <col min="6363" max="6363" width="23.85546875" style="200" customWidth="1"/>
    <col min="6364" max="6364" width="10.7109375" style="200" customWidth="1"/>
    <col min="6365" max="6365" width="6.5703125" style="200" customWidth="1"/>
    <col min="6366" max="6366" width="7" style="200" customWidth="1"/>
    <col min="6367" max="6367" width="7.42578125" style="200" customWidth="1"/>
    <col min="6368" max="6368" width="7.7109375" style="200" customWidth="1"/>
    <col min="6369" max="6369" width="7.28515625" style="200" customWidth="1"/>
    <col min="6370" max="6370" width="7.7109375" style="200" customWidth="1"/>
    <col min="6371" max="6371" width="10.28515625" style="200" customWidth="1"/>
    <col min="6372" max="6372" width="10.140625" style="200" customWidth="1"/>
    <col min="6373" max="6373" width="14.85546875" style="200" customWidth="1"/>
    <col min="6374" max="6374" width="10.7109375" style="200" customWidth="1"/>
    <col min="6375" max="6375" width="6.5703125" style="200" customWidth="1"/>
    <col min="6376" max="6376" width="7" style="200" customWidth="1"/>
    <col min="6377" max="6377" width="7.42578125" style="200" customWidth="1"/>
    <col min="6378" max="6378" width="7.7109375" style="200" customWidth="1"/>
    <col min="6379" max="6379" width="7.28515625" style="200" customWidth="1"/>
    <col min="6380" max="6380" width="7.7109375" style="200" customWidth="1"/>
    <col min="6381" max="6381" width="10.28515625" style="200" customWidth="1"/>
    <col min="6382" max="6382" width="10.140625" style="200" customWidth="1"/>
    <col min="6383" max="6383" width="8.85546875" style="200"/>
    <col min="6384" max="6402" width="9.140625" style="200" customWidth="1"/>
    <col min="6403" max="6608" width="8.85546875" style="200"/>
    <col min="6609" max="6609" width="23.85546875" style="200" customWidth="1"/>
    <col min="6610" max="6610" width="10.7109375" style="200" customWidth="1"/>
    <col min="6611" max="6611" width="6.5703125" style="200" customWidth="1"/>
    <col min="6612" max="6612" width="7" style="200" bestFit="1" customWidth="1"/>
    <col min="6613" max="6613" width="7.42578125" style="200" bestFit="1" customWidth="1"/>
    <col min="6614" max="6614" width="7.7109375" style="200" bestFit="1" customWidth="1"/>
    <col min="6615" max="6615" width="7.28515625" style="200" bestFit="1" customWidth="1"/>
    <col min="6616" max="6616" width="7.7109375" style="200" bestFit="1" customWidth="1"/>
    <col min="6617" max="6617" width="10.28515625" style="200" bestFit="1" customWidth="1"/>
    <col min="6618" max="6618" width="10.140625" style="200" bestFit="1" customWidth="1"/>
    <col min="6619" max="6619" width="23.85546875" style="200" customWidth="1"/>
    <col min="6620" max="6620" width="10.7109375" style="200" customWidth="1"/>
    <col min="6621" max="6621" width="6.5703125" style="200" customWidth="1"/>
    <col min="6622" max="6622" width="7" style="200" customWidth="1"/>
    <col min="6623" max="6623" width="7.42578125" style="200" customWidth="1"/>
    <col min="6624" max="6624" width="7.7109375" style="200" customWidth="1"/>
    <col min="6625" max="6625" width="7.28515625" style="200" customWidth="1"/>
    <col min="6626" max="6626" width="7.7109375" style="200" customWidth="1"/>
    <col min="6627" max="6627" width="10.28515625" style="200" customWidth="1"/>
    <col min="6628" max="6628" width="10.140625" style="200" customWidth="1"/>
    <col min="6629" max="6629" width="14.85546875" style="200" customWidth="1"/>
    <col min="6630" max="6630" width="10.7109375" style="200" customWidth="1"/>
    <col min="6631" max="6631" width="6.5703125" style="200" customWidth="1"/>
    <col min="6632" max="6632" width="7" style="200" customWidth="1"/>
    <col min="6633" max="6633" width="7.42578125" style="200" customWidth="1"/>
    <col min="6634" max="6634" width="7.7109375" style="200" customWidth="1"/>
    <col min="6635" max="6635" width="7.28515625" style="200" customWidth="1"/>
    <col min="6636" max="6636" width="7.7109375" style="200" customWidth="1"/>
    <col min="6637" max="6637" width="10.28515625" style="200" customWidth="1"/>
    <col min="6638" max="6638" width="10.140625" style="200" customWidth="1"/>
    <col min="6639" max="6639" width="8.85546875" style="200"/>
    <col min="6640" max="6658" width="9.140625" style="200" customWidth="1"/>
    <col min="6659" max="6864" width="8.85546875" style="200"/>
    <col min="6865" max="6865" width="23.85546875" style="200" customWidth="1"/>
    <col min="6866" max="6866" width="10.7109375" style="200" customWidth="1"/>
    <col min="6867" max="6867" width="6.5703125" style="200" customWidth="1"/>
    <col min="6868" max="6868" width="7" style="200" bestFit="1" customWidth="1"/>
    <col min="6869" max="6869" width="7.42578125" style="200" bestFit="1" customWidth="1"/>
    <col min="6870" max="6870" width="7.7109375" style="200" bestFit="1" customWidth="1"/>
    <col min="6871" max="6871" width="7.28515625" style="200" bestFit="1" customWidth="1"/>
    <col min="6872" max="6872" width="7.7109375" style="200" bestFit="1" customWidth="1"/>
    <col min="6873" max="6873" width="10.28515625" style="200" bestFit="1" customWidth="1"/>
    <col min="6874" max="6874" width="10.140625" style="200" bestFit="1" customWidth="1"/>
    <col min="6875" max="6875" width="23.85546875" style="200" customWidth="1"/>
    <col min="6876" max="6876" width="10.7109375" style="200" customWidth="1"/>
    <col min="6877" max="6877" width="6.5703125" style="200" customWidth="1"/>
    <col min="6878" max="6878" width="7" style="200" customWidth="1"/>
    <col min="6879" max="6879" width="7.42578125" style="200" customWidth="1"/>
    <col min="6880" max="6880" width="7.7109375" style="200" customWidth="1"/>
    <col min="6881" max="6881" width="7.28515625" style="200" customWidth="1"/>
    <col min="6882" max="6882" width="7.7109375" style="200" customWidth="1"/>
    <col min="6883" max="6883" width="10.28515625" style="200" customWidth="1"/>
    <col min="6884" max="6884" width="10.140625" style="200" customWidth="1"/>
    <col min="6885" max="6885" width="14.85546875" style="200" customWidth="1"/>
    <col min="6886" max="6886" width="10.7109375" style="200" customWidth="1"/>
    <col min="6887" max="6887" width="6.5703125" style="200" customWidth="1"/>
    <col min="6888" max="6888" width="7" style="200" customWidth="1"/>
    <col min="6889" max="6889" width="7.42578125" style="200" customWidth="1"/>
    <col min="6890" max="6890" width="7.7109375" style="200" customWidth="1"/>
    <col min="6891" max="6891" width="7.28515625" style="200" customWidth="1"/>
    <col min="6892" max="6892" width="7.7109375" style="200" customWidth="1"/>
    <col min="6893" max="6893" width="10.28515625" style="200" customWidth="1"/>
    <col min="6894" max="6894" width="10.140625" style="200" customWidth="1"/>
    <col min="6895" max="6895" width="8.85546875" style="200"/>
    <col min="6896" max="6914" width="9.140625" style="200" customWidth="1"/>
    <col min="6915" max="7120" width="8.85546875" style="200"/>
    <col min="7121" max="7121" width="23.85546875" style="200" customWidth="1"/>
    <col min="7122" max="7122" width="10.7109375" style="200" customWidth="1"/>
    <col min="7123" max="7123" width="6.5703125" style="200" customWidth="1"/>
    <col min="7124" max="7124" width="7" style="200" bestFit="1" customWidth="1"/>
    <col min="7125" max="7125" width="7.42578125" style="200" bestFit="1" customWidth="1"/>
    <col min="7126" max="7126" width="7.7109375" style="200" bestFit="1" customWidth="1"/>
    <col min="7127" max="7127" width="7.28515625" style="200" bestFit="1" customWidth="1"/>
    <col min="7128" max="7128" width="7.7109375" style="200" bestFit="1" customWidth="1"/>
    <col min="7129" max="7129" width="10.28515625" style="200" bestFit="1" customWidth="1"/>
    <col min="7130" max="7130" width="10.140625" style="200" bestFit="1" customWidth="1"/>
    <col min="7131" max="7131" width="23.85546875" style="200" customWidth="1"/>
    <col min="7132" max="7132" width="10.7109375" style="200" customWidth="1"/>
    <col min="7133" max="7133" width="6.5703125" style="200" customWidth="1"/>
    <col min="7134" max="7134" width="7" style="200" customWidth="1"/>
    <col min="7135" max="7135" width="7.42578125" style="200" customWidth="1"/>
    <col min="7136" max="7136" width="7.7109375" style="200" customWidth="1"/>
    <col min="7137" max="7137" width="7.28515625" style="200" customWidth="1"/>
    <col min="7138" max="7138" width="7.7109375" style="200" customWidth="1"/>
    <col min="7139" max="7139" width="10.28515625" style="200" customWidth="1"/>
    <col min="7140" max="7140" width="10.140625" style="200" customWidth="1"/>
    <col min="7141" max="7141" width="14.85546875" style="200" customWidth="1"/>
    <col min="7142" max="7142" width="10.7109375" style="200" customWidth="1"/>
    <col min="7143" max="7143" width="6.5703125" style="200" customWidth="1"/>
    <col min="7144" max="7144" width="7" style="200" customWidth="1"/>
    <col min="7145" max="7145" width="7.42578125" style="200" customWidth="1"/>
    <col min="7146" max="7146" width="7.7109375" style="200" customWidth="1"/>
    <col min="7147" max="7147" width="7.28515625" style="200" customWidth="1"/>
    <col min="7148" max="7148" width="7.7109375" style="200" customWidth="1"/>
    <col min="7149" max="7149" width="10.28515625" style="200" customWidth="1"/>
    <col min="7150" max="7150" width="10.140625" style="200" customWidth="1"/>
    <col min="7151" max="7151" width="8.85546875" style="200"/>
    <col min="7152" max="7170" width="9.140625" style="200" customWidth="1"/>
    <col min="7171" max="7376" width="8.85546875" style="200"/>
    <col min="7377" max="7377" width="23.85546875" style="200" customWidth="1"/>
    <col min="7378" max="7378" width="10.7109375" style="200" customWidth="1"/>
    <col min="7379" max="7379" width="6.5703125" style="200" customWidth="1"/>
    <col min="7380" max="7380" width="7" style="200" bestFit="1" customWidth="1"/>
    <col min="7381" max="7381" width="7.42578125" style="200" bestFit="1" customWidth="1"/>
    <col min="7382" max="7382" width="7.7109375" style="200" bestFit="1" customWidth="1"/>
    <col min="7383" max="7383" width="7.28515625" style="200" bestFit="1" customWidth="1"/>
    <col min="7384" max="7384" width="7.7109375" style="200" bestFit="1" customWidth="1"/>
    <col min="7385" max="7385" width="10.28515625" style="200" bestFit="1" customWidth="1"/>
    <col min="7386" max="7386" width="10.140625" style="200" bestFit="1" customWidth="1"/>
    <col min="7387" max="7387" width="23.85546875" style="200" customWidth="1"/>
    <col min="7388" max="7388" width="10.7109375" style="200" customWidth="1"/>
    <col min="7389" max="7389" width="6.5703125" style="200" customWidth="1"/>
    <col min="7390" max="7390" width="7" style="200" customWidth="1"/>
    <col min="7391" max="7391" width="7.42578125" style="200" customWidth="1"/>
    <col min="7392" max="7392" width="7.7109375" style="200" customWidth="1"/>
    <col min="7393" max="7393" width="7.28515625" style="200" customWidth="1"/>
    <col min="7394" max="7394" width="7.7109375" style="200" customWidth="1"/>
    <col min="7395" max="7395" width="10.28515625" style="200" customWidth="1"/>
    <col min="7396" max="7396" width="10.140625" style="200" customWidth="1"/>
    <col min="7397" max="7397" width="14.85546875" style="200" customWidth="1"/>
    <col min="7398" max="7398" width="10.7109375" style="200" customWidth="1"/>
    <col min="7399" max="7399" width="6.5703125" style="200" customWidth="1"/>
    <col min="7400" max="7400" width="7" style="200" customWidth="1"/>
    <col min="7401" max="7401" width="7.42578125" style="200" customWidth="1"/>
    <col min="7402" max="7402" width="7.7109375" style="200" customWidth="1"/>
    <col min="7403" max="7403" width="7.28515625" style="200" customWidth="1"/>
    <col min="7404" max="7404" width="7.7109375" style="200" customWidth="1"/>
    <col min="7405" max="7405" width="10.28515625" style="200" customWidth="1"/>
    <col min="7406" max="7406" width="10.140625" style="200" customWidth="1"/>
    <col min="7407" max="7407" width="8.85546875" style="200"/>
    <col min="7408" max="7426" width="9.140625" style="200" customWidth="1"/>
    <col min="7427" max="7632" width="8.85546875" style="200"/>
    <col min="7633" max="7633" width="23.85546875" style="200" customWidth="1"/>
    <col min="7634" max="7634" width="10.7109375" style="200" customWidth="1"/>
    <col min="7635" max="7635" width="6.5703125" style="200" customWidth="1"/>
    <col min="7636" max="7636" width="7" style="200" bestFit="1" customWidth="1"/>
    <col min="7637" max="7637" width="7.42578125" style="200" bestFit="1" customWidth="1"/>
    <col min="7638" max="7638" width="7.7109375" style="200" bestFit="1" customWidth="1"/>
    <col min="7639" max="7639" width="7.28515625" style="200" bestFit="1" customWidth="1"/>
    <col min="7640" max="7640" width="7.7109375" style="200" bestFit="1" customWidth="1"/>
    <col min="7641" max="7641" width="10.28515625" style="200" bestFit="1" customWidth="1"/>
    <col min="7642" max="7642" width="10.140625" style="200" bestFit="1" customWidth="1"/>
    <col min="7643" max="7643" width="23.85546875" style="200" customWidth="1"/>
    <col min="7644" max="7644" width="10.7109375" style="200" customWidth="1"/>
    <col min="7645" max="7645" width="6.5703125" style="200" customWidth="1"/>
    <col min="7646" max="7646" width="7" style="200" customWidth="1"/>
    <col min="7647" max="7647" width="7.42578125" style="200" customWidth="1"/>
    <col min="7648" max="7648" width="7.7109375" style="200" customWidth="1"/>
    <col min="7649" max="7649" width="7.28515625" style="200" customWidth="1"/>
    <col min="7650" max="7650" width="7.7109375" style="200" customWidth="1"/>
    <col min="7651" max="7651" width="10.28515625" style="200" customWidth="1"/>
    <col min="7652" max="7652" width="10.140625" style="200" customWidth="1"/>
    <col min="7653" max="7653" width="14.85546875" style="200" customWidth="1"/>
    <col min="7654" max="7654" width="10.7109375" style="200" customWidth="1"/>
    <col min="7655" max="7655" width="6.5703125" style="200" customWidth="1"/>
    <col min="7656" max="7656" width="7" style="200" customWidth="1"/>
    <col min="7657" max="7657" width="7.42578125" style="200" customWidth="1"/>
    <col min="7658" max="7658" width="7.7109375" style="200" customWidth="1"/>
    <col min="7659" max="7659" width="7.28515625" style="200" customWidth="1"/>
    <col min="7660" max="7660" width="7.7109375" style="200" customWidth="1"/>
    <col min="7661" max="7661" width="10.28515625" style="200" customWidth="1"/>
    <col min="7662" max="7662" width="10.140625" style="200" customWidth="1"/>
    <col min="7663" max="7663" width="8.85546875" style="200"/>
    <col min="7664" max="7682" width="9.140625" style="200" customWidth="1"/>
    <col min="7683" max="7888" width="8.85546875" style="200"/>
    <col min="7889" max="7889" width="23.85546875" style="200" customWidth="1"/>
    <col min="7890" max="7890" width="10.7109375" style="200" customWidth="1"/>
    <col min="7891" max="7891" width="6.5703125" style="200" customWidth="1"/>
    <col min="7892" max="7892" width="7" style="200" bestFit="1" customWidth="1"/>
    <col min="7893" max="7893" width="7.42578125" style="200" bestFit="1" customWidth="1"/>
    <col min="7894" max="7894" width="7.7109375" style="200" bestFit="1" customWidth="1"/>
    <col min="7895" max="7895" width="7.28515625" style="200" bestFit="1" customWidth="1"/>
    <col min="7896" max="7896" width="7.7109375" style="200" bestFit="1" customWidth="1"/>
    <col min="7897" max="7897" width="10.28515625" style="200" bestFit="1" customWidth="1"/>
    <col min="7898" max="7898" width="10.140625" style="200" bestFit="1" customWidth="1"/>
    <col min="7899" max="7899" width="23.85546875" style="200" customWidth="1"/>
    <col min="7900" max="7900" width="10.7109375" style="200" customWidth="1"/>
    <col min="7901" max="7901" width="6.5703125" style="200" customWidth="1"/>
    <col min="7902" max="7902" width="7" style="200" customWidth="1"/>
    <col min="7903" max="7903" width="7.42578125" style="200" customWidth="1"/>
    <col min="7904" max="7904" width="7.7109375" style="200" customWidth="1"/>
    <col min="7905" max="7905" width="7.28515625" style="200" customWidth="1"/>
    <col min="7906" max="7906" width="7.7109375" style="200" customWidth="1"/>
    <col min="7907" max="7907" width="10.28515625" style="200" customWidth="1"/>
    <col min="7908" max="7908" width="10.140625" style="200" customWidth="1"/>
    <col min="7909" max="7909" width="14.85546875" style="200" customWidth="1"/>
    <col min="7910" max="7910" width="10.7109375" style="200" customWidth="1"/>
    <col min="7911" max="7911" width="6.5703125" style="200" customWidth="1"/>
    <col min="7912" max="7912" width="7" style="200" customWidth="1"/>
    <col min="7913" max="7913" width="7.42578125" style="200" customWidth="1"/>
    <col min="7914" max="7914" width="7.7109375" style="200" customWidth="1"/>
    <col min="7915" max="7915" width="7.28515625" style="200" customWidth="1"/>
    <col min="7916" max="7916" width="7.7109375" style="200" customWidth="1"/>
    <col min="7917" max="7917" width="10.28515625" style="200" customWidth="1"/>
    <col min="7918" max="7918" width="10.140625" style="200" customWidth="1"/>
    <col min="7919" max="7919" width="8.85546875" style="200"/>
    <col min="7920" max="7938" width="9.140625" style="200" customWidth="1"/>
    <col min="7939" max="8144" width="8.85546875" style="200"/>
    <col min="8145" max="8145" width="23.85546875" style="200" customWidth="1"/>
    <col min="8146" max="8146" width="10.7109375" style="200" customWidth="1"/>
    <col min="8147" max="8147" width="6.5703125" style="200" customWidth="1"/>
    <col min="8148" max="8148" width="7" style="200" bestFit="1" customWidth="1"/>
    <col min="8149" max="8149" width="7.42578125" style="200" bestFit="1" customWidth="1"/>
    <col min="8150" max="8150" width="7.7109375" style="200" bestFit="1" customWidth="1"/>
    <col min="8151" max="8151" width="7.28515625" style="200" bestFit="1" customWidth="1"/>
    <col min="8152" max="8152" width="7.7109375" style="200" bestFit="1" customWidth="1"/>
    <col min="8153" max="8153" width="10.28515625" style="200" bestFit="1" customWidth="1"/>
    <col min="8154" max="8154" width="10.140625" style="200" bestFit="1" customWidth="1"/>
    <col min="8155" max="8155" width="23.85546875" style="200" customWidth="1"/>
    <col min="8156" max="8156" width="10.7109375" style="200" customWidth="1"/>
    <col min="8157" max="8157" width="6.5703125" style="200" customWidth="1"/>
    <col min="8158" max="8158" width="7" style="200" customWidth="1"/>
    <col min="8159" max="8159" width="7.42578125" style="200" customWidth="1"/>
    <col min="8160" max="8160" width="7.7109375" style="200" customWidth="1"/>
    <col min="8161" max="8161" width="7.28515625" style="200" customWidth="1"/>
    <col min="8162" max="8162" width="7.7109375" style="200" customWidth="1"/>
    <col min="8163" max="8163" width="10.28515625" style="200" customWidth="1"/>
    <col min="8164" max="8164" width="10.140625" style="200" customWidth="1"/>
    <col min="8165" max="8165" width="14.85546875" style="200" customWidth="1"/>
    <col min="8166" max="8166" width="10.7109375" style="200" customWidth="1"/>
    <col min="8167" max="8167" width="6.5703125" style="200" customWidth="1"/>
    <col min="8168" max="8168" width="7" style="200" customWidth="1"/>
    <col min="8169" max="8169" width="7.42578125" style="200" customWidth="1"/>
    <col min="8170" max="8170" width="7.7109375" style="200" customWidth="1"/>
    <col min="8171" max="8171" width="7.28515625" style="200" customWidth="1"/>
    <col min="8172" max="8172" width="7.7109375" style="200" customWidth="1"/>
    <col min="8173" max="8173" width="10.28515625" style="200" customWidth="1"/>
    <col min="8174" max="8174" width="10.140625" style="200" customWidth="1"/>
    <col min="8175" max="8175" width="8.85546875" style="200"/>
    <col min="8176" max="8194" width="9.140625" style="200" customWidth="1"/>
    <col min="8195" max="8400" width="8.85546875" style="200"/>
    <col min="8401" max="8401" width="23.85546875" style="200" customWidth="1"/>
    <col min="8402" max="8402" width="10.7109375" style="200" customWidth="1"/>
    <col min="8403" max="8403" width="6.5703125" style="200" customWidth="1"/>
    <col min="8404" max="8404" width="7" style="200" bestFit="1" customWidth="1"/>
    <col min="8405" max="8405" width="7.42578125" style="200" bestFit="1" customWidth="1"/>
    <col min="8406" max="8406" width="7.7109375" style="200" bestFit="1" customWidth="1"/>
    <col min="8407" max="8407" width="7.28515625" style="200" bestFit="1" customWidth="1"/>
    <col min="8408" max="8408" width="7.7109375" style="200" bestFit="1" customWidth="1"/>
    <col min="8409" max="8409" width="10.28515625" style="200" bestFit="1" customWidth="1"/>
    <col min="8410" max="8410" width="10.140625" style="200" bestFit="1" customWidth="1"/>
    <col min="8411" max="8411" width="23.85546875" style="200" customWidth="1"/>
    <col min="8412" max="8412" width="10.7109375" style="200" customWidth="1"/>
    <col min="8413" max="8413" width="6.5703125" style="200" customWidth="1"/>
    <col min="8414" max="8414" width="7" style="200" customWidth="1"/>
    <col min="8415" max="8415" width="7.42578125" style="200" customWidth="1"/>
    <col min="8416" max="8416" width="7.7109375" style="200" customWidth="1"/>
    <col min="8417" max="8417" width="7.28515625" style="200" customWidth="1"/>
    <col min="8418" max="8418" width="7.7109375" style="200" customWidth="1"/>
    <col min="8419" max="8419" width="10.28515625" style="200" customWidth="1"/>
    <col min="8420" max="8420" width="10.140625" style="200" customWidth="1"/>
    <col min="8421" max="8421" width="14.85546875" style="200" customWidth="1"/>
    <col min="8422" max="8422" width="10.7109375" style="200" customWidth="1"/>
    <col min="8423" max="8423" width="6.5703125" style="200" customWidth="1"/>
    <col min="8424" max="8424" width="7" style="200" customWidth="1"/>
    <col min="8425" max="8425" width="7.42578125" style="200" customWidth="1"/>
    <col min="8426" max="8426" width="7.7109375" style="200" customWidth="1"/>
    <col min="8427" max="8427" width="7.28515625" style="200" customWidth="1"/>
    <col min="8428" max="8428" width="7.7109375" style="200" customWidth="1"/>
    <col min="8429" max="8429" width="10.28515625" style="200" customWidth="1"/>
    <col min="8430" max="8430" width="10.140625" style="200" customWidth="1"/>
    <col min="8431" max="8431" width="8.85546875" style="200"/>
    <col min="8432" max="8450" width="9.140625" style="200" customWidth="1"/>
    <col min="8451" max="8656" width="8.85546875" style="200"/>
    <col min="8657" max="8657" width="23.85546875" style="200" customWidth="1"/>
    <col min="8658" max="8658" width="10.7109375" style="200" customWidth="1"/>
    <col min="8659" max="8659" width="6.5703125" style="200" customWidth="1"/>
    <col min="8660" max="8660" width="7" style="200" bestFit="1" customWidth="1"/>
    <col min="8661" max="8661" width="7.42578125" style="200" bestFit="1" customWidth="1"/>
    <col min="8662" max="8662" width="7.7109375" style="200" bestFit="1" customWidth="1"/>
    <col min="8663" max="8663" width="7.28515625" style="200" bestFit="1" customWidth="1"/>
    <col min="8664" max="8664" width="7.7109375" style="200" bestFit="1" customWidth="1"/>
    <col min="8665" max="8665" width="10.28515625" style="200" bestFit="1" customWidth="1"/>
    <col min="8666" max="8666" width="10.140625" style="200" bestFit="1" customWidth="1"/>
    <col min="8667" max="8667" width="23.85546875" style="200" customWidth="1"/>
    <col min="8668" max="8668" width="10.7109375" style="200" customWidth="1"/>
    <col min="8669" max="8669" width="6.5703125" style="200" customWidth="1"/>
    <col min="8670" max="8670" width="7" style="200" customWidth="1"/>
    <col min="8671" max="8671" width="7.42578125" style="200" customWidth="1"/>
    <col min="8672" max="8672" width="7.7109375" style="200" customWidth="1"/>
    <col min="8673" max="8673" width="7.28515625" style="200" customWidth="1"/>
    <col min="8674" max="8674" width="7.7109375" style="200" customWidth="1"/>
    <col min="8675" max="8675" width="10.28515625" style="200" customWidth="1"/>
    <col min="8676" max="8676" width="10.140625" style="200" customWidth="1"/>
    <col min="8677" max="8677" width="14.85546875" style="200" customWidth="1"/>
    <col min="8678" max="8678" width="10.7109375" style="200" customWidth="1"/>
    <col min="8679" max="8679" width="6.5703125" style="200" customWidth="1"/>
    <col min="8680" max="8680" width="7" style="200" customWidth="1"/>
    <col min="8681" max="8681" width="7.42578125" style="200" customWidth="1"/>
    <col min="8682" max="8682" width="7.7109375" style="200" customWidth="1"/>
    <col min="8683" max="8683" width="7.28515625" style="200" customWidth="1"/>
    <col min="8684" max="8684" width="7.7109375" style="200" customWidth="1"/>
    <col min="8685" max="8685" width="10.28515625" style="200" customWidth="1"/>
    <col min="8686" max="8686" width="10.140625" style="200" customWidth="1"/>
    <col min="8687" max="8687" width="8.85546875" style="200"/>
    <col min="8688" max="8706" width="9.140625" style="200" customWidth="1"/>
    <col min="8707" max="8912" width="8.85546875" style="200"/>
    <col min="8913" max="8913" width="23.85546875" style="200" customWidth="1"/>
    <col min="8914" max="8914" width="10.7109375" style="200" customWidth="1"/>
    <col min="8915" max="8915" width="6.5703125" style="200" customWidth="1"/>
    <col min="8916" max="8916" width="7" style="200" bestFit="1" customWidth="1"/>
    <col min="8917" max="8917" width="7.42578125" style="200" bestFit="1" customWidth="1"/>
    <col min="8918" max="8918" width="7.7109375" style="200" bestFit="1" customWidth="1"/>
    <col min="8919" max="8919" width="7.28515625" style="200" bestFit="1" customWidth="1"/>
    <col min="8920" max="8920" width="7.7109375" style="200" bestFit="1" customWidth="1"/>
    <col min="8921" max="8921" width="10.28515625" style="200" bestFit="1" customWidth="1"/>
    <col min="8922" max="8922" width="10.140625" style="200" bestFit="1" customWidth="1"/>
    <col min="8923" max="8923" width="23.85546875" style="200" customWidth="1"/>
    <col min="8924" max="8924" width="10.7109375" style="200" customWidth="1"/>
    <col min="8925" max="8925" width="6.5703125" style="200" customWidth="1"/>
    <col min="8926" max="8926" width="7" style="200" customWidth="1"/>
    <col min="8927" max="8927" width="7.42578125" style="200" customWidth="1"/>
    <col min="8928" max="8928" width="7.7109375" style="200" customWidth="1"/>
    <col min="8929" max="8929" width="7.28515625" style="200" customWidth="1"/>
    <col min="8930" max="8930" width="7.7109375" style="200" customWidth="1"/>
    <col min="8931" max="8931" width="10.28515625" style="200" customWidth="1"/>
    <col min="8932" max="8932" width="10.140625" style="200" customWidth="1"/>
    <col min="8933" max="8933" width="14.85546875" style="200" customWidth="1"/>
    <col min="8934" max="8934" width="10.7109375" style="200" customWidth="1"/>
    <col min="8935" max="8935" width="6.5703125" style="200" customWidth="1"/>
    <col min="8936" max="8936" width="7" style="200" customWidth="1"/>
    <col min="8937" max="8937" width="7.42578125" style="200" customWidth="1"/>
    <col min="8938" max="8938" width="7.7109375" style="200" customWidth="1"/>
    <col min="8939" max="8939" width="7.28515625" style="200" customWidth="1"/>
    <col min="8940" max="8940" width="7.7109375" style="200" customWidth="1"/>
    <col min="8941" max="8941" width="10.28515625" style="200" customWidth="1"/>
    <col min="8942" max="8942" width="10.140625" style="200" customWidth="1"/>
    <col min="8943" max="8943" width="8.85546875" style="200"/>
    <col min="8944" max="8962" width="9.140625" style="200" customWidth="1"/>
    <col min="8963" max="9168" width="8.85546875" style="200"/>
    <col min="9169" max="9169" width="23.85546875" style="200" customWidth="1"/>
    <col min="9170" max="9170" width="10.7109375" style="200" customWidth="1"/>
    <col min="9171" max="9171" width="6.5703125" style="200" customWidth="1"/>
    <col min="9172" max="9172" width="7" style="200" bestFit="1" customWidth="1"/>
    <col min="9173" max="9173" width="7.42578125" style="200" bestFit="1" customWidth="1"/>
    <col min="9174" max="9174" width="7.7109375" style="200" bestFit="1" customWidth="1"/>
    <col min="9175" max="9175" width="7.28515625" style="200" bestFit="1" customWidth="1"/>
    <col min="9176" max="9176" width="7.7109375" style="200" bestFit="1" customWidth="1"/>
    <col min="9177" max="9177" width="10.28515625" style="200" bestFit="1" customWidth="1"/>
    <col min="9178" max="9178" width="10.140625" style="200" bestFit="1" customWidth="1"/>
    <col min="9179" max="9179" width="23.85546875" style="200" customWidth="1"/>
    <col min="9180" max="9180" width="10.7109375" style="200" customWidth="1"/>
    <col min="9181" max="9181" width="6.5703125" style="200" customWidth="1"/>
    <col min="9182" max="9182" width="7" style="200" customWidth="1"/>
    <col min="9183" max="9183" width="7.42578125" style="200" customWidth="1"/>
    <col min="9184" max="9184" width="7.7109375" style="200" customWidth="1"/>
    <col min="9185" max="9185" width="7.28515625" style="200" customWidth="1"/>
    <col min="9186" max="9186" width="7.7109375" style="200" customWidth="1"/>
    <col min="9187" max="9187" width="10.28515625" style="200" customWidth="1"/>
    <col min="9188" max="9188" width="10.140625" style="200" customWidth="1"/>
    <col min="9189" max="9189" width="14.85546875" style="200" customWidth="1"/>
    <col min="9190" max="9190" width="10.7109375" style="200" customWidth="1"/>
    <col min="9191" max="9191" width="6.5703125" style="200" customWidth="1"/>
    <col min="9192" max="9192" width="7" style="200" customWidth="1"/>
    <col min="9193" max="9193" width="7.42578125" style="200" customWidth="1"/>
    <col min="9194" max="9194" width="7.7109375" style="200" customWidth="1"/>
    <col min="9195" max="9195" width="7.28515625" style="200" customWidth="1"/>
    <col min="9196" max="9196" width="7.7109375" style="200" customWidth="1"/>
    <col min="9197" max="9197" width="10.28515625" style="200" customWidth="1"/>
    <col min="9198" max="9198" width="10.140625" style="200" customWidth="1"/>
    <col min="9199" max="9199" width="8.85546875" style="200"/>
    <col min="9200" max="9218" width="9.140625" style="200" customWidth="1"/>
    <col min="9219" max="9424" width="8.85546875" style="200"/>
    <col min="9425" max="9425" width="23.85546875" style="200" customWidth="1"/>
    <col min="9426" max="9426" width="10.7109375" style="200" customWidth="1"/>
    <col min="9427" max="9427" width="6.5703125" style="200" customWidth="1"/>
    <col min="9428" max="9428" width="7" style="200" bestFit="1" customWidth="1"/>
    <col min="9429" max="9429" width="7.42578125" style="200" bestFit="1" customWidth="1"/>
    <col min="9430" max="9430" width="7.7109375" style="200" bestFit="1" customWidth="1"/>
    <col min="9431" max="9431" width="7.28515625" style="200" bestFit="1" customWidth="1"/>
    <col min="9432" max="9432" width="7.7109375" style="200" bestFit="1" customWidth="1"/>
    <col min="9433" max="9433" width="10.28515625" style="200" bestFit="1" customWidth="1"/>
    <col min="9434" max="9434" width="10.140625" style="200" bestFit="1" customWidth="1"/>
    <col min="9435" max="9435" width="23.85546875" style="200" customWidth="1"/>
    <col min="9436" max="9436" width="10.7109375" style="200" customWidth="1"/>
    <col min="9437" max="9437" width="6.5703125" style="200" customWidth="1"/>
    <col min="9438" max="9438" width="7" style="200" customWidth="1"/>
    <col min="9439" max="9439" width="7.42578125" style="200" customWidth="1"/>
    <col min="9440" max="9440" width="7.7109375" style="200" customWidth="1"/>
    <col min="9441" max="9441" width="7.28515625" style="200" customWidth="1"/>
    <col min="9442" max="9442" width="7.7109375" style="200" customWidth="1"/>
    <col min="9443" max="9443" width="10.28515625" style="200" customWidth="1"/>
    <col min="9444" max="9444" width="10.140625" style="200" customWidth="1"/>
    <col min="9445" max="9445" width="14.85546875" style="200" customWidth="1"/>
    <col min="9446" max="9446" width="10.7109375" style="200" customWidth="1"/>
    <col min="9447" max="9447" width="6.5703125" style="200" customWidth="1"/>
    <col min="9448" max="9448" width="7" style="200" customWidth="1"/>
    <col min="9449" max="9449" width="7.42578125" style="200" customWidth="1"/>
    <col min="9450" max="9450" width="7.7109375" style="200" customWidth="1"/>
    <col min="9451" max="9451" width="7.28515625" style="200" customWidth="1"/>
    <col min="9452" max="9452" width="7.7109375" style="200" customWidth="1"/>
    <col min="9453" max="9453" width="10.28515625" style="200" customWidth="1"/>
    <col min="9454" max="9454" width="10.140625" style="200" customWidth="1"/>
    <col min="9455" max="9455" width="8.85546875" style="200"/>
    <col min="9456" max="9474" width="9.140625" style="200" customWidth="1"/>
    <col min="9475" max="9680" width="8.85546875" style="200"/>
    <col min="9681" max="9681" width="23.85546875" style="200" customWidth="1"/>
    <col min="9682" max="9682" width="10.7109375" style="200" customWidth="1"/>
    <col min="9683" max="9683" width="6.5703125" style="200" customWidth="1"/>
    <col min="9684" max="9684" width="7" style="200" bestFit="1" customWidth="1"/>
    <col min="9685" max="9685" width="7.42578125" style="200" bestFit="1" customWidth="1"/>
    <col min="9686" max="9686" width="7.7109375" style="200" bestFit="1" customWidth="1"/>
    <col min="9687" max="9687" width="7.28515625" style="200" bestFit="1" customWidth="1"/>
    <col min="9688" max="9688" width="7.7109375" style="200" bestFit="1" customWidth="1"/>
    <col min="9689" max="9689" width="10.28515625" style="200" bestFit="1" customWidth="1"/>
    <col min="9690" max="9690" width="10.140625" style="200" bestFit="1" customWidth="1"/>
    <col min="9691" max="9691" width="23.85546875" style="200" customWidth="1"/>
    <col min="9692" max="9692" width="10.7109375" style="200" customWidth="1"/>
    <col min="9693" max="9693" width="6.5703125" style="200" customWidth="1"/>
    <col min="9694" max="9694" width="7" style="200" customWidth="1"/>
    <col min="9695" max="9695" width="7.42578125" style="200" customWidth="1"/>
    <col min="9696" max="9696" width="7.7109375" style="200" customWidth="1"/>
    <col min="9697" max="9697" width="7.28515625" style="200" customWidth="1"/>
    <col min="9698" max="9698" width="7.7109375" style="200" customWidth="1"/>
    <col min="9699" max="9699" width="10.28515625" style="200" customWidth="1"/>
    <col min="9700" max="9700" width="10.140625" style="200" customWidth="1"/>
    <col min="9701" max="9701" width="14.85546875" style="200" customWidth="1"/>
    <col min="9702" max="9702" width="10.7109375" style="200" customWidth="1"/>
    <col min="9703" max="9703" width="6.5703125" style="200" customWidth="1"/>
    <col min="9704" max="9704" width="7" style="200" customWidth="1"/>
    <col min="9705" max="9705" width="7.42578125" style="200" customWidth="1"/>
    <col min="9706" max="9706" width="7.7109375" style="200" customWidth="1"/>
    <col min="9707" max="9707" width="7.28515625" style="200" customWidth="1"/>
    <col min="9708" max="9708" width="7.7109375" style="200" customWidth="1"/>
    <col min="9709" max="9709" width="10.28515625" style="200" customWidth="1"/>
    <col min="9710" max="9710" width="10.140625" style="200" customWidth="1"/>
    <col min="9711" max="9711" width="8.85546875" style="200"/>
    <col min="9712" max="9730" width="9.140625" style="200" customWidth="1"/>
    <col min="9731" max="9936" width="8.85546875" style="200"/>
    <col min="9937" max="9937" width="23.85546875" style="200" customWidth="1"/>
    <col min="9938" max="9938" width="10.7109375" style="200" customWidth="1"/>
    <col min="9939" max="9939" width="6.5703125" style="200" customWidth="1"/>
    <col min="9940" max="9940" width="7" style="200" bestFit="1" customWidth="1"/>
    <col min="9941" max="9941" width="7.42578125" style="200" bestFit="1" customWidth="1"/>
    <col min="9942" max="9942" width="7.7109375" style="200" bestFit="1" customWidth="1"/>
    <col min="9943" max="9943" width="7.28515625" style="200" bestFit="1" customWidth="1"/>
    <col min="9944" max="9944" width="7.7109375" style="200" bestFit="1" customWidth="1"/>
    <col min="9945" max="9945" width="10.28515625" style="200" bestFit="1" customWidth="1"/>
    <col min="9946" max="9946" width="10.140625" style="200" bestFit="1" customWidth="1"/>
    <col min="9947" max="9947" width="23.85546875" style="200" customWidth="1"/>
    <col min="9948" max="9948" width="10.7109375" style="200" customWidth="1"/>
    <col min="9949" max="9949" width="6.5703125" style="200" customWidth="1"/>
    <col min="9950" max="9950" width="7" style="200" customWidth="1"/>
    <col min="9951" max="9951" width="7.42578125" style="200" customWidth="1"/>
    <col min="9952" max="9952" width="7.7109375" style="200" customWidth="1"/>
    <col min="9953" max="9953" width="7.28515625" style="200" customWidth="1"/>
    <col min="9954" max="9954" width="7.7109375" style="200" customWidth="1"/>
    <col min="9955" max="9955" width="10.28515625" style="200" customWidth="1"/>
    <col min="9956" max="9956" width="10.140625" style="200" customWidth="1"/>
    <col min="9957" max="9957" width="14.85546875" style="200" customWidth="1"/>
    <col min="9958" max="9958" width="10.7109375" style="200" customWidth="1"/>
    <col min="9959" max="9959" width="6.5703125" style="200" customWidth="1"/>
    <col min="9960" max="9960" width="7" style="200" customWidth="1"/>
    <col min="9961" max="9961" width="7.42578125" style="200" customWidth="1"/>
    <col min="9962" max="9962" width="7.7109375" style="200" customWidth="1"/>
    <col min="9963" max="9963" width="7.28515625" style="200" customWidth="1"/>
    <col min="9964" max="9964" width="7.7109375" style="200" customWidth="1"/>
    <col min="9965" max="9965" width="10.28515625" style="200" customWidth="1"/>
    <col min="9966" max="9966" width="10.140625" style="200" customWidth="1"/>
    <col min="9967" max="9967" width="8.85546875" style="200"/>
    <col min="9968" max="9986" width="9.140625" style="200" customWidth="1"/>
    <col min="9987" max="10192" width="8.85546875" style="200"/>
    <col min="10193" max="10193" width="23.85546875" style="200" customWidth="1"/>
    <col min="10194" max="10194" width="10.7109375" style="200" customWidth="1"/>
    <col min="10195" max="10195" width="6.5703125" style="200" customWidth="1"/>
    <col min="10196" max="10196" width="7" style="200" bestFit="1" customWidth="1"/>
    <col min="10197" max="10197" width="7.42578125" style="200" bestFit="1" customWidth="1"/>
    <col min="10198" max="10198" width="7.7109375" style="200" bestFit="1" customWidth="1"/>
    <col min="10199" max="10199" width="7.28515625" style="200" bestFit="1" customWidth="1"/>
    <col min="10200" max="10200" width="7.7109375" style="200" bestFit="1" customWidth="1"/>
    <col min="10201" max="10201" width="10.28515625" style="200" bestFit="1" customWidth="1"/>
    <col min="10202" max="10202" width="10.140625" style="200" bestFit="1" customWidth="1"/>
    <col min="10203" max="10203" width="23.85546875" style="200" customWidth="1"/>
    <col min="10204" max="10204" width="10.7109375" style="200" customWidth="1"/>
    <col min="10205" max="10205" width="6.5703125" style="200" customWidth="1"/>
    <col min="10206" max="10206" width="7" style="200" customWidth="1"/>
    <col min="10207" max="10207" width="7.42578125" style="200" customWidth="1"/>
    <col min="10208" max="10208" width="7.7109375" style="200" customWidth="1"/>
    <col min="10209" max="10209" width="7.28515625" style="200" customWidth="1"/>
    <col min="10210" max="10210" width="7.7109375" style="200" customWidth="1"/>
    <col min="10211" max="10211" width="10.28515625" style="200" customWidth="1"/>
    <col min="10212" max="10212" width="10.140625" style="200" customWidth="1"/>
    <col min="10213" max="10213" width="14.85546875" style="200" customWidth="1"/>
    <col min="10214" max="10214" width="10.7109375" style="200" customWidth="1"/>
    <col min="10215" max="10215" width="6.5703125" style="200" customWidth="1"/>
    <col min="10216" max="10216" width="7" style="200" customWidth="1"/>
    <col min="10217" max="10217" width="7.42578125" style="200" customWidth="1"/>
    <col min="10218" max="10218" width="7.7109375" style="200" customWidth="1"/>
    <col min="10219" max="10219" width="7.28515625" style="200" customWidth="1"/>
    <col min="10220" max="10220" width="7.7109375" style="200" customWidth="1"/>
    <col min="10221" max="10221" width="10.28515625" style="200" customWidth="1"/>
    <col min="10222" max="10222" width="10.140625" style="200" customWidth="1"/>
    <col min="10223" max="10223" width="8.85546875" style="200"/>
    <col min="10224" max="10242" width="9.140625" style="200" customWidth="1"/>
    <col min="10243" max="10448" width="8.85546875" style="200"/>
    <col min="10449" max="10449" width="23.85546875" style="200" customWidth="1"/>
    <col min="10450" max="10450" width="10.7109375" style="200" customWidth="1"/>
    <col min="10451" max="10451" width="6.5703125" style="200" customWidth="1"/>
    <col min="10452" max="10452" width="7" style="200" bestFit="1" customWidth="1"/>
    <col min="10453" max="10453" width="7.42578125" style="200" bestFit="1" customWidth="1"/>
    <col min="10454" max="10454" width="7.7109375" style="200" bestFit="1" customWidth="1"/>
    <col min="10455" max="10455" width="7.28515625" style="200" bestFit="1" customWidth="1"/>
    <col min="10456" max="10456" width="7.7109375" style="200" bestFit="1" customWidth="1"/>
    <col min="10457" max="10457" width="10.28515625" style="200" bestFit="1" customWidth="1"/>
    <col min="10458" max="10458" width="10.140625" style="200" bestFit="1" customWidth="1"/>
    <col min="10459" max="10459" width="23.85546875" style="200" customWidth="1"/>
    <col min="10460" max="10460" width="10.7109375" style="200" customWidth="1"/>
    <col min="10461" max="10461" width="6.5703125" style="200" customWidth="1"/>
    <col min="10462" max="10462" width="7" style="200" customWidth="1"/>
    <col min="10463" max="10463" width="7.42578125" style="200" customWidth="1"/>
    <col min="10464" max="10464" width="7.7109375" style="200" customWidth="1"/>
    <col min="10465" max="10465" width="7.28515625" style="200" customWidth="1"/>
    <col min="10466" max="10466" width="7.7109375" style="200" customWidth="1"/>
    <col min="10467" max="10467" width="10.28515625" style="200" customWidth="1"/>
    <col min="10468" max="10468" width="10.140625" style="200" customWidth="1"/>
    <col min="10469" max="10469" width="14.85546875" style="200" customWidth="1"/>
    <col min="10470" max="10470" width="10.7109375" style="200" customWidth="1"/>
    <col min="10471" max="10471" width="6.5703125" style="200" customWidth="1"/>
    <col min="10472" max="10472" width="7" style="200" customWidth="1"/>
    <col min="10473" max="10473" width="7.42578125" style="200" customWidth="1"/>
    <col min="10474" max="10474" width="7.7109375" style="200" customWidth="1"/>
    <col min="10475" max="10475" width="7.28515625" style="200" customWidth="1"/>
    <col min="10476" max="10476" width="7.7109375" style="200" customWidth="1"/>
    <col min="10477" max="10477" width="10.28515625" style="200" customWidth="1"/>
    <col min="10478" max="10478" width="10.140625" style="200" customWidth="1"/>
    <col min="10479" max="10479" width="8.85546875" style="200"/>
    <col min="10480" max="10498" width="9.140625" style="200" customWidth="1"/>
    <col min="10499" max="10704" width="8.85546875" style="200"/>
    <col min="10705" max="10705" width="23.85546875" style="200" customWidth="1"/>
    <col min="10706" max="10706" width="10.7109375" style="200" customWidth="1"/>
    <col min="10707" max="10707" width="6.5703125" style="200" customWidth="1"/>
    <col min="10708" max="10708" width="7" style="200" bestFit="1" customWidth="1"/>
    <col min="10709" max="10709" width="7.42578125" style="200" bestFit="1" customWidth="1"/>
    <col min="10710" max="10710" width="7.7109375" style="200" bestFit="1" customWidth="1"/>
    <col min="10711" max="10711" width="7.28515625" style="200" bestFit="1" customWidth="1"/>
    <col min="10712" max="10712" width="7.7109375" style="200" bestFit="1" customWidth="1"/>
    <col min="10713" max="10713" width="10.28515625" style="200" bestFit="1" customWidth="1"/>
    <col min="10714" max="10714" width="10.140625" style="200" bestFit="1" customWidth="1"/>
    <col min="10715" max="10715" width="23.85546875" style="200" customWidth="1"/>
    <col min="10716" max="10716" width="10.7109375" style="200" customWidth="1"/>
    <col min="10717" max="10717" width="6.5703125" style="200" customWidth="1"/>
    <col min="10718" max="10718" width="7" style="200" customWidth="1"/>
    <col min="10719" max="10719" width="7.42578125" style="200" customWidth="1"/>
    <col min="10720" max="10720" width="7.7109375" style="200" customWidth="1"/>
    <col min="10721" max="10721" width="7.28515625" style="200" customWidth="1"/>
    <col min="10722" max="10722" width="7.7109375" style="200" customWidth="1"/>
    <col min="10723" max="10723" width="10.28515625" style="200" customWidth="1"/>
    <col min="10724" max="10724" width="10.140625" style="200" customWidth="1"/>
    <col min="10725" max="10725" width="14.85546875" style="200" customWidth="1"/>
    <col min="10726" max="10726" width="10.7109375" style="200" customWidth="1"/>
    <col min="10727" max="10727" width="6.5703125" style="200" customWidth="1"/>
    <col min="10728" max="10728" width="7" style="200" customWidth="1"/>
    <col min="10729" max="10729" width="7.42578125" style="200" customWidth="1"/>
    <col min="10730" max="10730" width="7.7109375" style="200" customWidth="1"/>
    <col min="10731" max="10731" width="7.28515625" style="200" customWidth="1"/>
    <col min="10732" max="10732" width="7.7109375" style="200" customWidth="1"/>
    <col min="10733" max="10733" width="10.28515625" style="200" customWidth="1"/>
    <col min="10734" max="10734" width="10.140625" style="200" customWidth="1"/>
    <col min="10735" max="10735" width="8.85546875" style="200"/>
    <col min="10736" max="10754" width="9.140625" style="200" customWidth="1"/>
    <col min="10755" max="10960" width="8.85546875" style="200"/>
    <col min="10961" max="10961" width="23.85546875" style="200" customWidth="1"/>
    <col min="10962" max="10962" width="10.7109375" style="200" customWidth="1"/>
    <col min="10963" max="10963" width="6.5703125" style="200" customWidth="1"/>
    <col min="10964" max="10964" width="7" style="200" bestFit="1" customWidth="1"/>
    <col min="10965" max="10965" width="7.42578125" style="200" bestFit="1" customWidth="1"/>
    <col min="10966" max="10966" width="7.7109375" style="200" bestFit="1" customWidth="1"/>
    <col min="10967" max="10967" width="7.28515625" style="200" bestFit="1" customWidth="1"/>
    <col min="10968" max="10968" width="7.7109375" style="200" bestFit="1" customWidth="1"/>
    <col min="10969" max="10969" width="10.28515625" style="200" bestFit="1" customWidth="1"/>
    <col min="10970" max="10970" width="10.140625" style="200" bestFit="1" customWidth="1"/>
    <col min="10971" max="10971" width="23.85546875" style="200" customWidth="1"/>
    <col min="10972" max="10972" width="10.7109375" style="200" customWidth="1"/>
    <col min="10973" max="10973" width="6.5703125" style="200" customWidth="1"/>
    <col min="10974" max="10974" width="7" style="200" customWidth="1"/>
    <col min="10975" max="10975" width="7.42578125" style="200" customWidth="1"/>
    <col min="10976" max="10976" width="7.7109375" style="200" customWidth="1"/>
    <col min="10977" max="10977" width="7.28515625" style="200" customWidth="1"/>
    <col min="10978" max="10978" width="7.7109375" style="200" customWidth="1"/>
    <col min="10979" max="10979" width="10.28515625" style="200" customWidth="1"/>
    <col min="10980" max="10980" width="10.140625" style="200" customWidth="1"/>
    <col min="10981" max="10981" width="14.85546875" style="200" customWidth="1"/>
    <col min="10982" max="10982" width="10.7109375" style="200" customWidth="1"/>
    <col min="10983" max="10983" width="6.5703125" style="200" customWidth="1"/>
    <col min="10984" max="10984" width="7" style="200" customWidth="1"/>
    <col min="10985" max="10985" width="7.42578125" style="200" customWidth="1"/>
    <col min="10986" max="10986" width="7.7109375" style="200" customWidth="1"/>
    <col min="10987" max="10987" width="7.28515625" style="200" customWidth="1"/>
    <col min="10988" max="10988" width="7.7109375" style="200" customWidth="1"/>
    <col min="10989" max="10989" width="10.28515625" style="200" customWidth="1"/>
    <col min="10990" max="10990" width="10.140625" style="200" customWidth="1"/>
    <col min="10991" max="10991" width="8.85546875" style="200"/>
    <col min="10992" max="11010" width="9.140625" style="200" customWidth="1"/>
    <col min="11011" max="11216" width="8.85546875" style="200"/>
    <col min="11217" max="11217" width="23.85546875" style="200" customWidth="1"/>
    <col min="11218" max="11218" width="10.7109375" style="200" customWidth="1"/>
    <col min="11219" max="11219" width="6.5703125" style="200" customWidth="1"/>
    <col min="11220" max="11220" width="7" style="200" bestFit="1" customWidth="1"/>
    <col min="11221" max="11221" width="7.42578125" style="200" bestFit="1" customWidth="1"/>
    <col min="11222" max="11222" width="7.7109375" style="200" bestFit="1" customWidth="1"/>
    <col min="11223" max="11223" width="7.28515625" style="200" bestFit="1" customWidth="1"/>
    <col min="11224" max="11224" width="7.7109375" style="200" bestFit="1" customWidth="1"/>
    <col min="11225" max="11225" width="10.28515625" style="200" bestFit="1" customWidth="1"/>
    <col min="11226" max="11226" width="10.140625" style="200" bestFit="1" customWidth="1"/>
    <col min="11227" max="11227" width="23.85546875" style="200" customWidth="1"/>
    <col min="11228" max="11228" width="10.7109375" style="200" customWidth="1"/>
    <col min="11229" max="11229" width="6.5703125" style="200" customWidth="1"/>
    <col min="11230" max="11230" width="7" style="200" customWidth="1"/>
    <col min="11231" max="11231" width="7.42578125" style="200" customWidth="1"/>
    <col min="11232" max="11232" width="7.7109375" style="200" customWidth="1"/>
    <col min="11233" max="11233" width="7.28515625" style="200" customWidth="1"/>
    <col min="11234" max="11234" width="7.7109375" style="200" customWidth="1"/>
    <col min="11235" max="11235" width="10.28515625" style="200" customWidth="1"/>
    <col min="11236" max="11236" width="10.140625" style="200" customWidth="1"/>
    <col min="11237" max="11237" width="14.85546875" style="200" customWidth="1"/>
    <col min="11238" max="11238" width="10.7109375" style="200" customWidth="1"/>
    <col min="11239" max="11239" width="6.5703125" style="200" customWidth="1"/>
    <col min="11240" max="11240" width="7" style="200" customWidth="1"/>
    <col min="11241" max="11241" width="7.42578125" style="200" customWidth="1"/>
    <col min="11242" max="11242" width="7.7109375" style="200" customWidth="1"/>
    <col min="11243" max="11243" width="7.28515625" style="200" customWidth="1"/>
    <col min="11244" max="11244" width="7.7109375" style="200" customWidth="1"/>
    <col min="11245" max="11245" width="10.28515625" style="200" customWidth="1"/>
    <col min="11246" max="11246" width="10.140625" style="200" customWidth="1"/>
    <col min="11247" max="11247" width="8.85546875" style="200"/>
    <col min="11248" max="11266" width="9.140625" style="200" customWidth="1"/>
    <col min="11267" max="11472" width="8.85546875" style="200"/>
    <col min="11473" max="11473" width="23.85546875" style="200" customWidth="1"/>
    <col min="11474" max="11474" width="10.7109375" style="200" customWidth="1"/>
    <col min="11475" max="11475" width="6.5703125" style="200" customWidth="1"/>
    <col min="11476" max="11476" width="7" style="200" bestFit="1" customWidth="1"/>
    <col min="11477" max="11477" width="7.42578125" style="200" bestFit="1" customWidth="1"/>
    <col min="11478" max="11478" width="7.7109375" style="200" bestFit="1" customWidth="1"/>
    <col min="11479" max="11479" width="7.28515625" style="200" bestFit="1" customWidth="1"/>
    <col min="11480" max="11480" width="7.7109375" style="200" bestFit="1" customWidth="1"/>
    <col min="11481" max="11481" width="10.28515625" style="200" bestFit="1" customWidth="1"/>
    <col min="11482" max="11482" width="10.140625" style="200" bestFit="1" customWidth="1"/>
    <col min="11483" max="11483" width="23.85546875" style="200" customWidth="1"/>
    <col min="11484" max="11484" width="10.7109375" style="200" customWidth="1"/>
    <col min="11485" max="11485" width="6.5703125" style="200" customWidth="1"/>
    <col min="11486" max="11486" width="7" style="200" customWidth="1"/>
    <col min="11487" max="11487" width="7.42578125" style="200" customWidth="1"/>
    <col min="11488" max="11488" width="7.7109375" style="200" customWidth="1"/>
    <col min="11489" max="11489" width="7.28515625" style="200" customWidth="1"/>
    <col min="11490" max="11490" width="7.7109375" style="200" customWidth="1"/>
    <col min="11491" max="11491" width="10.28515625" style="200" customWidth="1"/>
    <col min="11492" max="11492" width="10.140625" style="200" customWidth="1"/>
    <col min="11493" max="11493" width="14.85546875" style="200" customWidth="1"/>
    <col min="11494" max="11494" width="10.7109375" style="200" customWidth="1"/>
    <col min="11495" max="11495" width="6.5703125" style="200" customWidth="1"/>
    <col min="11496" max="11496" width="7" style="200" customWidth="1"/>
    <col min="11497" max="11497" width="7.42578125" style="200" customWidth="1"/>
    <col min="11498" max="11498" width="7.7109375" style="200" customWidth="1"/>
    <col min="11499" max="11499" width="7.28515625" style="200" customWidth="1"/>
    <col min="11500" max="11500" width="7.7109375" style="200" customWidth="1"/>
    <col min="11501" max="11501" width="10.28515625" style="200" customWidth="1"/>
    <col min="11502" max="11502" width="10.140625" style="200" customWidth="1"/>
    <col min="11503" max="11503" width="8.85546875" style="200"/>
    <col min="11504" max="11522" width="9.140625" style="200" customWidth="1"/>
    <col min="11523" max="11728" width="8.85546875" style="200"/>
    <col min="11729" max="11729" width="23.85546875" style="200" customWidth="1"/>
    <col min="11730" max="11730" width="10.7109375" style="200" customWidth="1"/>
    <col min="11731" max="11731" width="6.5703125" style="200" customWidth="1"/>
    <col min="11732" max="11732" width="7" style="200" bestFit="1" customWidth="1"/>
    <col min="11733" max="11733" width="7.42578125" style="200" bestFit="1" customWidth="1"/>
    <col min="11734" max="11734" width="7.7109375" style="200" bestFit="1" customWidth="1"/>
    <col min="11735" max="11735" width="7.28515625" style="200" bestFit="1" customWidth="1"/>
    <col min="11736" max="11736" width="7.7109375" style="200" bestFit="1" customWidth="1"/>
    <col min="11737" max="11737" width="10.28515625" style="200" bestFit="1" customWidth="1"/>
    <col min="11738" max="11738" width="10.140625" style="200" bestFit="1" customWidth="1"/>
    <col min="11739" max="11739" width="23.85546875" style="200" customWidth="1"/>
    <col min="11740" max="11740" width="10.7109375" style="200" customWidth="1"/>
    <col min="11741" max="11741" width="6.5703125" style="200" customWidth="1"/>
    <col min="11742" max="11742" width="7" style="200" customWidth="1"/>
    <col min="11743" max="11743" width="7.42578125" style="200" customWidth="1"/>
    <col min="11744" max="11744" width="7.7109375" style="200" customWidth="1"/>
    <col min="11745" max="11745" width="7.28515625" style="200" customWidth="1"/>
    <col min="11746" max="11746" width="7.7109375" style="200" customWidth="1"/>
    <col min="11747" max="11747" width="10.28515625" style="200" customWidth="1"/>
    <col min="11748" max="11748" width="10.140625" style="200" customWidth="1"/>
    <col min="11749" max="11749" width="14.85546875" style="200" customWidth="1"/>
    <col min="11750" max="11750" width="10.7109375" style="200" customWidth="1"/>
    <col min="11751" max="11751" width="6.5703125" style="200" customWidth="1"/>
    <col min="11752" max="11752" width="7" style="200" customWidth="1"/>
    <col min="11753" max="11753" width="7.42578125" style="200" customWidth="1"/>
    <col min="11754" max="11754" width="7.7109375" style="200" customWidth="1"/>
    <col min="11755" max="11755" width="7.28515625" style="200" customWidth="1"/>
    <col min="11756" max="11756" width="7.7109375" style="200" customWidth="1"/>
    <col min="11757" max="11757" width="10.28515625" style="200" customWidth="1"/>
    <col min="11758" max="11758" width="10.140625" style="200" customWidth="1"/>
    <col min="11759" max="11759" width="8.85546875" style="200"/>
    <col min="11760" max="11778" width="9.140625" style="200" customWidth="1"/>
    <col min="11779" max="11984" width="8.85546875" style="200"/>
    <col min="11985" max="11985" width="23.85546875" style="200" customWidth="1"/>
    <col min="11986" max="11986" width="10.7109375" style="200" customWidth="1"/>
    <col min="11987" max="11987" width="6.5703125" style="200" customWidth="1"/>
    <col min="11988" max="11988" width="7" style="200" bestFit="1" customWidth="1"/>
    <col min="11989" max="11989" width="7.42578125" style="200" bestFit="1" customWidth="1"/>
    <col min="11990" max="11990" width="7.7109375" style="200" bestFit="1" customWidth="1"/>
    <col min="11991" max="11991" width="7.28515625" style="200" bestFit="1" customWidth="1"/>
    <col min="11992" max="11992" width="7.7109375" style="200" bestFit="1" customWidth="1"/>
    <col min="11993" max="11993" width="10.28515625" style="200" bestFit="1" customWidth="1"/>
    <col min="11994" max="11994" width="10.140625" style="200" bestFit="1" customWidth="1"/>
    <col min="11995" max="11995" width="23.85546875" style="200" customWidth="1"/>
    <col min="11996" max="11996" width="10.7109375" style="200" customWidth="1"/>
    <col min="11997" max="11997" width="6.5703125" style="200" customWidth="1"/>
    <col min="11998" max="11998" width="7" style="200" customWidth="1"/>
    <col min="11999" max="11999" width="7.42578125" style="200" customWidth="1"/>
    <col min="12000" max="12000" width="7.7109375" style="200" customWidth="1"/>
    <col min="12001" max="12001" width="7.28515625" style="200" customWidth="1"/>
    <col min="12002" max="12002" width="7.7109375" style="200" customWidth="1"/>
    <col min="12003" max="12003" width="10.28515625" style="200" customWidth="1"/>
    <col min="12004" max="12004" width="10.140625" style="200" customWidth="1"/>
    <col min="12005" max="12005" width="14.85546875" style="200" customWidth="1"/>
    <col min="12006" max="12006" width="10.7109375" style="200" customWidth="1"/>
    <col min="12007" max="12007" width="6.5703125" style="200" customWidth="1"/>
    <col min="12008" max="12008" width="7" style="200" customWidth="1"/>
    <col min="12009" max="12009" width="7.42578125" style="200" customWidth="1"/>
    <col min="12010" max="12010" width="7.7109375" style="200" customWidth="1"/>
    <col min="12011" max="12011" width="7.28515625" style="200" customWidth="1"/>
    <col min="12012" max="12012" width="7.7109375" style="200" customWidth="1"/>
    <col min="12013" max="12013" width="10.28515625" style="200" customWidth="1"/>
    <col min="12014" max="12014" width="10.140625" style="200" customWidth="1"/>
    <col min="12015" max="12015" width="8.85546875" style="200"/>
    <col min="12016" max="12034" width="9.140625" style="200" customWidth="1"/>
    <col min="12035" max="12240" width="8.85546875" style="200"/>
    <col min="12241" max="12241" width="23.85546875" style="200" customWidth="1"/>
    <col min="12242" max="12242" width="10.7109375" style="200" customWidth="1"/>
    <col min="12243" max="12243" width="6.5703125" style="200" customWidth="1"/>
    <col min="12244" max="12244" width="7" style="200" bestFit="1" customWidth="1"/>
    <col min="12245" max="12245" width="7.42578125" style="200" bestFit="1" customWidth="1"/>
    <col min="12246" max="12246" width="7.7109375" style="200" bestFit="1" customWidth="1"/>
    <col min="12247" max="12247" width="7.28515625" style="200" bestFit="1" customWidth="1"/>
    <col min="12248" max="12248" width="7.7109375" style="200" bestFit="1" customWidth="1"/>
    <col min="12249" max="12249" width="10.28515625" style="200" bestFit="1" customWidth="1"/>
    <col min="12250" max="12250" width="10.140625" style="200" bestFit="1" customWidth="1"/>
    <col min="12251" max="12251" width="23.85546875" style="200" customWidth="1"/>
    <col min="12252" max="12252" width="10.7109375" style="200" customWidth="1"/>
    <col min="12253" max="12253" width="6.5703125" style="200" customWidth="1"/>
    <col min="12254" max="12254" width="7" style="200" customWidth="1"/>
    <col min="12255" max="12255" width="7.42578125" style="200" customWidth="1"/>
    <col min="12256" max="12256" width="7.7109375" style="200" customWidth="1"/>
    <col min="12257" max="12257" width="7.28515625" style="200" customWidth="1"/>
    <col min="12258" max="12258" width="7.7109375" style="200" customWidth="1"/>
    <col min="12259" max="12259" width="10.28515625" style="200" customWidth="1"/>
    <col min="12260" max="12260" width="10.140625" style="200" customWidth="1"/>
    <col min="12261" max="12261" width="14.85546875" style="200" customWidth="1"/>
    <col min="12262" max="12262" width="10.7109375" style="200" customWidth="1"/>
    <col min="12263" max="12263" width="6.5703125" style="200" customWidth="1"/>
    <col min="12264" max="12264" width="7" style="200" customWidth="1"/>
    <col min="12265" max="12265" width="7.42578125" style="200" customWidth="1"/>
    <col min="12266" max="12266" width="7.7109375" style="200" customWidth="1"/>
    <col min="12267" max="12267" width="7.28515625" style="200" customWidth="1"/>
    <col min="12268" max="12268" width="7.7109375" style="200" customWidth="1"/>
    <col min="12269" max="12269" width="10.28515625" style="200" customWidth="1"/>
    <col min="12270" max="12270" width="10.140625" style="200" customWidth="1"/>
    <col min="12271" max="12271" width="8.85546875" style="200"/>
    <col min="12272" max="12290" width="9.140625" style="200" customWidth="1"/>
    <col min="12291" max="12496" width="8.85546875" style="200"/>
    <col min="12497" max="12497" width="23.85546875" style="200" customWidth="1"/>
    <col min="12498" max="12498" width="10.7109375" style="200" customWidth="1"/>
    <col min="12499" max="12499" width="6.5703125" style="200" customWidth="1"/>
    <col min="12500" max="12500" width="7" style="200" bestFit="1" customWidth="1"/>
    <col min="12501" max="12501" width="7.42578125" style="200" bestFit="1" customWidth="1"/>
    <col min="12502" max="12502" width="7.7109375" style="200" bestFit="1" customWidth="1"/>
    <col min="12503" max="12503" width="7.28515625" style="200" bestFit="1" customWidth="1"/>
    <col min="12504" max="12504" width="7.7109375" style="200" bestFit="1" customWidth="1"/>
    <col min="12505" max="12505" width="10.28515625" style="200" bestFit="1" customWidth="1"/>
    <col min="12506" max="12506" width="10.140625" style="200" bestFit="1" customWidth="1"/>
    <col min="12507" max="12507" width="23.85546875" style="200" customWidth="1"/>
    <col min="12508" max="12508" width="10.7109375" style="200" customWidth="1"/>
    <col min="12509" max="12509" width="6.5703125" style="200" customWidth="1"/>
    <col min="12510" max="12510" width="7" style="200" customWidth="1"/>
    <col min="12511" max="12511" width="7.42578125" style="200" customWidth="1"/>
    <col min="12512" max="12512" width="7.7109375" style="200" customWidth="1"/>
    <col min="12513" max="12513" width="7.28515625" style="200" customWidth="1"/>
    <col min="12514" max="12514" width="7.7109375" style="200" customWidth="1"/>
    <col min="12515" max="12515" width="10.28515625" style="200" customWidth="1"/>
    <col min="12516" max="12516" width="10.140625" style="200" customWidth="1"/>
    <col min="12517" max="12517" width="14.85546875" style="200" customWidth="1"/>
    <col min="12518" max="12518" width="10.7109375" style="200" customWidth="1"/>
    <col min="12519" max="12519" width="6.5703125" style="200" customWidth="1"/>
    <col min="12520" max="12520" width="7" style="200" customWidth="1"/>
    <col min="12521" max="12521" width="7.42578125" style="200" customWidth="1"/>
    <col min="12522" max="12522" width="7.7109375" style="200" customWidth="1"/>
    <col min="12523" max="12523" width="7.28515625" style="200" customWidth="1"/>
    <col min="12524" max="12524" width="7.7109375" style="200" customWidth="1"/>
    <col min="12525" max="12525" width="10.28515625" style="200" customWidth="1"/>
    <col min="12526" max="12526" width="10.140625" style="200" customWidth="1"/>
    <col min="12527" max="12527" width="8.85546875" style="200"/>
    <col min="12528" max="12546" width="9.140625" style="200" customWidth="1"/>
    <col min="12547" max="12752" width="8.85546875" style="200"/>
    <col min="12753" max="12753" width="23.85546875" style="200" customWidth="1"/>
    <col min="12754" max="12754" width="10.7109375" style="200" customWidth="1"/>
    <col min="12755" max="12755" width="6.5703125" style="200" customWidth="1"/>
    <col min="12756" max="12756" width="7" style="200" bestFit="1" customWidth="1"/>
    <col min="12757" max="12757" width="7.42578125" style="200" bestFit="1" customWidth="1"/>
    <col min="12758" max="12758" width="7.7109375" style="200" bestFit="1" customWidth="1"/>
    <col min="12759" max="12759" width="7.28515625" style="200" bestFit="1" customWidth="1"/>
    <col min="12760" max="12760" width="7.7109375" style="200" bestFit="1" customWidth="1"/>
    <col min="12761" max="12761" width="10.28515625" style="200" bestFit="1" customWidth="1"/>
    <col min="12762" max="12762" width="10.140625" style="200" bestFit="1" customWidth="1"/>
    <col min="12763" max="12763" width="23.85546875" style="200" customWidth="1"/>
    <col min="12764" max="12764" width="10.7109375" style="200" customWidth="1"/>
    <col min="12765" max="12765" width="6.5703125" style="200" customWidth="1"/>
    <col min="12766" max="12766" width="7" style="200" customWidth="1"/>
    <col min="12767" max="12767" width="7.42578125" style="200" customWidth="1"/>
    <col min="12768" max="12768" width="7.7109375" style="200" customWidth="1"/>
    <col min="12769" max="12769" width="7.28515625" style="200" customWidth="1"/>
    <col min="12770" max="12770" width="7.7109375" style="200" customWidth="1"/>
    <col min="12771" max="12771" width="10.28515625" style="200" customWidth="1"/>
    <col min="12772" max="12772" width="10.140625" style="200" customWidth="1"/>
    <col min="12773" max="12773" width="14.85546875" style="200" customWidth="1"/>
    <col min="12774" max="12774" width="10.7109375" style="200" customWidth="1"/>
    <col min="12775" max="12775" width="6.5703125" style="200" customWidth="1"/>
    <col min="12776" max="12776" width="7" style="200" customWidth="1"/>
    <col min="12777" max="12777" width="7.42578125" style="200" customWidth="1"/>
    <col min="12778" max="12778" width="7.7109375" style="200" customWidth="1"/>
    <col min="12779" max="12779" width="7.28515625" style="200" customWidth="1"/>
    <col min="12780" max="12780" width="7.7109375" style="200" customWidth="1"/>
    <col min="12781" max="12781" width="10.28515625" style="200" customWidth="1"/>
    <col min="12782" max="12782" width="10.140625" style="200" customWidth="1"/>
    <col min="12783" max="12783" width="8.85546875" style="200"/>
    <col min="12784" max="12802" width="9.140625" style="200" customWidth="1"/>
    <col min="12803" max="13008" width="8.85546875" style="200"/>
    <col min="13009" max="13009" width="23.85546875" style="200" customWidth="1"/>
    <col min="13010" max="13010" width="10.7109375" style="200" customWidth="1"/>
    <col min="13011" max="13011" width="6.5703125" style="200" customWidth="1"/>
    <col min="13012" max="13012" width="7" style="200" bestFit="1" customWidth="1"/>
    <col min="13013" max="13013" width="7.42578125" style="200" bestFit="1" customWidth="1"/>
    <col min="13014" max="13014" width="7.7109375" style="200" bestFit="1" customWidth="1"/>
    <col min="13015" max="13015" width="7.28515625" style="200" bestFit="1" customWidth="1"/>
    <col min="13016" max="13016" width="7.7109375" style="200" bestFit="1" customWidth="1"/>
    <col min="13017" max="13017" width="10.28515625" style="200" bestFit="1" customWidth="1"/>
    <col min="13018" max="13018" width="10.140625" style="200" bestFit="1" customWidth="1"/>
    <col min="13019" max="13019" width="23.85546875" style="200" customWidth="1"/>
    <col min="13020" max="13020" width="10.7109375" style="200" customWidth="1"/>
    <col min="13021" max="13021" width="6.5703125" style="200" customWidth="1"/>
    <col min="13022" max="13022" width="7" style="200" customWidth="1"/>
    <col min="13023" max="13023" width="7.42578125" style="200" customWidth="1"/>
    <col min="13024" max="13024" width="7.7109375" style="200" customWidth="1"/>
    <col min="13025" max="13025" width="7.28515625" style="200" customWidth="1"/>
    <col min="13026" max="13026" width="7.7109375" style="200" customWidth="1"/>
    <col min="13027" max="13027" width="10.28515625" style="200" customWidth="1"/>
    <col min="13028" max="13028" width="10.140625" style="200" customWidth="1"/>
    <col min="13029" max="13029" width="14.85546875" style="200" customWidth="1"/>
    <col min="13030" max="13030" width="10.7109375" style="200" customWidth="1"/>
    <col min="13031" max="13031" width="6.5703125" style="200" customWidth="1"/>
    <col min="13032" max="13032" width="7" style="200" customWidth="1"/>
    <col min="13033" max="13033" width="7.42578125" style="200" customWidth="1"/>
    <col min="13034" max="13034" width="7.7109375" style="200" customWidth="1"/>
    <col min="13035" max="13035" width="7.28515625" style="200" customWidth="1"/>
    <col min="13036" max="13036" width="7.7109375" style="200" customWidth="1"/>
    <col min="13037" max="13037" width="10.28515625" style="200" customWidth="1"/>
    <col min="13038" max="13038" width="10.140625" style="200" customWidth="1"/>
    <col min="13039" max="13039" width="8.85546875" style="200"/>
    <col min="13040" max="13058" width="9.140625" style="200" customWidth="1"/>
    <col min="13059" max="13264" width="8.85546875" style="200"/>
    <col min="13265" max="13265" width="23.85546875" style="200" customWidth="1"/>
    <col min="13266" max="13266" width="10.7109375" style="200" customWidth="1"/>
    <col min="13267" max="13267" width="6.5703125" style="200" customWidth="1"/>
    <col min="13268" max="13268" width="7" style="200" bestFit="1" customWidth="1"/>
    <col min="13269" max="13269" width="7.42578125" style="200" bestFit="1" customWidth="1"/>
    <col min="13270" max="13270" width="7.7109375" style="200" bestFit="1" customWidth="1"/>
    <col min="13271" max="13271" width="7.28515625" style="200" bestFit="1" customWidth="1"/>
    <col min="13272" max="13272" width="7.7109375" style="200" bestFit="1" customWidth="1"/>
    <col min="13273" max="13273" width="10.28515625" style="200" bestFit="1" customWidth="1"/>
    <col min="13274" max="13274" width="10.140625" style="200" bestFit="1" customWidth="1"/>
    <col min="13275" max="13275" width="23.85546875" style="200" customWidth="1"/>
    <col min="13276" max="13276" width="10.7109375" style="200" customWidth="1"/>
    <col min="13277" max="13277" width="6.5703125" style="200" customWidth="1"/>
    <col min="13278" max="13278" width="7" style="200" customWidth="1"/>
    <col min="13279" max="13279" width="7.42578125" style="200" customWidth="1"/>
    <col min="13280" max="13280" width="7.7109375" style="200" customWidth="1"/>
    <col min="13281" max="13281" width="7.28515625" style="200" customWidth="1"/>
    <col min="13282" max="13282" width="7.7109375" style="200" customWidth="1"/>
    <col min="13283" max="13283" width="10.28515625" style="200" customWidth="1"/>
    <col min="13284" max="13284" width="10.140625" style="200" customWidth="1"/>
    <col min="13285" max="13285" width="14.85546875" style="200" customWidth="1"/>
    <col min="13286" max="13286" width="10.7109375" style="200" customWidth="1"/>
    <col min="13287" max="13287" width="6.5703125" style="200" customWidth="1"/>
    <col min="13288" max="13288" width="7" style="200" customWidth="1"/>
    <col min="13289" max="13289" width="7.42578125" style="200" customWidth="1"/>
    <col min="13290" max="13290" width="7.7109375" style="200" customWidth="1"/>
    <col min="13291" max="13291" width="7.28515625" style="200" customWidth="1"/>
    <col min="13292" max="13292" width="7.7109375" style="200" customWidth="1"/>
    <col min="13293" max="13293" width="10.28515625" style="200" customWidth="1"/>
    <col min="13294" max="13294" width="10.140625" style="200" customWidth="1"/>
    <col min="13295" max="13295" width="8.85546875" style="200"/>
    <col min="13296" max="13314" width="9.140625" style="200" customWidth="1"/>
    <col min="13315" max="13520" width="8.85546875" style="200"/>
    <col min="13521" max="13521" width="23.85546875" style="200" customWidth="1"/>
    <col min="13522" max="13522" width="10.7109375" style="200" customWidth="1"/>
    <col min="13523" max="13523" width="6.5703125" style="200" customWidth="1"/>
    <col min="13524" max="13524" width="7" style="200" bestFit="1" customWidth="1"/>
    <col min="13525" max="13525" width="7.42578125" style="200" bestFit="1" customWidth="1"/>
    <col min="13526" max="13526" width="7.7109375" style="200" bestFit="1" customWidth="1"/>
    <col min="13527" max="13527" width="7.28515625" style="200" bestFit="1" customWidth="1"/>
    <col min="13528" max="13528" width="7.7109375" style="200" bestFit="1" customWidth="1"/>
    <col min="13529" max="13529" width="10.28515625" style="200" bestFit="1" customWidth="1"/>
    <col min="13530" max="13530" width="10.140625" style="200" bestFit="1" customWidth="1"/>
    <col min="13531" max="13531" width="23.85546875" style="200" customWidth="1"/>
    <col min="13532" max="13532" width="10.7109375" style="200" customWidth="1"/>
    <col min="13533" max="13533" width="6.5703125" style="200" customWidth="1"/>
    <col min="13534" max="13534" width="7" style="200" customWidth="1"/>
    <col min="13535" max="13535" width="7.42578125" style="200" customWidth="1"/>
    <col min="13536" max="13536" width="7.7109375" style="200" customWidth="1"/>
    <col min="13537" max="13537" width="7.28515625" style="200" customWidth="1"/>
    <col min="13538" max="13538" width="7.7109375" style="200" customWidth="1"/>
    <col min="13539" max="13539" width="10.28515625" style="200" customWidth="1"/>
    <col min="13540" max="13540" width="10.140625" style="200" customWidth="1"/>
    <col min="13541" max="13541" width="14.85546875" style="200" customWidth="1"/>
    <col min="13542" max="13542" width="10.7109375" style="200" customWidth="1"/>
    <col min="13543" max="13543" width="6.5703125" style="200" customWidth="1"/>
    <col min="13544" max="13544" width="7" style="200" customWidth="1"/>
    <col min="13545" max="13545" width="7.42578125" style="200" customWidth="1"/>
    <col min="13546" max="13546" width="7.7109375" style="200" customWidth="1"/>
    <col min="13547" max="13547" width="7.28515625" style="200" customWidth="1"/>
    <col min="13548" max="13548" width="7.7109375" style="200" customWidth="1"/>
    <col min="13549" max="13549" width="10.28515625" style="200" customWidth="1"/>
    <col min="13550" max="13550" width="10.140625" style="200" customWidth="1"/>
    <col min="13551" max="13551" width="8.85546875" style="200"/>
    <col min="13552" max="13570" width="9.140625" style="200" customWidth="1"/>
    <col min="13571" max="13776" width="8.85546875" style="200"/>
    <col min="13777" max="13777" width="23.85546875" style="200" customWidth="1"/>
    <col min="13778" max="13778" width="10.7109375" style="200" customWidth="1"/>
    <col min="13779" max="13779" width="6.5703125" style="200" customWidth="1"/>
    <col min="13780" max="13780" width="7" style="200" bestFit="1" customWidth="1"/>
    <col min="13781" max="13781" width="7.42578125" style="200" bestFit="1" customWidth="1"/>
    <col min="13782" max="13782" width="7.7109375" style="200" bestFit="1" customWidth="1"/>
    <col min="13783" max="13783" width="7.28515625" style="200" bestFit="1" customWidth="1"/>
    <col min="13784" max="13784" width="7.7109375" style="200" bestFit="1" customWidth="1"/>
    <col min="13785" max="13785" width="10.28515625" style="200" bestFit="1" customWidth="1"/>
    <col min="13786" max="13786" width="10.140625" style="200" bestFit="1" customWidth="1"/>
    <col min="13787" max="13787" width="23.85546875" style="200" customWidth="1"/>
    <col min="13788" max="13788" width="10.7109375" style="200" customWidth="1"/>
    <col min="13789" max="13789" width="6.5703125" style="200" customWidth="1"/>
    <col min="13790" max="13790" width="7" style="200" customWidth="1"/>
    <col min="13791" max="13791" width="7.42578125" style="200" customWidth="1"/>
    <col min="13792" max="13792" width="7.7109375" style="200" customWidth="1"/>
    <col min="13793" max="13793" width="7.28515625" style="200" customWidth="1"/>
    <col min="13794" max="13794" width="7.7109375" style="200" customWidth="1"/>
    <col min="13795" max="13795" width="10.28515625" style="200" customWidth="1"/>
    <col min="13796" max="13796" width="10.140625" style="200" customWidth="1"/>
    <col min="13797" max="13797" width="14.85546875" style="200" customWidth="1"/>
    <col min="13798" max="13798" width="10.7109375" style="200" customWidth="1"/>
    <col min="13799" max="13799" width="6.5703125" style="200" customWidth="1"/>
    <col min="13800" max="13800" width="7" style="200" customWidth="1"/>
    <col min="13801" max="13801" width="7.42578125" style="200" customWidth="1"/>
    <col min="13802" max="13802" width="7.7109375" style="200" customWidth="1"/>
    <col min="13803" max="13803" width="7.28515625" style="200" customWidth="1"/>
    <col min="13804" max="13804" width="7.7109375" style="200" customWidth="1"/>
    <col min="13805" max="13805" width="10.28515625" style="200" customWidth="1"/>
    <col min="13806" max="13806" width="10.140625" style="200" customWidth="1"/>
    <col min="13807" max="13807" width="8.85546875" style="200"/>
    <col min="13808" max="13826" width="9.140625" style="200" customWidth="1"/>
    <col min="13827" max="14032" width="8.85546875" style="200"/>
    <col min="14033" max="14033" width="23.85546875" style="200" customWidth="1"/>
    <col min="14034" max="14034" width="10.7109375" style="200" customWidth="1"/>
    <col min="14035" max="14035" width="6.5703125" style="200" customWidth="1"/>
    <col min="14036" max="14036" width="7" style="200" bestFit="1" customWidth="1"/>
    <col min="14037" max="14037" width="7.42578125" style="200" bestFit="1" customWidth="1"/>
    <col min="14038" max="14038" width="7.7109375" style="200" bestFit="1" customWidth="1"/>
    <col min="14039" max="14039" width="7.28515625" style="200" bestFit="1" customWidth="1"/>
    <col min="14040" max="14040" width="7.7109375" style="200" bestFit="1" customWidth="1"/>
    <col min="14041" max="14041" width="10.28515625" style="200" bestFit="1" customWidth="1"/>
    <col min="14042" max="14042" width="10.140625" style="200" bestFit="1" customWidth="1"/>
    <col min="14043" max="14043" width="23.85546875" style="200" customWidth="1"/>
    <col min="14044" max="14044" width="10.7109375" style="200" customWidth="1"/>
    <col min="14045" max="14045" width="6.5703125" style="200" customWidth="1"/>
    <col min="14046" max="14046" width="7" style="200" customWidth="1"/>
    <col min="14047" max="14047" width="7.42578125" style="200" customWidth="1"/>
    <col min="14048" max="14048" width="7.7109375" style="200" customWidth="1"/>
    <col min="14049" max="14049" width="7.28515625" style="200" customWidth="1"/>
    <col min="14050" max="14050" width="7.7109375" style="200" customWidth="1"/>
    <col min="14051" max="14051" width="10.28515625" style="200" customWidth="1"/>
    <col min="14052" max="14052" width="10.140625" style="200" customWidth="1"/>
    <col min="14053" max="14053" width="14.85546875" style="200" customWidth="1"/>
    <col min="14054" max="14054" width="10.7109375" style="200" customWidth="1"/>
    <col min="14055" max="14055" width="6.5703125" style="200" customWidth="1"/>
    <col min="14056" max="14056" width="7" style="200" customWidth="1"/>
    <col min="14057" max="14057" width="7.42578125" style="200" customWidth="1"/>
    <col min="14058" max="14058" width="7.7109375" style="200" customWidth="1"/>
    <col min="14059" max="14059" width="7.28515625" style="200" customWidth="1"/>
    <col min="14060" max="14060" width="7.7109375" style="200" customWidth="1"/>
    <col min="14061" max="14061" width="10.28515625" style="200" customWidth="1"/>
    <col min="14062" max="14062" width="10.140625" style="200" customWidth="1"/>
    <col min="14063" max="14063" width="8.85546875" style="200"/>
    <col min="14064" max="14082" width="9.140625" style="200" customWidth="1"/>
    <col min="14083" max="14288" width="8.85546875" style="200"/>
    <col min="14289" max="14289" width="23.85546875" style="200" customWidth="1"/>
    <col min="14290" max="14290" width="10.7109375" style="200" customWidth="1"/>
    <col min="14291" max="14291" width="6.5703125" style="200" customWidth="1"/>
    <col min="14292" max="14292" width="7" style="200" bestFit="1" customWidth="1"/>
    <col min="14293" max="14293" width="7.42578125" style="200" bestFit="1" customWidth="1"/>
    <col min="14294" max="14294" width="7.7109375" style="200" bestFit="1" customWidth="1"/>
    <col min="14295" max="14295" width="7.28515625" style="200" bestFit="1" customWidth="1"/>
    <col min="14296" max="14296" width="7.7109375" style="200" bestFit="1" customWidth="1"/>
    <col min="14297" max="14297" width="10.28515625" style="200" bestFit="1" customWidth="1"/>
    <col min="14298" max="14298" width="10.140625" style="200" bestFit="1" customWidth="1"/>
    <col min="14299" max="14299" width="23.85546875" style="200" customWidth="1"/>
    <col min="14300" max="14300" width="10.7109375" style="200" customWidth="1"/>
    <col min="14301" max="14301" width="6.5703125" style="200" customWidth="1"/>
    <col min="14302" max="14302" width="7" style="200" customWidth="1"/>
    <col min="14303" max="14303" width="7.42578125" style="200" customWidth="1"/>
    <col min="14304" max="14304" width="7.7109375" style="200" customWidth="1"/>
    <col min="14305" max="14305" width="7.28515625" style="200" customWidth="1"/>
    <col min="14306" max="14306" width="7.7109375" style="200" customWidth="1"/>
    <col min="14307" max="14307" width="10.28515625" style="200" customWidth="1"/>
    <col min="14308" max="14308" width="10.140625" style="200" customWidth="1"/>
    <col min="14309" max="14309" width="14.85546875" style="200" customWidth="1"/>
    <col min="14310" max="14310" width="10.7109375" style="200" customWidth="1"/>
    <col min="14311" max="14311" width="6.5703125" style="200" customWidth="1"/>
    <col min="14312" max="14312" width="7" style="200" customWidth="1"/>
    <col min="14313" max="14313" width="7.42578125" style="200" customWidth="1"/>
    <col min="14314" max="14314" width="7.7109375" style="200" customWidth="1"/>
    <col min="14315" max="14315" width="7.28515625" style="200" customWidth="1"/>
    <col min="14316" max="14316" width="7.7109375" style="200" customWidth="1"/>
    <col min="14317" max="14317" width="10.28515625" style="200" customWidth="1"/>
    <col min="14318" max="14318" width="10.140625" style="200" customWidth="1"/>
    <col min="14319" max="14319" width="8.85546875" style="200"/>
    <col min="14320" max="14338" width="9.140625" style="200" customWidth="1"/>
    <col min="14339" max="14544" width="8.85546875" style="200"/>
    <col min="14545" max="14545" width="23.85546875" style="200" customWidth="1"/>
    <col min="14546" max="14546" width="10.7109375" style="200" customWidth="1"/>
    <col min="14547" max="14547" width="6.5703125" style="200" customWidth="1"/>
    <col min="14548" max="14548" width="7" style="200" bestFit="1" customWidth="1"/>
    <col min="14549" max="14549" width="7.42578125" style="200" bestFit="1" customWidth="1"/>
    <col min="14550" max="14550" width="7.7109375" style="200" bestFit="1" customWidth="1"/>
    <col min="14551" max="14551" width="7.28515625" style="200" bestFit="1" customWidth="1"/>
    <col min="14552" max="14552" width="7.7109375" style="200" bestFit="1" customWidth="1"/>
    <col min="14553" max="14553" width="10.28515625" style="200" bestFit="1" customWidth="1"/>
    <col min="14554" max="14554" width="10.140625" style="200" bestFit="1" customWidth="1"/>
    <col min="14555" max="14555" width="23.85546875" style="200" customWidth="1"/>
    <col min="14556" max="14556" width="10.7109375" style="200" customWidth="1"/>
    <col min="14557" max="14557" width="6.5703125" style="200" customWidth="1"/>
    <col min="14558" max="14558" width="7" style="200" customWidth="1"/>
    <col min="14559" max="14559" width="7.42578125" style="200" customWidth="1"/>
    <col min="14560" max="14560" width="7.7109375" style="200" customWidth="1"/>
    <col min="14561" max="14561" width="7.28515625" style="200" customWidth="1"/>
    <col min="14562" max="14562" width="7.7109375" style="200" customWidth="1"/>
    <col min="14563" max="14563" width="10.28515625" style="200" customWidth="1"/>
    <col min="14564" max="14564" width="10.140625" style="200" customWidth="1"/>
    <col min="14565" max="14565" width="14.85546875" style="200" customWidth="1"/>
    <col min="14566" max="14566" width="10.7109375" style="200" customWidth="1"/>
    <col min="14567" max="14567" width="6.5703125" style="200" customWidth="1"/>
    <col min="14568" max="14568" width="7" style="200" customWidth="1"/>
    <col min="14569" max="14569" width="7.42578125" style="200" customWidth="1"/>
    <col min="14570" max="14570" width="7.7109375" style="200" customWidth="1"/>
    <col min="14571" max="14571" width="7.28515625" style="200" customWidth="1"/>
    <col min="14572" max="14572" width="7.7109375" style="200" customWidth="1"/>
    <col min="14573" max="14573" width="10.28515625" style="200" customWidth="1"/>
    <col min="14574" max="14574" width="10.140625" style="200" customWidth="1"/>
    <col min="14575" max="14575" width="8.85546875" style="200"/>
    <col min="14576" max="14594" width="9.140625" style="200" customWidth="1"/>
    <col min="14595" max="14800" width="8.85546875" style="200"/>
    <col min="14801" max="14801" width="23.85546875" style="200" customWidth="1"/>
    <col min="14802" max="14802" width="10.7109375" style="200" customWidth="1"/>
    <col min="14803" max="14803" width="6.5703125" style="200" customWidth="1"/>
    <col min="14804" max="14804" width="7" style="200" bestFit="1" customWidth="1"/>
    <col min="14805" max="14805" width="7.42578125" style="200" bestFit="1" customWidth="1"/>
    <col min="14806" max="14806" width="7.7109375" style="200" bestFit="1" customWidth="1"/>
    <col min="14807" max="14807" width="7.28515625" style="200" bestFit="1" customWidth="1"/>
    <col min="14808" max="14808" width="7.7109375" style="200" bestFit="1" customWidth="1"/>
    <col min="14809" max="14809" width="10.28515625" style="200" bestFit="1" customWidth="1"/>
    <col min="14810" max="14810" width="10.140625" style="200" bestFit="1" customWidth="1"/>
    <col min="14811" max="14811" width="23.85546875" style="200" customWidth="1"/>
    <col min="14812" max="14812" width="10.7109375" style="200" customWidth="1"/>
    <col min="14813" max="14813" width="6.5703125" style="200" customWidth="1"/>
    <col min="14814" max="14814" width="7" style="200" customWidth="1"/>
    <col min="14815" max="14815" width="7.42578125" style="200" customWidth="1"/>
    <col min="14816" max="14816" width="7.7109375" style="200" customWidth="1"/>
    <col min="14817" max="14817" width="7.28515625" style="200" customWidth="1"/>
    <col min="14818" max="14818" width="7.7109375" style="200" customWidth="1"/>
    <col min="14819" max="14819" width="10.28515625" style="200" customWidth="1"/>
    <col min="14820" max="14820" width="10.140625" style="200" customWidth="1"/>
    <col min="14821" max="14821" width="14.85546875" style="200" customWidth="1"/>
    <col min="14822" max="14822" width="10.7109375" style="200" customWidth="1"/>
    <col min="14823" max="14823" width="6.5703125" style="200" customWidth="1"/>
    <col min="14824" max="14824" width="7" style="200" customWidth="1"/>
    <col min="14825" max="14825" width="7.42578125" style="200" customWidth="1"/>
    <col min="14826" max="14826" width="7.7109375" style="200" customWidth="1"/>
    <col min="14827" max="14827" width="7.28515625" style="200" customWidth="1"/>
    <col min="14828" max="14828" width="7.7109375" style="200" customWidth="1"/>
    <col min="14829" max="14829" width="10.28515625" style="200" customWidth="1"/>
    <col min="14830" max="14830" width="10.140625" style="200" customWidth="1"/>
    <col min="14831" max="14831" width="8.85546875" style="200"/>
    <col min="14832" max="14850" width="9.140625" style="200" customWidth="1"/>
    <col min="14851" max="15056" width="8.85546875" style="200"/>
    <col min="15057" max="15057" width="23.85546875" style="200" customWidth="1"/>
    <col min="15058" max="15058" width="10.7109375" style="200" customWidth="1"/>
    <col min="15059" max="15059" width="6.5703125" style="200" customWidth="1"/>
    <col min="15060" max="15060" width="7" style="200" bestFit="1" customWidth="1"/>
    <col min="15061" max="15061" width="7.42578125" style="200" bestFit="1" customWidth="1"/>
    <col min="15062" max="15062" width="7.7109375" style="200" bestFit="1" customWidth="1"/>
    <col min="15063" max="15063" width="7.28515625" style="200" bestFit="1" customWidth="1"/>
    <col min="15064" max="15064" width="7.7109375" style="200" bestFit="1" customWidth="1"/>
    <col min="15065" max="15065" width="10.28515625" style="200" bestFit="1" customWidth="1"/>
    <col min="15066" max="15066" width="10.140625" style="200" bestFit="1" customWidth="1"/>
    <col min="15067" max="15067" width="23.85546875" style="200" customWidth="1"/>
    <col min="15068" max="15068" width="10.7109375" style="200" customWidth="1"/>
    <col min="15069" max="15069" width="6.5703125" style="200" customWidth="1"/>
    <col min="15070" max="15070" width="7" style="200" customWidth="1"/>
    <col min="15071" max="15071" width="7.42578125" style="200" customWidth="1"/>
    <col min="15072" max="15072" width="7.7109375" style="200" customWidth="1"/>
    <col min="15073" max="15073" width="7.28515625" style="200" customWidth="1"/>
    <col min="15074" max="15074" width="7.7109375" style="200" customWidth="1"/>
    <col min="15075" max="15075" width="10.28515625" style="200" customWidth="1"/>
    <col min="15076" max="15076" width="10.140625" style="200" customWidth="1"/>
    <col min="15077" max="15077" width="14.85546875" style="200" customWidth="1"/>
    <col min="15078" max="15078" width="10.7109375" style="200" customWidth="1"/>
    <col min="15079" max="15079" width="6.5703125" style="200" customWidth="1"/>
    <col min="15080" max="15080" width="7" style="200" customWidth="1"/>
    <col min="15081" max="15081" width="7.42578125" style="200" customWidth="1"/>
    <col min="15082" max="15082" width="7.7109375" style="200" customWidth="1"/>
    <col min="15083" max="15083" width="7.28515625" style="200" customWidth="1"/>
    <col min="15084" max="15084" width="7.7109375" style="200" customWidth="1"/>
    <col min="15085" max="15085" width="10.28515625" style="200" customWidth="1"/>
    <col min="15086" max="15086" width="10.140625" style="200" customWidth="1"/>
    <col min="15087" max="15087" width="8.85546875" style="200"/>
    <col min="15088" max="15106" width="9.140625" style="200" customWidth="1"/>
    <col min="15107" max="15312" width="8.85546875" style="200"/>
    <col min="15313" max="15313" width="23.85546875" style="200" customWidth="1"/>
    <col min="15314" max="15314" width="10.7109375" style="200" customWidth="1"/>
    <col min="15315" max="15315" width="6.5703125" style="200" customWidth="1"/>
    <col min="15316" max="15316" width="7" style="200" bestFit="1" customWidth="1"/>
    <col min="15317" max="15317" width="7.42578125" style="200" bestFit="1" customWidth="1"/>
    <col min="15318" max="15318" width="7.7109375" style="200" bestFit="1" customWidth="1"/>
    <col min="15319" max="15319" width="7.28515625" style="200" bestFit="1" customWidth="1"/>
    <col min="15320" max="15320" width="7.7109375" style="200" bestFit="1" customWidth="1"/>
    <col min="15321" max="15321" width="10.28515625" style="200" bestFit="1" customWidth="1"/>
    <col min="15322" max="15322" width="10.140625" style="200" bestFit="1" customWidth="1"/>
    <col min="15323" max="15323" width="23.85546875" style="200" customWidth="1"/>
    <col min="15324" max="15324" width="10.7109375" style="200" customWidth="1"/>
    <col min="15325" max="15325" width="6.5703125" style="200" customWidth="1"/>
    <col min="15326" max="15326" width="7" style="200" customWidth="1"/>
    <col min="15327" max="15327" width="7.42578125" style="200" customWidth="1"/>
    <col min="15328" max="15328" width="7.7109375" style="200" customWidth="1"/>
    <col min="15329" max="15329" width="7.28515625" style="200" customWidth="1"/>
    <col min="15330" max="15330" width="7.7109375" style="200" customWidth="1"/>
    <col min="15331" max="15331" width="10.28515625" style="200" customWidth="1"/>
    <col min="15332" max="15332" width="10.140625" style="200" customWidth="1"/>
    <col min="15333" max="15333" width="14.85546875" style="200" customWidth="1"/>
    <col min="15334" max="15334" width="10.7109375" style="200" customWidth="1"/>
    <col min="15335" max="15335" width="6.5703125" style="200" customWidth="1"/>
    <col min="15336" max="15336" width="7" style="200" customWidth="1"/>
    <col min="15337" max="15337" width="7.42578125" style="200" customWidth="1"/>
    <col min="15338" max="15338" width="7.7109375" style="200" customWidth="1"/>
    <col min="15339" max="15339" width="7.28515625" style="200" customWidth="1"/>
    <col min="15340" max="15340" width="7.7109375" style="200" customWidth="1"/>
    <col min="15341" max="15341" width="10.28515625" style="200" customWidth="1"/>
    <col min="15342" max="15342" width="10.140625" style="200" customWidth="1"/>
    <col min="15343" max="15343" width="8.85546875" style="200"/>
    <col min="15344" max="15362" width="9.140625" style="200" customWidth="1"/>
    <col min="15363" max="15568" width="8.85546875" style="200"/>
    <col min="15569" max="15569" width="23.85546875" style="200" customWidth="1"/>
    <col min="15570" max="15570" width="10.7109375" style="200" customWidth="1"/>
    <col min="15571" max="15571" width="6.5703125" style="200" customWidth="1"/>
    <col min="15572" max="15572" width="7" style="200" bestFit="1" customWidth="1"/>
    <col min="15573" max="15573" width="7.42578125" style="200" bestFit="1" customWidth="1"/>
    <col min="15574" max="15574" width="7.7109375" style="200" bestFit="1" customWidth="1"/>
    <col min="15575" max="15575" width="7.28515625" style="200" bestFit="1" customWidth="1"/>
    <col min="15576" max="15576" width="7.7109375" style="200" bestFit="1" customWidth="1"/>
    <col min="15577" max="15577" width="10.28515625" style="200" bestFit="1" customWidth="1"/>
    <col min="15578" max="15578" width="10.140625" style="200" bestFit="1" customWidth="1"/>
    <col min="15579" max="15579" width="23.85546875" style="200" customWidth="1"/>
    <col min="15580" max="15580" width="10.7109375" style="200" customWidth="1"/>
    <col min="15581" max="15581" width="6.5703125" style="200" customWidth="1"/>
    <col min="15582" max="15582" width="7" style="200" customWidth="1"/>
    <col min="15583" max="15583" width="7.42578125" style="200" customWidth="1"/>
    <col min="15584" max="15584" width="7.7109375" style="200" customWidth="1"/>
    <col min="15585" max="15585" width="7.28515625" style="200" customWidth="1"/>
    <col min="15586" max="15586" width="7.7109375" style="200" customWidth="1"/>
    <col min="15587" max="15587" width="10.28515625" style="200" customWidth="1"/>
    <col min="15588" max="15588" width="10.140625" style="200" customWidth="1"/>
    <col min="15589" max="15589" width="14.85546875" style="200" customWidth="1"/>
    <col min="15590" max="15590" width="10.7109375" style="200" customWidth="1"/>
    <col min="15591" max="15591" width="6.5703125" style="200" customWidth="1"/>
    <col min="15592" max="15592" width="7" style="200" customWidth="1"/>
    <col min="15593" max="15593" width="7.42578125" style="200" customWidth="1"/>
    <col min="15594" max="15594" width="7.7109375" style="200" customWidth="1"/>
    <col min="15595" max="15595" width="7.28515625" style="200" customWidth="1"/>
    <col min="15596" max="15596" width="7.7109375" style="200" customWidth="1"/>
    <col min="15597" max="15597" width="10.28515625" style="200" customWidth="1"/>
    <col min="15598" max="15598" width="10.140625" style="200" customWidth="1"/>
    <col min="15599" max="15599" width="8.85546875" style="200"/>
    <col min="15600" max="15618" width="9.140625" style="200" customWidth="1"/>
    <col min="15619" max="15824" width="8.85546875" style="200"/>
    <col min="15825" max="15825" width="23.85546875" style="200" customWidth="1"/>
    <col min="15826" max="15826" width="10.7109375" style="200" customWidth="1"/>
    <col min="15827" max="15827" width="6.5703125" style="200" customWidth="1"/>
    <col min="15828" max="15828" width="7" style="200" bestFit="1" customWidth="1"/>
    <col min="15829" max="15829" width="7.42578125" style="200" bestFit="1" customWidth="1"/>
    <col min="15830" max="15830" width="7.7109375" style="200" bestFit="1" customWidth="1"/>
    <col min="15831" max="15831" width="7.28515625" style="200" bestFit="1" customWidth="1"/>
    <col min="15832" max="15832" width="7.7109375" style="200" bestFit="1" customWidth="1"/>
    <col min="15833" max="15833" width="10.28515625" style="200" bestFit="1" customWidth="1"/>
    <col min="15834" max="15834" width="10.140625" style="200" bestFit="1" customWidth="1"/>
    <col min="15835" max="15835" width="23.85546875" style="200" customWidth="1"/>
    <col min="15836" max="15836" width="10.7109375" style="200" customWidth="1"/>
    <col min="15837" max="15837" width="6.5703125" style="200" customWidth="1"/>
    <col min="15838" max="15838" width="7" style="200" customWidth="1"/>
    <col min="15839" max="15839" width="7.42578125" style="200" customWidth="1"/>
    <col min="15840" max="15840" width="7.7109375" style="200" customWidth="1"/>
    <col min="15841" max="15841" width="7.28515625" style="200" customWidth="1"/>
    <col min="15842" max="15842" width="7.7109375" style="200" customWidth="1"/>
    <col min="15843" max="15843" width="10.28515625" style="200" customWidth="1"/>
    <col min="15844" max="15844" width="10.140625" style="200" customWidth="1"/>
    <col min="15845" max="15845" width="14.85546875" style="200" customWidth="1"/>
    <col min="15846" max="15846" width="10.7109375" style="200" customWidth="1"/>
    <col min="15847" max="15847" width="6.5703125" style="200" customWidth="1"/>
    <col min="15848" max="15848" width="7" style="200" customWidth="1"/>
    <col min="15849" max="15849" width="7.42578125" style="200" customWidth="1"/>
    <col min="15850" max="15850" width="7.7109375" style="200" customWidth="1"/>
    <col min="15851" max="15851" width="7.28515625" style="200" customWidth="1"/>
    <col min="15852" max="15852" width="7.7109375" style="200" customWidth="1"/>
    <col min="15853" max="15853" width="10.28515625" style="200" customWidth="1"/>
    <col min="15854" max="15854" width="10.140625" style="200" customWidth="1"/>
    <col min="15855" max="15855" width="8.85546875" style="200"/>
    <col min="15856" max="15874" width="9.140625" style="200" customWidth="1"/>
    <col min="15875" max="16080" width="8.85546875" style="200"/>
    <col min="16081" max="16081" width="23.85546875" style="200" customWidth="1"/>
    <col min="16082" max="16082" width="10.7109375" style="200" customWidth="1"/>
    <col min="16083" max="16083" width="6.5703125" style="200" customWidth="1"/>
    <col min="16084" max="16084" width="7" style="200" bestFit="1" customWidth="1"/>
    <col min="16085" max="16085" width="7.42578125" style="200" bestFit="1" customWidth="1"/>
    <col min="16086" max="16086" width="7.7109375" style="200" bestFit="1" customWidth="1"/>
    <col min="16087" max="16087" width="7.28515625" style="200" bestFit="1" customWidth="1"/>
    <col min="16088" max="16088" width="7.7109375" style="200" bestFit="1" customWidth="1"/>
    <col min="16089" max="16089" width="10.28515625" style="200" bestFit="1" customWidth="1"/>
    <col min="16090" max="16090" width="10.140625" style="200" bestFit="1" customWidth="1"/>
    <col min="16091" max="16091" width="23.85546875" style="200" customWidth="1"/>
    <col min="16092" max="16092" width="10.7109375" style="200" customWidth="1"/>
    <col min="16093" max="16093" width="6.5703125" style="200" customWidth="1"/>
    <col min="16094" max="16094" width="7" style="200" customWidth="1"/>
    <col min="16095" max="16095" width="7.42578125" style="200" customWidth="1"/>
    <col min="16096" max="16096" width="7.7109375" style="200" customWidth="1"/>
    <col min="16097" max="16097" width="7.28515625" style="200" customWidth="1"/>
    <col min="16098" max="16098" width="7.7109375" style="200" customWidth="1"/>
    <col min="16099" max="16099" width="10.28515625" style="200" customWidth="1"/>
    <col min="16100" max="16100" width="10.140625" style="200" customWidth="1"/>
    <col min="16101" max="16101" width="14.85546875" style="200" customWidth="1"/>
    <col min="16102" max="16102" width="10.7109375" style="200" customWidth="1"/>
    <col min="16103" max="16103" width="6.5703125" style="200" customWidth="1"/>
    <col min="16104" max="16104" width="7" style="200" customWidth="1"/>
    <col min="16105" max="16105" width="7.42578125" style="200" customWidth="1"/>
    <col min="16106" max="16106" width="7.7109375" style="200" customWidth="1"/>
    <col min="16107" max="16107" width="7.28515625" style="200" customWidth="1"/>
    <col min="16108" max="16108" width="7.7109375" style="200" customWidth="1"/>
    <col min="16109" max="16109" width="10.28515625" style="200" customWidth="1"/>
    <col min="16110" max="16110" width="10.140625" style="200" customWidth="1"/>
    <col min="16111" max="16111" width="8.85546875" style="200"/>
    <col min="16112" max="16130" width="9.140625" style="200" customWidth="1"/>
    <col min="16131" max="16355" width="8.85546875" style="200"/>
    <col min="16356" max="16384" width="9.140625" style="200" customWidth="1"/>
  </cols>
  <sheetData>
    <row r="1" spans="1:10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</row>
    <row r="2" spans="1:10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</row>
    <row r="3" spans="1:10" ht="12.75" x14ac:dyDescent="0.2">
      <c r="A3" s="480" t="s">
        <v>92</v>
      </c>
      <c r="B3" s="480"/>
      <c r="C3" s="480"/>
      <c r="D3" s="480"/>
      <c r="E3" s="480"/>
      <c r="F3" s="480"/>
      <c r="G3" s="480"/>
      <c r="H3" s="480"/>
      <c r="I3" s="480"/>
      <c r="J3" s="480"/>
    </row>
    <row r="4" spans="1:10" ht="12.75" x14ac:dyDescent="0.2">
      <c r="A4" s="480" t="s">
        <v>99</v>
      </c>
      <c r="B4" s="480"/>
      <c r="C4" s="480"/>
      <c r="D4" s="480"/>
      <c r="E4" s="480"/>
      <c r="F4" s="480"/>
      <c r="G4" s="480"/>
      <c r="H4" s="480"/>
      <c r="I4" s="480"/>
      <c r="J4" s="480"/>
    </row>
    <row r="5" spans="1:10" ht="12.75" x14ac:dyDescent="0.2">
      <c r="A5" s="487" t="s">
        <v>33</v>
      </c>
      <c r="B5" s="487"/>
      <c r="C5" s="487"/>
      <c r="D5" s="487"/>
      <c r="E5" s="487"/>
      <c r="F5" s="487"/>
      <c r="G5" s="487"/>
      <c r="H5" s="487"/>
      <c r="I5" s="487"/>
      <c r="J5" s="487"/>
    </row>
    <row r="6" spans="1:10" x14ac:dyDescent="0.2">
      <c r="A6" s="294"/>
      <c r="B6" s="244"/>
      <c r="C6" s="67"/>
      <c r="D6" s="67"/>
      <c r="E6" s="67"/>
      <c r="F6" s="67"/>
      <c r="G6" s="67"/>
      <c r="H6" s="67"/>
      <c r="I6" s="67"/>
    </row>
    <row r="7" spans="1:10" ht="13.5" thickBot="1" x14ac:dyDescent="0.25">
      <c r="A7" s="139" t="s">
        <v>53</v>
      </c>
      <c r="B7" s="243"/>
      <c r="C7" s="56"/>
      <c r="D7" s="56"/>
      <c r="E7" s="56"/>
      <c r="F7" s="56"/>
      <c r="G7" s="56"/>
      <c r="H7" s="56"/>
      <c r="I7" s="56"/>
    </row>
    <row r="8" spans="1:10" ht="10.15" customHeight="1" x14ac:dyDescent="0.2">
      <c r="A8" s="485" t="s">
        <v>100</v>
      </c>
      <c r="B8" s="465" t="s">
        <v>101</v>
      </c>
      <c r="C8" s="265" t="s">
        <v>62</v>
      </c>
      <c r="D8" s="250" t="s">
        <v>63</v>
      </c>
      <c r="E8" s="250" t="s">
        <v>64</v>
      </c>
      <c r="F8" s="250" t="s">
        <v>65</v>
      </c>
      <c r="G8" s="250" t="s">
        <v>66</v>
      </c>
      <c r="H8" s="250" t="s">
        <v>67</v>
      </c>
      <c r="I8" s="318" t="s">
        <v>94</v>
      </c>
      <c r="J8" s="300" t="s">
        <v>73</v>
      </c>
    </row>
    <row r="9" spans="1:10" ht="10.9" customHeight="1" thickBot="1" x14ac:dyDescent="0.25">
      <c r="A9" s="486"/>
      <c r="B9" s="466"/>
      <c r="C9" s="301"/>
      <c r="D9" s="149"/>
      <c r="E9" s="149"/>
      <c r="F9" s="149"/>
      <c r="G9" s="149"/>
      <c r="H9" s="149"/>
      <c r="I9" s="319" t="s">
        <v>95</v>
      </c>
      <c r="J9" s="302" t="s">
        <v>74</v>
      </c>
    </row>
    <row r="10" spans="1:10" x14ac:dyDescent="0.2">
      <c r="A10" s="275" t="s">
        <v>75</v>
      </c>
      <c r="B10" s="46" t="s">
        <v>2</v>
      </c>
      <c r="C10" s="277">
        <v>0.11854881200291043</v>
      </c>
      <c r="D10" s="278">
        <v>0.12751957138027001</v>
      </c>
      <c r="E10" s="278">
        <v>0.11265891263186367</v>
      </c>
      <c r="F10" s="278">
        <v>0.10420355790448689</v>
      </c>
      <c r="G10" s="278">
        <v>0.10158829187137693</v>
      </c>
      <c r="H10" s="279">
        <v>7.8618641353405544E-3</v>
      </c>
      <c r="I10" s="277">
        <v>0.11460528741548696</v>
      </c>
      <c r="J10" s="303">
        <v>0.86783981639290964</v>
      </c>
    </row>
    <row r="11" spans="1:10" x14ac:dyDescent="0.2">
      <c r="A11" s="21"/>
      <c r="B11" s="36" t="s">
        <v>1</v>
      </c>
      <c r="C11" s="165">
        <v>0.12274038461538461</v>
      </c>
      <c r="D11" s="166">
        <v>0.13329309390875713</v>
      </c>
      <c r="E11" s="166">
        <v>0.12063814911332868</v>
      </c>
      <c r="F11" s="166">
        <v>0.11131002527379953</v>
      </c>
      <c r="G11" s="166">
        <v>0.11340572356403493</v>
      </c>
      <c r="H11" s="167">
        <v>1.2184608310822458E-2</v>
      </c>
      <c r="I11" s="165">
        <v>0.12233613143297357</v>
      </c>
      <c r="J11" s="304"/>
    </row>
    <row r="12" spans="1:10" ht="12" thickBot="1" x14ac:dyDescent="0.25">
      <c r="A12" s="204"/>
      <c r="B12" s="28" t="s">
        <v>0</v>
      </c>
      <c r="C12" s="172">
        <v>0.11397386787007403</v>
      </c>
      <c r="D12" s="173">
        <v>0.12133778543731155</v>
      </c>
      <c r="E12" s="173">
        <v>0.10359026222639599</v>
      </c>
      <c r="F12" s="173">
        <v>9.6584815128422263E-2</v>
      </c>
      <c r="G12" s="173">
        <v>8.917435104738558E-2</v>
      </c>
      <c r="H12" s="174">
        <v>3.4230406043437292E-3</v>
      </c>
      <c r="I12" s="172">
        <v>0.10616816584101064</v>
      </c>
      <c r="J12" s="305"/>
    </row>
    <row r="13" spans="1:10" x14ac:dyDescent="0.2">
      <c r="A13" s="275" t="s">
        <v>76</v>
      </c>
      <c r="B13" s="46" t="s">
        <v>2</v>
      </c>
      <c r="C13" s="277">
        <v>1.7756908462866983E-2</v>
      </c>
      <c r="D13" s="278">
        <v>1.1435537238056584E-2</v>
      </c>
      <c r="E13" s="278">
        <v>2.4213075060532684E-2</v>
      </c>
      <c r="F13" s="278">
        <v>2.0580442417893929E-2</v>
      </c>
      <c r="G13" s="278">
        <v>1.6302676099661684E-2</v>
      </c>
      <c r="H13" s="279">
        <v>6.2717337307501703E-3</v>
      </c>
      <c r="I13" s="277">
        <v>2.0476290090878098E-2</v>
      </c>
      <c r="J13" s="303">
        <v>0.49782769946019495</v>
      </c>
    </row>
    <row r="14" spans="1:10" x14ac:dyDescent="0.2">
      <c r="A14" s="21"/>
      <c r="B14" s="36" t="s">
        <v>1</v>
      </c>
      <c r="C14" s="165">
        <v>1.8988002086593625E-2</v>
      </c>
      <c r="D14" s="166">
        <v>1.0889292196007296E-2</v>
      </c>
      <c r="E14" s="166">
        <v>2.9204152249134904E-2</v>
      </c>
      <c r="F14" s="166">
        <v>2.6811248808388921E-2</v>
      </c>
      <c r="G14" s="166">
        <v>1.9732955216826234E-2</v>
      </c>
      <c r="H14" s="167">
        <v>1.2211181611397066E-2</v>
      </c>
      <c r="I14" s="165">
        <v>2.4611273927583326E-2</v>
      </c>
      <c r="J14" s="304"/>
    </row>
    <row r="15" spans="1:10" ht="12" thickBot="1" x14ac:dyDescent="0.25">
      <c r="A15" s="204"/>
      <c r="B15" s="28" t="s">
        <v>0</v>
      </c>
      <c r="C15" s="172">
        <v>1.6437437101643696E-2</v>
      </c>
      <c r="D15" s="173">
        <v>1.2008084651052239E-2</v>
      </c>
      <c r="E15" s="173">
        <v>1.8582136164896918E-2</v>
      </c>
      <c r="F15" s="173">
        <v>1.3908383309940009E-2</v>
      </c>
      <c r="G15" s="173">
        <v>1.2577002053388048E-2</v>
      </c>
      <c r="H15" s="174">
        <v>0</v>
      </c>
      <c r="I15" s="172">
        <v>1.2252173880153483E-2</v>
      </c>
      <c r="J15" s="305"/>
    </row>
    <row r="16" spans="1:10" x14ac:dyDescent="0.2">
      <c r="A16" s="275" t="s">
        <v>77</v>
      </c>
      <c r="B16" s="46" t="s">
        <v>2</v>
      </c>
      <c r="C16" s="277">
        <v>2.5873326803787136E-2</v>
      </c>
      <c r="D16" s="278">
        <v>2.2959841774873136E-2</v>
      </c>
      <c r="E16" s="278">
        <v>2.4700154375964886E-2</v>
      </c>
      <c r="F16" s="278">
        <v>2.8465804066543393E-2</v>
      </c>
      <c r="G16" s="278">
        <v>1.9925731364912606E-2</v>
      </c>
      <c r="H16" s="279">
        <v>7.26242139757333E-3</v>
      </c>
      <c r="I16" s="277">
        <v>2.5395876646552507E-2</v>
      </c>
      <c r="J16" s="303">
        <v>0.60013566972583932</v>
      </c>
    </row>
    <row r="17" spans="1:10" x14ac:dyDescent="0.2">
      <c r="A17" s="21"/>
      <c r="B17" s="36" t="s">
        <v>1</v>
      </c>
      <c r="C17" s="165">
        <v>3.4449452672247284E-2</v>
      </c>
      <c r="D17" s="166">
        <v>2.8094529829780234E-2</v>
      </c>
      <c r="E17" s="166">
        <v>3.1692515171948758E-2</v>
      </c>
      <c r="F17" s="166">
        <v>3.5084594835262745E-2</v>
      </c>
      <c r="G17" s="166">
        <v>2.1777309448542309E-2</v>
      </c>
      <c r="H17" s="167">
        <v>1.1549732804688836E-2</v>
      </c>
      <c r="I17" s="165">
        <v>3.1453418772096849E-2</v>
      </c>
      <c r="J17" s="304"/>
    </row>
    <row r="18" spans="1:10" ht="12" thickBot="1" x14ac:dyDescent="0.25">
      <c r="A18" s="204"/>
      <c r="B18" s="28" t="s">
        <v>0</v>
      </c>
      <c r="C18" s="172">
        <v>1.7052980132450383E-2</v>
      </c>
      <c r="D18" s="173">
        <v>1.7389745428468974E-2</v>
      </c>
      <c r="E18" s="173">
        <v>1.6868076535750252E-2</v>
      </c>
      <c r="F18" s="173">
        <v>2.1325648414985604E-2</v>
      </c>
      <c r="G18" s="173">
        <v>1.7953992893211174E-2</v>
      </c>
      <c r="H18" s="174">
        <v>2.7322404371585059E-3</v>
      </c>
      <c r="I18" s="172">
        <v>1.8876318539959629E-2</v>
      </c>
      <c r="J18" s="305"/>
    </row>
    <row r="19" spans="1:10" x14ac:dyDescent="0.2">
      <c r="A19" s="275" t="s">
        <v>78</v>
      </c>
      <c r="B19" s="46" t="s">
        <v>2</v>
      </c>
      <c r="C19" s="277">
        <v>2.0544804182335175E-2</v>
      </c>
      <c r="D19" s="278">
        <v>1.7502365184484347E-2</v>
      </c>
      <c r="E19" s="278">
        <v>2.731788079470197E-2</v>
      </c>
      <c r="F19" s="278">
        <v>2.1973378406930016E-2</v>
      </c>
      <c r="G19" s="278">
        <v>1.9916540212443112E-2</v>
      </c>
      <c r="H19" s="279">
        <v>1.0107752455420952E-2</v>
      </c>
      <c r="I19" s="277">
        <v>2.3558567023542507E-2</v>
      </c>
      <c r="J19" s="303">
        <v>0.67952303453757312</v>
      </c>
    </row>
    <row r="20" spans="1:10" x14ac:dyDescent="0.2">
      <c r="A20" s="21"/>
      <c r="B20" s="36" t="s">
        <v>1</v>
      </c>
      <c r="C20" s="165">
        <v>2.2214448137134815E-2</v>
      </c>
      <c r="D20" s="166">
        <v>2.1330902461258031E-2</v>
      </c>
      <c r="E20" s="166">
        <v>3.163404642694588E-2</v>
      </c>
      <c r="F20" s="166">
        <v>2.6403326403326349E-2</v>
      </c>
      <c r="G20" s="166">
        <v>2.6267110617832053E-2</v>
      </c>
      <c r="H20" s="167">
        <v>1.4371033967898499E-2</v>
      </c>
      <c r="I20" s="165">
        <v>2.7844201658337432E-2</v>
      </c>
      <c r="J20" s="304"/>
    </row>
    <row r="21" spans="1:10" ht="12" thickBot="1" x14ac:dyDescent="0.25">
      <c r="A21" s="204"/>
      <c r="B21" s="28" t="s">
        <v>0</v>
      </c>
      <c r="C21" s="172">
        <v>1.8704203625144578E-2</v>
      </c>
      <c r="D21" s="173">
        <v>1.3372664700098295E-2</v>
      </c>
      <c r="E21" s="173">
        <v>2.2648941408173348E-2</v>
      </c>
      <c r="F21" s="173">
        <v>1.7396907216494849E-2</v>
      </c>
      <c r="G21" s="173">
        <v>1.3234721681588157E-2</v>
      </c>
      <c r="H21" s="174">
        <v>5.6541236108403024E-3</v>
      </c>
      <c r="I21" s="172">
        <v>1.8920776405149577E-2</v>
      </c>
      <c r="J21" s="305"/>
    </row>
    <row r="22" spans="1:10" x14ac:dyDescent="0.2">
      <c r="A22" s="275" t="s">
        <v>79</v>
      </c>
      <c r="B22" s="46" t="s">
        <v>2</v>
      </c>
      <c r="C22" s="277">
        <v>4.550597108736644E-2</v>
      </c>
      <c r="D22" s="278">
        <v>3.9238241308793415E-2</v>
      </c>
      <c r="E22" s="278">
        <v>5.0278488634653049E-2</v>
      </c>
      <c r="F22" s="278">
        <v>4.2185730464326207E-2</v>
      </c>
      <c r="G22" s="278">
        <v>5.5732687157250355E-2</v>
      </c>
      <c r="H22" s="279">
        <v>2.2751510842516864E-2</v>
      </c>
      <c r="I22" s="277">
        <v>5.1692084083490498E-2</v>
      </c>
      <c r="J22" s="303">
        <v>0.70818012393570862</v>
      </c>
    </row>
    <row r="23" spans="1:10" x14ac:dyDescent="0.2">
      <c r="A23" s="21"/>
      <c r="B23" s="36" t="s">
        <v>1</v>
      </c>
      <c r="C23" s="165">
        <v>4.1232112539413002E-2</v>
      </c>
      <c r="D23" s="166">
        <v>4.6436553265458133E-2</v>
      </c>
      <c r="E23" s="166">
        <v>6.1873388713835575E-2</v>
      </c>
      <c r="F23" s="166">
        <v>5.0431875174143173E-2</v>
      </c>
      <c r="G23" s="166">
        <v>6.994949494949497E-2</v>
      </c>
      <c r="H23" s="167">
        <v>3.9639211962971772E-2</v>
      </c>
      <c r="I23" s="165">
        <v>6.0064601579542118E-2</v>
      </c>
      <c r="J23" s="304"/>
    </row>
    <row r="24" spans="1:10" ht="12" thickBot="1" x14ac:dyDescent="0.25">
      <c r="A24" s="204"/>
      <c r="B24" s="28" t="s">
        <v>0</v>
      </c>
      <c r="C24" s="172">
        <v>5.0104384133611637E-2</v>
      </c>
      <c r="D24" s="173">
        <v>3.1603897814063753E-2</v>
      </c>
      <c r="E24" s="173">
        <v>3.7436548223350255E-2</v>
      </c>
      <c r="F24" s="173">
        <v>3.3669064748201458E-2</v>
      </c>
      <c r="G24" s="173">
        <v>4.1226488018551888E-2</v>
      </c>
      <c r="H24" s="174">
        <v>5.9157595835304735E-3</v>
      </c>
      <c r="I24" s="172">
        <v>4.2536556990749097E-2</v>
      </c>
      <c r="J24" s="305"/>
    </row>
    <row r="25" spans="1:10" x14ac:dyDescent="0.2">
      <c r="A25" s="275" t="s">
        <v>80</v>
      </c>
      <c r="B25" s="46" t="s">
        <v>2</v>
      </c>
      <c r="C25" s="288">
        <v>2.112433178134164E-2</v>
      </c>
      <c r="D25" s="289">
        <v>1.9441629042661029E-2</v>
      </c>
      <c r="E25" s="289">
        <v>2.6999662504218661E-2</v>
      </c>
      <c r="F25" s="289">
        <v>1.8705763397371039E-2</v>
      </c>
      <c r="G25" s="289">
        <v>2.7545025522488664E-2</v>
      </c>
      <c r="H25" s="290">
        <v>1.0253317249698468E-2</v>
      </c>
      <c r="I25" s="288">
        <v>2.8341664505291242E-2</v>
      </c>
      <c r="J25" s="303">
        <v>0.60456332867202001</v>
      </c>
    </row>
    <row r="26" spans="1:10" ht="12" x14ac:dyDescent="0.2">
      <c r="A26" s="220"/>
      <c r="B26" s="36" t="s">
        <v>1</v>
      </c>
      <c r="C26" s="221">
        <v>2.2708573309198607E-2</v>
      </c>
      <c r="D26" s="222">
        <v>2.3792613636363633E-2</v>
      </c>
      <c r="E26" s="222">
        <v>3.6910603797738445E-2</v>
      </c>
      <c r="F26" s="222">
        <v>2.4594963888346713E-2</v>
      </c>
      <c r="G26" s="222">
        <v>2.731131205019377E-2</v>
      </c>
      <c r="H26" s="223">
        <v>1.6422635536208992E-2</v>
      </c>
      <c r="I26" s="221">
        <v>3.4803254511006951E-2</v>
      </c>
      <c r="J26" s="304"/>
    </row>
    <row r="27" spans="1:10" ht="12" thickBot="1" x14ac:dyDescent="0.25">
      <c r="A27" s="204"/>
      <c r="B27" s="28" t="s">
        <v>0</v>
      </c>
      <c r="C27" s="226">
        <v>1.9380547002354628E-2</v>
      </c>
      <c r="D27" s="227">
        <v>1.474813254165868E-2</v>
      </c>
      <c r="E27" s="227">
        <v>1.5944788196097064E-2</v>
      </c>
      <c r="F27" s="227">
        <v>1.2376756870148921E-2</v>
      </c>
      <c r="G27" s="227">
        <v>2.7800161160354525E-2</v>
      </c>
      <c r="H27" s="228">
        <v>3.8823048630976572E-3</v>
      </c>
      <c r="I27" s="226">
        <v>2.1040771395793859E-2</v>
      </c>
      <c r="J27" s="305"/>
    </row>
    <row r="28" spans="1:10" x14ac:dyDescent="0.2">
      <c r="A28" s="275" t="s">
        <v>81</v>
      </c>
      <c r="B28" s="46" t="s">
        <v>2</v>
      </c>
      <c r="C28" s="288">
        <v>6.7386710495421429E-2</v>
      </c>
      <c r="D28" s="289">
        <v>6.3043989649494245E-2</v>
      </c>
      <c r="E28" s="289">
        <v>7.9435127978817258E-2</v>
      </c>
      <c r="F28" s="289">
        <v>6.563601844317872E-2</v>
      </c>
      <c r="G28" s="289">
        <v>4.4158878504672879E-2</v>
      </c>
      <c r="H28" s="290">
        <v>9.9037917374080221E-3</v>
      </c>
      <c r="I28" s="288">
        <v>6.3793009181487406E-2</v>
      </c>
      <c r="J28" s="303">
        <v>0.74734026959947664</v>
      </c>
    </row>
    <row r="29" spans="1:10" x14ac:dyDescent="0.2">
      <c r="A29" s="21"/>
      <c r="B29" s="36" t="s">
        <v>1</v>
      </c>
      <c r="C29" s="221">
        <v>7.1945701357466058E-2</v>
      </c>
      <c r="D29" s="222">
        <v>7.3148974130240893E-2</v>
      </c>
      <c r="E29" s="222">
        <v>8.6256469235192659E-2</v>
      </c>
      <c r="F29" s="222">
        <v>7.6719576719576743E-2</v>
      </c>
      <c r="G29" s="222">
        <v>5.5020632737276434E-2</v>
      </c>
      <c r="H29" s="223">
        <v>1.2331838565022478E-2</v>
      </c>
      <c r="I29" s="221">
        <v>7.2654496359420992E-2</v>
      </c>
      <c r="J29" s="304"/>
    </row>
    <row r="30" spans="1:10" ht="12" thickBot="1" x14ac:dyDescent="0.25">
      <c r="A30" s="204"/>
      <c r="B30" s="28" t="s">
        <v>0</v>
      </c>
      <c r="C30" s="226">
        <v>6.2469497315763733E-2</v>
      </c>
      <c r="D30" s="227">
        <v>5.1767048282727685E-2</v>
      </c>
      <c r="E30" s="227">
        <v>7.2289156626506035E-2</v>
      </c>
      <c r="F30" s="227">
        <v>5.397885364496384E-2</v>
      </c>
      <c r="G30" s="227">
        <v>3.2872796569795172E-2</v>
      </c>
      <c r="H30" s="228">
        <v>7.428571428571458E-3</v>
      </c>
      <c r="I30" s="226">
        <v>5.4297630896863881E-2</v>
      </c>
      <c r="J30" s="305"/>
    </row>
    <row r="31" spans="1:10" x14ac:dyDescent="0.2">
      <c r="A31" s="275" t="s">
        <v>82</v>
      </c>
      <c r="B31" s="46" t="s">
        <v>2</v>
      </c>
      <c r="C31" s="288">
        <v>9.3773443360840106E-3</v>
      </c>
      <c r="D31" s="289">
        <v>4.012841091492747E-3</v>
      </c>
      <c r="E31" s="289">
        <v>2.3099133782483204E-2</v>
      </c>
      <c r="F31" s="289">
        <v>4.2936882782314972E-4</v>
      </c>
      <c r="G31" s="289">
        <v>3.3277870216305849E-3</v>
      </c>
      <c r="H31" s="290">
        <v>8.0096115338405618E-3</v>
      </c>
      <c r="I31" s="288">
        <v>9.7992617155126388E-3</v>
      </c>
      <c r="J31" s="303">
        <v>0.30684140201526766</v>
      </c>
    </row>
    <row r="32" spans="1:10" x14ac:dyDescent="0.2">
      <c r="A32" s="21"/>
      <c r="B32" s="36" t="s">
        <v>1</v>
      </c>
      <c r="C32" s="221">
        <v>1.3062409288824378E-2</v>
      </c>
      <c r="D32" s="222">
        <v>1.6355140186915869E-2</v>
      </c>
      <c r="E32" s="222">
        <v>2.2641509433962301E-2</v>
      </c>
      <c r="F32" s="222">
        <v>1.0058675607711606E-2</v>
      </c>
      <c r="G32" s="222">
        <v>5.8823529411764844E-3</v>
      </c>
      <c r="H32" s="223">
        <v>1.8706157443491814E-2</v>
      </c>
      <c r="I32" s="221">
        <v>1.6204975463232116E-2</v>
      </c>
      <c r="J32" s="304"/>
    </row>
    <row r="33" spans="1:10" ht="12" thickBot="1" x14ac:dyDescent="0.25">
      <c r="A33" s="204"/>
      <c r="B33" s="28" t="s">
        <v>0</v>
      </c>
      <c r="C33" s="226">
        <v>5.4347826086956243E-3</v>
      </c>
      <c r="D33" s="227">
        <v>0</v>
      </c>
      <c r="E33" s="227">
        <v>2.3575638506876283E-2</v>
      </c>
      <c r="F33" s="227">
        <v>0</v>
      </c>
      <c r="G33" s="227">
        <v>8.2372322899501235E-4</v>
      </c>
      <c r="H33" s="228">
        <v>0</v>
      </c>
      <c r="I33" s="226">
        <v>4.9723573907611536E-3</v>
      </c>
      <c r="J33" s="305"/>
    </row>
    <row r="34" spans="1:10" x14ac:dyDescent="0.2">
      <c r="A34" s="275" t="s">
        <v>83</v>
      </c>
      <c r="B34" s="46" t="s">
        <v>2</v>
      </c>
      <c r="C34" s="288">
        <v>3.2633442954717887E-2</v>
      </c>
      <c r="D34" s="289">
        <v>3.2765050612679786E-2</v>
      </c>
      <c r="E34" s="289">
        <v>5.0362080315997315E-2</v>
      </c>
      <c r="F34" s="289">
        <v>3.2297754537065571E-2</v>
      </c>
      <c r="G34" s="289">
        <v>2.0186803253992115E-2</v>
      </c>
      <c r="H34" s="290">
        <v>9.388249545729848E-3</v>
      </c>
      <c r="I34" s="288">
        <v>4.0115579058300932E-2</v>
      </c>
      <c r="J34" s="303">
        <v>0.7800053385841228</v>
      </c>
    </row>
    <row r="35" spans="1:10" ht="12" x14ac:dyDescent="0.2">
      <c r="A35" s="220"/>
      <c r="B35" s="36" t="s">
        <v>1</v>
      </c>
      <c r="C35" s="221">
        <v>3.8295835327908076E-2</v>
      </c>
      <c r="D35" s="222">
        <v>3.7092731829573941E-2</v>
      </c>
      <c r="E35" s="222">
        <v>5.0632911392405042E-2</v>
      </c>
      <c r="F35" s="222">
        <v>2.7614571092831997E-2</v>
      </c>
      <c r="G35" s="222">
        <v>2.5547445255474407E-2</v>
      </c>
      <c r="H35" s="223">
        <v>1.6423357664233591E-2</v>
      </c>
      <c r="I35" s="221">
        <v>4.4522720683483688E-2</v>
      </c>
      <c r="J35" s="304"/>
    </row>
    <row r="36" spans="1:10" ht="12" thickBot="1" x14ac:dyDescent="0.25">
      <c r="A36" s="204"/>
      <c r="B36" s="28" t="s">
        <v>0</v>
      </c>
      <c r="C36" s="226">
        <v>2.6287553648068632E-2</v>
      </c>
      <c r="D36" s="227">
        <v>2.7856736782262637E-2</v>
      </c>
      <c r="E36" s="227">
        <v>5.0036258158085552E-2</v>
      </c>
      <c r="F36" s="227">
        <v>3.7443511943189199E-2</v>
      </c>
      <c r="G36" s="227">
        <v>1.4925373134328315E-2</v>
      </c>
      <c r="H36" s="228">
        <v>2.4125452352231989E-3</v>
      </c>
      <c r="I36" s="226">
        <v>3.4727959821407021E-2</v>
      </c>
      <c r="J36" s="305"/>
    </row>
    <row r="37" spans="1:10" x14ac:dyDescent="0.2">
      <c r="A37" s="275" t="s">
        <v>84</v>
      </c>
      <c r="B37" s="46" t="s">
        <v>2</v>
      </c>
      <c r="C37" s="288">
        <v>3.19430315361139E-2</v>
      </c>
      <c r="D37" s="289">
        <v>2.8888888888888877E-2</v>
      </c>
      <c r="E37" s="289">
        <v>3.0801911842803981E-2</v>
      </c>
      <c r="F37" s="289">
        <v>4.0811567164179142E-2</v>
      </c>
      <c r="G37" s="289">
        <v>3.7511436413540683E-2</v>
      </c>
      <c r="H37" s="290">
        <v>5.4371465854718987E-3</v>
      </c>
      <c r="I37" s="288">
        <v>3.5099462494340587E-2</v>
      </c>
      <c r="J37" s="303">
        <v>0.71314249393240581</v>
      </c>
    </row>
    <row r="38" spans="1:10" x14ac:dyDescent="0.2">
      <c r="A38" s="21"/>
      <c r="B38" s="36" t="s">
        <v>1</v>
      </c>
      <c r="C38" s="221">
        <v>4.0162271805273819E-2</v>
      </c>
      <c r="D38" s="222">
        <v>3.82490437739057E-2</v>
      </c>
      <c r="E38" s="222">
        <v>3.6344755970924146E-2</v>
      </c>
      <c r="F38" s="222">
        <v>4.2133572389063192E-2</v>
      </c>
      <c r="G38" s="222">
        <v>4.0636042402826839E-2</v>
      </c>
      <c r="H38" s="223">
        <v>4.9771878888427712E-3</v>
      </c>
      <c r="I38" s="221">
        <v>4.0802203994658892E-2</v>
      </c>
      <c r="J38" s="304"/>
    </row>
    <row r="39" spans="1:10" ht="12" thickBot="1" x14ac:dyDescent="0.25">
      <c r="A39" s="204"/>
      <c r="B39" s="28" t="s">
        <v>0</v>
      </c>
      <c r="C39" s="172">
        <v>2.3673469387755049E-2</v>
      </c>
      <c r="D39" s="173">
        <v>1.8630647414997668E-2</v>
      </c>
      <c r="E39" s="173">
        <v>2.5000000000000001E-2</v>
      </c>
      <c r="F39" s="173">
        <v>3.9377734564900291E-2</v>
      </c>
      <c r="G39" s="173">
        <v>3.4155597722960153E-2</v>
      </c>
      <c r="H39" s="174">
        <v>5.9442158207590606E-3</v>
      </c>
      <c r="I39" s="172">
        <v>2.9097785514689813E-2</v>
      </c>
      <c r="J39" s="305"/>
    </row>
    <row r="40" spans="1:10" x14ac:dyDescent="0.2">
      <c r="A40" s="275" t="s">
        <v>85</v>
      </c>
      <c r="B40" s="46" t="s">
        <v>2</v>
      </c>
      <c r="C40" s="277">
        <v>5.1183522901936673E-2</v>
      </c>
      <c r="D40" s="278">
        <v>5.0261614079594133E-2</v>
      </c>
      <c r="E40" s="278">
        <v>3.6707882534775943E-2</v>
      </c>
      <c r="F40" s="278">
        <v>3.8718291054739618E-2</v>
      </c>
      <c r="G40" s="278">
        <v>2.7151639344262343E-2</v>
      </c>
      <c r="H40" s="279">
        <v>2.215891104779948E-3</v>
      </c>
      <c r="I40" s="277">
        <v>4.2588099345678754E-2</v>
      </c>
      <c r="J40" s="303">
        <v>0.68157658727615167</v>
      </c>
    </row>
    <row r="41" spans="1:10" x14ac:dyDescent="0.2">
      <c r="A41" s="21"/>
      <c r="B41" s="36" t="s">
        <v>1</v>
      </c>
      <c r="C41" s="165">
        <v>6.1218335343787705E-2</v>
      </c>
      <c r="D41" s="166">
        <v>5.8787694182150477E-2</v>
      </c>
      <c r="E41" s="166">
        <v>4.0689149560117342E-2</v>
      </c>
      <c r="F41" s="166">
        <v>4.5247395833333301E-2</v>
      </c>
      <c r="G41" s="166">
        <v>3.6298234139960757E-2</v>
      </c>
      <c r="H41" s="167">
        <v>6.2912865681033839E-4</v>
      </c>
      <c r="I41" s="165">
        <v>5.0251958770943433E-2</v>
      </c>
      <c r="J41" s="304"/>
    </row>
    <row r="42" spans="1:10" ht="12" thickBot="1" x14ac:dyDescent="0.25">
      <c r="A42" s="204"/>
      <c r="B42" s="28" t="s">
        <v>0</v>
      </c>
      <c r="C42" s="172">
        <v>4.0752351097178729E-2</v>
      </c>
      <c r="D42" s="173">
        <v>4.1005291005291045E-2</v>
      </c>
      <c r="E42" s="173">
        <v>3.2271241830065307E-2</v>
      </c>
      <c r="F42" s="173">
        <v>3.1849315068493166E-2</v>
      </c>
      <c r="G42" s="173">
        <v>1.7155110793423915E-2</v>
      </c>
      <c r="H42" s="174">
        <v>3.8228735266008507E-3</v>
      </c>
      <c r="I42" s="172">
        <v>3.4250558563041503E-2</v>
      </c>
      <c r="J42" s="305"/>
    </row>
    <row r="43" spans="1:10" x14ac:dyDescent="0.2">
      <c r="A43" s="316" t="s">
        <v>86</v>
      </c>
      <c r="B43" s="306" t="s">
        <v>2</v>
      </c>
      <c r="C43" s="307">
        <v>5.7807637448132776E-2</v>
      </c>
      <c r="D43" s="308">
        <v>5.8698751018191664E-2</v>
      </c>
      <c r="E43" s="308">
        <v>5.8578934361938791E-2</v>
      </c>
      <c r="F43" s="308">
        <v>5.3890250904550491E-2</v>
      </c>
      <c r="G43" s="308">
        <v>5.1523125718866525E-2</v>
      </c>
      <c r="H43" s="309">
        <v>8.8218580023633163E-3</v>
      </c>
      <c r="I43" s="307">
        <v>5.8501074062835785E-2</v>
      </c>
      <c r="J43" s="310">
        <v>0.79003821266051011</v>
      </c>
    </row>
    <row r="44" spans="1:10" x14ac:dyDescent="0.2">
      <c r="A44" s="186"/>
      <c r="B44" s="311" t="s">
        <v>1</v>
      </c>
      <c r="C44" s="188">
        <v>6.1636340899143403E-2</v>
      </c>
      <c r="D44" s="189">
        <v>6.3817589149699427E-2</v>
      </c>
      <c r="E44" s="189">
        <v>6.5531360127110833E-2</v>
      </c>
      <c r="F44" s="189">
        <v>6.0184776272324193E-2</v>
      </c>
      <c r="G44" s="189">
        <v>5.8741756658246734E-2</v>
      </c>
      <c r="H44" s="190">
        <v>1.407602825829064E-2</v>
      </c>
      <c r="I44" s="188">
        <v>6.5036616224555893E-2</v>
      </c>
      <c r="J44" s="312"/>
    </row>
    <row r="45" spans="1:10" ht="12" thickBot="1" x14ac:dyDescent="0.25">
      <c r="A45" s="206"/>
      <c r="B45" s="313" t="s">
        <v>0</v>
      </c>
      <c r="C45" s="314">
        <v>5.3685627734769467E-2</v>
      </c>
      <c r="D45" s="270">
        <v>5.3197669301318459E-2</v>
      </c>
      <c r="E45" s="270">
        <v>5.0818553888130946E-2</v>
      </c>
      <c r="F45" s="270">
        <v>4.7181534058816928E-2</v>
      </c>
      <c r="G45" s="270">
        <v>4.3889058213959171E-2</v>
      </c>
      <c r="H45" s="271">
        <v>3.3650840351587292E-3</v>
      </c>
      <c r="I45" s="314">
        <v>5.1381412039535668E-2</v>
      </c>
      <c r="J45" s="315"/>
    </row>
  </sheetData>
  <sheetProtection algorithmName="SHA-512" hashValue="POagQMyG1LhiLbrKelklxXgUWNy8vRfm9mw7+wRHV6WcclJiG+mGeKr6Kg1qAUKNbMKjSFiSt55CrNUAIPodiw==" saltValue="4OmIHMCuWNkXZI68sx86kA==" spinCount="100000" sheet="1" objects="1" scenarios="1"/>
  <mergeCells count="7">
    <mergeCell ref="A8:A9"/>
    <mergeCell ref="B8:B9"/>
    <mergeCell ref="A1:J1"/>
    <mergeCell ref="A2:J2"/>
    <mergeCell ref="A3:J3"/>
    <mergeCell ref="A4:J4"/>
    <mergeCell ref="A5:J5"/>
  </mergeCells>
  <conditionalFormatting sqref="C1:J7 C10:J1048576">
    <cfRule type="cellIs" dxfId="18" priority="40" operator="lessThan">
      <formula>0</formula>
    </cfRule>
  </conditionalFormatting>
  <conditionalFormatting sqref="C8:R9">
    <cfRule type="cellIs" dxfId="17" priority="1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pageSetUpPr fitToPage="1"/>
  </sheetPr>
  <dimension ref="A1:J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"/>
    </sheetView>
  </sheetViews>
  <sheetFormatPr defaultRowHeight="11.25" x14ac:dyDescent="0.2"/>
  <cols>
    <col min="1" max="1" width="36.28515625" style="199" customWidth="1"/>
    <col min="2" max="2" width="10.42578125" style="200" bestFit="1" customWidth="1"/>
    <col min="3" max="3" width="6.5703125" style="96" bestFit="1" customWidth="1"/>
    <col min="4" max="4" width="7" style="96" bestFit="1" customWidth="1"/>
    <col min="5" max="5" width="7.42578125" style="96" bestFit="1" customWidth="1"/>
    <col min="6" max="6" width="7.7109375" style="96" bestFit="1" customWidth="1"/>
    <col min="7" max="7" width="7.28515625" style="96" bestFit="1" customWidth="1"/>
    <col min="8" max="8" width="7.7109375" style="96" bestFit="1" customWidth="1"/>
    <col min="9" max="9" width="11.85546875" style="141" customWidth="1"/>
    <col min="10" max="10" width="10.140625" style="259" bestFit="1" customWidth="1"/>
    <col min="11" max="223" width="8.85546875" style="200"/>
    <col min="224" max="224" width="23.85546875" style="200" customWidth="1"/>
    <col min="225" max="225" width="10.7109375" style="200" customWidth="1"/>
    <col min="226" max="231" width="8.7109375" style="200" customWidth="1"/>
    <col min="232" max="232" width="10.85546875" style="200" customWidth="1"/>
    <col min="233" max="233" width="8.85546875" style="200" customWidth="1"/>
    <col min="234" max="234" width="17.85546875" style="200" customWidth="1"/>
    <col min="235" max="243" width="8.85546875" style="200"/>
    <col min="244" max="244" width="21.7109375" style="200" customWidth="1"/>
    <col min="245" max="251" width="8.85546875" style="200"/>
    <col min="252" max="252" width="10" style="200" customWidth="1"/>
    <col min="253" max="479" width="8.85546875" style="200"/>
    <col min="480" max="480" width="23.85546875" style="200" customWidth="1"/>
    <col min="481" max="481" width="10.7109375" style="200" customWidth="1"/>
    <col min="482" max="487" width="8.7109375" style="200" customWidth="1"/>
    <col min="488" max="488" width="10.85546875" style="200" customWidth="1"/>
    <col min="489" max="489" width="8.85546875" style="200" customWidth="1"/>
    <col min="490" max="490" width="17.85546875" style="200" customWidth="1"/>
    <col min="491" max="499" width="8.85546875" style="200"/>
    <col min="500" max="500" width="21.7109375" style="200" customWidth="1"/>
    <col min="501" max="507" width="8.85546875" style="200"/>
    <col min="508" max="508" width="10" style="200" customWidth="1"/>
    <col min="509" max="735" width="8.85546875" style="200"/>
    <col min="736" max="736" width="23.85546875" style="200" customWidth="1"/>
    <col min="737" max="737" width="10.7109375" style="200" customWidth="1"/>
    <col min="738" max="743" width="8.7109375" style="200" customWidth="1"/>
    <col min="744" max="744" width="10.85546875" style="200" customWidth="1"/>
    <col min="745" max="745" width="8.85546875" style="200" customWidth="1"/>
    <col min="746" max="746" width="17.85546875" style="200" customWidth="1"/>
    <col min="747" max="755" width="8.85546875" style="200"/>
    <col min="756" max="756" width="21.7109375" style="200" customWidth="1"/>
    <col min="757" max="763" width="8.85546875" style="200"/>
    <col min="764" max="764" width="10" style="200" customWidth="1"/>
    <col min="765" max="991" width="8.85546875" style="200"/>
    <col min="992" max="992" width="23.85546875" style="200" customWidth="1"/>
    <col min="993" max="993" width="10.7109375" style="200" customWidth="1"/>
    <col min="994" max="999" width="8.7109375" style="200" customWidth="1"/>
    <col min="1000" max="1000" width="10.85546875" style="200" customWidth="1"/>
    <col min="1001" max="1001" width="8.85546875" style="200" customWidth="1"/>
    <col min="1002" max="1002" width="17.85546875" style="200" customWidth="1"/>
    <col min="1003" max="1011" width="8.85546875" style="200"/>
    <col min="1012" max="1012" width="21.7109375" style="200" customWidth="1"/>
    <col min="1013" max="1019" width="8.85546875" style="200"/>
    <col min="1020" max="1020" width="10" style="200" customWidth="1"/>
    <col min="1021" max="1247" width="8.85546875" style="200"/>
    <col min="1248" max="1248" width="23.85546875" style="200" customWidth="1"/>
    <col min="1249" max="1249" width="10.7109375" style="200" customWidth="1"/>
    <col min="1250" max="1255" width="8.7109375" style="200" customWidth="1"/>
    <col min="1256" max="1256" width="10.85546875" style="200" customWidth="1"/>
    <col min="1257" max="1257" width="8.85546875" style="200" customWidth="1"/>
    <col min="1258" max="1258" width="17.85546875" style="200" customWidth="1"/>
    <col min="1259" max="1267" width="8.85546875" style="200"/>
    <col min="1268" max="1268" width="21.7109375" style="200" customWidth="1"/>
    <col min="1269" max="1275" width="8.85546875" style="200"/>
    <col min="1276" max="1276" width="10" style="200" customWidth="1"/>
    <col min="1277" max="1503" width="8.85546875" style="200"/>
    <col min="1504" max="1504" width="23.85546875" style="200" customWidth="1"/>
    <col min="1505" max="1505" width="10.7109375" style="200" customWidth="1"/>
    <col min="1506" max="1511" width="8.7109375" style="200" customWidth="1"/>
    <col min="1512" max="1512" width="10.85546875" style="200" customWidth="1"/>
    <col min="1513" max="1513" width="8.85546875" style="200" customWidth="1"/>
    <col min="1514" max="1514" width="17.85546875" style="200" customWidth="1"/>
    <col min="1515" max="1523" width="8.85546875" style="200"/>
    <col min="1524" max="1524" width="21.7109375" style="200" customWidth="1"/>
    <col min="1525" max="1531" width="8.85546875" style="200"/>
    <col min="1532" max="1532" width="10" style="200" customWidth="1"/>
    <col min="1533" max="1759" width="8.85546875" style="200"/>
    <col min="1760" max="1760" width="23.85546875" style="200" customWidth="1"/>
    <col min="1761" max="1761" width="10.7109375" style="200" customWidth="1"/>
    <col min="1762" max="1767" width="8.7109375" style="200" customWidth="1"/>
    <col min="1768" max="1768" width="10.85546875" style="200" customWidth="1"/>
    <col min="1769" max="1769" width="8.85546875" style="200" customWidth="1"/>
    <col min="1770" max="1770" width="17.85546875" style="200" customWidth="1"/>
    <col min="1771" max="1779" width="8.85546875" style="200"/>
    <col min="1780" max="1780" width="21.7109375" style="200" customWidth="1"/>
    <col min="1781" max="1787" width="8.85546875" style="200"/>
    <col min="1788" max="1788" width="10" style="200" customWidth="1"/>
    <col min="1789" max="2015" width="8.85546875" style="200"/>
    <col min="2016" max="2016" width="23.85546875" style="200" customWidth="1"/>
    <col min="2017" max="2017" width="10.7109375" style="200" customWidth="1"/>
    <col min="2018" max="2023" width="8.7109375" style="200" customWidth="1"/>
    <col min="2024" max="2024" width="10.85546875" style="200" customWidth="1"/>
    <col min="2025" max="2025" width="8.85546875" style="200" customWidth="1"/>
    <col min="2026" max="2026" width="17.85546875" style="200" customWidth="1"/>
    <col min="2027" max="2035" width="8.85546875" style="200"/>
    <col min="2036" max="2036" width="21.7109375" style="200" customWidth="1"/>
    <col min="2037" max="2043" width="8.85546875" style="200"/>
    <col min="2044" max="2044" width="10" style="200" customWidth="1"/>
    <col min="2045" max="2271" width="8.85546875" style="200"/>
    <col min="2272" max="2272" width="23.85546875" style="200" customWidth="1"/>
    <col min="2273" max="2273" width="10.7109375" style="200" customWidth="1"/>
    <col min="2274" max="2279" width="8.7109375" style="200" customWidth="1"/>
    <col min="2280" max="2280" width="10.85546875" style="200" customWidth="1"/>
    <col min="2281" max="2281" width="8.85546875" style="200" customWidth="1"/>
    <col min="2282" max="2282" width="17.85546875" style="200" customWidth="1"/>
    <col min="2283" max="2291" width="8.85546875" style="200"/>
    <col min="2292" max="2292" width="21.7109375" style="200" customWidth="1"/>
    <col min="2293" max="2299" width="8.85546875" style="200"/>
    <col min="2300" max="2300" width="10" style="200" customWidth="1"/>
    <col min="2301" max="2527" width="8.85546875" style="200"/>
    <col min="2528" max="2528" width="23.85546875" style="200" customWidth="1"/>
    <col min="2529" max="2529" width="10.7109375" style="200" customWidth="1"/>
    <col min="2530" max="2535" width="8.7109375" style="200" customWidth="1"/>
    <col min="2536" max="2536" width="10.85546875" style="200" customWidth="1"/>
    <col min="2537" max="2537" width="8.85546875" style="200" customWidth="1"/>
    <col min="2538" max="2538" width="17.85546875" style="200" customWidth="1"/>
    <col min="2539" max="2547" width="8.85546875" style="200"/>
    <col min="2548" max="2548" width="21.7109375" style="200" customWidth="1"/>
    <col min="2549" max="2555" width="8.85546875" style="200"/>
    <col min="2556" max="2556" width="10" style="200" customWidth="1"/>
    <col min="2557" max="2783" width="8.85546875" style="200"/>
    <col min="2784" max="2784" width="23.85546875" style="200" customWidth="1"/>
    <col min="2785" max="2785" width="10.7109375" style="200" customWidth="1"/>
    <col min="2786" max="2791" width="8.7109375" style="200" customWidth="1"/>
    <col min="2792" max="2792" width="10.85546875" style="200" customWidth="1"/>
    <col min="2793" max="2793" width="8.85546875" style="200" customWidth="1"/>
    <col min="2794" max="2794" width="17.85546875" style="200" customWidth="1"/>
    <col min="2795" max="2803" width="8.85546875" style="200"/>
    <col min="2804" max="2804" width="21.7109375" style="200" customWidth="1"/>
    <col min="2805" max="2811" width="8.85546875" style="200"/>
    <col min="2812" max="2812" width="10" style="200" customWidth="1"/>
    <col min="2813" max="3039" width="8.85546875" style="200"/>
    <col min="3040" max="3040" width="23.85546875" style="200" customWidth="1"/>
    <col min="3041" max="3041" width="10.7109375" style="200" customWidth="1"/>
    <col min="3042" max="3047" width="8.7109375" style="200" customWidth="1"/>
    <col min="3048" max="3048" width="10.85546875" style="200" customWidth="1"/>
    <col min="3049" max="3049" width="8.85546875" style="200" customWidth="1"/>
    <col min="3050" max="3050" width="17.85546875" style="200" customWidth="1"/>
    <col min="3051" max="3059" width="8.85546875" style="200"/>
    <col min="3060" max="3060" width="21.7109375" style="200" customWidth="1"/>
    <col min="3061" max="3067" width="8.85546875" style="200"/>
    <col min="3068" max="3068" width="10" style="200" customWidth="1"/>
    <col min="3069" max="3295" width="8.85546875" style="200"/>
    <col min="3296" max="3296" width="23.85546875" style="200" customWidth="1"/>
    <col min="3297" max="3297" width="10.7109375" style="200" customWidth="1"/>
    <col min="3298" max="3303" width="8.7109375" style="200" customWidth="1"/>
    <col min="3304" max="3304" width="10.85546875" style="200" customWidth="1"/>
    <col min="3305" max="3305" width="8.85546875" style="200" customWidth="1"/>
    <col min="3306" max="3306" width="17.85546875" style="200" customWidth="1"/>
    <col min="3307" max="3315" width="8.85546875" style="200"/>
    <col min="3316" max="3316" width="21.7109375" style="200" customWidth="1"/>
    <col min="3317" max="3323" width="8.85546875" style="200"/>
    <col min="3324" max="3324" width="10" style="200" customWidth="1"/>
    <col min="3325" max="3551" width="8.85546875" style="200"/>
    <col min="3552" max="3552" width="23.85546875" style="200" customWidth="1"/>
    <col min="3553" max="3553" width="10.7109375" style="200" customWidth="1"/>
    <col min="3554" max="3559" width="8.7109375" style="200" customWidth="1"/>
    <col min="3560" max="3560" width="10.85546875" style="200" customWidth="1"/>
    <col min="3561" max="3561" width="8.85546875" style="200" customWidth="1"/>
    <col min="3562" max="3562" width="17.85546875" style="200" customWidth="1"/>
    <col min="3563" max="3571" width="8.85546875" style="200"/>
    <col min="3572" max="3572" width="21.7109375" style="200" customWidth="1"/>
    <col min="3573" max="3579" width="8.85546875" style="200"/>
    <col min="3580" max="3580" width="10" style="200" customWidth="1"/>
    <col min="3581" max="3807" width="8.85546875" style="200"/>
    <col min="3808" max="3808" width="23.85546875" style="200" customWidth="1"/>
    <col min="3809" max="3809" width="10.7109375" style="200" customWidth="1"/>
    <col min="3810" max="3815" width="8.7109375" style="200" customWidth="1"/>
    <col min="3816" max="3816" width="10.85546875" style="200" customWidth="1"/>
    <col min="3817" max="3817" width="8.85546875" style="200" customWidth="1"/>
    <col min="3818" max="3818" width="17.85546875" style="200" customWidth="1"/>
    <col min="3819" max="3827" width="8.85546875" style="200"/>
    <col min="3828" max="3828" width="21.7109375" style="200" customWidth="1"/>
    <col min="3829" max="3835" width="8.85546875" style="200"/>
    <col min="3836" max="3836" width="10" style="200" customWidth="1"/>
    <col min="3837" max="4063" width="8.85546875" style="200"/>
    <col min="4064" max="4064" width="23.85546875" style="200" customWidth="1"/>
    <col min="4065" max="4065" width="10.7109375" style="200" customWidth="1"/>
    <col min="4066" max="4071" width="8.7109375" style="200" customWidth="1"/>
    <col min="4072" max="4072" width="10.85546875" style="200" customWidth="1"/>
    <col min="4073" max="4073" width="8.85546875" style="200" customWidth="1"/>
    <col min="4074" max="4074" width="17.85546875" style="200" customWidth="1"/>
    <col min="4075" max="4083" width="8.85546875" style="200"/>
    <col min="4084" max="4084" width="21.7109375" style="200" customWidth="1"/>
    <col min="4085" max="4091" width="8.85546875" style="200"/>
    <col min="4092" max="4092" width="10" style="200" customWidth="1"/>
    <col min="4093" max="4319" width="8.85546875" style="200"/>
    <col min="4320" max="4320" width="23.85546875" style="200" customWidth="1"/>
    <col min="4321" max="4321" width="10.7109375" style="200" customWidth="1"/>
    <col min="4322" max="4327" width="8.7109375" style="200" customWidth="1"/>
    <col min="4328" max="4328" width="10.85546875" style="200" customWidth="1"/>
    <col min="4329" max="4329" width="8.85546875" style="200" customWidth="1"/>
    <col min="4330" max="4330" width="17.85546875" style="200" customWidth="1"/>
    <col min="4331" max="4339" width="8.85546875" style="200"/>
    <col min="4340" max="4340" width="21.7109375" style="200" customWidth="1"/>
    <col min="4341" max="4347" width="8.85546875" style="200"/>
    <col min="4348" max="4348" width="10" style="200" customWidth="1"/>
    <col min="4349" max="4575" width="8.85546875" style="200"/>
    <col min="4576" max="4576" width="23.85546875" style="200" customWidth="1"/>
    <col min="4577" max="4577" width="10.7109375" style="200" customWidth="1"/>
    <col min="4578" max="4583" width="8.7109375" style="200" customWidth="1"/>
    <col min="4584" max="4584" width="10.85546875" style="200" customWidth="1"/>
    <col min="4585" max="4585" width="8.85546875" style="200" customWidth="1"/>
    <col min="4586" max="4586" width="17.85546875" style="200" customWidth="1"/>
    <col min="4587" max="4595" width="8.85546875" style="200"/>
    <col min="4596" max="4596" width="21.7109375" style="200" customWidth="1"/>
    <col min="4597" max="4603" width="8.85546875" style="200"/>
    <col min="4604" max="4604" width="10" style="200" customWidth="1"/>
    <col min="4605" max="4831" width="8.85546875" style="200"/>
    <col min="4832" max="4832" width="23.85546875" style="200" customWidth="1"/>
    <col min="4833" max="4833" width="10.7109375" style="200" customWidth="1"/>
    <col min="4834" max="4839" width="8.7109375" style="200" customWidth="1"/>
    <col min="4840" max="4840" width="10.85546875" style="200" customWidth="1"/>
    <col min="4841" max="4841" width="8.85546875" style="200" customWidth="1"/>
    <col min="4842" max="4842" width="17.85546875" style="200" customWidth="1"/>
    <col min="4843" max="4851" width="8.85546875" style="200"/>
    <col min="4852" max="4852" width="21.7109375" style="200" customWidth="1"/>
    <col min="4853" max="4859" width="8.85546875" style="200"/>
    <col min="4860" max="4860" width="10" style="200" customWidth="1"/>
    <col min="4861" max="5087" width="8.85546875" style="200"/>
    <col min="5088" max="5088" width="23.85546875" style="200" customWidth="1"/>
    <col min="5089" max="5089" width="10.7109375" style="200" customWidth="1"/>
    <col min="5090" max="5095" width="8.7109375" style="200" customWidth="1"/>
    <col min="5096" max="5096" width="10.85546875" style="200" customWidth="1"/>
    <col min="5097" max="5097" width="8.85546875" style="200" customWidth="1"/>
    <col min="5098" max="5098" width="17.85546875" style="200" customWidth="1"/>
    <col min="5099" max="5107" width="8.85546875" style="200"/>
    <col min="5108" max="5108" width="21.7109375" style="200" customWidth="1"/>
    <col min="5109" max="5115" width="8.85546875" style="200"/>
    <col min="5116" max="5116" width="10" style="200" customWidth="1"/>
    <col min="5117" max="5343" width="8.85546875" style="200"/>
    <col min="5344" max="5344" width="23.85546875" style="200" customWidth="1"/>
    <col min="5345" max="5345" width="10.7109375" style="200" customWidth="1"/>
    <col min="5346" max="5351" width="8.7109375" style="200" customWidth="1"/>
    <col min="5352" max="5352" width="10.85546875" style="200" customWidth="1"/>
    <col min="5353" max="5353" width="8.85546875" style="200" customWidth="1"/>
    <col min="5354" max="5354" width="17.85546875" style="200" customWidth="1"/>
    <col min="5355" max="5363" width="8.85546875" style="200"/>
    <col min="5364" max="5364" width="21.7109375" style="200" customWidth="1"/>
    <col min="5365" max="5371" width="8.85546875" style="200"/>
    <col min="5372" max="5372" width="10" style="200" customWidth="1"/>
    <col min="5373" max="5599" width="8.85546875" style="200"/>
    <col min="5600" max="5600" width="23.85546875" style="200" customWidth="1"/>
    <col min="5601" max="5601" width="10.7109375" style="200" customWidth="1"/>
    <col min="5602" max="5607" width="8.7109375" style="200" customWidth="1"/>
    <col min="5608" max="5608" width="10.85546875" style="200" customWidth="1"/>
    <col min="5609" max="5609" width="8.85546875" style="200" customWidth="1"/>
    <col min="5610" max="5610" width="17.85546875" style="200" customWidth="1"/>
    <col min="5611" max="5619" width="8.85546875" style="200"/>
    <col min="5620" max="5620" width="21.7109375" style="200" customWidth="1"/>
    <col min="5621" max="5627" width="8.85546875" style="200"/>
    <col min="5628" max="5628" width="10" style="200" customWidth="1"/>
    <col min="5629" max="5855" width="8.85546875" style="200"/>
    <col min="5856" max="5856" width="23.85546875" style="200" customWidth="1"/>
    <col min="5857" max="5857" width="10.7109375" style="200" customWidth="1"/>
    <col min="5858" max="5863" width="8.7109375" style="200" customWidth="1"/>
    <col min="5864" max="5864" width="10.85546875" style="200" customWidth="1"/>
    <col min="5865" max="5865" width="8.85546875" style="200" customWidth="1"/>
    <col min="5866" max="5866" width="17.85546875" style="200" customWidth="1"/>
    <col min="5867" max="5875" width="8.85546875" style="200"/>
    <col min="5876" max="5876" width="21.7109375" style="200" customWidth="1"/>
    <col min="5877" max="5883" width="8.85546875" style="200"/>
    <col min="5884" max="5884" width="10" style="200" customWidth="1"/>
    <col min="5885" max="6111" width="8.85546875" style="200"/>
    <col min="6112" max="6112" width="23.85546875" style="200" customWidth="1"/>
    <col min="6113" max="6113" width="10.7109375" style="200" customWidth="1"/>
    <col min="6114" max="6119" width="8.7109375" style="200" customWidth="1"/>
    <col min="6120" max="6120" width="10.85546875" style="200" customWidth="1"/>
    <col min="6121" max="6121" width="8.85546875" style="200" customWidth="1"/>
    <col min="6122" max="6122" width="17.85546875" style="200" customWidth="1"/>
    <col min="6123" max="6131" width="8.85546875" style="200"/>
    <col min="6132" max="6132" width="21.7109375" style="200" customWidth="1"/>
    <col min="6133" max="6139" width="8.85546875" style="200"/>
    <col min="6140" max="6140" width="10" style="200" customWidth="1"/>
    <col min="6141" max="6367" width="8.85546875" style="200"/>
    <col min="6368" max="6368" width="23.85546875" style="200" customWidth="1"/>
    <col min="6369" max="6369" width="10.7109375" style="200" customWidth="1"/>
    <col min="6370" max="6375" width="8.7109375" style="200" customWidth="1"/>
    <col min="6376" max="6376" width="10.85546875" style="200" customWidth="1"/>
    <col min="6377" max="6377" width="8.85546875" style="200" customWidth="1"/>
    <col min="6378" max="6378" width="17.85546875" style="200" customWidth="1"/>
    <col min="6379" max="6387" width="8.85546875" style="200"/>
    <col min="6388" max="6388" width="21.7109375" style="200" customWidth="1"/>
    <col min="6389" max="6395" width="8.85546875" style="200"/>
    <col min="6396" max="6396" width="10" style="200" customWidth="1"/>
    <col min="6397" max="6623" width="8.85546875" style="200"/>
    <col min="6624" max="6624" width="23.85546875" style="200" customWidth="1"/>
    <col min="6625" max="6625" width="10.7109375" style="200" customWidth="1"/>
    <col min="6626" max="6631" width="8.7109375" style="200" customWidth="1"/>
    <col min="6632" max="6632" width="10.85546875" style="200" customWidth="1"/>
    <col min="6633" max="6633" width="8.85546875" style="200" customWidth="1"/>
    <col min="6634" max="6634" width="17.85546875" style="200" customWidth="1"/>
    <col min="6635" max="6643" width="8.85546875" style="200"/>
    <col min="6644" max="6644" width="21.7109375" style="200" customWidth="1"/>
    <col min="6645" max="6651" width="8.85546875" style="200"/>
    <col min="6652" max="6652" width="10" style="200" customWidth="1"/>
    <col min="6653" max="6879" width="8.85546875" style="200"/>
    <col min="6880" max="6880" width="23.85546875" style="200" customWidth="1"/>
    <col min="6881" max="6881" width="10.7109375" style="200" customWidth="1"/>
    <col min="6882" max="6887" width="8.7109375" style="200" customWidth="1"/>
    <col min="6888" max="6888" width="10.85546875" style="200" customWidth="1"/>
    <col min="6889" max="6889" width="8.85546875" style="200" customWidth="1"/>
    <col min="6890" max="6890" width="17.85546875" style="200" customWidth="1"/>
    <col min="6891" max="6899" width="8.85546875" style="200"/>
    <col min="6900" max="6900" width="21.7109375" style="200" customWidth="1"/>
    <col min="6901" max="6907" width="8.85546875" style="200"/>
    <col min="6908" max="6908" width="10" style="200" customWidth="1"/>
    <col min="6909" max="7135" width="8.85546875" style="200"/>
    <col min="7136" max="7136" width="23.85546875" style="200" customWidth="1"/>
    <col min="7137" max="7137" width="10.7109375" style="200" customWidth="1"/>
    <col min="7138" max="7143" width="8.7109375" style="200" customWidth="1"/>
    <col min="7144" max="7144" width="10.85546875" style="200" customWidth="1"/>
    <col min="7145" max="7145" width="8.85546875" style="200" customWidth="1"/>
    <col min="7146" max="7146" width="17.85546875" style="200" customWidth="1"/>
    <col min="7147" max="7155" width="8.85546875" style="200"/>
    <col min="7156" max="7156" width="21.7109375" style="200" customWidth="1"/>
    <col min="7157" max="7163" width="8.85546875" style="200"/>
    <col min="7164" max="7164" width="10" style="200" customWidth="1"/>
    <col min="7165" max="7391" width="8.85546875" style="200"/>
    <col min="7392" max="7392" width="23.85546875" style="200" customWidth="1"/>
    <col min="7393" max="7393" width="10.7109375" style="200" customWidth="1"/>
    <col min="7394" max="7399" width="8.7109375" style="200" customWidth="1"/>
    <col min="7400" max="7400" width="10.85546875" style="200" customWidth="1"/>
    <col min="7401" max="7401" width="8.85546875" style="200" customWidth="1"/>
    <col min="7402" max="7402" width="17.85546875" style="200" customWidth="1"/>
    <col min="7403" max="7411" width="8.85546875" style="200"/>
    <col min="7412" max="7412" width="21.7109375" style="200" customWidth="1"/>
    <col min="7413" max="7419" width="8.85546875" style="200"/>
    <col min="7420" max="7420" width="10" style="200" customWidth="1"/>
    <col min="7421" max="7647" width="8.85546875" style="200"/>
    <col min="7648" max="7648" width="23.85546875" style="200" customWidth="1"/>
    <col min="7649" max="7649" width="10.7109375" style="200" customWidth="1"/>
    <col min="7650" max="7655" width="8.7109375" style="200" customWidth="1"/>
    <col min="7656" max="7656" width="10.85546875" style="200" customWidth="1"/>
    <col min="7657" max="7657" width="8.85546875" style="200" customWidth="1"/>
    <col min="7658" max="7658" width="17.85546875" style="200" customWidth="1"/>
    <col min="7659" max="7667" width="8.85546875" style="200"/>
    <col min="7668" max="7668" width="21.7109375" style="200" customWidth="1"/>
    <col min="7669" max="7675" width="8.85546875" style="200"/>
    <col min="7676" max="7676" width="10" style="200" customWidth="1"/>
    <col min="7677" max="7903" width="8.85546875" style="200"/>
    <col min="7904" max="7904" width="23.85546875" style="200" customWidth="1"/>
    <col min="7905" max="7905" width="10.7109375" style="200" customWidth="1"/>
    <col min="7906" max="7911" width="8.7109375" style="200" customWidth="1"/>
    <col min="7912" max="7912" width="10.85546875" style="200" customWidth="1"/>
    <col min="7913" max="7913" width="8.85546875" style="200" customWidth="1"/>
    <col min="7914" max="7914" width="17.85546875" style="200" customWidth="1"/>
    <col min="7915" max="7923" width="8.85546875" style="200"/>
    <col min="7924" max="7924" width="21.7109375" style="200" customWidth="1"/>
    <col min="7925" max="7931" width="8.85546875" style="200"/>
    <col min="7932" max="7932" width="10" style="200" customWidth="1"/>
    <col min="7933" max="8159" width="8.85546875" style="200"/>
    <col min="8160" max="8160" width="23.85546875" style="200" customWidth="1"/>
    <col min="8161" max="8161" width="10.7109375" style="200" customWidth="1"/>
    <col min="8162" max="8167" width="8.7109375" style="200" customWidth="1"/>
    <col min="8168" max="8168" width="10.85546875" style="200" customWidth="1"/>
    <col min="8169" max="8169" width="8.85546875" style="200" customWidth="1"/>
    <col min="8170" max="8170" width="17.85546875" style="200" customWidth="1"/>
    <col min="8171" max="8179" width="8.85546875" style="200"/>
    <col min="8180" max="8180" width="21.7109375" style="200" customWidth="1"/>
    <col min="8181" max="8187" width="8.85546875" style="200"/>
    <col min="8188" max="8188" width="10" style="200" customWidth="1"/>
    <col min="8189" max="8415" width="8.85546875" style="200"/>
    <col min="8416" max="8416" width="23.85546875" style="200" customWidth="1"/>
    <col min="8417" max="8417" width="10.7109375" style="200" customWidth="1"/>
    <col min="8418" max="8423" width="8.7109375" style="200" customWidth="1"/>
    <col min="8424" max="8424" width="10.85546875" style="200" customWidth="1"/>
    <col min="8425" max="8425" width="8.85546875" style="200" customWidth="1"/>
    <col min="8426" max="8426" width="17.85546875" style="200" customWidth="1"/>
    <col min="8427" max="8435" width="8.85546875" style="200"/>
    <col min="8436" max="8436" width="21.7109375" style="200" customWidth="1"/>
    <col min="8437" max="8443" width="8.85546875" style="200"/>
    <col min="8444" max="8444" width="10" style="200" customWidth="1"/>
    <col min="8445" max="8671" width="8.85546875" style="200"/>
    <col min="8672" max="8672" width="23.85546875" style="200" customWidth="1"/>
    <col min="8673" max="8673" width="10.7109375" style="200" customWidth="1"/>
    <col min="8674" max="8679" width="8.7109375" style="200" customWidth="1"/>
    <col min="8680" max="8680" width="10.85546875" style="200" customWidth="1"/>
    <col min="8681" max="8681" width="8.85546875" style="200" customWidth="1"/>
    <col min="8682" max="8682" width="17.85546875" style="200" customWidth="1"/>
    <col min="8683" max="8691" width="8.85546875" style="200"/>
    <col min="8692" max="8692" width="21.7109375" style="200" customWidth="1"/>
    <col min="8693" max="8699" width="8.85546875" style="200"/>
    <col min="8700" max="8700" width="10" style="200" customWidth="1"/>
    <col min="8701" max="8927" width="8.85546875" style="200"/>
    <col min="8928" max="8928" width="23.85546875" style="200" customWidth="1"/>
    <col min="8929" max="8929" width="10.7109375" style="200" customWidth="1"/>
    <col min="8930" max="8935" width="8.7109375" style="200" customWidth="1"/>
    <col min="8936" max="8936" width="10.85546875" style="200" customWidth="1"/>
    <col min="8937" max="8937" width="8.85546875" style="200" customWidth="1"/>
    <col min="8938" max="8938" width="17.85546875" style="200" customWidth="1"/>
    <col min="8939" max="8947" width="8.85546875" style="200"/>
    <col min="8948" max="8948" width="21.7109375" style="200" customWidth="1"/>
    <col min="8949" max="8955" width="8.85546875" style="200"/>
    <col min="8956" max="8956" width="10" style="200" customWidth="1"/>
    <col min="8957" max="9183" width="8.85546875" style="200"/>
    <col min="9184" max="9184" width="23.85546875" style="200" customWidth="1"/>
    <col min="9185" max="9185" width="10.7109375" style="200" customWidth="1"/>
    <col min="9186" max="9191" width="8.7109375" style="200" customWidth="1"/>
    <col min="9192" max="9192" width="10.85546875" style="200" customWidth="1"/>
    <col min="9193" max="9193" width="8.85546875" style="200" customWidth="1"/>
    <col min="9194" max="9194" width="17.85546875" style="200" customWidth="1"/>
    <col min="9195" max="9203" width="8.85546875" style="200"/>
    <col min="9204" max="9204" width="21.7109375" style="200" customWidth="1"/>
    <col min="9205" max="9211" width="8.85546875" style="200"/>
    <col min="9212" max="9212" width="10" style="200" customWidth="1"/>
    <col min="9213" max="9439" width="8.85546875" style="200"/>
    <col min="9440" max="9440" width="23.85546875" style="200" customWidth="1"/>
    <col min="9441" max="9441" width="10.7109375" style="200" customWidth="1"/>
    <col min="9442" max="9447" width="8.7109375" style="200" customWidth="1"/>
    <col min="9448" max="9448" width="10.85546875" style="200" customWidth="1"/>
    <col min="9449" max="9449" width="8.85546875" style="200" customWidth="1"/>
    <col min="9450" max="9450" width="17.85546875" style="200" customWidth="1"/>
    <col min="9451" max="9459" width="8.85546875" style="200"/>
    <col min="9460" max="9460" width="21.7109375" style="200" customWidth="1"/>
    <col min="9461" max="9467" width="8.85546875" style="200"/>
    <col min="9468" max="9468" width="10" style="200" customWidth="1"/>
    <col min="9469" max="9695" width="8.85546875" style="200"/>
    <col min="9696" max="9696" width="23.85546875" style="200" customWidth="1"/>
    <col min="9697" max="9697" width="10.7109375" style="200" customWidth="1"/>
    <col min="9698" max="9703" width="8.7109375" style="200" customWidth="1"/>
    <col min="9704" max="9704" width="10.85546875" style="200" customWidth="1"/>
    <col min="9705" max="9705" width="8.85546875" style="200" customWidth="1"/>
    <col min="9706" max="9706" width="17.85546875" style="200" customWidth="1"/>
    <col min="9707" max="9715" width="8.85546875" style="200"/>
    <col min="9716" max="9716" width="21.7109375" style="200" customWidth="1"/>
    <col min="9717" max="9723" width="8.85546875" style="200"/>
    <col min="9724" max="9724" width="10" style="200" customWidth="1"/>
    <col min="9725" max="9951" width="8.85546875" style="200"/>
    <col min="9952" max="9952" width="23.85546875" style="200" customWidth="1"/>
    <col min="9953" max="9953" width="10.7109375" style="200" customWidth="1"/>
    <col min="9954" max="9959" width="8.7109375" style="200" customWidth="1"/>
    <col min="9960" max="9960" width="10.85546875" style="200" customWidth="1"/>
    <col min="9961" max="9961" width="8.85546875" style="200" customWidth="1"/>
    <col min="9962" max="9962" width="17.85546875" style="200" customWidth="1"/>
    <col min="9963" max="9971" width="8.85546875" style="200"/>
    <col min="9972" max="9972" width="21.7109375" style="200" customWidth="1"/>
    <col min="9973" max="9979" width="8.85546875" style="200"/>
    <col min="9980" max="9980" width="10" style="200" customWidth="1"/>
    <col min="9981" max="10207" width="8.85546875" style="200"/>
    <col min="10208" max="10208" width="23.85546875" style="200" customWidth="1"/>
    <col min="10209" max="10209" width="10.7109375" style="200" customWidth="1"/>
    <col min="10210" max="10215" width="8.7109375" style="200" customWidth="1"/>
    <col min="10216" max="10216" width="10.85546875" style="200" customWidth="1"/>
    <col min="10217" max="10217" width="8.85546875" style="200" customWidth="1"/>
    <col min="10218" max="10218" width="17.85546875" style="200" customWidth="1"/>
    <col min="10219" max="10227" width="8.85546875" style="200"/>
    <col min="10228" max="10228" width="21.7109375" style="200" customWidth="1"/>
    <col min="10229" max="10235" width="8.85546875" style="200"/>
    <col min="10236" max="10236" width="10" style="200" customWidth="1"/>
    <col min="10237" max="10463" width="8.85546875" style="200"/>
    <col min="10464" max="10464" width="23.85546875" style="200" customWidth="1"/>
    <col min="10465" max="10465" width="10.7109375" style="200" customWidth="1"/>
    <col min="10466" max="10471" width="8.7109375" style="200" customWidth="1"/>
    <col min="10472" max="10472" width="10.85546875" style="200" customWidth="1"/>
    <col min="10473" max="10473" width="8.85546875" style="200" customWidth="1"/>
    <col min="10474" max="10474" width="17.85546875" style="200" customWidth="1"/>
    <col min="10475" max="10483" width="8.85546875" style="200"/>
    <col min="10484" max="10484" width="21.7109375" style="200" customWidth="1"/>
    <col min="10485" max="10491" width="8.85546875" style="200"/>
    <col min="10492" max="10492" width="10" style="200" customWidth="1"/>
    <col min="10493" max="10719" width="8.85546875" style="200"/>
    <col min="10720" max="10720" width="23.85546875" style="200" customWidth="1"/>
    <col min="10721" max="10721" width="10.7109375" style="200" customWidth="1"/>
    <col min="10722" max="10727" width="8.7109375" style="200" customWidth="1"/>
    <col min="10728" max="10728" width="10.85546875" style="200" customWidth="1"/>
    <col min="10729" max="10729" width="8.85546875" style="200" customWidth="1"/>
    <col min="10730" max="10730" width="17.85546875" style="200" customWidth="1"/>
    <col min="10731" max="10739" width="8.85546875" style="200"/>
    <col min="10740" max="10740" width="21.7109375" style="200" customWidth="1"/>
    <col min="10741" max="10747" width="8.85546875" style="200"/>
    <col min="10748" max="10748" width="10" style="200" customWidth="1"/>
    <col min="10749" max="10975" width="8.85546875" style="200"/>
    <col min="10976" max="10976" width="23.85546875" style="200" customWidth="1"/>
    <col min="10977" max="10977" width="10.7109375" style="200" customWidth="1"/>
    <col min="10978" max="10983" width="8.7109375" style="200" customWidth="1"/>
    <col min="10984" max="10984" width="10.85546875" style="200" customWidth="1"/>
    <col min="10985" max="10985" width="8.85546875" style="200" customWidth="1"/>
    <col min="10986" max="10986" width="17.85546875" style="200" customWidth="1"/>
    <col min="10987" max="10995" width="8.85546875" style="200"/>
    <col min="10996" max="10996" width="21.7109375" style="200" customWidth="1"/>
    <col min="10997" max="11003" width="8.85546875" style="200"/>
    <col min="11004" max="11004" width="10" style="200" customWidth="1"/>
    <col min="11005" max="11231" width="8.85546875" style="200"/>
    <col min="11232" max="11232" width="23.85546875" style="200" customWidth="1"/>
    <col min="11233" max="11233" width="10.7109375" style="200" customWidth="1"/>
    <col min="11234" max="11239" width="8.7109375" style="200" customWidth="1"/>
    <col min="11240" max="11240" width="10.85546875" style="200" customWidth="1"/>
    <col min="11241" max="11241" width="8.85546875" style="200" customWidth="1"/>
    <col min="11242" max="11242" width="17.85546875" style="200" customWidth="1"/>
    <col min="11243" max="11251" width="8.85546875" style="200"/>
    <col min="11252" max="11252" width="21.7109375" style="200" customWidth="1"/>
    <col min="11253" max="11259" width="8.85546875" style="200"/>
    <col min="11260" max="11260" width="10" style="200" customWidth="1"/>
    <col min="11261" max="11487" width="8.85546875" style="200"/>
    <col min="11488" max="11488" width="23.85546875" style="200" customWidth="1"/>
    <col min="11489" max="11489" width="10.7109375" style="200" customWidth="1"/>
    <col min="11490" max="11495" width="8.7109375" style="200" customWidth="1"/>
    <col min="11496" max="11496" width="10.85546875" style="200" customWidth="1"/>
    <col min="11497" max="11497" width="8.85546875" style="200" customWidth="1"/>
    <col min="11498" max="11498" width="17.85546875" style="200" customWidth="1"/>
    <col min="11499" max="11507" width="8.85546875" style="200"/>
    <col min="11508" max="11508" width="21.7109375" style="200" customWidth="1"/>
    <col min="11509" max="11515" width="8.85546875" style="200"/>
    <col min="11516" max="11516" width="10" style="200" customWidth="1"/>
    <col min="11517" max="11743" width="8.85546875" style="200"/>
    <col min="11744" max="11744" width="23.85546875" style="200" customWidth="1"/>
    <col min="11745" max="11745" width="10.7109375" style="200" customWidth="1"/>
    <col min="11746" max="11751" width="8.7109375" style="200" customWidth="1"/>
    <col min="11752" max="11752" width="10.85546875" style="200" customWidth="1"/>
    <col min="11753" max="11753" width="8.85546875" style="200" customWidth="1"/>
    <col min="11754" max="11754" width="17.85546875" style="200" customWidth="1"/>
    <col min="11755" max="11763" width="8.85546875" style="200"/>
    <col min="11764" max="11764" width="21.7109375" style="200" customWidth="1"/>
    <col min="11765" max="11771" width="8.85546875" style="200"/>
    <col min="11772" max="11772" width="10" style="200" customWidth="1"/>
    <col min="11773" max="11999" width="8.85546875" style="200"/>
    <col min="12000" max="12000" width="23.85546875" style="200" customWidth="1"/>
    <col min="12001" max="12001" width="10.7109375" style="200" customWidth="1"/>
    <col min="12002" max="12007" width="8.7109375" style="200" customWidth="1"/>
    <col min="12008" max="12008" width="10.85546875" style="200" customWidth="1"/>
    <col min="12009" max="12009" width="8.85546875" style="200" customWidth="1"/>
    <col min="12010" max="12010" width="17.85546875" style="200" customWidth="1"/>
    <col min="12011" max="12019" width="8.85546875" style="200"/>
    <col min="12020" max="12020" width="21.7109375" style="200" customWidth="1"/>
    <col min="12021" max="12027" width="8.85546875" style="200"/>
    <col min="12028" max="12028" width="10" style="200" customWidth="1"/>
    <col min="12029" max="12255" width="8.85546875" style="200"/>
    <col min="12256" max="12256" width="23.85546875" style="200" customWidth="1"/>
    <col min="12257" max="12257" width="10.7109375" style="200" customWidth="1"/>
    <col min="12258" max="12263" width="8.7109375" style="200" customWidth="1"/>
    <col min="12264" max="12264" width="10.85546875" style="200" customWidth="1"/>
    <col min="12265" max="12265" width="8.85546875" style="200" customWidth="1"/>
    <col min="12266" max="12266" width="17.85546875" style="200" customWidth="1"/>
    <col min="12267" max="12275" width="8.85546875" style="200"/>
    <col min="12276" max="12276" width="21.7109375" style="200" customWidth="1"/>
    <col min="12277" max="12283" width="8.85546875" style="200"/>
    <col min="12284" max="12284" width="10" style="200" customWidth="1"/>
    <col min="12285" max="12511" width="8.85546875" style="200"/>
    <col min="12512" max="12512" width="23.85546875" style="200" customWidth="1"/>
    <col min="12513" max="12513" width="10.7109375" style="200" customWidth="1"/>
    <col min="12514" max="12519" width="8.7109375" style="200" customWidth="1"/>
    <col min="12520" max="12520" width="10.85546875" style="200" customWidth="1"/>
    <col min="12521" max="12521" width="8.85546875" style="200" customWidth="1"/>
    <col min="12522" max="12522" width="17.85546875" style="200" customWidth="1"/>
    <col min="12523" max="12531" width="8.85546875" style="200"/>
    <col min="12532" max="12532" width="21.7109375" style="200" customWidth="1"/>
    <col min="12533" max="12539" width="8.85546875" style="200"/>
    <col min="12540" max="12540" width="10" style="200" customWidth="1"/>
    <col min="12541" max="12767" width="8.85546875" style="200"/>
    <col min="12768" max="12768" width="23.85546875" style="200" customWidth="1"/>
    <col min="12769" max="12769" width="10.7109375" style="200" customWidth="1"/>
    <col min="12770" max="12775" width="8.7109375" style="200" customWidth="1"/>
    <col min="12776" max="12776" width="10.85546875" style="200" customWidth="1"/>
    <col min="12777" max="12777" width="8.85546875" style="200" customWidth="1"/>
    <col min="12778" max="12778" width="17.85546875" style="200" customWidth="1"/>
    <col min="12779" max="12787" width="8.85546875" style="200"/>
    <col min="12788" max="12788" width="21.7109375" style="200" customWidth="1"/>
    <col min="12789" max="12795" width="8.85546875" style="200"/>
    <col min="12796" max="12796" width="10" style="200" customWidth="1"/>
    <col min="12797" max="13023" width="8.85546875" style="200"/>
    <col min="13024" max="13024" width="23.85546875" style="200" customWidth="1"/>
    <col min="13025" max="13025" width="10.7109375" style="200" customWidth="1"/>
    <col min="13026" max="13031" width="8.7109375" style="200" customWidth="1"/>
    <col min="13032" max="13032" width="10.85546875" style="200" customWidth="1"/>
    <col min="13033" max="13033" width="8.85546875" style="200" customWidth="1"/>
    <col min="13034" max="13034" width="17.85546875" style="200" customWidth="1"/>
    <col min="13035" max="13043" width="8.85546875" style="200"/>
    <col min="13044" max="13044" width="21.7109375" style="200" customWidth="1"/>
    <col min="13045" max="13051" width="8.85546875" style="200"/>
    <col min="13052" max="13052" width="10" style="200" customWidth="1"/>
    <col min="13053" max="13279" width="8.85546875" style="200"/>
    <col min="13280" max="13280" width="23.85546875" style="200" customWidth="1"/>
    <col min="13281" max="13281" width="10.7109375" style="200" customWidth="1"/>
    <col min="13282" max="13287" width="8.7109375" style="200" customWidth="1"/>
    <col min="13288" max="13288" width="10.85546875" style="200" customWidth="1"/>
    <col min="13289" max="13289" width="8.85546875" style="200" customWidth="1"/>
    <col min="13290" max="13290" width="17.85546875" style="200" customWidth="1"/>
    <col min="13291" max="13299" width="8.85546875" style="200"/>
    <col min="13300" max="13300" width="21.7109375" style="200" customWidth="1"/>
    <col min="13301" max="13307" width="8.85546875" style="200"/>
    <col min="13308" max="13308" width="10" style="200" customWidth="1"/>
    <col min="13309" max="13535" width="8.85546875" style="200"/>
    <col min="13536" max="13536" width="23.85546875" style="200" customWidth="1"/>
    <col min="13537" max="13537" width="10.7109375" style="200" customWidth="1"/>
    <col min="13538" max="13543" width="8.7109375" style="200" customWidth="1"/>
    <col min="13544" max="13544" width="10.85546875" style="200" customWidth="1"/>
    <col min="13545" max="13545" width="8.85546875" style="200" customWidth="1"/>
    <col min="13546" max="13546" width="17.85546875" style="200" customWidth="1"/>
    <col min="13547" max="13555" width="8.85546875" style="200"/>
    <col min="13556" max="13556" width="21.7109375" style="200" customWidth="1"/>
    <col min="13557" max="13563" width="8.85546875" style="200"/>
    <col min="13564" max="13564" width="10" style="200" customWidth="1"/>
    <col min="13565" max="13791" width="8.85546875" style="200"/>
    <col min="13792" max="13792" width="23.85546875" style="200" customWidth="1"/>
    <col min="13793" max="13793" width="10.7109375" style="200" customWidth="1"/>
    <col min="13794" max="13799" width="8.7109375" style="200" customWidth="1"/>
    <col min="13800" max="13800" width="10.85546875" style="200" customWidth="1"/>
    <col min="13801" max="13801" width="8.85546875" style="200" customWidth="1"/>
    <col min="13802" max="13802" width="17.85546875" style="200" customWidth="1"/>
    <col min="13803" max="13811" width="8.85546875" style="200"/>
    <col min="13812" max="13812" width="21.7109375" style="200" customWidth="1"/>
    <col min="13813" max="13819" width="8.85546875" style="200"/>
    <col min="13820" max="13820" width="10" style="200" customWidth="1"/>
    <col min="13821" max="14047" width="8.85546875" style="200"/>
    <col min="14048" max="14048" width="23.85546875" style="200" customWidth="1"/>
    <col min="14049" max="14049" width="10.7109375" style="200" customWidth="1"/>
    <col min="14050" max="14055" width="8.7109375" style="200" customWidth="1"/>
    <col min="14056" max="14056" width="10.85546875" style="200" customWidth="1"/>
    <col min="14057" max="14057" width="8.85546875" style="200" customWidth="1"/>
    <col min="14058" max="14058" width="17.85546875" style="200" customWidth="1"/>
    <col min="14059" max="14067" width="8.85546875" style="200"/>
    <col min="14068" max="14068" width="21.7109375" style="200" customWidth="1"/>
    <col min="14069" max="14075" width="8.85546875" style="200"/>
    <col min="14076" max="14076" width="10" style="200" customWidth="1"/>
    <col min="14077" max="14303" width="8.85546875" style="200"/>
    <col min="14304" max="14304" width="23.85546875" style="200" customWidth="1"/>
    <col min="14305" max="14305" width="10.7109375" style="200" customWidth="1"/>
    <col min="14306" max="14311" width="8.7109375" style="200" customWidth="1"/>
    <col min="14312" max="14312" width="10.85546875" style="200" customWidth="1"/>
    <col min="14313" max="14313" width="8.85546875" style="200" customWidth="1"/>
    <col min="14314" max="14314" width="17.85546875" style="200" customWidth="1"/>
    <col min="14315" max="14323" width="8.85546875" style="200"/>
    <col min="14324" max="14324" width="21.7109375" style="200" customWidth="1"/>
    <col min="14325" max="14331" width="8.85546875" style="200"/>
    <col min="14332" max="14332" width="10" style="200" customWidth="1"/>
    <col min="14333" max="14559" width="8.85546875" style="200"/>
    <col min="14560" max="14560" width="23.85546875" style="200" customWidth="1"/>
    <col min="14561" max="14561" width="10.7109375" style="200" customWidth="1"/>
    <col min="14562" max="14567" width="8.7109375" style="200" customWidth="1"/>
    <col min="14568" max="14568" width="10.85546875" style="200" customWidth="1"/>
    <col min="14569" max="14569" width="8.85546875" style="200" customWidth="1"/>
    <col min="14570" max="14570" width="17.85546875" style="200" customWidth="1"/>
    <col min="14571" max="14579" width="8.85546875" style="200"/>
    <col min="14580" max="14580" width="21.7109375" style="200" customWidth="1"/>
    <col min="14581" max="14587" width="8.85546875" style="200"/>
    <col min="14588" max="14588" width="10" style="200" customWidth="1"/>
    <col min="14589" max="14815" width="8.85546875" style="200"/>
    <col min="14816" max="14816" width="23.85546875" style="200" customWidth="1"/>
    <col min="14817" max="14817" width="10.7109375" style="200" customWidth="1"/>
    <col min="14818" max="14823" width="8.7109375" style="200" customWidth="1"/>
    <col min="14824" max="14824" width="10.85546875" style="200" customWidth="1"/>
    <col min="14825" max="14825" width="8.85546875" style="200" customWidth="1"/>
    <col min="14826" max="14826" width="17.85546875" style="200" customWidth="1"/>
    <col min="14827" max="14835" width="8.85546875" style="200"/>
    <col min="14836" max="14836" width="21.7109375" style="200" customWidth="1"/>
    <col min="14837" max="14843" width="8.85546875" style="200"/>
    <col min="14844" max="14844" width="10" style="200" customWidth="1"/>
    <col min="14845" max="15071" width="8.85546875" style="200"/>
    <col min="15072" max="15072" width="23.85546875" style="200" customWidth="1"/>
    <col min="15073" max="15073" width="10.7109375" style="200" customWidth="1"/>
    <col min="15074" max="15079" width="8.7109375" style="200" customWidth="1"/>
    <col min="15080" max="15080" width="10.85546875" style="200" customWidth="1"/>
    <col min="15081" max="15081" width="8.85546875" style="200" customWidth="1"/>
    <col min="15082" max="15082" width="17.85546875" style="200" customWidth="1"/>
    <col min="15083" max="15091" width="8.85546875" style="200"/>
    <col min="15092" max="15092" width="21.7109375" style="200" customWidth="1"/>
    <col min="15093" max="15099" width="8.85546875" style="200"/>
    <col min="15100" max="15100" width="10" style="200" customWidth="1"/>
    <col min="15101" max="15327" width="8.85546875" style="200"/>
    <col min="15328" max="15328" width="23.85546875" style="200" customWidth="1"/>
    <col min="15329" max="15329" width="10.7109375" style="200" customWidth="1"/>
    <col min="15330" max="15335" width="8.7109375" style="200" customWidth="1"/>
    <col min="15336" max="15336" width="10.85546875" style="200" customWidth="1"/>
    <col min="15337" max="15337" width="8.85546875" style="200" customWidth="1"/>
    <col min="15338" max="15338" width="17.85546875" style="200" customWidth="1"/>
    <col min="15339" max="15347" width="8.85546875" style="200"/>
    <col min="15348" max="15348" width="21.7109375" style="200" customWidth="1"/>
    <col min="15349" max="15355" width="8.85546875" style="200"/>
    <col min="15356" max="15356" width="10" style="200" customWidth="1"/>
    <col min="15357" max="15583" width="8.85546875" style="200"/>
    <col min="15584" max="15584" width="23.85546875" style="200" customWidth="1"/>
    <col min="15585" max="15585" width="10.7109375" style="200" customWidth="1"/>
    <col min="15586" max="15591" width="8.7109375" style="200" customWidth="1"/>
    <col min="15592" max="15592" width="10.85546875" style="200" customWidth="1"/>
    <col min="15593" max="15593" width="8.85546875" style="200" customWidth="1"/>
    <col min="15594" max="15594" width="17.85546875" style="200" customWidth="1"/>
    <col min="15595" max="15603" width="8.85546875" style="200"/>
    <col min="15604" max="15604" width="21.7109375" style="200" customWidth="1"/>
    <col min="15605" max="15611" width="8.85546875" style="200"/>
    <col min="15612" max="15612" width="10" style="200" customWidth="1"/>
    <col min="15613" max="15839" width="8.85546875" style="200"/>
    <col min="15840" max="15840" width="23.85546875" style="200" customWidth="1"/>
    <col min="15841" max="15841" width="10.7109375" style="200" customWidth="1"/>
    <col min="15842" max="15847" width="8.7109375" style="200" customWidth="1"/>
    <col min="15848" max="15848" width="10.85546875" style="200" customWidth="1"/>
    <col min="15849" max="15849" width="8.85546875" style="200" customWidth="1"/>
    <col min="15850" max="15850" width="17.85546875" style="200" customWidth="1"/>
    <col min="15851" max="15859" width="8.85546875" style="200"/>
    <col min="15860" max="15860" width="21.7109375" style="200" customWidth="1"/>
    <col min="15861" max="15867" width="8.85546875" style="200"/>
    <col min="15868" max="15868" width="10" style="200" customWidth="1"/>
    <col min="15869" max="16095" width="8.85546875" style="200"/>
    <col min="16096" max="16096" width="23.85546875" style="200" customWidth="1"/>
    <col min="16097" max="16097" width="10.7109375" style="200" customWidth="1"/>
    <col min="16098" max="16103" width="8.7109375" style="200" customWidth="1"/>
    <col min="16104" max="16104" width="10.85546875" style="200" customWidth="1"/>
    <col min="16105" max="16105" width="8.85546875" style="200" customWidth="1"/>
    <col min="16106" max="16106" width="17.85546875" style="200" customWidth="1"/>
    <col min="16107" max="16115" width="8.85546875" style="200"/>
    <col min="16116" max="16116" width="21.7109375" style="200" customWidth="1"/>
    <col min="16117" max="16123" width="8.85546875" style="200"/>
    <col min="16124" max="16124" width="10" style="200" customWidth="1"/>
    <col min="16125" max="16355" width="8.85546875" style="200"/>
    <col min="16356" max="16384" width="9.140625" style="200" customWidth="1"/>
  </cols>
  <sheetData>
    <row r="1" spans="1:10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</row>
    <row r="2" spans="1:10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</row>
    <row r="3" spans="1:10" ht="12.75" x14ac:dyDescent="0.2">
      <c r="A3" s="480" t="s">
        <v>96</v>
      </c>
      <c r="B3" s="480"/>
      <c r="C3" s="480"/>
      <c r="D3" s="480"/>
      <c r="E3" s="480"/>
      <c r="F3" s="480"/>
      <c r="G3" s="480"/>
      <c r="H3" s="480"/>
      <c r="I3" s="480"/>
      <c r="J3" s="480"/>
    </row>
    <row r="4" spans="1:10" ht="12.75" x14ac:dyDescent="0.2">
      <c r="A4" s="480" t="s">
        <v>99</v>
      </c>
      <c r="B4" s="480"/>
      <c r="C4" s="480"/>
      <c r="D4" s="480"/>
      <c r="E4" s="480"/>
      <c r="F4" s="480"/>
      <c r="G4" s="480"/>
      <c r="H4" s="480"/>
      <c r="I4" s="480"/>
      <c r="J4" s="480"/>
    </row>
    <row r="5" spans="1:10" ht="12.75" x14ac:dyDescent="0.2">
      <c r="A5" s="487" t="s">
        <v>33</v>
      </c>
      <c r="B5" s="487"/>
      <c r="C5" s="487"/>
      <c r="D5" s="487"/>
      <c r="E5" s="487"/>
      <c r="F5" s="487"/>
      <c r="G5" s="487"/>
      <c r="H5" s="487"/>
      <c r="I5" s="487"/>
      <c r="J5" s="487"/>
    </row>
    <row r="6" spans="1:10" x14ac:dyDescent="0.2">
      <c r="A6" s="294"/>
      <c r="B6" s="244"/>
      <c r="C6" s="67"/>
      <c r="D6" s="67"/>
      <c r="E6" s="67"/>
      <c r="F6" s="67"/>
      <c r="G6" s="67"/>
      <c r="H6" s="67"/>
      <c r="I6" s="67"/>
      <c r="J6" s="236"/>
    </row>
    <row r="7" spans="1:10" ht="13.5" thickBot="1" x14ac:dyDescent="0.25">
      <c r="A7" s="139" t="s">
        <v>53</v>
      </c>
      <c r="B7" s="243"/>
      <c r="C7" s="56"/>
      <c r="D7" s="56"/>
      <c r="E7" s="56"/>
      <c r="F7" s="56"/>
      <c r="G7" s="56"/>
      <c r="H7" s="56"/>
      <c r="I7" s="56"/>
      <c r="J7" s="236"/>
    </row>
    <row r="8" spans="1:10" ht="10.15" customHeight="1" x14ac:dyDescent="0.2">
      <c r="A8" s="485" t="s">
        <v>100</v>
      </c>
      <c r="B8" s="465" t="s">
        <v>101</v>
      </c>
      <c r="C8" s="265" t="s">
        <v>62</v>
      </c>
      <c r="D8" s="250" t="s">
        <v>63</v>
      </c>
      <c r="E8" s="250" t="s">
        <v>64</v>
      </c>
      <c r="F8" s="250" t="s">
        <v>65</v>
      </c>
      <c r="G8" s="250" t="s">
        <v>66</v>
      </c>
      <c r="H8" s="250" t="s">
        <v>67</v>
      </c>
      <c r="I8" s="265" t="s">
        <v>98</v>
      </c>
      <c r="J8" s="300" t="s">
        <v>73</v>
      </c>
    </row>
    <row r="9" spans="1:10" ht="10.9" customHeight="1" thickBot="1" x14ac:dyDescent="0.25">
      <c r="A9" s="486"/>
      <c r="B9" s="466"/>
      <c r="C9" s="301"/>
      <c r="D9" s="149"/>
      <c r="E9" s="149"/>
      <c r="F9" s="149"/>
      <c r="G9" s="149"/>
      <c r="H9" s="149"/>
      <c r="I9" s="149" t="s">
        <v>68</v>
      </c>
      <c r="J9" s="302" t="s">
        <v>74</v>
      </c>
    </row>
    <row r="10" spans="1:10" x14ac:dyDescent="0.2">
      <c r="A10" s="275" t="s">
        <v>75</v>
      </c>
      <c r="B10" s="46" t="s">
        <v>2</v>
      </c>
      <c r="C10" s="288">
        <v>3.5828085405324034E-2</v>
      </c>
      <c r="D10" s="289">
        <v>2.1040859320138366E-2</v>
      </c>
      <c r="E10" s="289">
        <v>2.3532593995131187E-2</v>
      </c>
      <c r="F10" s="289">
        <v>2.03230991364045E-2</v>
      </c>
      <c r="G10" s="289">
        <v>1.6064883412617952E-2</v>
      </c>
      <c r="H10" s="290">
        <v>1.3568995137291442E-2</v>
      </c>
      <c r="I10" s="288">
        <v>2.1908822866500154E-2</v>
      </c>
      <c r="J10" s="303">
        <v>0.41558009483345981</v>
      </c>
    </row>
    <row r="11" spans="1:10" x14ac:dyDescent="0.2">
      <c r="A11" s="21"/>
      <c r="B11" s="36" t="s">
        <v>1</v>
      </c>
      <c r="C11" s="221">
        <v>4.7211538461538465E-2</v>
      </c>
      <c r="D11" s="222">
        <v>3.0481364116493135E-2</v>
      </c>
      <c r="E11" s="222">
        <v>3.1716773660458907E-2</v>
      </c>
      <c r="F11" s="222">
        <v>2.8643639427127211E-2</v>
      </c>
      <c r="G11" s="222">
        <v>2.3188552871930182E-2</v>
      </c>
      <c r="H11" s="223">
        <v>1.9828725788838437E-2</v>
      </c>
      <c r="I11" s="221">
        <v>3.0512029721010015E-2</v>
      </c>
      <c r="J11" s="304"/>
    </row>
    <row r="12" spans="1:10" ht="12" thickBot="1" x14ac:dyDescent="0.25">
      <c r="A12" s="204"/>
      <c r="B12" s="28" t="s">
        <v>0</v>
      </c>
      <c r="C12" s="226">
        <v>2.340347378915884E-2</v>
      </c>
      <c r="D12" s="227">
        <v>1.0932787591555365E-2</v>
      </c>
      <c r="E12" s="227">
        <v>1.4231019287726649E-2</v>
      </c>
      <c r="F12" s="227">
        <v>1.1402766017499294E-2</v>
      </c>
      <c r="G12" s="227">
        <v>8.5816321091626239E-3</v>
      </c>
      <c r="H12" s="228">
        <v>7.1411709159584511E-3</v>
      </c>
      <c r="I12" s="226">
        <v>1.2680192205018686E-2</v>
      </c>
      <c r="J12" s="305"/>
    </row>
    <row r="13" spans="1:10" x14ac:dyDescent="0.2">
      <c r="A13" s="275" t="s">
        <v>76</v>
      </c>
      <c r="B13" s="46" t="s">
        <v>2</v>
      </c>
      <c r="C13" s="288">
        <v>4.6632124352331605E-2</v>
      </c>
      <c r="D13" s="289">
        <v>3.1520287920125387E-2</v>
      </c>
      <c r="E13" s="289">
        <v>3.7053342138087898E-2</v>
      </c>
      <c r="F13" s="289">
        <v>2.6557397251833138E-2</v>
      </c>
      <c r="G13" s="289">
        <v>2.596124269455552E-2</v>
      </c>
      <c r="H13" s="290">
        <v>1.7324888226527571E-2</v>
      </c>
      <c r="I13" s="288">
        <v>3.1070101661699261E-2</v>
      </c>
      <c r="J13" s="303">
        <v>0.3696175901733908</v>
      </c>
    </row>
    <row r="14" spans="1:10" x14ac:dyDescent="0.2">
      <c r="A14" s="21"/>
      <c r="B14" s="36" t="s">
        <v>1</v>
      </c>
      <c r="C14" s="221">
        <v>6.332811684924361E-2</v>
      </c>
      <c r="D14" s="222">
        <v>4.5031760435571687E-2</v>
      </c>
      <c r="E14" s="222">
        <v>5.3287197231833908E-2</v>
      </c>
      <c r="F14" s="222">
        <v>4.0038131553860823E-2</v>
      </c>
      <c r="G14" s="222">
        <v>3.9465910433652371E-2</v>
      </c>
      <c r="H14" s="223">
        <v>2.4901233089907819E-2</v>
      </c>
      <c r="I14" s="221">
        <v>4.4596136444112207E-2</v>
      </c>
      <c r="J14" s="304"/>
    </row>
    <row r="15" spans="1:10" ht="12" thickBot="1" x14ac:dyDescent="0.25">
      <c r="A15" s="204"/>
      <c r="B15" s="28" t="s">
        <v>0</v>
      </c>
      <c r="C15" s="226">
        <v>2.8737560102873757E-2</v>
      </c>
      <c r="D15" s="227">
        <v>1.7358221376768516E-2</v>
      </c>
      <c r="E15" s="227">
        <v>1.8738288569643973E-2</v>
      </c>
      <c r="F15" s="227">
        <v>1.2121985453617456E-2</v>
      </c>
      <c r="G15" s="227">
        <v>1.1293634496919919E-2</v>
      </c>
      <c r="H15" s="228">
        <v>9.1601083731131464E-3</v>
      </c>
      <c r="I15" s="226">
        <v>1.6483516483516484E-2</v>
      </c>
      <c r="J15" s="305"/>
    </row>
    <row r="16" spans="1:10" x14ac:dyDescent="0.2">
      <c r="A16" s="275" t="s">
        <v>77</v>
      </c>
      <c r="B16" s="46" t="s">
        <v>2</v>
      </c>
      <c r="C16" s="288">
        <v>3.2076395690499512E-2</v>
      </c>
      <c r="D16" s="289">
        <v>2.2443890274314215E-2</v>
      </c>
      <c r="E16" s="289">
        <v>2.6481415508846931E-2</v>
      </c>
      <c r="F16" s="289">
        <v>1.9870609981515713E-2</v>
      </c>
      <c r="G16" s="289">
        <v>2.1918304501403859E-2</v>
      </c>
      <c r="H16" s="290">
        <v>1.8687450181560535E-2</v>
      </c>
      <c r="I16" s="288">
        <v>2.3604363369694747E-2</v>
      </c>
      <c r="J16" s="303">
        <v>0.38113158655530699</v>
      </c>
    </row>
    <row r="17" spans="1:10" x14ac:dyDescent="0.2">
      <c r="A17" s="21"/>
      <c r="B17" s="36" t="s">
        <v>1</v>
      </c>
      <c r="C17" s="221">
        <v>4.3625241468126207E-2</v>
      </c>
      <c r="D17" s="222">
        <v>2.9747149231531978E-2</v>
      </c>
      <c r="E17" s="222">
        <v>3.7311755450663071E-2</v>
      </c>
      <c r="F17" s="222">
        <v>2.9919857524487978E-2</v>
      </c>
      <c r="G17" s="222">
        <v>3.4070951879171057E-2</v>
      </c>
      <c r="H17" s="223">
        <v>2.7581451473883814E-2</v>
      </c>
      <c r="I17" s="221">
        <v>3.3676305363372953E-2</v>
      </c>
      <c r="J17" s="304"/>
    </row>
    <row r="18" spans="1:10" ht="12" thickBot="1" x14ac:dyDescent="0.25">
      <c r="A18" s="204"/>
      <c r="B18" s="28" t="s">
        <v>0</v>
      </c>
      <c r="C18" s="226">
        <v>2.0198675496688741E-2</v>
      </c>
      <c r="D18" s="227">
        <v>1.4521333811401936E-2</v>
      </c>
      <c r="E18" s="227">
        <v>1.4350453172205438E-2</v>
      </c>
      <c r="F18" s="227">
        <v>9.0297790585975018E-3</v>
      </c>
      <c r="G18" s="227">
        <v>8.9769964466055729E-3</v>
      </c>
      <c r="H18" s="228">
        <v>9.2896174863387974E-3</v>
      </c>
      <c r="I18" s="226">
        <v>1.2835103692463328E-2</v>
      </c>
      <c r="J18" s="305"/>
    </row>
    <row r="19" spans="1:10" x14ac:dyDescent="0.2">
      <c r="A19" s="275" t="s">
        <v>78</v>
      </c>
      <c r="B19" s="46" t="s">
        <v>2</v>
      </c>
      <c r="C19" s="288">
        <v>4.5675502155370085E-2</v>
      </c>
      <c r="D19" s="289">
        <v>2.8571428571428571E-2</v>
      </c>
      <c r="E19" s="289">
        <v>2.7909176915799434E-2</v>
      </c>
      <c r="F19" s="289">
        <v>2.5036974434819354E-2</v>
      </c>
      <c r="G19" s="289">
        <v>2.8926403641881638E-2</v>
      </c>
      <c r="H19" s="290">
        <v>1.7926957185086297E-2</v>
      </c>
      <c r="I19" s="288">
        <v>2.922582994075398E-2</v>
      </c>
      <c r="J19" s="303">
        <v>0.39994831318250235</v>
      </c>
    </row>
    <row r="20" spans="1:10" x14ac:dyDescent="0.2">
      <c r="A20" s="21"/>
      <c r="B20" s="36" t="s">
        <v>1</v>
      </c>
      <c r="C20" s="221">
        <v>5.5973412629001226E-2</v>
      </c>
      <c r="D20" s="222">
        <v>3.9927073837739288E-2</v>
      </c>
      <c r="E20" s="222">
        <v>4.142011834319527E-2</v>
      </c>
      <c r="F20" s="222">
        <v>3.7214137214137216E-2</v>
      </c>
      <c r="G20" s="222">
        <v>4.2545320014798375E-2</v>
      </c>
      <c r="H20" s="223">
        <v>2.874206793579694E-2</v>
      </c>
      <c r="I20" s="221">
        <v>4.11934552454283E-2</v>
      </c>
      <c r="J20" s="304"/>
    </row>
    <row r="21" spans="1:10" ht="12" thickBot="1" x14ac:dyDescent="0.25">
      <c r="A21" s="204"/>
      <c r="B21" s="28" t="s">
        <v>0</v>
      </c>
      <c r="C21" s="226">
        <v>3.4323177786347858E-2</v>
      </c>
      <c r="D21" s="227">
        <v>1.6322517207472961E-2</v>
      </c>
      <c r="E21" s="227">
        <v>1.3293943870014771E-2</v>
      </c>
      <c r="F21" s="227">
        <v>1.245704467353952E-2</v>
      </c>
      <c r="G21" s="227">
        <v>1.4597119501751655E-2</v>
      </c>
      <c r="H21" s="228">
        <v>6.6289725092610642E-3</v>
      </c>
      <c r="I21" s="226">
        <v>1.647525293956795E-2</v>
      </c>
      <c r="J21" s="305"/>
    </row>
    <row r="22" spans="1:10" x14ac:dyDescent="0.2">
      <c r="A22" s="275" t="s">
        <v>79</v>
      </c>
      <c r="B22" s="46" t="s">
        <v>2</v>
      </c>
      <c r="C22" s="288">
        <v>7.9321181646763037E-2</v>
      </c>
      <c r="D22" s="289">
        <v>6.7740286298568514E-2</v>
      </c>
      <c r="E22" s="289">
        <v>6.5632997139846452E-2</v>
      </c>
      <c r="F22" s="289">
        <v>5.7332955832389579E-2</v>
      </c>
      <c r="G22" s="289">
        <v>5.764570845555414E-2</v>
      </c>
      <c r="H22" s="290">
        <v>3.7919184737528144E-2</v>
      </c>
      <c r="I22" s="288">
        <v>6.0612681903596553E-2</v>
      </c>
      <c r="J22" s="303">
        <v>0.39062626872623318</v>
      </c>
    </row>
    <row r="23" spans="1:10" x14ac:dyDescent="0.2">
      <c r="A23" s="21"/>
      <c r="B23" s="36" t="s">
        <v>1</v>
      </c>
      <c r="C23" s="221">
        <v>0.10332282318699976</v>
      </c>
      <c r="D23" s="222">
        <v>9.6101316116215543E-2</v>
      </c>
      <c r="E23" s="222">
        <v>9.4242337439129187E-2</v>
      </c>
      <c r="F23" s="222">
        <v>8.4703259960991914E-2</v>
      </c>
      <c r="G23" s="222">
        <v>8.3838383838383837E-2</v>
      </c>
      <c r="H23" s="223">
        <v>5.7441253263707574E-2</v>
      </c>
      <c r="I23" s="221">
        <v>8.6313720463188484E-2</v>
      </c>
      <c r="J23" s="304"/>
    </row>
    <row r="24" spans="1:10" ht="12" thickBot="1" x14ac:dyDescent="0.25">
      <c r="A24" s="204"/>
      <c r="B24" s="28" t="s">
        <v>0</v>
      </c>
      <c r="C24" s="226">
        <v>5.3496868475991652E-2</v>
      </c>
      <c r="D24" s="227">
        <v>3.7661311561759281E-2</v>
      </c>
      <c r="E24" s="227">
        <v>3.3946700507614211E-2</v>
      </c>
      <c r="F24" s="227">
        <v>2.906474820143885E-2</v>
      </c>
      <c r="G24" s="227">
        <v>3.091986601391394E-2</v>
      </c>
      <c r="H24" s="228">
        <v>1.8457169900615238E-2</v>
      </c>
      <c r="I24" s="226">
        <v>3.3716406564414436E-2</v>
      </c>
      <c r="J24" s="305"/>
    </row>
    <row r="25" spans="1:10" x14ac:dyDescent="0.2">
      <c r="A25" s="275" t="s">
        <v>80</v>
      </c>
      <c r="B25" s="46" t="s">
        <v>2</v>
      </c>
      <c r="C25" s="288">
        <v>8.0272460769098122E-2</v>
      </c>
      <c r="D25" s="289">
        <v>6.2563346540127157E-2</v>
      </c>
      <c r="E25" s="289">
        <v>6.7499156260546742E-2</v>
      </c>
      <c r="F25" s="289">
        <v>5.2578361981799798E-2</v>
      </c>
      <c r="G25" s="289">
        <v>4.4784744293556777E-2</v>
      </c>
      <c r="H25" s="290">
        <v>2.6437474869320465E-2</v>
      </c>
      <c r="I25" s="288">
        <v>5.6171927031724633E-2</v>
      </c>
      <c r="J25" s="303">
        <v>0.35427952797740592</v>
      </c>
    </row>
    <row r="26" spans="1:10" ht="12" x14ac:dyDescent="0.2">
      <c r="A26" s="220"/>
      <c r="B26" s="36" t="s">
        <v>1</v>
      </c>
      <c r="C26" s="221">
        <v>0.10877077505348033</v>
      </c>
      <c r="D26" s="222">
        <v>8.9488636363636367E-2</v>
      </c>
      <c r="E26" s="222">
        <v>0.10049071901002773</v>
      </c>
      <c r="F26" s="222">
        <v>8.120242045676361E-2</v>
      </c>
      <c r="G26" s="222">
        <v>6.6432921203174011E-2</v>
      </c>
      <c r="H26" s="223">
        <v>3.8187574198654532E-2</v>
      </c>
      <c r="I26" s="221">
        <v>8.1426606651662917E-2</v>
      </c>
      <c r="J26" s="304"/>
    </row>
    <row r="27" spans="1:10" ht="12" thickBot="1" x14ac:dyDescent="0.25">
      <c r="A27" s="204"/>
      <c r="B27" s="28" t="s">
        <v>0</v>
      </c>
      <c r="C27" s="226">
        <v>4.8904184024633215E-2</v>
      </c>
      <c r="D27" s="227">
        <v>3.3518483049224286E-2</v>
      </c>
      <c r="E27" s="227">
        <v>3.0699666825321277E-2</v>
      </c>
      <c r="F27" s="227">
        <v>2.1816656177889658E-2</v>
      </c>
      <c r="G27" s="227">
        <v>2.1152296535052378E-2</v>
      </c>
      <c r="H27" s="228">
        <v>1.4303228442991417E-2</v>
      </c>
      <c r="I27" s="226">
        <v>2.884777976935304E-2</v>
      </c>
      <c r="J27" s="305"/>
    </row>
    <row r="28" spans="1:10" x14ac:dyDescent="0.2">
      <c r="A28" s="275" t="s">
        <v>81</v>
      </c>
      <c r="B28" s="46" t="s">
        <v>2</v>
      </c>
      <c r="C28" s="288">
        <v>2.0896924160601082E-2</v>
      </c>
      <c r="D28" s="289">
        <v>1.3173370971536109E-2</v>
      </c>
      <c r="E28" s="289">
        <v>1.7946454839658722E-2</v>
      </c>
      <c r="F28" s="289">
        <v>1.4374830485489558E-2</v>
      </c>
      <c r="G28" s="289">
        <v>1.4485981308411215E-2</v>
      </c>
      <c r="H28" s="290">
        <v>1.2167515563101302E-2</v>
      </c>
      <c r="I28" s="288">
        <v>1.5548910721913712E-2</v>
      </c>
      <c r="J28" s="303">
        <v>0.50211193241816265</v>
      </c>
    </row>
    <row r="29" spans="1:10" x14ac:dyDescent="0.2">
      <c r="A29" s="21"/>
      <c r="B29" s="36" t="s">
        <v>1</v>
      </c>
      <c r="C29" s="221">
        <v>2.4886877828054297E-2</v>
      </c>
      <c r="D29" s="222">
        <v>1.6503122212310439E-2</v>
      </c>
      <c r="E29" s="222">
        <v>2.4726854514088556E-2</v>
      </c>
      <c r="F29" s="222">
        <v>2.1164021164021163E-2</v>
      </c>
      <c r="G29" s="222">
        <v>1.9715726730857405E-2</v>
      </c>
      <c r="H29" s="223">
        <v>1.6255605381165918E-2</v>
      </c>
      <c r="I29" s="221">
        <v>2.0504731861198739E-2</v>
      </c>
      <c r="J29" s="304"/>
    </row>
    <row r="30" spans="1:10" ht="12" thickBot="1" x14ac:dyDescent="0.25">
      <c r="A30" s="204"/>
      <c r="B30" s="28" t="s">
        <v>0</v>
      </c>
      <c r="C30" s="226">
        <v>1.6593460224499756E-2</v>
      </c>
      <c r="D30" s="227">
        <v>9.4574415131906415E-3</v>
      </c>
      <c r="E30" s="227">
        <v>1.0843373493975903E-2</v>
      </c>
      <c r="F30" s="227">
        <v>7.2342793544796884E-3</v>
      </c>
      <c r="G30" s="227">
        <v>9.0519294902334443E-3</v>
      </c>
      <c r="H30" s="228">
        <v>8.0000000000000002E-3</v>
      </c>
      <c r="I30" s="226">
        <v>1.0295670538542767E-2</v>
      </c>
      <c r="J30" s="305"/>
    </row>
    <row r="31" spans="1:10" x14ac:dyDescent="0.2">
      <c r="A31" s="275" t="s">
        <v>82</v>
      </c>
      <c r="B31" s="46" t="s">
        <v>2</v>
      </c>
      <c r="C31" s="288">
        <v>4.9512378094523628E-2</v>
      </c>
      <c r="D31" s="289">
        <v>3.330658105939005E-2</v>
      </c>
      <c r="E31" s="289">
        <v>5.4860442733397498E-2</v>
      </c>
      <c r="F31" s="289">
        <v>4.1648776298840708E-2</v>
      </c>
      <c r="G31" s="289">
        <v>3.3277870216306155E-2</v>
      </c>
      <c r="H31" s="290">
        <v>3.0036043251902282E-2</v>
      </c>
      <c r="I31" s="288">
        <v>4.0163141158578733E-2</v>
      </c>
      <c r="J31" s="303">
        <v>0.32515593735588666</v>
      </c>
    </row>
    <row r="32" spans="1:10" x14ac:dyDescent="0.2">
      <c r="A32" s="21"/>
      <c r="B32" s="36" t="s">
        <v>1</v>
      </c>
      <c r="C32" s="221">
        <v>6.6763425253991288E-2</v>
      </c>
      <c r="D32" s="222">
        <v>4.9844236760124609E-2</v>
      </c>
      <c r="E32" s="222">
        <v>8.2075471698113203E-2</v>
      </c>
      <c r="F32" s="222">
        <v>6.5381391450125739E-2</v>
      </c>
      <c r="G32" s="222">
        <v>5.2100840336134456E-2</v>
      </c>
      <c r="H32" s="223">
        <v>4.6765393608729541E-2</v>
      </c>
      <c r="I32" s="221">
        <v>5.9962100703844071E-2</v>
      </c>
      <c r="J32" s="304"/>
    </row>
    <row r="33" spans="1:10" ht="12" thickBot="1" x14ac:dyDescent="0.25">
      <c r="A33" s="204"/>
      <c r="B33" s="28" t="s">
        <v>0</v>
      </c>
      <c r="C33" s="226">
        <v>3.1055900621118012E-2</v>
      </c>
      <c r="D33" s="227">
        <v>1.5728476821192054E-2</v>
      </c>
      <c r="E33" s="227">
        <v>2.6522593320235755E-2</v>
      </c>
      <c r="F33" s="227">
        <v>1.6725352112676055E-2</v>
      </c>
      <c r="G33" s="227">
        <v>1.4827018121911038E-2</v>
      </c>
      <c r="H33" s="228">
        <v>1.2355848434925865E-2</v>
      </c>
      <c r="I33" s="226">
        <v>1.9497033060186492E-2</v>
      </c>
      <c r="J33" s="305"/>
    </row>
    <row r="34" spans="1:10" x14ac:dyDescent="0.2">
      <c r="A34" s="275" t="s">
        <v>83</v>
      </c>
      <c r="B34" s="46" t="s">
        <v>2</v>
      </c>
      <c r="C34" s="288">
        <v>9.511763217809259E-2</v>
      </c>
      <c r="D34" s="289">
        <v>6.6329248801278634E-2</v>
      </c>
      <c r="E34" s="289">
        <v>6.4186965108624094E-2</v>
      </c>
      <c r="F34" s="289">
        <v>5.8443555828975702E-2</v>
      </c>
      <c r="G34" s="289">
        <v>5.1220247062368184E-2</v>
      </c>
      <c r="H34" s="290">
        <v>2.57419745608722E-2</v>
      </c>
      <c r="I34" s="288">
        <v>6.1357132463500996E-2</v>
      </c>
      <c r="J34" s="303">
        <v>0.35853992538472568</v>
      </c>
    </row>
    <row r="35" spans="1:10" ht="12" x14ac:dyDescent="0.2">
      <c r="A35" s="220"/>
      <c r="B35" s="36" t="s">
        <v>1</v>
      </c>
      <c r="C35" s="221">
        <v>0.12398276687410244</v>
      </c>
      <c r="D35" s="222">
        <v>9.1729323308270674E-2</v>
      </c>
      <c r="E35" s="222">
        <v>9.403254972875226E-2</v>
      </c>
      <c r="F35" s="222">
        <v>8.6956521739130432E-2</v>
      </c>
      <c r="G35" s="222">
        <v>8.3333333333333329E-2</v>
      </c>
      <c r="H35" s="223">
        <v>4.1362530413625302E-2</v>
      </c>
      <c r="I35" s="221">
        <v>8.8605236187459233E-2</v>
      </c>
      <c r="J35" s="304"/>
    </row>
    <row r="36" spans="1:10" ht="12" thickBot="1" x14ac:dyDescent="0.25">
      <c r="A36" s="204"/>
      <c r="B36" s="28" t="s">
        <v>0</v>
      </c>
      <c r="C36" s="226">
        <v>6.2768240343347645E-2</v>
      </c>
      <c r="D36" s="227">
        <v>3.7521318931210912E-2</v>
      </c>
      <c r="E36" s="227">
        <v>2.8281363306744016E-2</v>
      </c>
      <c r="F36" s="227">
        <v>2.711426726920594E-2</v>
      </c>
      <c r="G36" s="227">
        <v>1.9701492537313434E-2</v>
      </c>
      <c r="H36" s="228">
        <v>1.0253317249698432E-2</v>
      </c>
      <c r="I36" s="226">
        <v>3.1768514771347629E-2</v>
      </c>
      <c r="J36" s="305"/>
    </row>
    <row r="37" spans="1:10" x14ac:dyDescent="0.2">
      <c r="A37" s="275" t="s">
        <v>84</v>
      </c>
      <c r="B37" s="46" t="s">
        <v>2</v>
      </c>
      <c r="C37" s="288">
        <v>2.2990844354018311E-2</v>
      </c>
      <c r="D37" s="289">
        <v>1.4222222222222223E-2</v>
      </c>
      <c r="E37" s="289">
        <v>1.6463090812533193E-2</v>
      </c>
      <c r="F37" s="289">
        <v>1.4458955223880597E-2</v>
      </c>
      <c r="G37" s="289">
        <v>1.3494967978042087E-2</v>
      </c>
      <c r="H37" s="290">
        <v>1.0004349717268378E-2</v>
      </c>
      <c r="I37" s="288">
        <v>1.5356102727032035E-2</v>
      </c>
      <c r="J37" s="303">
        <v>0.41669478372359808</v>
      </c>
    </row>
    <row r="38" spans="1:10" x14ac:dyDescent="0.2">
      <c r="A38" s="21"/>
      <c r="B38" s="36" t="s">
        <v>1</v>
      </c>
      <c r="C38" s="221">
        <v>2.7586206896551724E-2</v>
      </c>
      <c r="D38" s="222">
        <v>1.7424564385890354E-2</v>
      </c>
      <c r="E38" s="222">
        <v>2.4402907580477674E-2</v>
      </c>
      <c r="F38" s="222">
        <v>2.4652622142536978E-2</v>
      </c>
      <c r="G38" s="222">
        <v>1.8992932862190812E-2</v>
      </c>
      <c r="H38" s="223">
        <v>1.5761094981335544E-2</v>
      </c>
      <c r="I38" s="221">
        <v>2.1391941391941394E-2</v>
      </c>
      <c r="J38" s="304"/>
    </row>
    <row r="39" spans="1:10" ht="12" thickBot="1" x14ac:dyDescent="0.25">
      <c r="A39" s="204"/>
      <c r="B39" s="28" t="s">
        <v>0</v>
      </c>
      <c r="C39" s="226">
        <v>1.8367346938775512E-2</v>
      </c>
      <c r="D39" s="227">
        <v>1.0712622263623661E-2</v>
      </c>
      <c r="E39" s="227">
        <v>8.152173913043478E-3</v>
      </c>
      <c r="F39" s="227">
        <v>3.4030140982012642E-3</v>
      </c>
      <c r="G39" s="227">
        <v>7.5901328273244783E-3</v>
      </c>
      <c r="H39" s="228">
        <v>3.6579789666209418E-3</v>
      </c>
      <c r="I39" s="226">
        <v>8.9139103917429043E-3</v>
      </c>
      <c r="J39" s="305"/>
    </row>
    <row r="40" spans="1:10" x14ac:dyDescent="0.2">
      <c r="A40" s="275" t="s">
        <v>85</v>
      </c>
      <c r="B40" s="46" t="s">
        <v>2</v>
      </c>
      <c r="C40" s="288">
        <v>3.0740854595757761E-2</v>
      </c>
      <c r="D40" s="289">
        <v>1.9660694466465831E-2</v>
      </c>
      <c r="E40" s="289">
        <v>2.5695517774343122E-2</v>
      </c>
      <c r="F40" s="289">
        <v>1.8190921228304405E-2</v>
      </c>
      <c r="G40" s="289">
        <v>2.1174863387978141E-2</v>
      </c>
      <c r="H40" s="290">
        <v>1.5511237733459955E-2</v>
      </c>
      <c r="I40" s="288">
        <v>2.1795049094177846E-2</v>
      </c>
      <c r="J40" s="303">
        <v>0.39914181431737988</v>
      </c>
    </row>
    <row r="41" spans="1:10" x14ac:dyDescent="0.2">
      <c r="A41" s="21"/>
      <c r="B41" s="36" t="s">
        <v>1</v>
      </c>
      <c r="C41" s="221">
        <v>3.739445114595899E-2</v>
      </c>
      <c r="D41" s="222">
        <v>2.8936947913493757E-2</v>
      </c>
      <c r="E41" s="222">
        <v>3.5923753665689152E-2</v>
      </c>
      <c r="F41" s="222">
        <v>2.7669270833333332E-2</v>
      </c>
      <c r="G41" s="222">
        <v>3.0412034009156312E-2</v>
      </c>
      <c r="H41" s="223">
        <v>2.4536017615602392E-2</v>
      </c>
      <c r="I41" s="221">
        <v>3.0746941403734709E-2</v>
      </c>
      <c r="J41" s="304"/>
    </row>
    <row r="42" spans="1:10" ht="12" thickBot="1" x14ac:dyDescent="0.25">
      <c r="A42" s="204"/>
      <c r="B42" s="28" t="s">
        <v>0</v>
      </c>
      <c r="C42" s="226">
        <v>2.3824451410658306E-2</v>
      </c>
      <c r="D42" s="227">
        <v>9.5899470899470894E-3</v>
      </c>
      <c r="E42" s="227">
        <v>1.4297385620915032E-2</v>
      </c>
      <c r="F42" s="227">
        <v>8.21917808219178E-3</v>
      </c>
      <c r="G42" s="227">
        <v>1.1079342387419585E-2</v>
      </c>
      <c r="H42" s="228">
        <v>6.3714558776680474E-3</v>
      </c>
      <c r="I42" s="226">
        <v>1.2272389976596838E-2</v>
      </c>
      <c r="J42" s="305"/>
    </row>
    <row r="43" spans="1:10" x14ac:dyDescent="0.2">
      <c r="A43" s="316" t="s">
        <v>86</v>
      </c>
      <c r="B43" s="306" t="s">
        <v>2</v>
      </c>
      <c r="C43" s="307">
        <v>4.5829551348547715E-2</v>
      </c>
      <c r="D43" s="308">
        <v>3.1394243822970402E-2</v>
      </c>
      <c r="E43" s="308">
        <v>3.5037766866155944E-2</v>
      </c>
      <c r="F43" s="308">
        <v>2.7933979202172745E-2</v>
      </c>
      <c r="G43" s="308">
        <v>2.6131888048516957E-2</v>
      </c>
      <c r="H43" s="309">
        <v>1.8708111960022009E-2</v>
      </c>
      <c r="I43" s="307">
        <v>3.0991522652303309E-2</v>
      </c>
      <c r="J43" s="310">
        <v>0.38587111345447744</v>
      </c>
    </row>
    <row r="44" spans="1:10" x14ac:dyDescent="0.2">
      <c r="A44" s="186"/>
      <c r="B44" s="311" t="s">
        <v>1</v>
      </c>
      <c r="C44" s="188">
        <v>6.0417057462639902E-2</v>
      </c>
      <c r="D44" s="189">
        <v>4.4439712362200852E-2</v>
      </c>
      <c r="E44" s="189">
        <v>5.0172129310871644E-2</v>
      </c>
      <c r="F44" s="189">
        <v>4.1565828755144939E-2</v>
      </c>
      <c r="G44" s="189">
        <v>3.8737348907386372E-2</v>
      </c>
      <c r="H44" s="190">
        <v>2.7886471077745712E-2</v>
      </c>
      <c r="I44" s="188">
        <v>4.4062890865341563E-2</v>
      </c>
      <c r="J44" s="312"/>
    </row>
    <row r="45" spans="1:10" ht="12" thickBot="1" x14ac:dyDescent="0.25">
      <c r="A45" s="206"/>
      <c r="B45" s="313" t="s">
        <v>0</v>
      </c>
      <c r="C45" s="314">
        <v>3.0124537192864356E-2</v>
      </c>
      <c r="D45" s="270">
        <v>1.7374619325083177E-2</v>
      </c>
      <c r="E45" s="270">
        <v>1.8144611186903137E-2</v>
      </c>
      <c r="F45" s="270">
        <v>1.3405128591331852E-2</v>
      </c>
      <c r="G45" s="270">
        <v>1.2800975312404754E-2</v>
      </c>
      <c r="H45" s="271">
        <v>9.175830237946379E-3</v>
      </c>
      <c r="I45" s="314">
        <v>1.7002596760232472E-2</v>
      </c>
      <c r="J45" s="315"/>
    </row>
  </sheetData>
  <sheetProtection algorithmName="SHA-512" hashValue="7nZKf1auLgYW8C73cXKg+9Fk3OLfvYBVHfMfH+4wgwtxgNcPNw64SXISID/x0Nk3m4ZZ8u+Ud1voh5GcDuB3TA==" saltValue="z9sFJdKNu1qEZnTefVzBjQ==" spinCount="100000" sheet="1" objects="1" scenarios="1"/>
  <mergeCells count="7">
    <mergeCell ref="A8:A9"/>
    <mergeCell ref="B8:B9"/>
    <mergeCell ref="A1:J1"/>
    <mergeCell ref="A2:J2"/>
    <mergeCell ref="A3:J3"/>
    <mergeCell ref="A4:J4"/>
    <mergeCell ref="A5:J5"/>
  </mergeCells>
  <conditionalFormatting sqref="C5:J5">
    <cfRule type="cellIs" dxfId="16" priority="1" operator="lessThan">
      <formula>0</formula>
    </cfRule>
  </conditionalFormatting>
  <conditionalFormatting sqref="J8:J45">
    <cfRule type="cellIs" dxfId="15" priority="15" operator="lessThan">
      <formula>0</formula>
    </cfRule>
  </conditionalFormatting>
  <conditionalFormatting sqref="R8:R9">
    <cfRule type="cellIs" dxfId="14" priority="2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pageSetUpPr fitToPage="1"/>
  </sheetPr>
  <dimension ref="A1:O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E8"/>
    </sheetView>
  </sheetViews>
  <sheetFormatPr defaultColWidth="6.5703125" defaultRowHeight="11.25" x14ac:dyDescent="0.2"/>
  <cols>
    <col min="1" max="1" width="36.28515625" style="364" customWidth="1"/>
    <col min="2" max="2" width="11.42578125" style="98" customWidth="1"/>
    <col min="3" max="4" width="7.28515625" style="365" bestFit="1" customWidth="1"/>
    <col min="5" max="5" width="6.28515625" style="365" bestFit="1" customWidth="1"/>
    <col min="6" max="6" width="7.28515625" style="365" customWidth="1"/>
    <col min="7" max="7" width="9.28515625" style="365" customWidth="1"/>
    <col min="8" max="8" width="9.28515625" style="365" bestFit="1" customWidth="1"/>
    <col min="9" max="9" width="11.140625" style="366" bestFit="1" customWidth="1"/>
    <col min="10" max="10" width="6.28515625" style="143" bestFit="1" customWidth="1"/>
    <col min="11" max="11" width="9.7109375" style="143" bestFit="1" customWidth="1"/>
    <col min="12" max="12" width="10.7109375" style="143" bestFit="1" customWidth="1"/>
    <col min="13" max="18" width="6.5703125" style="98"/>
    <col min="19" max="19" width="8.140625" style="98" customWidth="1"/>
    <col min="20" max="22" width="7.140625" style="98" bestFit="1" customWidth="1"/>
    <col min="23" max="16384" width="6.5703125" style="98"/>
  </cols>
  <sheetData>
    <row r="1" spans="1:15" x14ac:dyDescent="0.2">
      <c r="A1" s="495" t="s">
        <v>22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</row>
    <row r="2" spans="1:15" x14ac:dyDescent="0.2">
      <c r="A2" s="495" t="s">
        <v>21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</row>
    <row r="3" spans="1:15" ht="12.75" x14ac:dyDescent="0.2">
      <c r="A3" s="496" t="s">
        <v>106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</row>
    <row r="4" spans="1:15" x14ac:dyDescent="0.2">
      <c r="A4" s="497" t="s">
        <v>33</v>
      </c>
      <c r="B4" s="497"/>
      <c r="C4" s="497"/>
      <c r="D4" s="497"/>
      <c r="E4" s="497"/>
      <c r="F4" s="497"/>
      <c r="G4" s="497"/>
      <c r="H4" s="497"/>
      <c r="I4" s="497"/>
      <c r="J4" s="497"/>
      <c r="K4" s="497"/>
      <c r="L4" s="497"/>
    </row>
    <row r="5" spans="1:15" x14ac:dyDescent="0.2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</row>
    <row r="6" spans="1:15" ht="12.75" x14ac:dyDescent="0.2">
      <c r="A6" s="320"/>
      <c r="B6" s="321"/>
      <c r="C6" s="322"/>
      <c r="D6" s="322"/>
      <c r="E6" s="322"/>
      <c r="F6" s="322"/>
      <c r="G6" s="322"/>
      <c r="H6" s="322"/>
      <c r="I6" s="323"/>
      <c r="J6" s="323"/>
      <c r="K6" s="323"/>
      <c r="L6" s="324"/>
    </row>
    <row r="7" spans="1:15" ht="15.75" thickBot="1" x14ac:dyDescent="0.25">
      <c r="A7" s="325" t="s">
        <v>107</v>
      </c>
      <c r="B7" s="326"/>
      <c r="C7" s="327"/>
      <c r="D7" s="327"/>
      <c r="E7" s="327"/>
      <c r="F7" s="322"/>
      <c r="G7" s="327"/>
      <c r="H7" s="327"/>
      <c r="I7" s="143"/>
    </row>
    <row r="8" spans="1:15" ht="12" thickBot="1" x14ac:dyDescent="0.25">
      <c r="A8" s="488" t="s">
        <v>100</v>
      </c>
      <c r="B8" s="490" t="s">
        <v>101</v>
      </c>
      <c r="C8" s="492" t="s">
        <v>56</v>
      </c>
      <c r="D8" s="493"/>
      <c r="E8" s="493"/>
      <c r="F8" s="328" t="s">
        <v>108</v>
      </c>
      <c r="G8" s="329" t="s">
        <v>57</v>
      </c>
      <c r="H8" s="329" t="s">
        <v>58</v>
      </c>
      <c r="I8" s="145" t="s">
        <v>59</v>
      </c>
      <c r="J8" s="330" t="s">
        <v>60</v>
      </c>
      <c r="K8" s="331" t="s">
        <v>60</v>
      </c>
      <c r="L8" s="332" t="s">
        <v>60</v>
      </c>
      <c r="M8" s="494"/>
      <c r="N8" s="494"/>
      <c r="O8" s="494"/>
    </row>
    <row r="9" spans="1:15" ht="12" thickBot="1" x14ac:dyDescent="0.25">
      <c r="A9" s="489"/>
      <c r="B9" s="491"/>
      <c r="C9" s="333" t="s">
        <v>109</v>
      </c>
      <c r="D9" s="334" t="s">
        <v>110</v>
      </c>
      <c r="E9" s="335" t="s">
        <v>111</v>
      </c>
      <c r="F9" s="336" t="s">
        <v>112</v>
      </c>
      <c r="G9" s="337" t="s">
        <v>68</v>
      </c>
      <c r="H9" s="337" t="s">
        <v>69</v>
      </c>
      <c r="I9" s="151" t="s">
        <v>70</v>
      </c>
      <c r="J9" s="338" t="s">
        <v>71</v>
      </c>
      <c r="K9" s="339" t="s">
        <v>57</v>
      </c>
      <c r="L9" s="340" t="s">
        <v>58</v>
      </c>
      <c r="M9" s="367"/>
      <c r="N9" s="367"/>
      <c r="O9" s="367"/>
    </row>
    <row r="10" spans="1:15" x14ac:dyDescent="0.2">
      <c r="A10" s="341" t="s">
        <v>113</v>
      </c>
      <c r="B10" s="342" t="s">
        <v>2</v>
      </c>
      <c r="C10" s="277">
        <v>1</v>
      </c>
      <c r="D10" s="278">
        <v>0.84753644390305583</v>
      </c>
      <c r="E10" s="278">
        <v>0.71213238596651163</v>
      </c>
      <c r="F10" s="278">
        <v>0.62726742120416434</v>
      </c>
      <c r="G10" s="278">
        <v>0.62455518204517424</v>
      </c>
      <c r="H10" s="278">
        <v>0.76271163271783071</v>
      </c>
      <c r="I10" s="162">
        <v>5.2444460375495829</v>
      </c>
      <c r="J10" s="343">
        <v>1.1197440203074915</v>
      </c>
      <c r="K10" s="344">
        <v>1.1229874248116334</v>
      </c>
      <c r="L10" s="163">
        <v>1.0930548026679674</v>
      </c>
      <c r="M10" s="368"/>
      <c r="N10" s="368"/>
      <c r="O10" s="368"/>
    </row>
    <row r="11" spans="1:15" x14ac:dyDescent="0.2">
      <c r="A11" s="106"/>
      <c r="B11" s="345" t="s">
        <v>1</v>
      </c>
      <c r="C11" s="165">
        <v>1</v>
      </c>
      <c r="D11" s="166">
        <v>0.82946295235849576</v>
      </c>
      <c r="E11" s="166">
        <v>0.68682649267713136</v>
      </c>
      <c r="F11" s="166">
        <v>0.59205472944264592</v>
      </c>
      <c r="G11" s="166">
        <v>0.58858611194365151</v>
      </c>
      <c r="H11" s="166">
        <v>0.72849802079909542</v>
      </c>
      <c r="I11" s="168">
        <v>5.4907493030830299</v>
      </c>
      <c r="J11" s="346"/>
      <c r="K11" s="347"/>
      <c r="L11" s="170"/>
      <c r="M11" s="368"/>
      <c r="N11" s="368"/>
      <c r="O11" s="368"/>
    </row>
    <row r="12" spans="1:15" x14ac:dyDescent="0.2">
      <c r="A12" s="348"/>
      <c r="B12" s="349" t="s">
        <v>0</v>
      </c>
      <c r="C12" s="172">
        <v>1</v>
      </c>
      <c r="D12" s="166">
        <v>0.86615050114011494</v>
      </c>
      <c r="E12" s="166">
        <v>0.73802409059792728</v>
      </c>
      <c r="F12" s="166">
        <v>0.66294974298817255</v>
      </c>
      <c r="G12" s="166">
        <v>0.66097480213149296</v>
      </c>
      <c r="H12" s="166">
        <v>0.79628826036856004</v>
      </c>
      <c r="I12" s="168">
        <v>5.0233065073050431</v>
      </c>
      <c r="J12" s="350"/>
      <c r="K12" s="351"/>
      <c r="L12" s="177"/>
      <c r="M12" s="368"/>
      <c r="N12" s="368"/>
      <c r="O12" s="368"/>
    </row>
    <row r="13" spans="1:15" x14ac:dyDescent="0.2">
      <c r="A13" s="106" t="s">
        <v>114</v>
      </c>
      <c r="B13" s="345" t="s">
        <v>2</v>
      </c>
      <c r="C13" s="165">
        <v>1</v>
      </c>
      <c r="D13" s="157">
        <v>0.92926045010046887</v>
      </c>
      <c r="E13" s="157">
        <v>0.88010505029814223</v>
      </c>
      <c r="F13" s="157">
        <v>0.83600146404099474</v>
      </c>
      <c r="G13" s="157">
        <v>0.83317837279273677</v>
      </c>
      <c r="H13" s="157">
        <v>0.88362961144723229</v>
      </c>
      <c r="I13" s="160">
        <v>4.5267835620047778</v>
      </c>
      <c r="J13" s="346">
        <v>1.0937210976370146</v>
      </c>
      <c r="K13" s="347">
        <v>1.0916086384965455</v>
      </c>
      <c r="L13" s="170">
        <v>1.083055894767837</v>
      </c>
      <c r="M13" s="368"/>
      <c r="N13" s="368"/>
      <c r="O13" s="368"/>
    </row>
    <row r="14" spans="1:15" x14ac:dyDescent="0.2">
      <c r="A14" s="106"/>
      <c r="B14" s="345" t="s">
        <v>1</v>
      </c>
      <c r="C14" s="165">
        <v>1</v>
      </c>
      <c r="D14" s="166">
        <v>0.91355311221296465</v>
      </c>
      <c r="E14" s="166">
        <v>0.85451207659419159</v>
      </c>
      <c r="F14" s="166">
        <v>0.79932791751905241</v>
      </c>
      <c r="G14" s="166">
        <v>0.79743605406874551</v>
      </c>
      <c r="H14" s="166">
        <v>0.84887471991311547</v>
      </c>
      <c r="I14" s="168">
        <v>4.7121205357716516</v>
      </c>
      <c r="J14" s="346"/>
      <c r="K14" s="347"/>
      <c r="L14" s="170"/>
      <c r="M14" s="368"/>
      <c r="N14" s="368"/>
      <c r="O14" s="368"/>
    </row>
    <row r="15" spans="1:15" x14ac:dyDescent="0.2">
      <c r="A15" s="348"/>
      <c r="B15" s="349" t="s">
        <v>0</v>
      </c>
      <c r="C15" s="172">
        <v>1</v>
      </c>
      <c r="D15" s="173">
        <v>0.94603050449739456</v>
      </c>
      <c r="E15" s="173">
        <v>0.90722780140362902</v>
      </c>
      <c r="F15" s="173">
        <v>0.87424180732084711</v>
      </c>
      <c r="G15" s="173">
        <v>0.87048808527004096</v>
      </c>
      <c r="H15" s="173">
        <v>0.91937876932129636</v>
      </c>
      <c r="I15" s="175">
        <v>4.3507639435190342</v>
      </c>
      <c r="J15" s="346"/>
      <c r="K15" s="347"/>
      <c r="L15" s="170"/>
      <c r="M15" s="368"/>
      <c r="N15" s="368"/>
      <c r="O15" s="368"/>
    </row>
    <row r="16" spans="1:15" x14ac:dyDescent="0.2">
      <c r="A16" s="106" t="s">
        <v>115</v>
      </c>
      <c r="B16" s="345" t="s">
        <v>2</v>
      </c>
      <c r="C16" s="165">
        <v>1</v>
      </c>
      <c r="D16" s="157">
        <v>0.95001925919454477</v>
      </c>
      <c r="E16" s="157">
        <v>0.89556616990682736</v>
      </c>
      <c r="F16" s="157">
        <v>0.84945918952614197</v>
      </c>
      <c r="G16" s="157">
        <v>0.83482960066564726</v>
      </c>
      <c r="H16" s="157">
        <v>0.86284937081183921</v>
      </c>
      <c r="I16" s="160">
        <v>4.6358033456482364</v>
      </c>
      <c r="J16" s="352">
        <v>1.0972815381579324</v>
      </c>
      <c r="K16" s="353">
        <v>1.1099367254586749</v>
      </c>
      <c r="L16" s="176">
        <v>1.1197769404573839</v>
      </c>
      <c r="M16" s="368"/>
      <c r="N16" s="368"/>
      <c r="O16" s="368"/>
    </row>
    <row r="17" spans="1:12" x14ac:dyDescent="0.2">
      <c r="A17" s="106"/>
      <c r="B17" s="345" t="s">
        <v>1</v>
      </c>
      <c r="C17" s="165">
        <v>1</v>
      </c>
      <c r="D17" s="166">
        <v>0.9372431546388923</v>
      </c>
      <c r="E17" s="166">
        <v>0.86685558879463243</v>
      </c>
      <c r="F17" s="166">
        <v>0.81048430461569099</v>
      </c>
      <c r="G17" s="166">
        <v>0.79172743427611714</v>
      </c>
      <c r="H17" s="166">
        <v>0.81460215073084485</v>
      </c>
      <c r="I17" s="168">
        <v>4.910372500749328</v>
      </c>
      <c r="J17" s="346"/>
      <c r="K17" s="347"/>
      <c r="L17" s="170"/>
    </row>
    <row r="18" spans="1:12" x14ac:dyDescent="0.2">
      <c r="A18" s="348"/>
      <c r="B18" s="349" t="s">
        <v>0</v>
      </c>
      <c r="C18" s="172">
        <v>1</v>
      </c>
      <c r="D18" s="173">
        <v>0.96361829025767065</v>
      </c>
      <c r="E18" s="173">
        <v>0.9256249044745205</v>
      </c>
      <c r="F18" s="173">
        <v>0.88932946442156757</v>
      </c>
      <c r="G18" s="173">
        <v>0.87876735585623178</v>
      </c>
      <c r="H18" s="173">
        <v>0.91217270403539008</v>
      </c>
      <c r="I18" s="175">
        <v>4.3851345061130109</v>
      </c>
      <c r="J18" s="350"/>
      <c r="K18" s="351"/>
      <c r="L18" s="177"/>
    </row>
    <row r="19" spans="1:12" x14ac:dyDescent="0.2">
      <c r="A19" s="106" t="s">
        <v>116</v>
      </c>
      <c r="B19" s="345" t="s">
        <v>2</v>
      </c>
      <c r="C19" s="165">
        <v>1</v>
      </c>
      <c r="D19" s="157">
        <v>0.95724441245888747</v>
      </c>
      <c r="E19" s="157">
        <v>0.91548752445397863</v>
      </c>
      <c r="F19" s="157">
        <v>0.88248234914144508</v>
      </c>
      <c r="G19" s="157">
        <v>0.87657902607230198</v>
      </c>
      <c r="H19" s="157">
        <v>0.88768048752790929</v>
      </c>
      <c r="I19" s="160">
        <v>4.5061258596993063</v>
      </c>
      <c r="J19" s="346">
        <v>1.0707359113987851</v>
      </c>
      <c r="K19" s="347">
        <v>1.0885257464239841</v>
      </c>
      <c r="L19" s="170">
        <v>1.1061268369906334</v>
      </c>
    </row>
    <row r="20" spans="1:12" x14ac:dyDescent="0.2">
      <c r="A20" s="106"/>
      <c r="B20" s="345" t="s">
        <v>1</v>
      </c>
      <c r="C20" s="165">
        <v>1</v>
      </c>
      <c r="D20" s="166">
        <v>0.94072306662193284</v>
      </c>
      <c r="E20" s="166">
        <v>0.88859585079240788</v>
      </c>
      <c r="F20" s="166">
        <v>0.8522213175677994</v>
      </c>
      <c r="G20" s="166">
        <v>0.83829341537442115</v>
      </c>
      <c r="H20" s="166">
        <v>0.84186329038329744</v>
      </c>
      <c r="I20" s="168">
        <v>4.7513652699820348</v>
      </c>
      <c r="J20" s="346"/>
      <c r="K20" s="347"/>
      <c r="L20" s="170"/>
    </row>
    <row r="21" spans="1:12" x14ac:dyDescent="0.2">
      <c r="A21" s="348"/>
      <c r="B21" s="349" t="s">
        <v>0</v>
      </c>
      <c r="C21" s="172">
        <v>1</v>
      </c>
      <c r="D21" s="173">
        <v>0.97421843279828402</v>
      </c>
      <c r="E21" s="173">
        <v>0.94249030956491309</v>
      </c>
      <c r="F21" s="173">
        <v>0.91250396917943122</v>
      </c>
      <c r="G21" s="173">
        <v>0.91250396569275283</v>
      </c>
      <c r="H21" s="173">
        <v>0.93120757857020398</v>
      </c>
      <c r="I21" s="175">
        <v>4.2954976871447776</v>
      </c>
      <c r="J21" s="346"/>
      <c r="K21" s="347"/>
      <c r="L21" s="170"/>
    </row>
    <row r="22" spans="1:12" x14ac:dyDescent="0.2">
      <c r="A22" s="106" t="s">
        <v>117</v>
      </c>
      <c r="B22" s="345" t="s">
        <v>2</v>
      </c>
      <c r="C22" s="165">
        <v>1</v>
      </c>
      <c r="D22" s="157">
        <v>0.91846462566966192</v>
      </c>
      <c r="E22" s="157">
        <v>0.85540725860140965</v>
      </c>
      <c r="F22" s="157">
        <v>0.78644924169087904</v>
      </c>
      <c r="G22" s="157">
        <v>0.78119491725734247</v>
      </c>
      <c r="H22" s="157">
        <v>0.84373606385477107</v>
      </c>
      <c r="I22" s="160">
        <v>4.7408190444358018</v>
      </c>
      <c r="J22" s="352">
        <v>1.0733789205333009</v>
      </c>
      <c r="K22" s="353">
        <v>1.0962549784388806</v>
      </c>
      <c r="L22" s="176">
        <v>1.1014072058047786</v>
      </c>
    </row>
    <row r="23" spans="1:12" x14ac:dyDescent="0.2">
      <c r="A23" s="106"/>
      <c r="B23" s="345" t="s">
        <v>1</v>
      </c>
      <c r="C23" s="165">
        <v>1</v>
      </c>
      <c r="D23" s="166">
        <v>0.89716038554374045</v>
      </c>
      <c r="E23" s="166">
        <v>0.83074991663045739</v>
      </c>
      <c r="F23" s="166">
        <v>0.75778221332459361</v>
      </c>
      <c r="G23" s="166">
        <v>0.74196922227086282</v>
      </c>
      <c r="H23" s="166">
        <v>0.79920123942679666</v>
      </c>
      <c r="I23" s="168">
        <v>5.0049972430834577</v>
      </c>
      <c r="J23" s="346"/>
      <c r="K23" s="347"/>
      <c r="L23" s="170"/>
    </row>
    <row r="24" spans="1:12" x14ac:dyDescent="0.2">
      <c r="A24" s="348"/>
      <c r="B24" s="349" t="s">
        <v>0</v>
      </c>
      <c r="C24" s="172">
        <v>1</v>
      </c>
      <c r="D24" s="173">
        <v>0.93896135860129526</v>
      </c>
      <c r="E24" s="173">
        <v>0.87885522508054736</v>
      </c>
      <c r="F24" s="173">
        <v>0.81338745413768787</v>
      </c>
      <c r="G24" s="173">
        <v>0.8133874537628577</v>
      </c>
      <c r="H24" s="173">
        <v>0.88024600399278397</v>
      </c>
      <c r="I24" s="175">
        <v>4.5441842187934443</v>
      </c>
      <c r="J24" s="350"/>
      <c r="K24" s="351"/>
      <c r="L24" s="177"/>
    </row>
    <row r="25" spans="1:12" x14ac:dyDescent="0.2">
      <c r="A25" s="106" t="s">
        <v>118</v>
      </c>
      <c r="B25" s="345" t="s">
        <v>2</v>
      </c>
      <c r="C25" s="221">
        <v>1</v>
      </c>
      <c r="D25" s="216">
        <v>0.91183955732433186</v>
      </c>
      <c r="E25" s="216">
        <v>0.84246561664502273</v>
      </c>
      <c r="F25" s="216">
        <v>0.77059779368631987</v>
      </c>
      <c r="G25" s="216">
        <v>0.75538660362035703</v>
      </c>
      <c r="H25" s="216">
        <v>0.81268959318997613</v>
      </c>
      <c r="I25" s="218">
        <v>4.9219284134046379</v>
      </c>
      <c r="J25" s="369">
        <v>1.182552442443755</v>
      </c>
      <c r="K25" s="370">
        <v>1.1922826292738338</v>
      </c>
      <c r="L25" s="219">
        <v>1.1437096404828906</v>
      </c>
    </row>
    <row r="26" spans="1:12" ht="10.9" customHeight="1" x14ac:dyDescent="0.2">
      <c r="A26" s="371"/>
      <c r="B26" s="345" t="s">
        <v>1</v>
      </c>
      <c r="C26" s="221">
        <v>1</v>
      </c>
      <c r="D26" s="222">
        <v>0.87204167182859182</v>
      </c>
      <c r="E26" s="222">
        <v>0.78015391289892921</v>
      </c>
      <c r="F26" s="222">
        <v>0.7058829786633547</v>
      </c>
      <c r="G26" s="222">
        <v>0.68873179087224157</v>
      </c>
      <c r="H26" s="222">
        <v>0.75636171575558364</v>
      </c>
      <c r="I26" s="224">
        <v>5.2884749673033289</v>
      </c>
      <c r="J26" s="372"/>
      <c r="K26" s="373"/>
      <c r="L26" s="225"/>
    </row>
    <row r="27" spans="1:12" x14ac:dyDescent="0.2">
      <c r="A27" s="348"/>
      <c r="B27" s="349" t="s">
        <v>0</v>
      </c>
      <c r="C27" s="226">
        <v>1</v>
      </c>
      <c r="D27" s="227">
        <v>0.95286334503530523</v>
      </c>
      <c r="E27" s="227">
        <v>0.9047598113753722</v>
      </c>
      <c r="F27" s="227">
        <v>0.83474364049782313</v>
      </c>
      <c r="G27" s="227">
        <v>0.82116295048563237</v>
      </c>
      <c r="H27" s="227">
        <v>0.86505818600184092</v>
      </c>
      <c r="I27" s="229">
        <v>4.6239664160480967</v>
      </c>
      <c r="J27" s="374"/>
      <c r="K27" s="375"/>
      <c r="L27" s="230"/>
    </row>
    <row r="28" spans="1:12" x14ac:dyDescent="0.2">
      <c r="A28" s="106" t="s">
        <v>119</v>
      </c>
      <c r="B28" s="345" t="s">
        <v>2</v>
      </c>
      <c r="C28" s="165">
        <v>1</v>
      </c>
      <c r="D28" s="157">
        <v>0.87641893168591611</v>
      </c>
      <c r="E28" s="157">
        <v>0.7783009757559054</v>
      </c>
      <c r="F28" s="157">
        <v>0.70651786029271013</v>
      </c>
      <c r="G28" s="157">
        <v>0.69171373479960629</v>
      </c>
      <c r="H28" s="157">
        <v>0.79029411199490751</v>
      </c>
      <c r="I28" s="160">
        <v>5.0614068095521567</v>
      </c>
      <c r="J28" s="352">
        <v>1.3205250532555191</v>
      </c>
      <c r="K28" s="353">
        <v>1.3278119757443256</v>
      </c>
      <c r="L28" s="176">
        <v>1.2141528685981109</v>
      </c>
    </row>
    <row r="29" spans="1:12" x14ac:dyDescent="0.2">
      <c r="A29" s="106"/>
      <c r="B29" s="345" t="s">
        <v>1</v>
      </c>
      <c r="C29" s="165">
        <v>1</v>
      </c>
      <c r="D29" s="166">
        <v>0.82801189117534779</v>
      </c>
      <c r="E29" s="166">
        <v>0.70298626939905473</v>
      </c>
      <c r="F29" s="166">
        <v>0.61053913713734731</v>
      </c>
      <c r="G29" s="166">
        <v>0.5959632132181153</v>
      </c>
      <c r="H29" s="166">
        <v>0.71241955432949833</v>
      </c>
      <c r="I29" s="168">
        <v>5.6146690186861097</v>
      </c>
      <c r="J29" s="346"/>
      <c r="K29" s="347"/>
      <c r="L29" s="170"/>
    </row>
    <row r="30" spans="1:12" x14ac:dyDescent="0.2">
      <c r="A30" s="348"/>
      <c r="B30" s="349" t="s">
        <v>0</v>
      </c>
      <c r="C30" s="172">
        <v>1</v>
      </c>
      <c r="D30" s="173">
        <v>0.92543103447605446</v>
      </c>
      <c r="E30" s="173">
        <v>0.85504288820171337</v>
      </c>
      <c r="F30" s="173">
        <v>0.80623222658287419</v>
      </c>
      <c r="G30" s="173">
        <v>0.79132709161408243</v>
      </c>
      <c r="H30" s="173">
        <v>0.86498624553454806</v>
      </c>
      <c r="I30" s="175">
        <v>4.624350988989498</v>
      </c>
      <c r="J30" s="350"/>
      <c r="K30" s="351"/>
      <c r="L30" s="177"/>
    </row>
    <row r="31" spans="1:12" x14ac:dyDescent="0.2">
      <c r="A31" s="106" t="s">
        <v>120</v>
      </c>
      <c r="B31" s="345" t="s">
        <v>2</v>
      </c>
      <c r="C31" s="165">
        <v>1</v>
      </c>
      <c r="D31" s="157">
        <v>0.97563133935660418</v>
      </c>
      <c r="E31" s="157">
        <v>0.96043671365462224</v>
      </c>
      <c r="F31" s="157">
        <v>0.95868490966981834</v>
      </c>
      <c r="G31" s="157">
        <v>0.94543960887483014</v>
      </c>
      <c r="H31" s="157">
        <v>0.91592345247005402</v>
      </c>
      <c r="I31" s="160">
        <v>4.3671771797226464</v>
      </c>
      <c r="J31" s="352">
        <v>1.0940792278746978</v>
      </c>
      <c r="K31" s="353">
        <v>1.1053140932364725</v>
      </c>
      <c r="L31" s="176">
        <v>1.1270688209151321</v>
      </c>
    </row>
    <row r="32" spans="1:12" x14ac:dyDescent="0.2">
      <c r="A32" s="106"/>
      <c r="B32" s="345" t="s">
        <v>1</v>
      </c>
      <c r="C32" s="165">
        <v>1</v>
      </c>
      <c r="D32" s="166">
        <v>0.95880722688458342</v>
      </c>
      <c r="E32" s="166">
        <v>0.92081357703126887</v>
      </c>
      <c r="F32" s="166">
        <v>0.90745854005558502</v>
      </c>
      <c r="G32" s="166">
        <v>0.89009365494497483</v>
      </c>
      <c r="H32" s="166">
        <v>0.85698057892495827</v>
      </c>
      <c r="I32" s="168">
        <v>4.6675503487112993</v>
      </c>
      <c r="J32" s="346"/>
      <c r="K32" s="347"/>
      <c r="L32" s="170"/>
    </row>
    <row r="33" spans="1:12" x14ac:dyDescent="0.2">
      <c r="A33" s="348"/>
      <c r="B33" s="349" t="s">
        <v>0</v>
      </c>
      <c r="C33" s="172">
        <v>1</v>
      </c>
      <c r="D33" s="173">
        <v>0.99283154121341421</v>
      </c>
      <c r="E33" s="173">
        <v>0.99283154094716475</v>
      </c>
      <c r="F33" s="173">
        <v>0.9928315388323149</v>
      </c>
      <c r="G33" s="173">
        <v>0.98383306111104241</v>
      </c>
      <c r="H33" s="173">
        <v>0.96587609063612001</v>
      </c>
      <c r="I33" s="175">
        <v>4.1413179586686164</v>
      </c>
      <c r="J33" s="350"/>
      <c r="K33" s="351"/>
      <c r="L33" s="177"/>
    </row>
    <row r="34" spans="1:12" x14ac:dyDescent="0.2">
      <c r="A34" s="106" t="s">
        <v>121</v>
      </c>
      <c r="B34" s="345" t="s">
        <v>2</v>
      </c>
      <c r="C34" s="221">
        <v>1</v>
      </c>
      <c r="D34" s="216">
        <v>0.85687022710698213</v>
      </c>
      <c r="E34" s="216">
        <v>0.75723940445565707</v>
      </c>
      <c r="F34" s="216">
        <v>0.71284752471859736</v>
      </c>
      <c r="G34" s="216">
        <v>0.70236401737108178</v>
      </c>
      <c r="H34" s="216">
        <v>0.79939829080008307</v>
      </c>
      <c r="I34" s="218">
        <v>5.0037635131751079</v>
      </c>
      <c r="J34" s="369">
        <v>1.2465942289423828</v>
      </c>
      <c r="K34" s="370">
        <v>1.2615478109182967</v>
      </c>
      <c r="L34" s="219">
        <v>1.1833396142272565</v>
      </c>
    </row>
    <row r="35" spans="1:12" ht="12.75" x14ac:dyDescent="0.2">
      <c r="A35" s="371"/>
      <c r="B35" s="345" t="s">
        <v>1</v>
      </c>
      <c r="C35" s="221">
        <v>1</v>
      </c>
      <c r="D35" s="222">
        <v>0.81326256369017225</v>
      </c>
      <c r="E35" s="222">
        <v>0.69163575644491704</v>
      </c>
      <c r="F35" s="222">
        <v>0.63555530545765759</v>
      </c>
      <c r="G35" s="222">
        <v>0.62192874850195323</v>
      </c>
      <c r="H35" s="222">
        <v>0.73062926918622906</v>
      </c>
      <c r="I35" s="224">
        <v>5.4747327662566523</v>
      </c>
      <c r="J35" s="372"/>
      <c r="K35" s="373"/>
      <c r="L35" s="225"/>
    </row>
    <row r="36" spans="1:12" x14ac:dyDescent="0.2">
      <c r="A36" s="348"/>
      <c r="B36" s="349" t="s">
        <v>0</v>
      </c>
      <c r="C36" s="226">
        <v>1</v>
      </c>
      <c r="D36" s="227">
        <v>0.90297251822461888</v>
      </c>
      <c r="E36" s="227">
        <v>0.82524830122329718</v>
      </c>
      <c r="F36" s="227">
        <v>0.79227957595722931</v>
      </c>
      <c r="G36" s="227">
        <v>0.78459285121979505</v>
      </c>
      <c r="H36" s="227">
        <v>0.86458255754197466</v>
      </c>
      <c r="I36" s="229">
        <v>4.6265101754678915</v>
      </c>
      <c r="J36" s="374"/>
      <c r="K36" s="375"/>
      <c r="L36" s="230"/>
    </row>
    <row r="37" spans="1:12" x14ac:dyDescent="0.2">
      <c r="A37" s="106" t="s">
        <v>122</v>
      </c>
      <c r="B37" s="345" t="s">
        <v>2</v>
      </c>
      <c r="C37" s="165">
        <v>1</v>
      </c>
      <c r="D37" s="157">
        <v>0.93978774056728664</v>
      </c>
      <c r="E37" s="157">
        <v>0.9097532776915972</v>
      </c>
      <c r="F37" s="157">
        <v>0.88743974421293403</v>
      </c>
      <c r="G37" s="157">
        <v>0.87877633371337127</v>
      </c>
      <c r="H37" s="157">
        <v>0.90842986547329019</v>
      </c>
      <c r="I37" s="160">
        <v>4.4032017792766069</v>
      </c>
      <c r="J37" s="352">
        <v>1.1624072370466003</v>
      </c>
      <c r="K37" s="353">
        <v>1.1496463240964401</v>
      </c>
      <c r="L37" s="176">
        <v>1.0952264640812093</v>
      </c>
    </row>
    <row r="38" spans="1:12" x14ac:dyDescent="0.2">
      <c r="A38" s="106"/>
      <c r="B38" s="345" t="s">
        <v>1</v>
      </c>
      <c r="C38" s="165">
        <v>1</v>
      </c>
      <c r="D38" s="166">
        <v>0.9106002508370532</v>
      </c>
      <c r="E38" s="166">
        <v>0.85714774278822581</v>
      </c>
      <c r="F38" s="166">
        <v>0.8219165085631287</v>
      </c>
      <c r="G38" s="166">
        <v>0.81852157501991285</v>
      </c>
      <c r="H38" s="166">
        <v>0.86684011197946154</v>
      </c>
      <c r="I38" s="168">
        <v>4.6144611269382212</v>
      </c>
      <c r="J38" s="346"/>
      <c r="K38" s="347"/>
      <c r="L38" s="170"/>
    </row>
    <row r="39" spans="1:12" x14ac:dyDescent="0.2">
      <c r="A39" s="348"/>
      <c r="B39" s="349" t="s">
        <v>0</v>
      </c>
      <c r="C39" s="172">
        <v>1</v>
      </c>
      <c r="D39" s="173">
        <v>0.97001763667913987</v>
      </c>
      <c r="E39" s="173">
        <v>0.96411489222305069</v>
      </c>
      <c r="F39" s="173">
        <v>0.95540169780185491</v>
      </c>
      <c r="G39" s="173">
        <v>0.9410103199152714</v>
      </c>
      <c r="H39" s="173">
        <v>0.94938623076702522</v>
      </c>
      <c r="I39" s="175">
        <v>4.2132483812919137</v>
      </c>
      <c r="J39" s="350"/>
      <c r="K39" s="351"/>
      <c r="L39" s="177"/>
    </row>
    <row r="40" spans="1:12" x14ac:dyDescent="0.2">
      <c r="A40" s="106" t="s">
        <v>123</v>
      </c>
      <c r="B40" s="345" t="s">
        <v>2</v>
      </c>
      <c r="C40" s="165">
        <v>1</v>
      </c>
      <c r="D40" s="157">
        <v>0.94532439839475879</v>
      </c>
      <c r="E40" s="157">
        <v>0.90878601639795797</v>
      </c>
      <c r="F40" s="157">
        <v>0.86760367991136134</v>
      </c>
      <c r="G40" s="157">
        <v>0.85556419397935035</v>
      </c>
      <c r="H40" s="157">
        <v>0.893258262619264</v>
      </c>
      <c r="I40" s="160">
        <v>4.4779882452707094</v>
      </c>
      <c r="J40" s="352">
        <v>1.061400132760397</v>
      </c>
      <c r="K40" s="353">
        <v>1.0667199047808971</v>
      </c>
      <c r="L40" s="176">
        <v>1.0577461506326242</v>
      </c>
    </row>
    <row r="41" spans="1:12" x14ac:dyDescent="0.2">
      <c r="A41" s="106"/>
      <c r="B41" s="345" t="s">
        <v>1</v>
      </c>
      <c r="C41" s="165">
        <v>1</v>
      </c>
      <c r="D41" s="166">
        <v>0.92932330773898186</v>
      </c>
      <c r="E41" s="166">
        <v>0.88292700461280549</v>
      </c>
      <c r="F41" s="166">
        <v>0.84206175638930969</v>
      </c>
      <c r="G41" s="166">
        <v>0.82822198349628429</v>
      </c>
      <c r="H41" s="166">
        <v>0.86819418923585312</v>
      </c>
      <c r="I41" s="168">
        <v>4.6072641922662791</v>
      </c>
      <c r="J41" s="346"/>
      <c r="K41" s="347"/>
      <c r="L41" s="170"/>
    </row>
    <row r="42" spans="1:12" x14ac:dyDescent="0.2">
      <c r="A42" s="348"/>
      <c r="B42" s="349" t="s">
        <v>0</v>
      </c>
      <c r="C42" s="172">
        <v>1</v>
      </c>
      <c r="D42" s="173">
        <v>0.96174020364082902</v>
      </c>
      <c r="E42" s="173">
        <v>0.93532823386671038</v>
      </c>
      <c r="F42" s="173">
        <v>0.8937644600240664</v>
      </c>
      <c r="G42" s="173">
        <v>0.88348087537260211</v>
      </c>
      <c r="H42" s="173">
        <v>0.91832906166583572</v>
      </c>
      <c r="I42" s="175">
        <v>4.355737139303919</v>
      </c>
      <c r="J42" s="350"/>
      <c r="K42" s="351"/>
      <c r="L42" s="177"/>
    </row>
    <row r="43" spans="1:12" x14ac:dyDescent="0.2">
      <c r="A43" s="354" t="s">
        <v>124</v>
      </c>
      <c r="B43" s="355" t="s">
        <v>2</v>
      </c>
      <c r="C43" s="188">
        <v>1</v>
      </c>
      <c r="D43" s="180">
        <v>0.90170228409013742</v>
      </c>
      <c r="E43" s="180">
        <v>0.81799693825723907</v>
      </c>
      <c r="F43" s="180">
        <v>0.75578856975158426</v>
      </c>
      <c r="G43" s="180">
        <v>0.74909262687331057</v>
      </c>
      <c r="H43" s="180">
        <v>0.83023375676595712</v>
      </c>
      <c r="I43" s="183">
        <v>4.8179202151227392</v>
      </c>
      <c r="J43" s="356">
        <v>1.1201344125099677</v>
      </c>
      <c r="K43" s="357">
        <v>1.1263688270346206</v>
      </c>
      <c r="L43" s="184">
        <v>1.1052873644246892</v>
      </c>
    </row>
    <row r="44" spans="1:12" x14ac:dyDescent="0.2">
      <c r="A44" s="354"/>
      <c r="B44" s="355" t="s">
        <v>1</v>
      </c>
      <c r="C44" s="188">
        <v>1</v>
      </c>
      <c r="D44" s="189">
        <v>0.88021389913285397</v>
      </c>
      <c r="E44" s="189">
        <v>0.78445787867648842</v>
      </c>
      <c r="F44" s="189">
        <v>0.71318550484376442</v>
      </c>
      <c r="G44" s="189">
        <v>0.7047724556263284</v>
      </c>
      <c r="H44" s="189">
        <v>0.78840790096677438</v>
      </c>
      <c r="I44" s="191">
        <v>5.073515873058926</v>
      </c>
      <c r="J44" s="358"/>
      <c r="K44" s="359"/>
      <c r="L44" s="192"/>
    </row>
    <row r="45" spans="1:12" x14ac:dyDescent="0.2">
      <c r="A45" s="360"/>
      <c r="B45" s="361" t="s">
        <v>0</v>
      </c>
      <c r="C45" s="194">
        <v>1</v>
      </c>
      <c r="D45" s="195">
        <v>0.92390219560827658</v>
      </c>
      <c r="E45" s="195">
        <v>0.85228634842011797</v>
      </c>
      <c r="F45" s="195">
        <v>0.79886362647879472</v>
      </c>
      <c r="G45" s="195">
        <v>0.79383372417013676</v>
      </c>
      <c r="H45" s="195">
        <v>0.87141729095116749</v>
      </c>
      <c r="I45" s="197">
        <v>4.5902233539960271</v>
      </c>
      <c r="J45" s="362"/>
      <c r="K45" s="363"/>
      <c r="L45" s="198"/>
    </row>
  </sheetData>
  <sheetProtection algorithmName="SHA-512" hashValue="XbSvlMbJnWoGA3fot5kzcGwJLMt0zlABOW8XcNEe1OfShEC8DHrqsLCf+ytD0faoXjqmZzB1xzOF1vB5E1B12A==" saltValue="6oeh2bfb41Xv6jxzIQyqiQ==" spinCount="100000" sheet="1" objects="1" scenarios="1"/>
  <mergeCells count="9">
    <mergeCell ref="A8:A9"/>
    <mergeCell ref="B8:B9"/>
    <mergeCell ref="C8:E8"/>
    <mergeCell ref="M8:O8"/>
    <mergeCell ref="A1:L1"/>
    <mergeCell ref="A2:L2"/>
    <mergeCell ref="A3:L3"/>
    <mergeCell ref="A4:L4"/>
    <mergeCell ref="A5:L5"/>
  </mergeCells>
  <printOptions horizontalCentered="1"/>
  <pageMargins left="0" right="0" top="1" bottom="0.5" header="0.5" footer="0.35"/>
  <pageSetup paperSize="9" scale="71" orientation="portrait" horizontalDpi="300" verticalDpi="300" r:id="rId1"/>
  <headerFooter alignWithMargins="0">
    <oddFooter>&amp;C&amp;8Page &amp;P of &amp;N</oddFooter>
  </headerFooter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00FF"/>
    <pageSetUpPr fitToPage="1"/>
  </sheetPr>
  <dimension ref="A1:L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C9"/>
    </sheetView>
  </sheetViews>
  <sheetFormatPr defaultRowHeight="11.25" x14ac:dyDescent="0.2"/>
  <cols>
    <col min="1" max="1" width="36.28515625" style="364" customWidth="1"/>
    <col min="2" max="2" width="10.42578125" style="98" bestFit="1" customWidth="1"/>
    <col min="3" max="6" width="8.7109375" style="365" customWidth="1"/>
    <col min="7" max="7" width="10.28515625" style="365" customWidth="1"/>
    <col min="8" max="8" width="10.7109375" style="131" customWidth="1"/>
    <col min="9" max="233" width="8.85546875" style="98"/>
    <col min="234" max="234" width="23.7109375" style="98" customWidth="1"/>
    <col min="235" max="235" width="10.7109375" style="98" customWidth="1"/>
    <col min="236" max="239" width="8.7109375" style="98" customWidth="1"/>
    <col min="240" max="240" width="11" style="98" customWidth="1"/>
    <col min="241" max="241" width="10.7109375" style="98" customWidth="1"/>
    <col min="242" max="243" width="8.85546875" style="98"/>
    <col min="244" max="247" width="8.7109375" style="98" customWidth="1"/>
    <col min="248" max="248" width="11.42578125" style="98" customWidth="1"/>
    <col min="249" max="251" width="8.85546875" style="98"/>
    <col min="252" max="255" width="8.7109375" style="98" customWidth="1"/>
    <col min="256" max="256" width="11" style="98" customWidth="1"/>
    <col min="257" max="257" width="9.7109375" style="98" customWidth="1"/>
    <col min="258" max="489" width="8.85546875" style="98"/>
    <col min="490" max="490" width="23.7109375" style="98" customWidth="1"/>
    <col min="491" max="491" width="10.7109375" style="98" customWidth="1"/>
    <col min="492" max="495" width="8.7109375" style="98" customWidth="1"/>
    <col min="496" max="496" width="11" style="98" customWidth="1"/>
    <col min="497" max="497" width="10.7109375" style="98" customWidth="1"/>
    <col min="498" max="499" width="8.85546875" style="98"/>
    <col min="500" max="503" width="8.7109375" style="98" customWidth="1"/>
    <col min="504" max="504" width="11.42578125" style="98" customWidth="1"/>
    <col min="505" max="507" width="8.85546875" style="98"/>
    <col min="508" max="511" width="8.7109375" style="98" customWidth="1"/>
    <col min="512" max="512" width="11" style="98" customWidth="1"/>
    <col min="513" max="513" width="9.7109375" style="98" customWidth="1"/>
    <col min="514" max="745" width="8.85546875" style="98"/>
    <col min="746" max="746" width="23.7109375" style="98" customWidth="1"/>
    <col min="747" max="747" width="10.7109375" style="98" customWidth="1"/>
    <col min="748" max="751" width="8.7109375" style="98" customWidth="1"/>
    <col min="752" max="752" width="11" style="98" customWidth="1"/>
    <col min="753" max="753" width="10.7109375" style="98" customWidth="1"/>
    <col min="754" max="755" width="8.85546875" style="98"/>
    <col min="756" max="759" width="8.7109375" style="98" customWidth="1"/>
    <col min="760" max="760" width="11.42578125" style="98" customWidth="1"/>
    <col min="761" max="763" width="8.85546875" style="98"/>
    <col min="764" max="767" width="8.7109375" style="98" customWidth="1"/>
    <col min="768" max="768" width="11" style="98" customWidth="1"/>
    <col min="769" max="769" width="9.7109375" style="98" customWidth="1"/>
    <col min="770" max="1001" width="8.85546875" style="98"/>
    <col min="1002" max="1002" width="23.7109375" style="98" customWidth="1"/>
    <col min="1003" max="1003" width="10.7109375" style="98" customWidth="1"/>
    <col min="1004" max="1007" width="8.7109375" style="98" customWidth="1"/>
    <col min="1008" max="1008" width="11" style="98" customWidth="1"/>
    <col min="1009" max="1009" width="10.7109375" style="98" customWidth="1"/>
    <col min="1010" max="1011" width="8.85546875" style="98"/>
    <col min="1012" max="1015" width="8.7109375" style="98" customWidth="1"/>
    <col min="1016" max="1016" width="11.42578125" style="98" customWidth="1"/>
    <col min="1017" max="1019" width="8.85546875" style="98"/>
    <col min="1020" max="1023" width="8.7109375" style="98" customWidth="1"/>
    <col min="1024" max="1024" width="11" style="98" customWidth="1"/>
    <col min="1025" max="1025" width="9.7109375" style="98" customWidth="1"/>
    <col min="1026" max="1257" width="8.85546875" style="98"/>
    <col min="1258" max="1258" width="23.7109375" style="98" customWidth="1"/>
    <col min="1259" max="1259" width="10.7109375" style="98" customWidth="1"/>
    <col min="1260" max="1263" width="8.7109375" style="98" customWidth="1"/>
    <col min="1264" max="1264" width="11" style="98" customWidth="1"/>
    <col min="1265" max="1265" width="10.7109375" style="98" customWidth="1"/>
    <col min="1266" max="1267" width="8.85546875" style="98"/>
    <col min="1268" max="1271" width="8.7109375" style="98" customWidth="1"/>
    <col min="1272" max="1272" width="11.42578125" style="98" customWidth="1"/>
    <col min="1273" max="1275" width="8.85546875" style="98"/>
    <col min="1276" max="1279" width="8.7109375" style="98" customWidth="1"/>
    <col min="1280" max="1280" width="11" style="98" customWidth="1"/>
    <col min="1281" max="1281" width="9.7109375" style="98" customWidth="1"/>
    <col min="1282" max="1513" width="8.85546875" style="98"/>
    <col min="1514" max="1514" width="23.7109375" style="98" customWidth="1"/>
    <col min="1515" max="1515" width="10.7109375" style="98" customWidth="1"/>
    <col min="1516" max="1519" width="8.7109375" style="98" customWidth="1"/>
    <col min="1520" max="1520" width="11" style="98" customWidth="1"/>
    <col min="1521" max="1521" width="10.7109375" style="98" customWidth="1"/>
    <col min="1522" max="1523" width="8.85546875" style="98"/>
    <col min="1524" max="1527" width="8.7109375" style="98" customWidth="1"/>
    <col min="1528" max="1528" width="11.42578125" style="98" customWidth="1"/>
    <col min="1529" max="1531" width="8.85546875" style="98"/>
    <col min="1532" max="1535" width="8.7109375" style="98" customWidth="1"/>
    <col min="1536" max="1536" width="11" style="98" customWidth="1"/>
    <col min="1537" max="1537" width="9.7109375" style="98" customWidth="1"/>
    <col min="1538" max="1769" width="8.85546875" style="98"/>
    <col min="1770" max="1770" width="23.7109375" style="98" customWidth="1"/>
    <col min="1771" max="1771" width="10.7109375" style="98" customWidth="1"/>
    <col min="1772" max="1775" width="8.7109375" style="98" customWidth="1"/>
    <col min="1776" max="1776" width="11" style="98" customWidth="1"/>
    <col min="1777" max="1777" width="10.7109375" style="98" customWidth="1"/>
    <col min="1778" max="1779" width="8.85546875" style="98"/>
    <col min="1780" max="1783" width="8.7109375" style="98" customWidth="1"/>
    <col min="1784" max="1784" width="11.42578125" style="98" customWidth="1"/>
    <col min="1785" max="1787" width="8.85546875" style="98"/>
    <col min="1788" max="1791" width="8.7109375" style="98" customWidth="1"/>
    <col min="1792" max="1792" width="11" style="98" customWidth="1"/>
    <col min="1793" max="1793" width="9.7109375" style="98" customWidth="1"/>
    <col min="1794" max="2025" width="8.85546875" style="98"/>
    <col min="2026" max="2026" width="23.7109375" style="98" customWidth="1"/>
    <col min="2027" max="2027" width="10.7109375" style="98" customWidth="1"/>
    <col min="2028" max="2031" width="8.7109375" style="98" customWidth="1"/>
    <col min="2032" max="2032" width="11" style="98" customWidth="1"/>
    <col min="2033" max="2033" width="10.7109375" style="98" customWidth="1"/>
    <col min="2034" max="2035" width="8.85546875" style="98"/>
    <col min="2036" max="2039" width="8.7109375" style="98" customWidth="1"/>
    <col min="2040" max="2040" width="11.42578125" style="98" customWidth="1"/>
    <col min="2041" max="2043" width="8.85546875" style="98"/>
    <col min="2044" max="2047" width="8.7109375" style="98" customWidth="1"/>
    <col min="2048" max="2048" width="11" style="98" customWidth="1"/>
    <col min="2049" max="2049" width="9.7109375" style="98" customWidth="1"/>
    <col min="2050" max="2281" width="8.85546875" style="98"/>
    <col min="2282" max="2282" width="23.7109375" style="98" customWidth="1"/>
    <col min="2283" max="2283" width="10.7109375" style="98" customWidth="1"/>
    <col min="2284" max="2287" width="8.7109375" style="98" customWidth="1"/>
    <col min="2288" max="2288" width="11" style="98" customWidth="1"/>
    <col min="2289" max="2289" width="10.7109375" style="98" customWidth="1"/>
    <col min="2290" max="2291" width="8.85546875" style="98"/>
    <col min="2292" max="2295" width="8.7109375" style="98" customWidth="1"/>
    <col min="2296" max="2296" width="11.42578125" style="98" customWidth="1"/>
    <col min="2297" max="2299" width="8.85546875" style="98"/>
    <col min="2300" max="2303" width="8.7109375" style="98" customWidth="1"/>
    <col min="2304" max="2304" width="11" style="98" customWidth="1"/>
    <col min="2305" max="2305" width="9.7109375" style="98" customWidth="1"/>
    <col min="2306" max="2537" width="8.85546875" style="98"/>
    <col min="2538" max="2538" width="23.7109375" style="98" customWidth="1"/>
    <col min="2539" max="2539" width="10.7109375" style="98" customWidth="1"/>
    <col min="2540" max="2543" width="8.7109375" style="98" customWidth="1"/>
    <col min="2544" max="2544" width="11" style="98" customWidth="1"/>
    <col min="2545" max="2545" width="10.7109375" style="98" customWidth="1"/>
    <col min="2546" max="2547" width="8.85546875" style="98"/>
    <col min="2548" max="2551" width="8.7109375" style="98" customWidth="1"/>
    <col min="2552" max="2552" width="11.42578125" style="98" customWidth="1"/>
    <col min="2553" max="2555" width="8.85546875" style="98"/>
    <col min="2556" max="2559" width="8.7109375" style="98" customWidth="1"/>
    <col min="2560" max="2560" width="11" style="98" customWidth="1"/>
    <col min="2561" max="2561" width="9.7109375" style="98" customWidth="1"/>
    <col min="2562" max="2793" width="8.85546875" style="98"/>
    <col min="2794" max="2794" width="23.7109375" style="98" customWidth="1"/>
    <col min="2795" max="2795" width="10.7109375" style="98" customWidth="1"/>
    <col min="2796" max="2799" width="8.7109375" style="98" customWidth="1"/>
    <col min="2800" max="2800" width="11" style="98" customWidth="1"/>
    <col min="2801" max="2801" width="10.7109375" style="98" customWidth="1"/>
    <col min="2802" max="2803" width="8.85546875" style="98"/>
    <col min="2804" max="2807" width="8.7109375" style="98" customWidth="1"/>
    <col min="2808" max="2808" width="11.42578125" style="98" customWidth="1"/>
    <col min="2809" max="2811" width="8.85546875" style="98"/>
    <col min="2812" max="2815" width="8.7109375" style="98" customWidth="1"/>
    <col min="2816" max="2816" width="11" style="98" customWidth="1"/>
    <col min="2817" max="2817" width="9.7109375" style="98" customWidth="1"/>
    <col min="2818" max="3049" width="8.85546875" style="98"/>
    <col min="3050" max="3050" width="23.7109375" style="98" customWidth="1"/>
    <col min="3051" max="3051" width="10.7109375" style="98" customWidth="1"/>
    <col min="3052" max="3055" width="8.7109375" style="98" customWidth="1"/>
    <col min="3056" max="3056" width="11" style="98" customWidth="1"/>
    <col min="3057" max="3057" width="10.7109375" style="98" customWidth="1"/>
    <col min="3058" max="3059" width="8.85546875" style="98"/>
    <col min="3060" max="3063" width="8.7109375" style="98" customWidth="1"/>
    <col min="3064" max="3064" width="11.42578125" style="98" customWidth="1"/>
    <col min="3065" max="3067" width="8.85546875" style="98"/>
    <col min="3068" max="3071" width="8.7109375" style="98" customWidth="1"/>
    <col min="3072" max="3072" width="11" style="98" customWidth="1"/>
    <col min="3073" max="3073" width="9.7109375" style="98" customWidth="1"/>
    <col min="3074" max="3305" width="8.85546875" style="98"/>
    <col min="3306" max="3306" width="23.7109375" style="98" customWidth="1"/>
    <col min="3307" max="3307" width="10.7109375" style="98" customWidth="1"/>
    <col min="3308" max="3311" width="8.7109375" style="98" customWidth="1"/>
    <col min="3312" max="3312" width="11" style="98" customWidth="1"/>
    <col min="3313" max="3313" width="10.7109375" style="98" customWidth="1"/>
    <col min="3314" max="3315" width="8.85546875" style="98"/>
    <col min="3316" max="3319" width="8.7109375" style="98" customWidth="1"/>
    <col min="3320" max="3320" width="11.42578125" style="98" customWidth="1"/>
    <col min="3321" max="3323" width="8.85546875" style="98"/>
    <col min="3324" max="3327" width="8.7109375" style="98" customWidth="1"/>
    <col min="3328" max="3328" width="11" style="98" customWidth="1"/>
    <col min="3329" max="3329" width="9.7109375" style="98" customWidth="1"/>
    <col min="3330" max="3561" width="8.85546875" style="98"/>
    <col min="3562" max="3562" width="23.7109375" style="98" customWidth="1"/>
    <col min="3563" max="3563" width="10.7109375" style="98" customWidth="1"/>
    <col min="3564" max="3567" width="8.7109375" style="98" customWidth="1"/>
    <col min="3568" max="3568" width="11" style="98" customWidth="1"/>
    <col min="3569" max="3569" width="10.7109375" style="98" customWidth="1"/>
    <col min="3570" max="3571" width="8.85546875" style="98"/>
    <col min="3572" max="3575" width="8.7109375" style="98" customWidth="1"/>
    <col min="3576" max="3576" width="11.42578125" style="98" customWidth="1"/>
    <col min="3577" max="3579" width="8.85546875" style="98"/>
    <col min="3580" max="3583" width="8.7109375" style="98" customWidth="1"/>
    <col min="3584" max="3584" width="11" style="98" customWidth="1"/>
    <col min="3585" max="3585" width="9.7109375" style="98" customWidth="1"/>
    <col min="3586" max="3817" width="8.85546875" style="98"/>
    <col min="3818" max="3818" width="23.7109375" style="98" customWidth="1"/>
    <col min="3819" max="3819" width="10.7109375" style="98" customWidth="1"/>
    <col min="3820" max="3823" width="8.7109375" style="98" customWidth="1"/>
    <col min="3824" max="3824" width="11" style="98" customWidth="1"/>
    <col min="3825" max="3825" width="10.7109375" style="98" customWidth="1"/>
    <col min="3826" max="3827" width="8.85546875" style="98"/>
    <col min="3828" max="3831" width="8.7109375" style="98" customWidth="1"/>
    <col min="3832" max="3832" width="11.42578125" style="98" customWidth="1"/>
    <col min="3833" max="3835" width="8.85546875" style="98"/>
    <col min="3836" max="3839" width="8.7109375" style="98" customWidth="1"/>
    <col min="3840" max="3840" width="11" style="98" customWidth="1"/>
    <col min="3841" max="3841" width="9.7109375" style="98" customWidth="1"/>
    <col min="3842" max="4073" width="8.85546875" style="98"/>
    <col min="4074" max="4074" width="23.7109375" style="98" customWidth="1"/>
    <col min="4075" max="4075" width="10.7109375" style="98" customWidth="1"/>
    <col min="4076" max="4079" width="8.7109375" style="98" customWidth="1"/>
    <col min="4080" max="4080" width="11" style="98" customWidth="1"/>
    <col min="4081" max="4081" width="10.7109375" style="98" customWidth="1"/>
    <col min="4082" max="4083" width="8.85546875" style="98"/>
    <col min="4084" max="4087" width="8.7109375" style="98" customWidth="1"/>
    <col min="4088" max="4088" width="11.42578125" style="98" customWidth="1"/>
    <col min="4089" max="4091" width="8.85546875" style="98"/>
    <col min="4092" max="4095" width="8.7109375" style="98" customWidth="1"/>
    <col min="4096" max="4096" width="11" style="98" customWidth="1"/>
    <col min="4097" max="4097" width="9.7109375" style="98" customWidth="1"/>
    <col min="4098" max="4329" width="8.85546875" style="98"/>
    <col min="4330" max="4330" width="23.7109375" style="98" customWidth="1"/>
    <col min="4331" max="4331" width="10.7109375" style="98" customWidth="1"/>
    <col min="4332" max="4335" width="8.7109375" style="98" customWidth="1"/>
    <col min="4336" max="4336" width="11" style="98" customWidth="1"/>
    <col min="4337" max="4337" width="10.7109375" style="98" customWidth="1"/>
    <col min="4338" max="4339" width="8.85546875" style="98"/>
    <col min="4340" max="4343" width="8.7109375" style="98" customWidth="1"/>
    <col min="4344" max="4344" width="11.42578125" style="98" customWidth="1"/>
    <col min="4345" max="4347" width="8.85546875" style="98"/>
    <col min="4348" max="4351" width="8.7109375" style="98" customWidth="1"/>
    <col min="4352" max="4352" width="11" style="98" customWidth="1"/>
    <col min="4353" max="4353" width="9.7109375" style="98" customWidth="1"/>
    <col min="4354" max="4585" width="8.85546875" style="98"/>
    <col min="4586" max="4586" width="23.7109375" style="98" customWidth="1"/>
    <col min="4587" max="4587" width="10.7109375" style="98" customWidth="1"/>
    <col min="4588" max="4591" width="8.7109375" style="98" customWidth="1"/>
    <col min="4592" max="4592" width="11" style="98" customWidth="1"/>
    <col min="4593" max="4593" width="10.7109375" style="98" customWidth="1"/>
    <col min="4594" max="4595" width="8.85546875" style="98"/>
    <col min="4596" max="4599" width="8.7109375" style="98" customWidth="1"/>
    <col min="4600" max="4600" width="11.42578125" style="98" customWidth="1"/>
    <col min="4601" max="4603" width="8.85546875" style="98"/>
    <col min="4604" max="4607" width="8.7109375" style="98" customWidth="1"/>
    <col min="4608" max="4608" width="11" style="98" customWidth="1"/>
    <col min="4609" max="4609" width="9.7109375" style="98" customWidth="1"/>
    <col min="4610" max="4841" width="8.85546875" style="98"/>
    <col min="4842" max="4842" width="23.7109375" style="98" customWidth="1"/>
    <col min="4843" max="4843" width="10.7109375" style="98" customWidth="1"/>
    <col min="4844" max="4847" width="8.7109375" style="98" customWidth="1"/>
    <col min="4848" max="4848" width="11" style="98" customWidth="1"/>
    <col min="4849" max="4849" width="10.7109375" style="98" customWidth="1"/>
    <col min="4850" max="4851" width="8.85546875" style="98"/>
    <col min="4852" max="4855" width="8.7109375" style="98" customWidth="1"/>
    <col min="4856" max="4856" width="11.42578125" style="98" customWidth="1"/>
    <col min="4857" max="4859" width="8.85546875" style="98"/>
    <col min="4860" max="4863" width="8.7109375" style="98" customWidth="1"/>
    <col min="4864" max="4864" width="11" style="98" customWidth="1"/>
    <col min="4865" max="4865" width="9.7109375" style="98" customWidth="1"/>
    <col min="4866" max="5097" width="8.85546875" style="98"/>
    <col min="5098" max="5098" width="23.7109375" style="98" customWidth="1"/>
    <col min="5099" max="5099" width="10.7109375" style="98" customWidth="1"/>
    <col min="5100" max="5103" width="8.7109375" style="98" customWidth="1"/>
    <col min="5104" max="5104" width="11" style="98" customWidth="1"/>
    <col min="5105" max="5105" width="10.7109375" style="98" customWidth="1"/>
    <col min="5106" max="5107" width="8.85546875" style="98"/>
    <col min="5108" max="5111" width="8.7109375" style="98" customWidth="1"/>
    <col min="5112" max="5112" width="11.42578125" style="98" customWidth="1"/>
    <col min="5113" max="5115" width="8.85546875" style="98"/>
    <col min="5116" max="5119" width="8.7109375" style="98" customWidth="1"/>
    <col min="5120" max="5120" width="11" style="98" customWidth="1"/>
    <col min="5121" max="5121" width="9.7109375" style="98" customWidth="1"/>
    <col min="5122" max="5353" width="8.85546875" style="98"/>
    <col min="5354" max="5354" width="23.7109375" style="98" customWidth="1"/>
    <col min="5355" max="5355" width="10.7109375" style="98" customWidth="1"/>
    <col min="5356" max="5359" width="8.7109375" style="98" customWidth="1"/>
    <col min="5360" max="5360" width="11" style="98" customWidth="1"/>
    <col min="5361" max="5361" width="10.7109375" style="98" customWidth="1"/>
    <col min="5362" max="5363" width="8.85546875" style="98"/>
    <col min="5364" max="5367" width="8.7109375" style="98" customWidth="1"/>
    <col min="5368" max="5368" width="11.42578125" style="98" customWidth="1"/>
    <col min="5369" max="5371" width="8.85546875" style="98"/>
    <col min="5372" max="5375" width="8.7109375" style="98" customWidth="1"/>
    <col min="5376" max="5376" width="11" style="98" customWidth="1"/>
    <col min="5377" max="5377" width="9.7109375" style="98" customWidth="1"/>
    <col min="5378" max="5609" width="8.85546875" style="98"/>
    <col min="5610" max="5610" width="23.7109375" style="98" customWidth="1"/>
    <col min="5611" max="5611" width="10.7109375" style="98" customWidth="1"/>
    <col min="5612" max="5615" width="8.7109375" style="98" customWidth="1"/>
    <col min="5616" max="5616" width="11" style="98" customWidth="1"/>
    <col min="5617" max="5617" width="10.7109375" style="98" customWidth="1"/>
    <col min="5618" max="5619" width="8.85546875" style="98"/>
    <col min="5620" max="5623" width="8.7109375" style="98" customWidth="1"/>
    <col min="5624" max="5624" width="11.42578125" style="98" customWidth="1"/>
    <col min="5625" max="5627" width="8.85546875" style="98"/>
    <col min="5628" max="5631" width="8.7109375" style="98" customWidth="1"/>
    <col min="5632" max="5632" width="11" style="98" customWidth="1"/>
    <col min="5633" max="5633" width="9.7109375" style="98" customWidth="1"/>
    <col min="5634" max="5865" width="8.85546875" style="98"/>
    <col min="5866" max="5866" width="23.7109375" style="98" customWidth="1"/>
    <col min="5867" max="5867" width="10.7109375" style="98" customWidth="1"/>
    <col min="5868" max="5871" width="8.7109375" style="98" customWidth="1"/>
    <col min="5872" max="5872" width="11" style="98" customWidth="1"/>
    <col min="5873" max="5873" width="10.7109375" style="98" customWidth="1"/>
    <col min="5874" max="5875" width="8.85546875" style="98"/>
    <col min="5876" max="5879" width="8.7109375" style="98" customWidth="1"/>
    <col min="5880" max="5880" width="11.42578125" style="98" customWidth="1"/>
    <col min="5881" max="5883" width="8.85546875" style="98"/>
    <col min="5884" max="5887" width="8.7109375" style="98" customWidth="1"/>
    <col min="5888" max="5888" width="11" style="98" customWidth="1"/>
    <col min="5889" max="5889" width="9.7109375" style="98" customWidth="1"/>
    <col min="5890" max="6121" width="8.85546875" style="98"/>
    <col min="6122" max="6122" width="23.7109375" style="98" customWidth="1"/>
    <col min="6123" max="6123" width="10.7109375" style="98" customWidth="1"/>
    <col min="6124" max="6127" width="8.7109375" style="98" customWidth="1"/>
    <col min="6128" max="6128" width="11" style="98" customWidth="1"/>
    <col min="6129" max="6129" width="10.7109375" style="98" customWidth="1"/>
    <col min="6130" max="6131" width="8.85546875" style="98"/>
    <col min="6132" max="6135" width="8.7109375" style="98" customWidth="1"/>
    <col min="6136" max="6136" width="11.42578125" style="98" customWidth="1"/>
    <col min="6137" max="6139" width="8.85546875" style="98"/>
    <col min="6140" max="6143" width="8.7109375" style="98" customWidth="1"/>
    <col min="6144" max="6144" width="11" style="98" customWidth="1"/>
    <col min="6145" max="6145" width="9.7109375" style="98" customWidth="1"/>
    <col min="6146" max="6377" width="8.85546875" style="98"/>
    <col min="6378" max="6378" width="23.7109375" style="98" customWidth="1"/>
    <col min="6379" max="6379" width="10.7109375" style="98" customWidth="1"/>
    <col min="6380" max="6383" width="8.7109375" style="98" customWidth="1"/>
    <col min="6384" max="6384" width="11" style="98" customWidth="1"/>
    <col min="6385" max="6385" width="10.7109375" style="98" customWidth="1"/>
    <col min="6386" max="6387" width="8.85546875" style="98"/>
    <col min="6388" max="6391" width="8.7109375" style="98" customWidth="1"/>
    <col min="6392" max="6392" width="11.42578125" style="98" customWidth="1"/>
    <col min="6393" max="6395" width="8.85546875" style="98"/>
    <col min="6396" max="6399" width="8.7109375" style="98" customWidth="1"/>
    <col min="6400" max="6400" width="11" style="98" customWidth="1"/>
    <col min="6401" max="6401" width="9.7109375" style="98" customWidth="1"/>
    <col min="6402" max="6633" width="8.85546875" style="98"/>
    <col min="6634" max="6634" width="23.7109375" style="98" customWidth="1"/>
    <col min="6635" max="6635" width="10.7109375" style="98" customWidth="1"/>
    <col min="6636" max="6639" width="8.7109375" style="98" customWidth="1"/>
    <col min="6640" max="6640" width="11" style="98" customWidth="1"/>
    <col min="6641" max="6641" width="10.7109375" style="98" customWidth="1"/>
    <col min="6642" max="6643" width="8.85546875" style="98"/>
    <col min="6644" max="6647" width="8.7109375" style="98" customWidth="1"/>
    <col min="6648" max="6648" width="11.42578125" style="98" customWidth="1"/>
    <col min="6649" max="6651" width="8.85546875" style="98"/>
    <col min="6652" max="6655" width="8.7109375" style="98" customWidth="1"/>
    <col min="6656" max="6656" width="11" style="98" customWidth="1"/>
    <col min="6657" max="6657" width="9.7109375" style="98" customWidth="1"/>
    <col min="6658" max="6889" width="8.85546875" style="98"/>
    <col min="6890" max="6890" width="23.7109375" style="98" customWidth="1"/>
    <col min="6891" max="6891" width="10.7109375" style="98" customWidth="1"/>
    <col min="6892" max="6895" width="8.7109375" style="98" customWidth="1"/>
    <col min="6896" max="6896" width="11" style="98" customWidth="1"/>
    <col min="6897" max="6897" width="10.7109375" style="98" customWidth="1"/>
    <col min="6898" max="6899" width="8.85546875" style="98"/>
    <col min="6900" max="6903" width="8.7109375" style="98" customWidth="1"/>
    <col min="6904" max="6904" width="11.42578125" style="98" customWidth="1"/>
    <col min="6905" max="6907" width="8.85546875" style="98"/>
    <col min="6908" max="6911" width="8.7109375" style="98" customWidth="1"/>
    <col min="6912" max="6912" width="11" style="98" customWidth="1"/>
    <col min="6913" max="6913" width="9.7109375" style="98" customWidth="1"/>
    <col min="6914" max="7145" width="8.85546875" style="98"/>
    <col min="7146" max="7146" width="23.7109375" style="98" customWidth="1"/>
    <col min="7147" max="7147" width="10.7109375" style="98" customWidth="1"/>
    <col min="7148" max="7151" width="8.7109375" style="98" customWidth="1"/>
    <col min="7152" max="7152" width="11" style="98" customWidth="1"/>
    <col min="7153" max="7153" width="10.7109375" style="98" customWidth="1"/>
    <col min="7154" max="7155" width="8.85546875" style="98"/>
    <col min="7156" max="7159" width="8.7109375" style="98" customWidth="1"/>
    <col min="7160" max="7160" width="11.42578125" style="98" customWidth="1"/>
    <col min="7161" max="7163" width="8.85546875" style="98"/>
    <col min="7164" max="7167" width="8.7109375" style="98" customWidth="1"/>
    <col min="7168" max="7168" width="11" style="98" customWidth="1"/>
    <col min="7169" max="7169" width="9.7109375" style="98" customWidth="1"/>
    <col min="7170" max="7401" width="8.85546875" style="98"/>
    <col min="7402" max="7402" width="23.7109375" style="98" customWidth="1"/>
    <col min="7403" max="7403" width="10.7109375" style="98" customWidth="1"/>
    <col min="7404" max="7407" width="8.7109375" style="98" customWidth="1"/>
    <col min="7408" max="7408" width="11" style="98" customWidth="1"/>
    <col min="7409" max="7409" width="10.7109375" style="98" customWidth="1"/>
    <col min="7410" max="7411" width="8.85546875" style="98"/>
    <col min="7412" max="7415" width="8.7109375" style="98" customWidth="1"/>
    <col min="7416" max="7416" width="11.42578125" style="98" customWidth="1"/>
    <col min="7417" max="7419" width="8.85546875" style="98"/>
    <col min="7420" max="7423" width="8.7109375" style="98" customWidth="1"/>
    <col min="7424" max="7424" width="11" style="98" customWidth="1"/>
    <col min="7425" max="7425" width="9.7109375" style="98" customWidth="1"/>
    <col min="7426" max="7657" width="8.85546875" style="98"/>
    <col min="7658" max="7658" width="23.7109375" style="98" customWidth="1"/>
    <col min="7659" max="7659" width="10.7109375" style="98" customWidth="1"/>
    <col min="7660" max="7663" width="8.7109375" style="98" customWidth="1"/>
    <col min="7664" max="7664" width="11" style="98" customWidth="1"/>
    <col min="7665" max="7665" width="10.7109375" style="98" customWidth="1"/>
    <col min="7666" max="7667" width="8.85546875" style="98"/>
    <col min="7668" max="7671" width="8.7109375" style="98" customWidth="1"/>
    <col min="7672" max="7672" width="11.42578125" style="98" customWidth="1"/>
    <col min="7673" max="7675" width="8.85546875" style="98"/>
    <col min="7676" max="7679" width="8.7109375" style="98" customWidth="1"/>
    <col min="7680" max="7680" width="11" style="98" customWidth="1"/>
    <col min="7681" max="7681" width="9.7109375" style="98" customWidth="1"/>
    <col min="7682" max="7913" width="8.85546875" style="98"/>
    <col min="7914" max="7914" width="23.7109375" style="98" customWidth="1"/>
    <col min="7915" max="7915" width="10.7109375" style="98" customWidth="1"/>
    <col min="7916" max="7919" width="8.7109375" style="98" customWidth="1"/>
    <col min="7920" max="7920" width="11" style="98" customWidth="1"/>
    <col min="7921" max="7921" width="10.7109375" style="98" customWidth="1"/>
    <col min="7922" max="7923" width="8.85546875" style="98"/>
    <col min="7924" max="7927" width="8.7109375" style="98" customWidth="1"/>
    <col min="7928" max="7928" width="11.42578125" style="98" customWidth="1"/>
    <col min="7929" max="7931" width="8.85546875" style="98"/>
    <col min="7932" max="7935" width="8.7109375" style="98" customWidth="1"/>
    <col min="7936" max="7936" width="11" style="98" customWidth="1"/>
    <col min="7937" max="7937" width="9.7109375" style="98" customWidth="1"/>
    <col min="7938" max="8169" width="8.85546875" style="98"/>
    <col min="8170" max="8170" width="23.7109375" style="98" customWidth="1"/>
    <col min="8171" max="8171" width="10.7109375" style="98" customWidth="1"/>
    <col min="8172" max="8175" width="8.7109375" style="98" customWidth="1"/>
    <col min="8176" max="8176" width="11" style="98" customWidth="1"/>
    <col min="8177" max="8177" width="10.7109375" style="98" customWidth="1"/>
    <col min="8178" max="8179" width="8.85546875" style="98"/>
    <col min="8180" max="8183" width="8.7109375" style="98" customWidth="1"/>
    <col min="8184" max="8184" width="11.42578125" style="98" customWidth="1"/>
    <col min="8185" max="8187" width="8.85546875" style="98"/>
    <col min="8188" max="8191" width="8.7109375" style="98" customWidth="1"/>
    <col min="8192" max="8192" width="11" style="98" customWidth="1"/>
    <col min="8193" max="8193" width="9.7109375" style="98" customWidth="1"/>
    <col min="8194" max="8425" width="8.85546875" style="98"/>
    <col min="8426" max="8426" width="23.7109375" style="98" customWidth="1"/>
    <col min="8427" max="8427" width="10.7109375" style="98" customWidth="1"/>
    <col min="8428" max="8431" width="8.7109375" style="98" customWidth="1"/>
    <col min="8432" max="8432" width="11" style="98" customWidth="1"/>
    <col min="8433" max="8433" width="10.7109375" style="98" customWidth="1"/>
    <col min="8434" max="8435" width="8.85546875" style="98"/>
    <col min="8436" max="8439" width="8.7109375" style="98" customWidth="1"/>
    <col min="8440" max="8440" width="11.42578125" style="98" customWidth="1"/>
    <col min="8441" max="8443" width="8.85546875" style="98"/>
    <col min="8444" max="8447" width="8.7109375" style="98" customWidth="1"/>
    <col min="8448" max="8448" width="11" style="98" customWidth="1"/>
    <col min="8449" max="8449" width="9.7109375" style="98" customWidth="1"/>
    <col min="8450" max="8681" width="8.85546875" style="98"/>
    <col min="8682" max="8682" width="23.7109375" style="98" customWidth="1"/>
    <col min="8683" max="8683" width="10.7109375" style="98" customWidth="1"/>
    <col min="8684" max="8687" width="8.7109375" style="98" customWidth="1"/>
    <col min="8688" max="8688" width="11" style="98" customWidth="1"/>
    <col min="8689" max="8689" width="10.7109375" style="98" customWidth="1"/>
    <col min="8690" max="8691" width="8.85546875" style="98"/>
    <col min="8692" max="8695" width="8.7109375" style="98" customWidth="1"/>
    <col min="8696" max="8696" width="11.42578125" style="98" customWidth="1"/>
    <col min="8697" max="8699" width="8.85546875" style="98"/>
    <col min="8700" max="8703" width="8.7109375" style="98" customWidth="1"/>
    <col min="8704" max="8704" width="11" style="98" customWidth="1"/>
    <col min="8705" max="8705" width="9.7109375" style="98" customWidth="1"/>
    <col min="8706" max="8937" width="8.85546875" style="98"/>
    <col min="8938" max="8938" width="23.7109375" style="98" customWidth="1"/>
    <col min="8939" max="8939" width="10.7109375" style="98" customWidth="1"/>
    <col min="8940" max="8943" width="8.7109375" style="98" customWidth="1"/>
    <col min="8944" max="8944" width="11" style="98" customWidth="1"/>
    <col min="8945" max="8945" width="10.7109375" style="98" customWidth="1"/>
    <col min="8946" max="8947" width="8.85546875" style="98"/>
    <col min="8948" max="8951" width="8.7109375" style="98" customWidth="1"/>
    <col min="8952" max="8952" width="11.42578125" style="98" customWidth="1"/>
    <col min="8953" max="8955" width="8.85546875" style="98"/>
    <col min="8956" max="8959" width="8.7109375" style="98" customWidth="1"/>
    <col min="8960" max="8960" width="11" style="98" customWidth="1"/>
    <col min="8961" max="8961" width="9.7109375" style="98" customWidth="1"/>
    <col min="8962" max="9193" width="8.85546875" style="98"/>
    <col min="9194" max="9194" width="23.7109375" style="98" customWidth="1"/>
    <col min="9195" max="9195" width="10.7109375" style="98" customWidth="1"/>
    <col min="9196" max="9199" width="8.7109375" style="98" customWidth="1"/>
    <col min="9200" max="9200" width="11" style="98" customWidth="1"/>
    <col min="9201" max="9201" width="10.7109375" style="98" customWidth="1"/>
    <col min="9202" max="9203" width="8.85546875" style="98"/>
    <col min="9204" max="9207" width="8.7109375" style="98" customWidth="1"/>
    <col min="9208" max="9208" width="11.42578125" style="98" customWidth="1"/>
    <col min="9209" max="9211" width="8.85546875" style="98"/>
    <col min="9212" max="9215" width="8.7109375" style="98" customWidth="1"/>
    <col min="9216" max="9216" width="11" style="98" customWidth="1"/>
    <col min="9217" max="9217" width="9.7109375" style="98" customWidth="1"/>
    <col min="9218" max="9449" width="8.85546875" style="98"/>
    <col min="9450" max="9450" width="23.7109375" style="98" customWidth="1"/>
    <col min="9451" max="9451" width="10.7109375" style="98" customWidth="1"/>
    <col min="9452" max="9455" width="8.7109375" style="98" customWidth="1"/>
    <col min="9456" max="9456" width="11" style="98" customWidth="1"/>
    <col min="9457" max="9457" width="10.7109375" style="98" customWidth="1"/>
    <col min="9458" max="9459" width="8.85546875" style="98"/>
    <col min="9460" max="9463" width="8.7109375" style="98" customWidth="1"/>
    <col min="9464" max="9464" width="11.42578125" style="98" customWidth="1"/>
    <col min="9465" max="9467" width="8.85546875" style="98"/>
    <col min="9468" max="9471" width="8.7109375" style="98" customWidth="1"/>
    <col min="9472" max="9472" width="11" style="98" customWidth="1"/>
    <col min="9473" max="9473" width="9.7109375" style="98" customWidth="1"/>
    <col min="9474" max="9705" width="8.85546875" style="98"/>
    <col min="9706" max="9706" width="23.7109375" style="98" customWidth="1"/>
    <col min="9707" max="9707" width="10.7109375" style="98" customWidth="1"/>
    <col min="9708" max="9711" width="8.7109375" style="98" customWidth="1"/>
    <col min="9712" max="9712" width="11" style="98" customWidth="1"/>
    <col min="9713" max="9713" width="10.7109375" style="98" customWidth="1"/>
    <col min="9714" max="9715" width="8.85546875" style="98"/>
    <col min="9716" max="9719" width="8.7109375" style="98" customWidth="1"/>
    <col min="9720" max="9720" width="11.42578125" style="98" customWidth="1"/>
    <col min="9721" max="9723" width="8.85546875" style="98"/>
    <col min="9724" max="9727" width="8.7109375" style="98" customWidth="1"/>
    <col min="9728" max="9728" width="11" style="98" customWidth="1"/>
    <col min="9729" max="9729" width="9.7109375" style="98" customWidth="1"/>
    <col min="9730" max="9961" width="8.85546875" style="98"/>
    <col min="9962" max="9962" width="23.7109375" style="98" customWidth="1"/>
    <col min="9963" max="9963" width="10.7109375" style="98" customWidth="1"/>
    <col min="9964" max="9967" width="8.7109375" style="98" customWidth="1"/>
    <col min="9968" max="9968" width="11" style="98" customWidth="1"/>
    <col min="9969" max="9969" width="10.7109375" style="98" customWidth="1"/>
    <col min="9970" max="9971" width="8.85546875" style="98"/>
    <col min="9972" max="9975" width="8.7109375" style="98" customWidth="1"/>
    <col min="9976" max="9976" width="11.42578125" style="98" customWidth="1"/>
    <col min="9977" max="9979" width="8.85546875" style="98"/>
    <col min="9980" max="9983" width="8.7109375" style="98" customWidth="1"/>
    <col min="9984" max="9984" width="11" style="98" customWidth="1"/>
    <col min="9985" max="9985" width="9.7109375" style="98" customWidth="1"/>
    <col min="9986" max="10217" width="8.85546875" style="98"/>
    <col min="10218" max="10218" width="23.7109375" style="98" customWidth="1"/>
    <col min="10219" max="10219" width="10.7109375" style="98" customWidth="1"/>
    <col min="10220" max="10223" width="8.7109375" style="98" customWidth="1"/>
    <col min="10224" max="10224" width="11" style="98" customWidth="1"/>
    <col min="10225" max="10225" width="10.7109375" style="98" customWidth="1"/>
    <col min="10226" max="10227" width="8.85546875" style="98"/>
    <col min="10228" max="10231" width="8.7109375" style="98" customWidth="1"/>
    <col min="10232" max="10232" width="11.42578125" style="98" customWidth="1"/>
    <col min="10233" max="10235" width="8.85546875" style="98"/>
    <col min="10236" max="10239" width="8.7109375" style="98" customWidth="1"/>
    <col min="10240" max="10240" width="11" style="98" customWidth="1"/>
    <col min="10241" max="10241" width="9.7109375" style="98" customWidth="1"/>
    <col min="10242" max="10473" width="8.85546875" style="98"/>
    <col min="10474" max="10474" width="23.7109375" style="98" customWidth="1"/>
    <col min="10475" max="10475" width="10.7109375" style="98" customWidth="1"/>
    <col min="10476" max="10479" width="8.7109375" style="98" customWidth="1"/>
    <col min="10480" max="10480" width="11" style="98" customWidth="1"/>
    <col min="10481" max="10481" width="10.7109375" style="98" customWidth="1"/>
    <col min="10482" max="10483" width="8.85546875" style="98"/>
    <col min="10484" max="10487" width="8.7109375" style="98" customWidth="1"/>
    <col min="10488" max="10488" width="11.42578125" style="98" customWidth="1"/>
    <col min="10489" max="10491" width="8.85546875" style="98"/>
    <col min="10492" max="10495" width="8.7109375" style="98" customWidth="1"/>
    <col min="10496" max="10496" width="11" style="98" customWidth="1"/>
    <col min="10497" max="10497" width="9.7109375" style="98" customWidth="1"/>
    <col min="10498" max="10729" width="8.85546875" style="98"/>
    <col min="10730" max="10730" width="23.7109375" style="98" customWidth="1"/>
    <col min="10731" max="10731" width="10.7109375" style="98" customWidth="1"/>
    <col min="10732" max="10735" width="8.7109375" style="98" customWidth="1"/>
    <col min="10736" max="10736" width="11" style="98" customWidth="1"/>
    <col min="10737" max="10737" width="10.7109375" style="98" customWidth="1"/>
    <col min="10738" max="10739" width="8.85546875" style="98"/>
    <col min="10740" max="10743" width="8.7109375" style="98" customWidth="1"/>
    <col min="10744" max="10744" width="11.42578125" style="98" customWidth="1"/>
    <col min="10745" max="10747" width="8.85546875" style="98"/>
    <col min="10748" max="10751" width="8.7109375" style="98" customWidth="1"/>
    <col min="10752" max="10752" width="11" style="98" customWidth="1"/>
    <col min="10753" max="10753" width="9.7109375" style="98" customWidth="1"/>
    <col min="10754" max="10985" width="8.85546875" style="98"/>
    <col min="10986" max="10986" width="23.7109375" style="98" customWidth="1"/>
    <col min="10987" max="10987" width="10.7109375" style="98" customWidth="1"/>
    <col min="10988" max="10991" width="8.7109375" style="98" customWidth="1"/>
    <col min="10992" max="10992" width="11" style="98" customWidth="1"/>
    <col min="10993" max="10993" width="10.7109375" style="98" customWidth="1"/>
    <col min="10994" max="10995" width="8.85546875" style="98"/>
    <col min="10996" max="10999" width="8.7109375" style="98" customWidth="1"/>
    <col min="11000" max="11000" width="11.42578125" style="98" customWidth="1"/>
    <col min="11001" max="11003" width="8.85546875" style="98"/>
    <col min="11004" max="11007" width="8.7109375" style="98" customWidth="1"/>
    <col min="11008" max="11008" width="11" style="98" customWidth="1"/>
    <col min="11009" max="11009" width="9.7109375" style="98" customWidth="1"/>
    <col min="11010" max="11241" width="8.85546875" style="98"/>
    <col min="11242" max="11242" width="23.7109375" style="98" customWidth="1"/>
    <col min="11243" max="11243" width="10.7109375" style="98" customWidth="1"/>
    <col min="11244" max="11247" width="8.7109375" style="98" customWidth="1"/>
    <col min="11248" max="11248" width="11" style="98" customWidth="1"/>
    <col min="11249" max="11249" width="10.7109375" style="98" customWidth="1"/>
    <col min="11250" max="11251" width="8.85546875" style="98"/>
    <col min="11252" max="11255" width="8.7109375" style="98" customWidth="1"/>
    <col min="11256" max="11256" width="11.42578125" style="98" customWidth="1"/>
    <col min="11257" max="11259" width="8.85546875" style="98"/>
    <col min="11260" max="11263" width="8.7109375" style="98" customWidth="1"/>
    <col min="11264" max="11264" width="11" style="98" customWidth="1"/>
    <col min="11265" max="11265" width="9.7109375" style="98" customWidth="1"/>
    <col min="11266" max="11497" width="8.85546875" style="98"/>
    <col min="11498" max="11498" width="23.7109375" style="98" customWidth="1"/>
    <col min="11499" max="11499" width="10.7109375" style="98" customWidth="1"/>
    <col min="11500" max="11503" width="8.7109375" style="98" customWidth="1"/>
    <col min="11504" max="11504" width="11" style="98" customWidth="1"/>
    <col min="11505" max="11505" width="10.7109375" style="98" customWidth="1"/>
    <col min="11506" max="11507" width="8.85546875" style="98"/>
    <col min="11508" max="11511" width="8.7109375" style="98" customWidth="1"/>
    <col min="11512" max="11512" width="11.42578125" style="98" customWidth="1"/>
    <col min="11513" max="11515" width="8.85546875" style="98"/>
    <col min="11516" max="11519" width="8.7109375" style="98" customWidth="1"/>
    <col min="11520" max="11520" width="11" style="98" customWidth="1"/>
    <col min="11521" max="11521" width="9.7109375" style="98" customWidth="1"/>
    <col min="11522" max="11753" width="8.85546875" style="98"/>
    <col min="11754" max="11754" width="23.7109375" style="98" customWidth="1"/>
    <col min="11755" max="11755" width="10.7109375" style="98" customWidth="1"/>
    <col min="11756" max="11759" width="8.7109375" style="98" customWidth="1"/>
    <col min="11760" max="11760" width="11" style="98" customWidth="1"/>
    <col min="11761" max="11761" width="10.7109375" style="98" customWidth="1"/>
    <col min="11762" max="11763" width="8.85546875" style="98"/>
    <col min="11764" max="11767" width="8.7109375" style="98" customWidth="1"/>
    <col min="11768" max="11768" width="11.42578125" style="98" customWidth="1"/>
    <col min="11769" max="11771" width="8.85546875" style="98"/>
    <col min="11772" max="11775" width="8.7109375" style="98" customWidth="1"/>
    <col min="11776" max="11776" width="11" style="98" customWidth="1"/>
    <col min="11777" max="11777" width="9.7109375" style="98" customWidth="1"/>
    <col min="11778" max="12009" width="8.85546875" style="98"/>
    <col min="12010" max="12010" width="23.7109375" style="98" customWidth="1"/>
    <col min="12011" max="12011" width="10.7109375" style="98" customWidth="1"/>
    <col min="12012" max="12015" width="8.7109375" style="98" customWidth="1"/>
    <col min="12016" max="12016" width="11" style="98" customWidth="1"/>
    <col min="12017" max="12017" width="10.7109375" style="98" customWidth="1"/>
    <col min="12018" max="12019" width="8.85546875" style="98"/>
    <col min="12020" max="12023" width="8.7109375" style="98" customWidth="1"/>
    <col min="12024" max="12024" width="11.42578125" style="98" customWidth="1"/>
    <col min="12025" max="12027" width="8.85546875" style="98"/>
    <col min="12028" max="12031" width="8.7109375" style="98" customWidth="1"/>
    <col min="12032" max="12032" width="11" style="98" customWidth="1"/>
    <col min="12033" max="12033" width="9.7109375" style="98" customWidth="1"/>
    <col min="12034" max="12265" width="8.85546875" style="98"/>
    <col min="12266" max="12266" width="23.7109375" style="98" customWidth="1"/>
    <col min="12267" max="12267" width="10.7109375" style="98" customWidth="1"/>
    <col min="12268" max="12271" width="8.7109375" style="98" customWidth="1"/>
    <col min="12272" max="12272" width="11" style="98" customWidth="1"/>
    <col min="12273" max="12273" width="10.7109375" style="98" customWidth="1"/>
    <col min="12274" max="12275" width="8.85546875" style="98"/>
    <col min="12276" max="12279" width="8.7109375" style="98" customWidth="1"/>
    <col min="12280" max="12280" width="11.42578125" style="98" customWidth="1"/>
    <col min="12281" max="12283" width="8.85546875" style="98"/>
    <col min="12284" max="12287" width="8.7109375" style="98" customWidth="1"/>
    <col min="12288" max="12288" width="11" style="98" customWidth="1"/>
    <col min="12289" max="12289" width="9.7109375" style="98" customWidth="1"/>
    <col min="12290" max="12521" width="8.85546875" style="98"/>
    <col min="12522" max="12522" width="23.7109375" style="98" customWidth="1"/>
    <col min="12523" max="12523" width="10.7109375" style="98" customWidth="1"/>
    <col min="12524" max="12527" width="8.7109375" style="98" customWidth="1"/>
    <col min="12528" max="12528" width="11" style="98" customWidth="1"/>
    <col min="12529" max="12529" width="10.7109375" style="98" customWidth="1"/>
    <col min="12530" max="12531" width="8.85546875" style="98"/>
    <col min="12532" max="12535" width="8.7109375" style="98" customWidth="1"/>
    <col min="12536" max="12536" width="11.42578125" style="98" customWidth="1"/>
    <col min="12537" max="12539" width="8.85546875" style="98"/>
    <col min="12540" max="12543" width="8.7109375" style="98" customWidth="1"/>
    <col min="12544" max="12544" width="11" style="98" customWidth="1"/>
    <col min="12545" max="12545" width="9.7109375" style="98" customWidth="1"/>
    <col min="12546" max="12777" width="8.85546875" style="98"/>
    <col min="12778" max="12778" width="23.7109375" style="98" customWidth="1"/>
    <col min="12779" max="12779" width="10.7109375" style="98" customWidth="1"/>
    <col min="12780" max="12783" width="8.7109375" style="98" customWidth="1"/>
    <col min="12784" max="12784" width="11" style="98" customWidth="1"/>
    <col min="12785" max="12785" width="10.7109375" style="98" customWidth="1"/>
    <col min="12786" max="12787" width="8.85546875" style="98"/>
    <col min="12788" max="12791" width="8.7109375" style="98" customWidth="1"/>
    <col min="12792" max="12792" width="11.42578125" style="98" customWidth="1"/>
    <col min="12793" max="12795" width="8.85546875" style="98"/>
    <col min="12796" max="12799" width="8.7109375" style="98" customWidth="1"/>
    <col min="12800" max="12800" width="11" style="98" customWidth="1"/>
    <col min="12801" max="12801" width="9.7109375" style="98" customWidth="1"/>
    <col min="12802" max="13033" width="8.85546875" style="98"/>
    <col min="13034" max="13034" width="23.7109375" style="98" customWidth="1"/>
    <col min="13035" max="13035" width="10.7109375" style="98" customWidth="1"/>
    <col min="13036" max="13039" width="8.7109375" style="98" customWidth="1"/>
    <col min="13040" max="13040" width="11" style="98" customWidth="1"/>
    <col min="13041" max="13041" width="10.7109375" style="98" customWidth="1"/>
    <col min="13042" max="13043" width="8.85546875" style="98"/>
    <col min="13044" max="13047" width="8.7109375" style="98" customWidth="1"/>
    <col min="13048" max="13048" width="11.42578125" style="98" customWidth="1"/>
    <col min="13049" max="13051" width="8.85546875" style="98"/>
    <col min="13052" max="13055" width="8.7109375" style="98" customWidth="1"/>
    <col min="13056" max="13056" width="11" style="98" customWidth="1"/>
    <col min="13057" max="13057" width="9.7109375" style="98" customWidth="1"/>
    <col min="13058" max="13289" width="8.85546875" style="98"/>
    <col min="13290" max="13290" width="23.7109375" style="98" customWidth="1"/>
    <col min="13291" max="13291" width="10.7109375" style="98" customWidth="1"/>
    <col min="13292" max="13295" width="8.7109375" style="98" customWidth="1"/>
    <col min="13296" max="13296" width="11" style="98" customWidth="1"/>
    <col min="13297" max="13297" width="10.7109375" style="98" customWidth="1"/>
    <col min="13298" max="13299" width="8.85546875" style="98"/>
    <col min="13300" max="13303" width="8.7109375" style="98" customWidth="1"/>
    <col min="13304" max="13304" width="11.42578125" style="98" customWidth="1"/>
    <col min="13305" max="13307" width="8.85546875" style="98"/>
    <col min="13308" max="13311" width="8.7109375" style="98" customWidth="1"/>
    <col min="13312" max="13312" width="11" style="98" customWidth="1"/>
    <col min="13313" max="13313" width="9.7109375" style="98" customWidth="1"/>
    <col min="13314" max="13545" width="8.85546875" style="98"/>
    <col min="13546" max="13546" width="23.7109375" style="98" customWidth="1"/>
    <col min="13547" max="13547" width="10.7109375" style="98" customWidth="1"/>
    <col min="13548" max="13551" width="8.7109375" style="98" customWidth="1"/>
    <col min="13552" max="13552" width="11" style="98" customWidth="1"/>
    <col min="13553" max="13553" width="10.7109375" style="98" customWidth="1"/>
    <col min="13554" max="13555" width="8.85546875" style="98"/>
    <col min="13556" max="13559" width="8.7109375" style="98" customWidth="1"/>
    <col min="13560" max="13560" width="11.42578125" style="98" customWidth="1"/>
    <col min="13561" max="13563" width="8.85546875" style="98"/>
    <col min="13564" max="13567" width="8.7109375" style="98" customWidth="1"/>
    <col min="13568" max="13568" width="11" style="98" customWidth="1"/>
    <col min="13569" max="13569" width="9.7109375" style="98" customWidth="1"/>
    <col min="13570" max="13801" width="8.85546875" style="98"/>
    <col min="13802" max="13802" width="23.7109375" style="98" customWidth="1"/>
    <col min="13803" max="13803" width="10.7109375" style="98" customWidth="1"/>
    <col min="13804" max="13807" width="8.7109375" style="98" customWidth="1"/>
    <col min="13808" max="13808" width="11" style="98" customWidth="1"/>
    <col min="13809" max="13809" width="10.7109375" style="98" customWidth="1"/>
    <col min="13810" max="13811" width="8.85546875" style="98"/>
    <col min="13812" max="13815" width="8.7109375" style="98" customWidth="1"/>
    <col min="13816" max="13816" width="11.42578125" style="98" customWidth="1"/>
    <col min="13817" max="13819" width="8.85546875" style="98"/>
    <col min="13820" max="13823" width="8.7109375" style="98" customWidth="1"/>
    <col min="13824" max="13824" width="11" style="98" customWidth="1"/>
    <col min="13825" max="13825" width="9.7109375" style="98" customWidth="1"/>
    <col min="13826" max="14057" width="8.85546875" style="98"/>
    <col min="14058" max="14058" width="23.7109375" style="98" customWidth="1"/>
    <col min="14059" max="14059" width="10.7109375" style="98" customWidth="1"/>
    <col min="14060" max="14063" width="8.7109375" style="98" customWidth="1"/>
    <col min="14064" max="14064" width="11" style="98" customWidth="1"/>
    <col min="14065" max="14065" width="10.7109375" style="98" customWidth="1"/>
    <col min="14066" max="14067" width="8.85546875" style="98"/>
    <col min="14068" max="14071" width="8.7109375" style="98" customWidth="1"/>
    <col min="14072" max="14072" width="11.42578125" style="98" customWidth="1"/>
    <col min="14073" max="14075" width="8.85546875" style="98"/>
    <col min="14076" max="14079" width="8.7109375" style="98" customWidth="1"/>
    <col min="14080" max="14080" width="11" style="98" customWidth="1"/>
    <col min="14081" max="14081" width="9.7109375" style="98" customWidth="1"/>
    <col min="14082" max="14313" width="8.85546875" style="98"/>
    <col min="14314" max="14314" width="23.7109375" style="98" customWidth="1"/>
    <col min="14315" max="14315" width="10.7109375" style="98" customWidth="1"/>
    <col min="14316" max="14319" width="8.7109375" style="98" customWidth="1"/>
    <col min="14320" max="14320" width="11" style="98" customWidth="1"/>
    <col min="14321" max="14321" width="10.7109375" style="98" customWidth="1"/>
    <col min="14322" max="14323" width="8.85546875" style="98"/>
    <col min="14324" max="14327" width="8.7109375" style="98" customWidth="1"/>
    <col min="14328" max="14328" width="11.42578125" style="98" customWidth="1"/>
    <col min="14329" max="14331" width="8.85546875" style="98"/>
    <col min="14332" max="14335" width="8.7109375" style="98" customWidth="1"/>
    <col min="14336" max="14336" width="11" style="98" customWidth="1"/>
    <col min="14337" max="14337" width="9.7109375" style="98" customWidth="1"/>
    <col min="14338" max="14569" width="8.85546875" style="98"/>
    <col min="14570" max="14570" width="23.7109375" style="98" customWidth="1"/>
    <col min="14571" max="14571" width="10.7109375" style="98" customWidth="1"/>
    <col min="14572" max="14575" width="8.7109375" style="98" customWidth="1"/>
    <col min="14576" max="14576" width="11" style="98" customWidth="1"/>
    <col min="14577" max="14577" width="10.7109375" style="98" customWidth="1"/>
    <col min="14578" max="14579" width="8.85546875" style="98"/>
    <col min="14580" max="14583" width="8.7109375" style="98" customWidth="1"/>
    <col min="14584" max="14584" width="11.42578125" style="98" customWidth="1"/>
    <col min="14585" max="14587" width="8.85546875" style="98"/>
    <col min="14588" max="14591" width="8.7109375" style="98" customWidth="1"/>
    <col min="14592" max="14592" width="11" style="98" customWidth="1"/>
    <col min="14593" max="14593" width="9.7109375" style="98" customWidth="1"/>
    <col min="14594" max="14825" width="8.85546875" style="98"/>
    <col min="14826" max="14826" width="23.7109375" style="98" customWidth="1"/>
    <col min="14827" max="14827" width="10.7109375" style="98" customWidth="1"/>
    <col min="14828" max="14831" width="8.7109375" style="98" customWidth="1"/>
    <col min="14832" max="14832" width="11" style="98" customWidth="1"/>
    <col min="14833" max="14833" width="10.7109375" style="98" customWidth="1"/>
    <col min="14834" max="14835" width="8.85546875" style="98"/>
    <col min="14836" max="14839" width="8.7109375" style="98" customWidth="1"/>
    <col min="14840" max="14840" width="11.42578125" style="98" customWidth="1"/>
    <col min="14841" max="14843" width="8.85546875" style="98"/>
    <col min="14844" max="14847" width="8.7109375" style="98" customWidth="1"/>
    <col min="14848" max="14848" width="11" style="98" customWidth="1"/>
    <col min="14849" max="14849" width="9.7109375" style="98" customWidth="1"/>
    <col min="14850" max="15081" width="8.85546875" style="98"/>
    <col min="15082" max="15082" width="23.7109375" style="98" customWidth="1"/>
    <col min="15083" max="15083" width="10.7109375" style="98" customWidth="1"/>
    <col min="15084" max="15087" width="8.7109375" style="98" customWidth="1"/>
    <col min="15088" max="15088" width="11" style="98" customWidth="1"/>
    <col min="15089" max="15089" width="10.7109375" style="98" customWidth="1"/>
    <col min="15090" max="15091" width="8.85546875" style="98"/>
    <col min="15092" max="15095" width="8.7109375" style="98" customWidth="1"/>
    <col min="15096" max="15096" width="11.42578125" style="98" customWidth="1"/>
    <col min="15097" max="15099" width="8.85546875" style="98"/>
    <col min="15100" max="15103" width="8.7109375" style="98" customWidth="1"/>
    <col min="15104" max="15104" width="11" style="98" customWidth="1"/>
    <col min="15105" max="15105" width="9.7109375" style="98" customWidth="1"/>
    <col min="15106" max="15337" width="8.85546875" style="98"/>
    <col min="15338" max="15338" width="23.7109375" style="98" customWidth="1"/>
    <col min="15339" max="15339" width="10.7109375" style="98" customWidth="1"/>
    <col min="15340" max="15343" width="8.7109375" style="98" customWidth="1"/>
    <col min="15344" max="15344" width="11" style="98" customWidth="1"/>
    <col min="15345" max="15345" width="10.7109375" style="98" customWidth="1"/>
    <col min="15346" max="15347" width="8.85546875" style="98"/>
    <col min="15348" max="15351" width="8.7109375" style="98" customWidth="1"/>
    <col min="15352" max="15352" width="11.42578125" style="98" customWidth="1"/>
    <col min="15353" max="15355" width="8.85546875" style="98"/>
    <col min="15356" max="15359" width="8.7109375" style="98" customWidth="1"/>
    <col min="15360" max="15360" width="11" style="98" customWidth="1"/>
    <col min="15361" max="15361" width="9.7109375" style="98" customWidth="1"/>
    <col min="15362" max="15593" width="8.85546875" style="98"/>
    <col min="15594" max="15594" width="23.7109375" style="98" customWidth="1"/>
    <col min="15595" max="15595" width="10.7109375" style="98" customWidth="1"/>
    <col min="15596" max="15599" width="8.7109375" style="98" customWidth="1"/>
    <col min="15600" max="15600" width="11" style="98" customWidth="1"/>
    <col min="15601" max="15601" width="10.7109375" style="98" customWidth="1"/>
    <col min="15602" max="15603" width="8.85546875" style="98"/>
    <col min="15604" max="15607" width="8.7109375" style="98" customWidth="1"/>
    <col min="15608" max="15608" width="11.42578125" style="98" customWidth="1"/>
    <col min="15609" max="15611" width="8.85546875" style="98"/>
    <col min="15612" max="15615" width="8.7109375" style="98" customWidth="1"/>
    <col min="15616" max="15616" width="11" style="98" customWidth="1"/>
    <col min="15617" max="15617" width="9.7109375" style="98" customWidth="1"/>
    <col min="15618" max="15849" width="8.85546875" style="98"/>
    <col min="15850" max="15850" width="23.7109375" style="98" customWidth="1"/>
    <col min="15851" max="15851" width="10.7109375" style="98" customWidth="1"/>
    <col min="15852" max="15855" width="8.7109375" style="98" customWidth="1"/>
    <col min="15856" max="15856" width="11" style="98" customWidth="1"/>
    <col min="15857" max="15857" width="10.7109375" style="98" customWidth="1"/>
    <col min="15858" max="15859" width="8.85546875" style="98"/>
    <col min="15860" max="15863" width="8.7109375" style="98" customWidth="1"/>
    <col min="15864" max="15864" width="11.42578125" style="98" customWidth="1"/>
    <col min="15865" max="15867" width="8.85546875" style="98"/>
    <col min="15868" max="15871" width="8.7109375" style="98" customWidth="1"/>
    <col min="15872" max="15872" width="11" style="98" customWidth="1"/>
    <col min="15873" max="15873" width="9.7109375" style="98" customWidth="1"/>
    <col min="15874" max="16105" width="8.85546875" style="98"/>
    <col min="16106" max="16106" width="23.7109375" style="98" customWidth="1"/>
    <col min="16107" max="16107" width="10.7109375" style="98" customWidth="1"/>
    <col min="16108" max="16111" width="8.7109375" style="98" customWidth="1"/>
    <col min="16112" max="16112" width="11" style="98" customWidth="1"/>
    <col min="16113" max="16113" width="10.7109375" style="98" customWidth="1"/>
    <col min="16114" max="16115" width="8.85546875" style="98"/>
    <col min="16116" max="16119" width="8.7109375" style="98" customWidth="1"/>
    <col min="16120" max="16120" width="11.42578125" style="98" customWidth="1"/>
    <col min="16121" max="16123" width="8.85546875" style="98"/>
    <col min="16124" max="16127" width="8.7109375" style="98" customWidth="1"/>
    <col min="16128" max="16128" width="11" style="98" customWidth="1"/>
    <col min="16129" max="16129" width="9.7109375" style="98" customWidth="1"/>
    <col min="16130" max="16361" width="8.85546875" style="98"/>
    <col min="16362" max="16384" width="9.28515625" style="98" customWidth="1"/>
  </cols>
  <sheetData>
    <row r="1" spans="1:12" x14ac:dyDescent="0.2">
      <c r="A1" s="495" t="s">
        <v>22</v>
      </c>
      <c r="B1" s="495"/>
      <c r="C1" s="495"/>
      <c r="D1" s="495"/>
      <c r="E1" s="495"/>
      <c r="F1" s="495"/>
      <c r="G1" s="495"/>
      <c r="H1" s="495"/>
    </row>
    <row r="2" spans="1:12" x14ac:dyDescent="0.2">
      <c r="A2" s="495" t="s">
        <v>21</v>
      </c>
      <c r="B2" s="495"/>
      <c r="C2" s="495"/>
      <c r="D2" s="495"/>
      <c r="E2" s="495"/>
      <c r="F2" s="495"/>
      <c r="G2" s="495"/>
      <c r="H2" s="495"/>
    </row>
    <row r="3" spans="1:12" ht="12.75" x14ac:dyDescent="0.2">
      <c r="A3" s="498" t="s">
        <v>125</v>
      </c>
      <c r="B3" s="498"/>
      <c r="C3" s="498"/>
      <c r="D3" s="498"/>
      <c r="E3" s="498"/>
      <c r="F3" s="498"/>
      <c r="G3" s="498"/>
      <c r="H3" s="498"/>
    </row>
    <row r="4" spans="1:12" ht="12" x14ac:dyDescent="0.2">
      <c r="A4" s="499" t="s">
        <v>38</v>
      </c>
      <c r="B4" s="499"/>
      <c r="C4" s="499"/>
      <c r="D4" s="499"/>
      <c r="E4" s="499"/>
      <c r="F4" s="499"/>
      <c r="G4" s="499"/>
      <c r="H4" s="499"/>
    </row>
    <row r="5" spans="1:12" ht="12.75" x14ac:dyDescent="0.2">
      <c r="A5" s="320"/>
      <c r="B5" s="321"/>
      <c r="C5" s="322"/>
      <c r="D5" s="322"/>
      <c r="E5" s="322"/>
      <c r="F5" s="322"/>
      <c r="G5" s="322"/>
      <c r="H5" s="376"/>
    </row>
    <row r="6" spans="1:12" x14ac:dyDescent="0.2">
      <c r="A6" s="115"/>
      <c r="B6" s="114"/>
      <c r="C6" s="377"/>
      <c r="D6" s="377"/>
      <c r="E6" s="377"/>
      <c r="F6" s="377"/>
      <c r="G6" s="377"/>
      <c r="H6" s="378"/>
    </row>
    <row r="7" spans="1:12" ht="15.75" thickBot="1" x14ac:dyDescent="0.25">
      <c r="A7" s="325" t="s">
        <v>107</v>
      </c>
      <c r="B7" s="326"/>
      <c r="C7" s="327"/>
      <c r="D7" s="327"/>
      <c r="E7" s="327"/>
      <c r="F7" s="327"/>
      <c r="G7" s="327"/>
      <c r="H7" s="379"/>
    </row>
    <row r="8" spans="1:12" x14ac:dyDescent="0.2">
      <c r="A8" s="488" t="s">
        <v>100</v>
      </c>
      <c r="B8" s="490" t="s">
        <v>101</v>
      </c>
      <c r="C8" s="501" t="s">
        <v>109</v>
      </c>
      <c r="D8" s="503" t="s">
        <v>110</v>
      </c>
      <c r="E8" s="503" t="s">
        <v>111</v>
      </c>
      <c r="F8" s="505" t="s">
        <v>112</v>
      </c>
      <c r="G8" s="329" t="s">
        <v>94</v>
      </c>
      <c r="H8" s="380" t="s">
        <v>73</v>
      </c>
      <c r="I8" s="500"/>
      <c r="J8" s="500"/>
      <c r="K8" s="500"/>
      <c r="L8" s="500"/>
    </row>
    <row r="9" spans="1:12" ht="12" thickBot="1" x14ac:dyDescent="0.25">
      <c r="A9" s="489"/>
      <c r="B9" s="491"/>
      <c r="C9" s="502"/>
      <c r="D9" s="504"/>
      <c r="E9" s="504"/>
      <c r="F9" s="506"/>
      <c r="G9" s="337" t="s">
        <v>95</v>
      </c>
      <c r="H9" s="381" t="s">
        <v>74</v>
      </c>
      <c r="I9" s="500"/>
      <c r="J9" s="500"/>
      <c r="K9" s="500"/>
      <c r="L9" s="500"/>
    </row>
    <row r="10" spans="1:12" x14ac:dyDescent="0.2">
      <c r="A10" s="341" t="s">
        <v>113</v>
      </c>
      <c r="B10" s="342" t="s">
        <v>2</v>
      </c>
      <c r="C10" s="277">
        <v>0.1484609514118545</v>
      </c>
      <c r="D10" s="278">
        <v>0.15459095138696782</v>
      </c>
      <c r="E10" s="278">
        <v>0.11599894493127394</v>
      </c>
      <c r="F10" s="278">
        <v>4.2312650821460483E-3</v>
      </c>
      <c r="G10" s="277">
        <v>0.14232375934275751</v>
      </c>
      <c r="H10" s="382">
        <v>0.80297132131011939</v>
      </c>
      <c r="I10" s="368"/>
      <c r="J10" s="368"/>
      <c r="K10" s="368"/>
      <c r="L10" s="368"/>
    </row>
    <row r="11" spans="1:12" x14ac:dyDescent="0.2">
      <c r="A11" s="106"/>
      <c r="B11" s="345" t="s">
        <v>1</v>
      </c>
      <c r="C11" s="165">
        <v>0.16387115926970458</v>
      </c>
      <c r="D11" s="166">
        <v>0.16411444690711258</v>
      </c>
      <c r="E11" s="166">
        <v>0.13279932546374362</v>
      </c>
      <c r="F11" s="166">
        <v>5.7018161340278394E-3</v>
      </c>
      <c r="G11" s="165">
        <v>0.15769665280025547</v>
      </c>
      <c r="H11" s="383"/>
      <c r="I11" s="368"/>
      <c r="J11" s="368"/>
      <c r="K11" s="368"/>
      <c r="L11" s="368"/>
    </row>
    <row r="12" spans="1:12" ht="12" thickBot="1" x14ac:dyDescent="0.25">
      <c r="A12" s="348"/>
      <c r="B12" s="349" t="s">
        <v>0</v>
      </c>
      <c r="C12" s="172">
        <v>0.13215351589088437</v>
      </c>
      <c r="D12" s="173">
        <v>0.14509567575711921</v>
      </c>
      <c r="E12" s="173">
        <v>0.10007421362105387</v>
      </c>
      <c r="F12" s="173">
        <v>2.9292614521657344E-3</v>
      </c>
      <c r="G12" s="172">
        <v>0.12662588966520427</v>
      </c>
      <c r="H12" s="384"/>
      <c r="I12" s="368"/>
      <c r="J12" s="368"/>
      <c r="K12" s="368"/>
      <c r="L12" s="368"/>
    </row>
    <row r="13" spans="1:12" x14ac:dyDescent="0.2">
      <c r="A13" s="106" t="s">
        <v>114</v>
      </c>
      <c r="B13" s="342" t="s">
        <v>2</v>
      </c>
      <c r="C13" s="277">
        <v>6.8260631502098906E-2</v>
      </c>
      <c r="D13" s="278">
        <v>5.0843540559278977E-2</v>
      </c>
      <c r="E13" s="278">
        <v>4.8403009002343102E-2</v>
      </c>
      <c r="F13" s="278">
        <v>3.2928435533440305E-3</v>
      </c>
      <c r="G13" s="277">
        <v>5.8179773395669127E-2</v>
      </c>
      <c r="H13" s="382">
        <v>0.58149113915431561</v>
      </c>
      <c r="I13" s="368"/>
      <c r="J13" s="368"/>
      <c r="K13" s="368"/>
      <c r="L13" s="368"/>
    </row>
    <row r="14" spans="1:12" x14ac:dyDescent="0.2">
      <c r="A14" s="106"/>
      <c r="B14" s="345" t="s">
        <v>1</v>
      </c>
      <c r="C14" s="165">
        <v>8.1717451523545676E-2</v>
      </c>
      <c r="D14" s="166">
        <v>6.0725109439892219E-2</v>
      </c>
      <c r="E14" s="166">
        <v>6.1219421333664453E-2</v>
      </c>
      <c r="F14" s="166">
        <v>2.2897267592734E-3</v>
      </c>
      <c r="G14" s="165">
        <v>7.2758241171294202E-2</v>
      </c>
      <c r="H14" s="383"/>
      <c r="I14" s="368"/>
      <c r="J14" s="368"/>
      <c r="K14" s="368"/>
      <c r="L14" s="368"/>
    </row>
    <row r="15" spans="1:12" ht="12" thickBot="1" x14ac:dyDescent="0.25">
      <c r="A15" s="348"/>
      <c r="B15" s="349" t="s">
        <v>0</v>
      </c>
      <c r="C15" s="172">
        <v>5.3261289077576261E-2</v>
      </c>
      <c r="D15" s="173">
        <v>4.0361947850934672E-2</v>
      </c>
      <c r="E15" s="173">
        <v>3.5762400489895929E-2</v>
      </c>
      <c r="F15" s="173">
        <v>4.2164441321152872E-3</v>
      </c>
      <c r="G15" s="172">
        <v>4.2308272541560291E-2</v>
      </c>
      <c r="H15" s="384"/>
      <c r="I15" s="368"/>
      <c r="J15" s="368"/>
      <c r="K15" s="368"/>
      <c r="L15" s="368"/>
    </row>
    <row r="16" spans="1:12" x14ac:dyDescent="0.2">
      <c r="A16" s="341" t="s">
        <v>115</v>
      </c>
      <c r="B16" s="342" t="s">
        <v>2</v>
      </c>
      <c r="C16" s="277">
        <v>4.7302223842508241E-2</v>
      </c>
      <c r="D16" s="278">
        <v>5.4498044328552826E-2</v>
      </c>
      <c r="E16" s="278">
        <v>4.9253288497675775E-2</v>
      </c>
      <c r="F16" s="278">
        <v>1.6658619024625745E-2</v>
      </c>
      <c r="G16" s="277">
        <v>5.3719028889372113E-2</v>
      </c>
      <c r="H16" s="382">
        <v>0.55133737440168917</v>
      </c>
      <c r="I16" s="368"/>
      <c r="J16" s="368"/>
      <c r="K16" s="368"/>
      <c r="L16" s="368"/>
    </row>
    <row r="17" spans="1:8" x14ac:dyDescent="0.2">
      <c r="A17" s="106"/>
      <c r="B17" s="345" t="s">
        <v>1</v>
      </c>
      <c r="C17" s="165">
        <v>5.7475196715702989E-2</v>
      </c>
      <c r="D17" s="166">
        <v>6.951240087734098E-2</v>
      </c>
      <c r="E17" s="166">
        <v>6.0440671113806327E-2</v>
      </c>
      <c r="F17" s="166">
        <v>2.204961162615883E-2</v>
      </c>
      <c r="G17" s="165">
        <v>6.8317482746727068E-2</v>
      </c>
      <c r="H17" s="383"/>
    </row>
    <row r="18" spans="1:8" ht="12" thickBot="1" x14ac:dyDescent="0.25">
      <c r="A18" s="348"/>
      <c r="B18" s="349" t="s">
        <v>0</v>
      </c>
      <c r="C18" s="172">
        <v>3.5700351150994888E-2</v>
      </c>
      <c r="D18" s="173">
        <v>3.854428110433842E-2</v>
      </c>
      <c r="E18" s="173">
        <v>3.853601859024007E-2</v>
      </c>
      <c r="F18" s="173">
        <v>1.1646866992778941E-2</v>
      </c>
      <c r="G18" s="172">
        <v>3.7665981563313203E-2</v>
      </c>
      <c r="H18" s="384"/>
    </row>
    <row r="19" spans="1:8" x14ac:dyDescent="0.2">
      <c r="A19" s="341" t="s">
        <v>116</v>
      </c>
      <c r="B19" s="342" t="s">
        <v>2</v>
      </c>
      <c r="C19" s="277">
        <v>3.9928932111464338E-2</v>
      </c>
      <c r="D19" s="278">
        <v>4.1068325253818719E-2</v>
      </c>
      <c r="E19" s="278">
        <v>3.4433626217050609E-2</v>
      </c>
      <c r="F19" s="278">
        <v>6.5303804656445703E-3</v>
      </c>
      <c r="G19" s="277">
        <v>4.5202595912419458E-2</v>
      </c>
      <c r="H19" s="382">
        <v>0.37468364540904636</v>
      </c>
    </row>
    <row r="20" spans="1:8" x14ac:dyDescent="0.2">
      <c r="A20" s="106"/>
      <c r="B20" s="345" t="s">
        <v>1</v>
      </c>
      <c r="C20" s="165">
        <v>5.3210358283079115E-2</v>
      </c>
      <c r="D20" s="166">
        <v>5.048472654106452E-2</v>
      </c>
      <c r="E20" s="166">
        <v>3.7984111221449901E-2</v>
      </c>
      <c r="F20" s="166">
        <v>1.5839171489491342E-2</v>
      </c>
      <c r="G20" s="165">
        <v>5.8681339243819214E-2</v>
      </c>
      <c r="H20" s="383"/>
    </row>
    <row r="21" spans="1:8" ht="12" thickBot="1" x14ac:dyDescent="0.25">
      <c r="A21" s="348"/>
      <c r="B21" s="349" t="s">
        <v>0</v>
      </c>
      <c r="C21" s="172">
        <v>2.5118670886075969E-2</v>
      </c>
      <c r="D21" s="173">
        <v>3.1650201244054127E-2</v>
      </c>
      <c r="E21" s="173">
        <v>3.1178880291306357E-2</v>
      </c>
      <c r="F21" s="173">
        <v>0</v>
      </c>
      <c r="G21" s="172">
        <v>2.1986938105359115E-2</v>
      </c>
      <c r="H21" s="384"/>
    </row>
    <row r="22" spans="1:8" x14ac:dyDescent="0.2">
      <c r="A22" s="341" t="s">
        <v>117</v>
      </c>
      <c r="B22" s="342" t="s">
        <v>2</v>
      </c>
      <c r="C22" s="288">
        <v>7.7639751552795067E-2</v>
      </c>
      <c r="D22" s="289">
        <v>6.5610025801695587E-2</v>
      </c>
      <c r="E22" s="289">
        <v>7.7856420626895809E-2</v>
      </c>
      <c r="F22" s="289">
        <v>6.5146579804560567E-3</v>
      </c>
      <c r="G22" s="288">
        <v>7.6236387397656924E-2</v>
      </c>
      <c r="H22" s="390">
        <v>0.55549616942590452</v>
      </c>
    </row>
    <row r="23" spans="1:8" ht="10.9" customHeight="1" x14ac:dyDescent="0.2">
      <c r="A23" s="371"/>
      <c r="B23" s="345" t="s">
        <v>1</v>
      </c>
      <c r="C23" s="221">
        <v>9.4990548204158795E-2</v>
      </c>
      <c r="D23" s="222">
        <v>6.8708183221821886E-2</v>
      </c>
      <c r="E23" s="222">
        <v>8.279569892473114E-2</v>
      </c>
      <c r="F23" s="222">
        <v>2.0191822311963648E-2</v>
      </c>
      <c r="G23" s="221">
        <v>8.8279582089638917E-2</v>
      </c>
      <c r="H23" s="391"/>
    </row>
    <row r="24" spans="1:8" ht="12" thickBot="1" x14ac:dyDescent="0.25">
      <c r="A24" s="348"/>
      <c r="B24" s="349" t="s">
        <v>0</v>
      </c>
      <c r="C24" s="226">
        <v>5.9903381642512091E-2</v>
      </c>
      <c r="D24" s="227">
        <v>6.2779214671996278E-2</v>
      </c>
      <c r="E24" s="227">
        <v>7.3473282442748075E-2</v>
      </c>
      <c r="F24" s="227">
        <v>0</v>
      </c>
      <c r="G24" s="226">
        <v>4.9038969689314107E-2</v>
      </c>
      <c r="H24" s="392"/>
    </row>
    <row r="25" spans="1:8" x14ac:dyDescent="0.2">
      <c r="A25" s="341" t="s">
        <v>118</v>
      </c>
      <c r="B25" s="342" t="s">
        <v>2</v>
      </c>
      <c r="C25" s="288">
        <v>8.2775759892945916E-2</v>
      </c>
      <c r="D25" s="289">
        <v>7.1266633809758451E-2</v>
      </c>
      <c r="E25" s="289">
        <v>8.1289847964688522E-2</v>
      </c>
      <c r="F25" s="289">
        <v>1.9123997532387402E-2</v>
      </c>
      <c r="G25" s="288">
        <v>8.3212853347005816E-2</v>
      </c>
      <c r="H25" s="390">
        <v>0.51733875527226203</v>
      </c>
    </row>
    <row r="26" spans="1:8" x14ac:dyDescent="0.2">
      <c r="A26" s="106"/>
      <c r="B26" s="345" t="s">
        <v>1</v>
      </c>
      <c r="C26" s="165">
        <v>0.11631722880583407</v>
      </c>
      <c r="D26" s="166">
        <v>9.5150774246128778E-2</v>
      </c>
      <c r="E26" s="166">
        <v>8.8274751811108138E-2</v>
      </c>
      <c r="F26" s="166">
        <v>2.3321554770318047E-2</v>
      </c>
      <c r="G26" s="165">
        <v>0.10962470856627142</v>
      </c>
      <c r="H26" s="383"/>
    </row>
    <row r="27" spans="1:8" ht="12" thickBot="1" x14ac:dyDescent="0.25">
      <c r="A27" s="348"/>
      <c r="B27" s="349" t="s">
        <v>0</v>
      </c>
      <c r="C27" s="172">
        <v>4.5810729355033192E-2</v>
      </c>
      <c r="D27" s="173">
        <v>4.8882948252816492E-2</v>
      </c>
      <c r="E27" s="173">
        <v>7.5412056897719584E-2</v>
      </c>
      <c r="F27" s="173">
        <v>1.5873015873015879E-2</v>
      </c>
      <c r="G27" s="172">
        <v>5.6713110276759335E-2</v>
      </c>
      <c r="H27" s="384"/>
    </row>
    <row r="28" spans="1:8" x14ac:dyDescent="0.2">
      <c r="A28" s="341" t="s">
        <v>119</v>
      </c>
      <c r="B28" s="342" t="s">
        <v>2</v>
      </c>
      <c r="C28" s="277">
        <v>0.11654211270450412</v>
      </c>
      <c r="D28" s="278">
        <v>0.10672997522708509</v>
      </c>
      <c r="E28" s="278">
        <v>8.9487179487179505E-2</v>
      </c>
      <c r="F28" s="278">
        <v>2.0584725536992855E-2</v>
      </c>
      <c r="G28" s="277">
        <v>0.11086529600432693</v>
      </c>
      <c r="H28" s="382">
        <v>0.46634554543978596</v>
      </c>
    </row>
    <row r="29" spans="1:8" x14ac:dyDescent="0.2">
      <c r="A29" s="106"/>
      <c r="B29" s="345" t="s">
        <v>1</v>
      </c>
      <c r="C29" s="165">
        <v>0.15719844357976656</v>
      </c>
      <c r="D29" s="166">
        <v>0.14033613445378154</v>
      </c>
      <c r="E29" s="166">
        <v>0.12566844919786097</v>
      </c>
      <c r="F29" s="166">
        <v>2.3300970873786402E-2</v>
      </c>
      <c r="G29" s="165">
        <v>0.15102805818826878</v>
      </c>
      <c r="H29" s="383"/>
    </row>
    <row r="30" spans="1:8" ht="12" thickBot="1" x14ac:dyDescent="0.25">
      <c r="A30" s="348"/>
      <c r="B30" s="349" t="s">
        <v>0</v>
      </c>
      <c r="C30" s="172">
        <v>7.2658546829063475E-2</v>
      </c>
      <c r="D30" s="173">
        <v>7.4269480519480555E-2</v>
      </c>
      <c r="E30" s="173">
        <v>5.6157635467980332E-2</v>
      </c>
      <c r="F30" s="173">
        <v>1.8262313226341996E-2</v>
      </c>
      <c r="G30" s="172">
        <v>7.0431262172519937E-2</v>
      </c>
      <c r="H30" s="384"/>
    </row>
    <row r="31" spans="1:8" x14ac:dyDescent="0.2">
      <c r="A31" s="341" t="s">
        <v>120</v>
      </c>
      <c r="B31" s="342" t="s">
        <v>2</v>
      </c>
      <c r="C31" s="277">
        <v>2.2312373225152116E-2</v>
      </c>
      <c r="D31" s="278">
        <v>1.4587332053742838E-2</v>
      </c>
      <c r="E31" s="278">
        <v>1.739886907350989E-3</v>
      </c>
      <c r="F31" s="278">
        <v>1.3395157135497125E-2</v>
      </c>
      <c r="G31" s="277">
        <v>2.034966931898502E-2</v>
      </c>
      <c r="H31" s="382">
        <v>9.7557430892626987E-2</v>
      </c>
    </row>
    <row r="32" spans="1:8" x14ac:dyDescent="0.2">
      <c r="A32" s="106"/>
      <c r="B32" s="345" t="s">
        <v>1</v>
      </c>
      <c r="C32" s="165">
        <v>3.557910673732026E-2</v>
      </c>
      <c r="D32" s="166">
        <v>3.589375448671929E-2</v>
      </c>
      <c r="E32" s="166">
        <v>1.3477088948787075E-2</v>
      </c>
      <c r="F32" s="166">
        <v>1.8299246501614644E-2</v>
      </c>
      <c r="G32" s="165">
        <v>4.071009117414813E-2</v>
      </c>
      <c r="H32" s="383"/>
    </row>
    <row r="33" spans="1:8" ht="12" thickBot="1" x14ac:dyDescent="0.25">
      <c r="A33" s="348"/>
      <c r="B33" s="349" t="s">
        <v>0</v>
      </c>
      <c r="C33" s="172">
        <v>6.9930069930069817E-3</v>
      </c>
      <c r="D33" s="173">
        <v>0</v>
      </c>
      <c r="E33" s="173">
        <v>0</v>
      </c>
      <c r="F33" s="173">
        <v>8.8932806324110193E-3</v>
      </c>
      <c r="G33" s="172">
        <v>3.9715719063545003E-3</v>
      </c>
      <c r="H33" s="384"/>
    </row>
    <row r="34" spans="1:8" x14ac:dyDescent="0.2">
      <c r="A34" s="341" t="s">
        <v>121</v>
      </c>
      <c r="B34" s="342" t="s">
        <v>2</v>
      </c>
      <c r="C34" s="288">
        <v>0.13482280431432975</v>
      </c>
      <c r="D34" s="289">
        <v>0.10911808669656198</v>
      </c>
      <c r="E34" s="289">
        <v>5.5448098001289456E-2</v>
      </c>
      <c r="F34" s="289">
        <v>1.4181678804139508E-2</v>
      </c>
      <c r="G34" s="288">
        <v>0.1074126085671705</v>
      </c>
      <c r="H34" s="390">
        <v>0.53583593667362361</v>
      </c>
    </row>
    <row r="35" spans="1:8" ht="10.9" customHeight="1" x14ac:dyDescent="0.2">
      <c r="A35" s="371"/>
      <c r="B35" s="345" t="s">
        <v>1</v>
      </c>
      <c r="C35" s="221">
        <v>0.17013049782503625</v>
      </c>
      <c r="D35" s="222">
        <v>0.13610970035551043</v>
      </c>
      <c r="E35" s="222">
        <v>7.5156576200417574E-2</v>
      </c>
      <c r="F35" s="222">
        <v>2.0408163265306138E-2</v>
      </c>
      <c r="G35" s="221">
        <v>0.13931818087503578</v>
      </c>
      <c r="H35" s="391"/>
    </row>
    <row r="36" spans="1:8" ht="12" thickBot="1" x14ac:dyDescent="0.25">
      <c r="A36" s="348"/>
      <c r="B36" s="349" t="s">
        <v>0</v>
      </c>
      <c r="C36" s="226">
        <v>9.4794520547945169E-2</v>
      </c>
      <c r="D36" s="227">
        <v>8.3129584352078234E-2</v>
      </c>
      <c r="E36" s="227">
        <v>3.8438438438438471E-2</v>
      </c>
      <c r="F36" s="227">
        <v>9.4466936572199234E-3</v>
      </c>
      <c r="G36" s="226">
        <v>7.4651687944840117E-2</v>
      </c>
      <c r="H36" s="392"/>
    </row>
    <row r="37" spans="1:8" x14ac:dyDescent="0.2">
      <c r="A37" s="341" t="s">
        <v>122</v>
      </c>
      <c r="B37" s="342" t="s">
        <v>2</v>
      </c>
      <c r="C37" s="277">
        <v>5.7461761058288575E-2</v>
      </c>
      <c r="D37" s="278">
        <v>3.06324110671937E-2</v>
      </c>
      <c r="E37" s="278">
        <v>2.3831139355424403E-2</v>
      </c>
      <c r="F37" s="278">
        <v>9.5752516572551391E-3</v>
      </c>
      <c r="G37" s="277">
        <v>4.1982456611275705E-2</v>
      </c>
      <c r="H37" s="382">
        <v>0.24594356170418707</v>
      </c>
    </row>
    <row r="38" spans="1:8" x14ac:dyDescent="0.2">
      <c r="A38" s="106"/>
      <c r="B38" s="345" t="s">
        <v>1</v>
      </c>
      <c r="C38" s="165">
        <v>8.3565459610027856E-2</v>
      </c>
      <c r="D38" s="166">
        <v>5.5009823182711207E-2</v>
      </c>
      <c r="E38" s="166">
        <v>3.9516503951650378E-2</v>
      </c>
      <c r="F38" s="166">
        <v>4.0221216691804958E-3</v>
      </c>
      <c r="G38" s="165">
        <v>6.6896293744582752E-2</v>
      </c>
      <c r="H38" s="383"/>
    </row>
    <row r="39" spans="1:8" ht="12" thickBot="1" x14ac:dyDescent="0.25">
      <c r="A39" s="348"/>
      <c r="B39" s="349" t="s">
        <v>0</v>
      </c>
      <c r="C39" s="172">
        <v>2.9247311827956941E-2</v>
      </c>
      <c r="D39" s="173">
        <v>5.9642147117296186E-3</v>
      </c>
      <c r="E39" s="173">
        <v>8.8691796008868902E-3</v>
      </c>
      <c r="F39" s="173">
        <v>1.4875239923224606E-2</v>
      </c>
      <c r="G39" s="172">
        <v>1.6452712748352211E-2</v>
      </c>
      <c r="H39" s="384"/>
    </row>
    <row r="40" spans="1:8" x14ac:dyDescent="0.2">
      <c r="A40" s="341" t="s">
        <v>123</v>
      </c>
      <c r="B40" s="342" t="s">
        <v>2</v>
      </c>
      <c r="C40" s="277">
        <v>5.3028064992614435E-2</v>
      </c>
      <c r="D40" s="278">
        <v>3.7543655413271274E-2</v>
      </c>
      <c r="E40" s="278">
        <v>4.3720930232558131E-2</v>
      </c>
      <c r="F40" s="278">
        <v>1.3604270707766535E-2</v>
      </c>
      <c r="G40" s="277">
        <v>4.7350643351637009E-2</v>
      </c>
      <c r="H40" s="382">
        <v>0.62935875505779715</v>
      </c>
    </row>
    <row r="41" spans="1:8" x14ac:dyDescent="0.2">
      <c r="A41" s="106"/>
      <c r="B41" s="345" t="s">
        <v>1</v>
      </c>
      <c r="C41" s="165">
        <v>6.7296678121420428E-2</v>
      </c>
      <c r="D41" s="166">
        <v>4.7838616714697427E-2</v>
      </c>
      <c r="E41" s="166">
        <v>4.3882126841768121E-2</v>
      </c>
      <c r="F41" s="166">
        <v>1.6008537886872978E-2</v>
      </c>
      <c r="G41" s="165">
        <v>5.7937458731686833E-2</v>
      </c>
      <c r="H41" s="383"/>
    </row>
    <row r="42" spans="1:8" ht="12" thickBot="1" x14ac:dyDescent="0.25">
      <c r="A42" s="348"/>
      <c r="B42" s="349" t="s">
        <v>0</v>
      </c>
      <c r="C42" s="172">
        <v>3.7827943868212331E-2</v>
      </c>
      <c r="D42" s="173">
        <v>2.7042915931804818E-2</v>
      </c>
      <c r="E42" s="173">
        <v>4.3569711538461564E-2</v>
      </c>
      <c r="F42" s="173">
        <v>1.1348464619492625E-2</v>
      </c>
      <c r="G42" s="172">
        <v>3.6463446898586924E-2</v>
      </c>
      <c r="H42" s="384"/>
    </row>
    <row r="43" spans="1:8" x14ac:dyDescent="0.2">
      <c r="A43" s="385" t="s">
        <v>124</v>
      </c>
      <c r="B43" s="386" t="s">
        <v>2</v>
      </c>
      <c r="C43" s="307">
        <v>9.4104812654722481E-2</v>
      </c>
      <c r="D43" s="308">
        <v>8.883717859854115E-2</v>
      </c>
      <c r="E43" s="308">
        <v>7.3390936684801081E-2</v>
      </c>
      <c r="F43" s="308">
        <v>8.6437608901137331E-3</v>
      </c>
      <c r="G43" s="307">
        <v>8.9310183672751509E-2</v>
      </c>
      <c r="H43" s="387">
        <v>0.66935505680558349</v>
      </c>
    </row>
    <row r="44" spans="1:8" x14ac:dyDescent="0.2">
      <c r="A44" s="354"/>
      <c r="B44" s="355" t="s">
        <v>1</v>
      </c>
      <c r="C44" s="188">
        <v>0.11192598442965135</v>
      </c>
      <c r="D44" s="189">
        <v>0.10178565545415613</v>
      </c>
      <c r="E44" s="189">
        <v>8.6071987480438233E-2</v>
      </c>
      <c r="F44" s="189">
        <v>1.1420119777901708E-2</v>
      </c>
      <c r="G44" s="188">
        <v>0.10660073440579082</v>
      </c>
      <c r="H44" s="388"/>
    </row>
    <row r="45" spans="1:8" x14ac:dyDescent="0.2">
      <c r="A45" s="360"/>
      <c r="B45" s="361" t="s">
        <v>0</v>
      </c>
      <c r="C45" s="194">
        <v>7.474966739023875E-2</v>
      </c>
      <c r="D45" s="195">
        <v>7.5840746007076437E-2</v>
      </c>
      <c r="E45" s="195">
        <v>6.1527488409632722E-2</v>
      </c>
      <c r="F45" s="195">
        <v>6.1847700038655251E-3</v>
      </c>
      <c r="G45" s="194">
        <v>7.1353740633705032E-2</v>
      </c>
      <c r="H45" s="389"/>
    </row>
  </sheetData>
  <sheetProtection algorithmName="SHA-512" hashValue="VNzmE6lRe7cUaaArpOA0+W1QilOP2RfhyJ71Bs0927B9FvoVoGGlLrwFeOtlQ6R6jJQ/QCirf7OnyoWL3WjGzQ==" saltValue="2I/g3C0LMkfH4xt3XgSDEg==" spinCount="100000" sheet="1" objects="1" scenarios="1"/>
  <mergeCells count="14"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A1:H1"/>
    <mergeCell ref="A2:H2"/>
    <mergeCell ref="A3:H3"/>
    <mergeCell ref="A4:H4"/>
    <mergeCell ref="I8:I9"/>
  </mergeCells>
  <conditionalFormatting sqref="C10:G45">
    <cfRule type="cellIs" dxfId="13" priority="2" operator="lessThan">
      <formula>0</formula>
    </cfRule>
  </conditionalFormatting>
  <conditionalFormatting sqref="C1:H1048576">
    <cfRule type="cellIs" dxfId="12" priority="3" operator="lessThan">
      <formula>0</formula>
    </cfRule>
  </conditionalFormatting>
  <conditionalFormatting sqref="I8:N9">
    <cfRule type="cellIs" dxfId="11" priority="1" operator="lessThan">
      <formula>0</formula>
    </cfRule>
  </conditionalFormatting>
  <printOptions horizontalCentered="1"/>
  <pageMargins left="0" right="0" top="1" bottom="0.75" header="0.5" footer="0.35"/>
  <pageSetup paperSize="9" scale="93" orientation="portrait" horizontalDpi="300" verticalDpi="300" r:id="rId1"/>
  <headerFooter alignWithMargins="0">
    <oddFooter>&amp;C&amp;8Page &amp;P of &amp;N</oddFooter>
  </headerFooter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00FF"/>
    <pageSetUpPr fitToPage="1"/>
  </sheetPr>
  <dimension ref="A1:L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C9"/>
    </sheetView>
  </sheetViews>
  <sheetFormatPr defaultRowHeight="11.25" x14ac:dyDescent="0.2"/>
  <cols>
    <col min="1" max="1" width="36.28515625" style="364" customWidth="1"/>
    <col min="2" max="2" width="10.42578125" style="98" bestFit="1" customWidth="1"/>
    <col min="3" max="5" width="7.7109375" style="365" customWidth="1"/>
    <col min="6" max="6" width="9.5703125" style="365" bestFit="1" customWidth="1"/>
    <col min="7" max="7" width="11.140625" style="365" customWidth="1"/>
    <col min="8" max="8" width="10.7109375" style="398" customWidth="1"/>
    <col min="9" max="233" width="8.85546875" style="98"/>
    <col min="234" max="234" width="23.7109375" style="98" customWidth="1"/>
    <col min="235" max="235" width="10.7109375" style="98" customWidth="1"/>
    <col min="236" max="239" width="8.7109375" style="98" customWidth="1"/>
    <col min="240" max="240" width="11" style="98" customWidth="1"/>
    <col min="241" max="241" width="10.7109375" style="98" customWidth="1"/>
    <col min="242" max="243" width="8.85546875" style="98"/>
    <col min="244" max="247" width="8.7109375" style="98" customWidth="1"/>
    <col min="248" max="248" width="11.42578125" style="98" customWidth="1"/>
    <col min="249" max="251" width="8.85546875" style="98"/>
    <col min="252" max="255" width="8.7109375" style="98" customWidth="1"/>
    <col min="256" max="256" width="11" style="98" customWidth="1"/>
    <col min="257" max="257" width="9.7109375" style="98" customWidth="1"/>
    <col min="258" max="489" width="8.85546875" style="98"/>
    <col min="490" max="490" width="23.7109375" style="98" customWidth="1"/>
    <col min="491" max="491" width="10.7109375" style="98" customWidth="1"/>
    <col min="492" max="495" width="8.7109375" style="98" customWidth="1"/>
    <col min="496" max="496" width="11" style="98" customWidth="1"/>
    <col min="497" max="497" width="10.7109375" style="98" customWidth="1"/>
    <col min="498" max="499" width="8.85546875" style="98"/>
    <col min="500" max="503" width="8.7109375" style="98" customWidth="1"/>
    <col min="504" max="504" width="11.42578125" style="98" customWidth="1"/>
    <col min="505" max="507" width="8.85546875" style="98"/>
    <col min="508" max="511" width="8.7109375" style="98" customWidth="1"/>
    <col min="512" max="512" width="11" style="98" customWidth="1"/>
    <col min="513" max="513" width="9.7109375" style="98" customWidth="1"/>
    <col min="514" max="745" width="8.85546875" style="98"/>
    <col min="746" max="746" width="23.7109375" style="98" customWidth="1"/>
    <col min="747" max="747" width="10.7109375" style="98" customWidth="1"/>
    <col min="748" max="751" width="8.7109375" style="98" customWidth="1"/>
    <col min="752" max="752" width="11" style="98" customWidth="1"/>
    <col min="753" max="753" width="10.7109375" style="98" customWidth="1"/>
    <col min="754" max="755" width="8.85546875" style="98"/>
    <col min="756" max="759" width="8.7109375" style="98" customWidth="1"/>
    <col min="760" max="760" width="11.42578125" style="98" customWidth="1"/>
    <col min="761" max="763" width="8.85546875" style="98"/>
    <col min="764" max="767" width="8.7109375" style="98" customWidth="1"/>
    <col min="768" max="768" width="11" style="98" customWidth="1"/>
    <col min="769" max="769" width="9.7109375" style="98" customWidth="1"/>
    <col min="770" max="1001" width="8.85546875" style="98"/>
    <col min="1002" max="1002" width="23.7109375" style="98" customWidth="1"/>
    <col min="1003" max="1003" width="10.7109375" style="98" customWidth="1"/>
    <col min="1004" max="1007" width="8.7109375" style="98" customWidth="1"/>
    <col min="1008" max="1008" width="11" style="98" customWidth="1"/>
    <col min="1009" max="1009" width="10.7109375" style="98" customWidth="1"/>
    <col min="1010" max="1011" width="8.85546875" style="98"/>
    <col min="1012" max="1015" width="8.7109375" style="98" customWidth="1"/>
    <col min="1016" max="1016" width="11.42578125" style="98" customWidth="1"/>
    <col min="1017" max="1019" width="8.85546875" style="98"/>
    <col min="1020" max="1023" width="8.7109375" style="98" customWidth="1"/>
    <col min="1024" max="1024" width="11" style="98" customWidth="1"/>
    <col min="1025" max="1025" width="9.7109375" style="98" customWidth="1"/>
    <col min="1026" max="1257" width="8.85546875" style="98"/>
    <col min="1258" max="1258" width="23.7109375" style="98" customWidth="1"/>
    <col min="1259" max="1259" width="10.7109375" style="98" customWidth="1"/>
    <col min="1260" max="1263" width="8.7109375" style="98" customWidth="1"/>
    <col min="1264" max="1264" width="11" style="98" customWidth="1"/>
    <col min="1265" max="1265" width="10.7109375" style="98" customWidth="1"/>
    <col min="1266" max="1267" width="8.85546875" style="98"/>
    <col min="1268" max="1271" width="8.7109375" style="98" customWidth="1"/>
    <col min="1272" max="1272" width="11.42578125" style="98" customWidth="1"/>
    <col min="1273" max="1275" width="8.85546875" style="98"/>
    <col min="1276" max="1279" width="8.7109375" style="98" customWidth="1"/>
    <col min="1280" max="1280" width="11" style="98" customWidth="1"/>
    <col min="1281" max="1281" width="9.7109375" style="98" customWidth="1"/>
    <col min="1282" max="1513" width="8.85546875" style="98"/>
    <col min="1514" max="1514" width="23.7109375" style="98" customWidth="1"/>
    <col min="1515" max="1515" width="10.7109375" style="98" customWidth="1"/>
    <col min="1516" max="1519" width="8.7109375" style="98" customWidth="1"/>
    <col min="1520" max="1520" width="11" style="98" customWidth="1"/>
    <col min="1521" max="1521" width="10.7109375" style="98" customWidth="1"/>
    <col min="1522" max="1523" width="8.85546875" style="98"/>
    <col min="1524" max="1527" width="8.7109375" style="98" customWidth="1"/>
    <col min="1528" max="1528" width="11.42578125" style="98" customWidth="1"/>
    <col min="1529" max="1531" width="8.85546875" style="98"/>
    <col min="1532" max="1535" width="8.7109375" style="98" customWidth="1"/>
    <col min="1536" max="1536" width="11" style="98" customWidth="1"/>
    <col min="1537" max="1537" width="9.7109375" style="98" customWidth="1"/>
    <col min="1538" max="1769" width="8.85546875" style="98"/>
    <col min="1770" max="1770" width="23.7109375" style="98" customWidth="1"/>
    <col min="1771" max="1771" width="10.7109375" style="98" customWidth="1"/>
    <col min="1772" max="1775" width="8.7109375" style="98" customWidth="1"/>
    <col min="1776" max="1776" width="11" style="98" customWidth="1"/>
    <col min="1777" max="1777" width="10.7109375" style="98" customWidth="1"/>
    <col min="1778" max="1779" width="8.85546875" style="98"/>
    <col min="1780" max="1783" width="8.7109375" style="98" customWidth="1"/>
    <col min="1784" max="1784" width="11.42578125" style="98" customWidth="1"/>
    <col min="1785" max="1787" width="8.85546875" style="98"/>
    <col min="1788" max="1791" width="8.7109375" style="98" customWidth="1"/>
    <col min="1792" max="1792" width="11" style="98" customWidth="1"/>
    <col min="1793" max="1793" width="9.7109375" style="98" customWidth="1"/>
    <col min="1794" max="2025" width="8.85546875" style="98"/>
    <col min="2026" max="2026" width="23.7109375" style="98" customWidth="1"/>
    <col min="2027" max="2027" width="10.7109375" style="98" customWidth="1"/>
    <col min="2028" max="2031" width="8.7109375" style="98" customWidth="1"/>
    <col min="2032" max="2032" width="11" style="98" customWidth="1"/>
    <col min="2033" max="2033" width="10.7109375" style="98" customWidth="1"/>
    <col min="2034" max="2035" width="8.85546875" style="98"/>
    <col min="2036" max="2039" width="8.7109375" style="98" customWidth="1"/>
    <col min="2040" max="2040" width="11.42578125" style="98" customWidth="1"/>
    <col min="2041" max="2043" width="8.85546875" style="98"/>
    <col min="2044" max="2047" width="8.7109375" style="98" customWidth="1"/>
    <col min="2048" max="2048" width="11" style="98" customWidth="1"/>
    <col min="2049" max="2049" width="9.7109375" style="98" customWidth="1"/>
    <col min="2050" max="2281" width="8.85546875" style="98"/>
    <col min="2282" max="2282" width="23.7109375" style="98" customWidth="1"/>
    <col min="2283" max="2283" width="10.7109375" style="98" customWidth="1"/>
    <col min="2284" max="2287" width="8.7109375" style="98" customWidth="1"/>
    <col min="2288" max="2288" width="11" style="98" customWidth="1"/>
    <col min="2289" max="2289" width="10.7109375" style="98" customWidth="1"/>
    <col min="2290" max="2291" width="8.85546875" style="98"/>
    <col min="2292" max="2295" width="8.7109375" style="98" customWidth="1"/>
    <col min="2296" max="2296" width="11.42578125" style="98" customWidth="1"/>
    <col min="2297" max="2299" width="8.85546875" style="98"/>
    <col min="2300" max="2303" width="8.7109375" style="98" customWidth="1"/>
    <col min="2304" max="2304" width="11" style="98" customWidth="1"/>
    <col min="2305" max="2305" width="9.7109375" style="98" customWidth="1"/>
    <col min="2306" max="2537" width="8.85546875" style="98"/>
    <col min="2538" max="2538" width="23.7109375" style="98" customWidth="1"/>
    <col min="2539" max="2539" width="10.7109375" style="98" customWidth="1"/>
    <col min="2540" max="2543" width="8.7109375" style="98" customWidth="1"/>
    <col min="2544" max="2544" width="11" style="98" customWidth="1"/>
    <col min="2545" max="2545" width="10.7109375" style="98" customWidth="1"/>
    <col min="2546" max="2547" width="8.85546875" style="98"/>
    <col min="2548" max="2551" width="8.7109375" style="98" customWidth="1"/>
    <col min="2552" max="2552" width="11.42578125" style="98" customWidth="1"/>
    <col min="2553" max="2555" width="8.85546875" style="98"/>
    <col min="2556" max="2559" width="8.7109375" style="98" customWidth="1"/>
    <col min="2560" max="2560" width="11" style="98" customWidth="1"/>
    <col min="2561" max="2561" width="9.7109375" style="98" customWidth="1"/>
    <col min="2562" max="2793" width="8.85546875" style="98"/>
    <col min="2794" max="2794" width="23.7109375" style="98" customWidth="1"/>
    <col min="2795" max="2795" width="10.7109375" style="98" customWidth="1"/>
    <col min="2796" max="2799" width="8.7109375" style="98" customWidth="1"/>
    <col min="2800" max="2800" width="11" style="98" customWidth="1"/>
    <col min="2801" max="2801" width="10.7109375" style="98" customWidth="1"/>
    <col min="2802" max="2803" width="8.85546875" style="98"/>
    <col min="2804" max="2807" width="8.7109375" style="98" customWidth="1"/>
    <col min="2808" max="2808" width="11.42578125" style="98" customWidth="1"/>
    <col min="2809" max="2811" width="8.85546875" style="98"/>
    <col min="2812" max="2815" width="8.7109375" style="98" customWidth="1"/>
    <col min="2816" max="2816" width="11" style="98" customWidth="1"/>
    <col min="2817" max="2817" width="9.7109375" style="98" customWidth="1"/>
    <col min="2818" max="3049" width="8.85546875" style="98"/>
    <col min="3050" max="3050" width="23.7109375" style="98" customWidth="1"/>
    <col min="3051" max="3051" width="10.7109375" style="98" customWidth="1"/>
    <col min="3052" max="3055" width="8.7109375" style="98" customWidth="1"/>
    <col min="3056" max="3056" width="11" style="98" customWidth="1"/>
    <col min="3057" max="3057" width="10.7109375" style="98" customWidth="1"/>
    <col min="3058" max="3059" width="8.85546875" style="98"/>
    <col min="3060" max="3063" width="8.7109375" style="98" customWidth="1"/>
    <col min="3064" max="3064" width="11.42578125" style="98" customWidth="1"/>
    <col min="3065" max="3067" width="8.85546875" style="98"/>
    <col min="3068" max="3071" width="8.7109375" style="98" customWidth="1"/>
    <col min="3072" max="3072" width="11" style="98" customWidth="1"/>
    <col min="3073" max="3073" width="9.7109375" style="98" customWidth="1"/>
    <col min="3074" max="3305" width="8.85546875" style="98"/>
    <col min="3306" max="3306" width="23.7109375" style="98" customWidth="1"/>
    <col min="3307" max="3307" width="10.7109375" style="98" customWidth="1"/>
    <col min="3308" max="3311" width="8.7109375" style="98" customWidth="1"/>
    <col min="3312" max="3312" width="11" style="98" customWidth="1"/>
    <col min="3313" max="3313" width="10.7109375" style="98" customWidth="1"/>
    <col min="3314" max="3315" width="8.85546875" style="98"/>
    <col min="3316" max="3319" width="8.7109375" style="98" customWidth="1"/>
    <col min="3320" max="3320" width="11.42578125" style="98" customWidth="1"/>
    <col min="3321" max="3323" width="8.85546875" style="98"/>
    <col min="3324" max="3327" width="8.7109375" style="98" customWidth="1"/>
    <col min="3328" max="3328" width="11" style="98" customWidth="1"/>
    <col min="3329" max="3329" width="9.7109375" style="98" customWidth="1"/>
    <col min="3330" max="3561" width="8.85546875" style="98"/>
    <col min="3562" max="3562" width="23.7109375" style="98" customWidth="1"/>
    <col min="3563" max="3563" width="10.7109375" style="98" customWidth="1"/>
    <col min="3564" max="3567" width="8.7109375" style="98" customWidth="1"/>
    <col min="3568" max="3568" width="11" style="98" customWidth="1"/>
    <col min="3569" max="3569" width="10.7109375" style="98" customWidth="1"/>
    <col min="3570" max="3571" width="8.85546875" style="98"/>
    <col min="3572" max="3575" width="8.7109375" style="98" customWidth="1"/>
    <col min="3576" max="3576" width="11.42578125" style="98" customWidth="1"/>
    <col min="3577" max="3579" width="8.85546875" style="98"/>
    <col min="3580" max="3583" width="8.7109375" style="98" customWidth="1"/>
    <col min="3584" max="3584" width="11" style="98" customWidth="1"/>
    <col min="3585" max="3585" width="9.7109375" style="98" customWidth="1"/>
    <col min="3586" max="3817" width="8.85546875" style="98"/>
    <col min="3818" max="3818" width="23.7109375" style="98" customWidth="1"/>
    <col min="3819" max="3819" width="10.7109375" style="98" customWidth="1"/>
    <col min="3820" max="3823" width="8.7109375" style="98" customWidth="1"/>
    <col min="3824" max="3824" width="11" style="98" customWidth="1"/>
    <col min="3825" max="3825" width="10.7109375" style="98" customWidth="1"/>
    <col min="3826" max="3827" width="8.85546875" style="98"/>
    <col min="3828" max="3831" width="8.7109375" style="98" customWidth="1"/>
    <col min="3832" max="3832" width="11.42578125" style="98" customWidth="1"/>
    <col min="3833" max="3835" width="8.85546875" style="98"/>
    <col min="3836" max="3839" width="8.7109375" style="98" customWidth="1"/>
    <col min="3840" max="3840" width="11" style="98" customWidth="1"/>
    <col min="3841" max="3841" width="9.7109375" style="98" customWidth="1"/>
    <col min="3842" max="4073" width="8.85546875" style="98"/>
    <col min="4074" max="4074" width="23.7109375" style="98" customWidth="1"/>
    <col min="4075" max="4075" width="10.7109375" style="98" customWidth="1"/>
    <col min="4076" max="4079" width="8.7109375" style="98" customWidth="1"/>
    <col min="4080" max="4080" width="11" style="98" customWidth="1"/>
    <col min="4081" max="4081" width="10.7109375" style="98" customWidth="1"/>
    <col min="4082" max="4083" width="8.85546875" style="98"/>
    <col min="4084" max="4087" width="8.7109375" style="98" customWidth="1"/>
    <col min="4088" max="4088" width="11.42578125" style="98" customWidth="1"/>
    <col min="4089" max="4091" width="8.85546875" style="98"/>
    <col min="4092" max="4095" width="8.7109375" style="98" customWidth="1"/>
    <col min="4096" max="4096" width="11" style="98" customWidth="1"/>
    <col min="4097" max="4097" width="9.7109375" style="98" customWidth="1"/>
    <col min="4098" max="4329" width="8.85546875" style="98"/>
    <col min="4330" max="4330" width="23.7109375" style="98" customWidth="1"/>
    <col min="4331" max="4331" width="10.7109375" style="98" customWidth="1"/>
    <col min="4332" max="4335" width="8.7109375" style="98" customWidth="1"/>
    <col min="4336" max="4336" width="11" style="98" customWidth="1"/>
    <col min="4337" max="4337" width="10.7109375" style="98" customWidth="1"/>
    <col min="4338" max="4339" width="8.85546875" style="98"/>
    <col min="4340" max="4343" width="8.7109375" style="98" customWidth="1"/>
    <col min="4344" max="4344" width="11.42578125" style="98" customWidth="1"/>
    <col min="4345" max="4347" width="8.85546875" style="98"/>
    <col min="4348" max="4351" width="8.7109375" style="98" customWidth="1"/>
    <col min="4352" max="4352" width="11" style="98" customWidth="1"/>
    <col min="4353" max="4353" width="9.7109375" style="98" customWidth="1"/>
    <col min="4354" max="4585" width="8.85546875" style="98"/>
    <col min="4586" max="4586" width="23.7109375" style="98" customWidth="1"/>
    <col min="4587" max="4587" width="10.7109375" style="98" customWidth="1"/>
    <col min="4588" max="4591" width="8.7109375" style="98" customWidth="1"/>
    <col min="4592" max="4592" width="11" style="98" customWidth="1"/>
    <col min="4593" max="4593" width="10.7109375" style="98" customWidth="1"/>
    <col min="4594" max="4595" width="8.85546875" style="98"/>
    <col min="4596" max="4599" width="8.7109375" style="98" customWidth="1"/>
    <col min="4600" max="4600" width="11.42578125" style="98" customWidth="1"/>
    <col min="4601" max="4603" width="8.85546875" style="98"/>
    <col min="4604" max="4607" width="8.7109375" style="98" customWidth="1"/>
    <col min="4608" max="4608" width="11" style="98" customWidth="1"/>
    <col min="4609" max="4609" width="9.7109375" style="98" customWidth="1"/>
    <col min="4610" max="4841" width="8.85546875" style="98"/>
    <col min="4842" max="4842" width="23.7109375" style="98" customWidth="1"/>
    <col min="4843" max="4843" width="10.7109375" style="98" customWidth="1"/>
    <col min="4844" max="4847" width="8.7109375" style="98" customWidth="1"/>
    <col min="4848" max="4848" width="11" style="98" customWidth="1"/>
    <col min="4849" max="4849" width="10.7109375" style="98" customWidth="1"/>
    <col min="4850" max="4851" width="8.85546875" style="98"/>
    <col min="4852" max="4855" width="8.7109375" style="98" customWidth="1"/>
    <col min="4856" max="4856" width="11.42578125" style="98" customWidth="1"/>
    <col min="4857" max="4859" width="8.85546875" style="98"/>
    <col min="4860" max="4863" width="8.7109375" style="98" customWidth="1"/>
    <col min="4864" max="4864" width="11" style="98" customWidth="1"/>
    <col min="4865" max="4865" width="9.7109375" style="98" customWidth="1"/>
    <col min="4866" max="5097" width="8.85546875" style="98"/>
    <col min="5098" max="5098" width="23.7109375" style="98" customWidth="1"/>
    <col min="5099" max="5099" width="10.7109375" style="98" customWidth="1"/>
    <col min="5100" max="5103" width="8.7109375" style="98" customWidth="1"/>
    <col min="5104" max="5104" width="11" style="98" customWidth="1"/>
    <col min="5105" max="5105" width="10.7109375" style="98" customWidth="1"/>
    <col min="5106" max="5107" width="8.85546875" style="98"/>
    <col min="5108" max="5111" width="8.7109375" style="98" customWidth="1"/>
    <col min="5112" max="5112" width="11.42578125" style="98" customWidth="1"/>
    <col min="5113" max="5115" width="8.85546875" style="98"/>
    <col min="5116" max="5119" width="8.7109375" style="98" customWidth="1"/>
    <col min="5120" max="5120" width="11" style="98" customWidth="1"/>
    <col min="5121" max="5121" width="9.7109375" style="98" customWidth="1"/>
    <col min="5122" max="5353" width="8.85546875" style="98"/>
    <col min="5354" max="5354" width="23.7109375" style="98" customWidth="1"/>
    <col min="5355" max="5355" width="10.7109375" style="98" customWidth="1"/>
    <col min="5356" max="5359" width="8.7109375" style="98" customWidth="1"/>
    <col min="5360" max="5360" width="11" style="98" customWidth="1"/>
    <col min="5361" max="5361" width="10.7109375" style="98" customWidth="1"/>
    <col min="5362" max="5363" width="8.85546875" style="98"/>
    <col min="5364" max="5367" width="8.7109375" style="98" customWidth="1"/>
    <col min="5368" max="5368" width="11.42578125" style="98" customWidth="1"/>
    <col min="5369" max="5371" width="8.85546875" style="98"/>
    <col min="5372" max="5375" width="8.7109375" style="98" customWidth="1"/>
    <col min="5376" max="5376" width="11" style="98" customWidth="1"/>
    <col min="5377" max="5377" width="9.7109375" style="98" customWidth="1"/>
    <col min="5378" max="5609" width="8.85546875" style="98"/>
    <col min="5610" max="5610" width="23.7109375" style="98" customWidth="1"/>
    <col min="5611" max="5611" width="10.7109375" style="98" customWidth="1"/>
    <col min="5612" max="5615" width="8.7109375" style="98" customWidth="1"/>
    <col min="5616" max="5616" width="11" style="98" customWidth="1"/>
    <col min="5617" max="5617" width="10.7109375" style="98" customWidth="1"/>
    <col min="5618" max="5619" width="8.85546875" style="98"/>
    <col min="5620" max="5623" width="8.7109375" style="98" customWidth="1"/>
    <col min="5624" max="5624" width="11.42578125" style="98" customWidth="1"/>
    <col min="5625" max="5627" width="8.85546875" style="98"/>
    <col min="5628" max="5631" width="8.7109375" style="98" customWidth="1"/>
    <col min="5632" max="5632" width="11" style="98" customWidth="1"/>
    <col min="5633" max="5633" width="9.7109375" style="98" customWidth="1"/>
    <col min="5634" max="5865" width="8.85546875" style="98"/>
    <col min="5866" max="5866" width="23.7109375" style="98" customWidth="1"/>
    <col min="5867" max="5867" width="10.7109375" style="98" customWidth="1"/>
    <col min="5868" max="5871" width="8.7109375" style="98" customWidth="1"/>
    <col min="5872" max="5872" width="11" style="98" customWidth="1"/>
    <col min="5873" max="5873" width="10.7109375" style="98" customWidth="1"/>
    <col min="5874" max="5875" width="8.85546875" style="98"/>
    <col min="5876" max="5879" width="8.7109375" style="98" customWidth="1"/>
    <col min="5880" max="5880" width="11.42578125" style="98" customWidth="1"/>
    <col min="5881" max="5883" width="8.85546875" style="98"/>
    <col min="5884" max="5887" width="8.7109375" style="98" customWidth="1"/>
    <col min="5888" max="5888" width="11" style="98" customWidth="1"/>
    <col min="5889" max="5889" width="9.7109375" style="98" customWidth="1"/>
    <col min="5890" max="6121" width="8.85546875" style="98"/>
    <col min="6122" max="6122" width="23.7109375" style="98" customWidth="1"/>
    <col min="6123" max="6123" width="10.7109375" style="98" customWidth="1"/>
    <col min="6124" max="6127" width="8.7109375" style="98" customWidth="1"/>
    <col min="6128" max="6128" width="11" style="98" customWidth="1"/>
    <col min="6129" max="6129" width="10.7109375" style="98" customWidth="1"/>
    <col min="6130" max="6131" width="8.85546875" style="98"/>
    <col min="6132" max="6135" width="8.7109375" style="98" customWidth="1"/>
    <col min="6136" max="6136" width="11.42578125" style="98" customWidth="1"/>
    <col min="6137" max="6139" width="8.85546875" style="98"/>
    <col min="6140" max="6143" width="8.7109375" style="98" customWidth="1"/>
    <col min="6144" max="6144" width="11" style="98" customWidth="1"/>
    <col min="6145" max="6145" width="9.7109375" style="98" customWidth="1"/>
    <col min="6146" max="6377" width="8.85546875" style="98"/>
    <col min="6378" max="6378" width="23.7109375" style="98" customWidth="1"/>
    <col min="6379" max="6379" width="10.7109375" style="98" customWidth="1"/>
    <col min="6380" max="6383" width="8.7109375" style="98" customWidth="1"/>
    <col min="6384" max="6384" width="11" style="98" customWidth="1"/>
    <col min="6385" max="6385" width="10.7109375" style="98" customWidth="1"/>
    <col min="6386" max="6387" width="8.85546875" style="98"/>
    <col min="6388" max="6391" width="8.7109375" style="98" customWidth="1"/>
    <col min="6392" max="6392" width="11.42578125" style="98" customWidth="1"/>
    <col min="6393" max="6395" width="8.85546875" style="98"/>
    <col min="6396" max="6399" width="8.7109375" style="98" customWidth="1"/>
    <col min="6400" max="6400" width="11" style="98" customWidth="1"/>
    <col min="6401" max="6401" width="9.7109375" style="98" customWidth="1"/>
    <col min="6402" max="6633" width="8.85546875" style="98"/>
    <col min="6634" max="6634" width="23.7109375" style="98" customWidth="1"/>
    <col min="6635" max="6635" width="10.7109375" style="98" customWidth="1"/>
    <col min="6636" max="6639" width="8.7109375" style="98" customWidth="1"/>
    <col min="6640" max="6640" width="11" style="98" customWidth="1"/>
    <col min="6641" max="6641" width="10.7109375" style="98" customWidth="1"/>
    <col min="6642" max="6643" width="8.85546875" style="98"/>
    <col min="6644" max="6647" width="8.7109375" style="98" customWidth="1"/>
    <col min="6648" max="6648" width="11.42578125" style="98" customWidth="1"/>
    <col min="6649" max="6651" width="8.85546875" style="98"/>
    <col min="6652" max="6655" width="8.7109375" style="98" customWidth="1"/>
    <col min="6656" max="6656" width="11" style="98" customWidth="1"/>
    <col min="6657" max="6657" width="9.7109375" style="98" customWidth="1"/>
    <col min="6658" max="6889" width="8.85546875" style="98"/>
    <col min="6890" max="6890" width="23.7109375" style="98" customWidth="1"/>
    <col min="6891" max="6891" width="10.7109375" style="98" customWidth="1"/>
    <col min="6892" max="6895" width="8.7109375" style="98" customWidth="1"/>
    <col min="6896" max="6896" width="11" style="98" customWidth="1"/>
    <col min="6897" max="6897" width="10.7109375" style="98" customWidth="1"/>
    <col min="6898" max="6899" width="8.85546875" style="98"/>
    <col min="6900" max="6903" width="8.7109375" style="98" customWidth="1"/>
    <col min="6904" max="6904" width="11.42578125" style="98" customWidth="1"/>
    <col min="6905" max="6907" width="8.85546875" style="98"/>
    <col min="6908" max="6911" width="8.7109375" style="98" customWidth="1"/>
    <col min="6912" max="6912" width="11" style="98" customWidth="1"/>
    <col min="6913" max="6913" width="9.7109375" style="98" customWidth="1"/>
    <col min="6914" max="7145" width="8.85546875" style="98"/>
    <col min="7146" max="7146" width="23.7109375" style="98" customWidth="1"/>
    <col min="7147" max="7147" width="10.7109375" style="98" customWidth="1"/>
    <col min="7148" max="7151" width="8.7109375" style="98" customWidth="1"/>
    <col min="7152" max="7152" width="11" style="98" customWidth="1"/>
    <col min="7153" max="7153" width="10.7109375" style="98" customWidth="1"/>
    <col min="7154" max="7155" width="8.85546875" style="98"/>
    <col min="7156" max="7159" width="8.7109375" style="98" customWidth="1"/>
    <col min="7160" max="7160" width="11.42578125" style="98" customWidth="1"/>
    <col min="7161" max="7163" width="8.85546875" style="98"/>
    <col min="7164" max="7167" width="8.7109375" style="98" customWidth="1"/>
    <col min="7168" max="7168" width="11" style="98" customWidth="1"/>
    <col min="7169" max="7169" width="9.7109375" style="98" customWidth="1"/>
    <col min="7170" max="7401" width="8.85546875" style="98"/>
    <col min="7402" max="7402" width="23.7109375" style="98" customWidth="1"/>
    <col min="7403" max="7403" width="10.7109375" style="98" customWidth="1"/>
    <col min="7404" max="7407" width="8.7109375" style="98" customWidth="1"/>
    <col min="7408" max="7408" width="11" style="98" customWidth="1"/>
    <col min="7409" max="7409" width="10.7109375" style="98" customWidth="1"/>
    <col min="7410" max="7411" width="8.85546875" style="98"/>
    <col min="7412" max="7415" width="8.7109375" style="98" customWidth="1"/>
    <col min="7416" max="7416" width="11.42578125" style="98" customWidth="1"/>
    <col min="7417" max="7419" width="8.85546875" style="98"/>
    <col min="7420" max="7423" width="8.7109375" style="98" customWidth="1"/>
    <col min="7424" max="7424" width="11" style="98" customWidth="1"/>
    <col min="7425" max="7425" width="9.7109375" style="98" customWidth="1"/>
    <col min="7426" max="7657" width="8.85546875" style="98"/>
    <col min="7658" max="7658" width="23.7109375" style="98" customWidth="1"/>
    <col min="7659" max="7659" width="10.7109375" style="98" customWidth="1"/>
    <col min="7660" max="7663" width="8.7109375" style="98" customWidth="1"/>
    <col min="7664" max="7664" width="11" style="98" customWidth="1"/>
    <col min="7665" max="7665" width="10.7109375" style="98" customWidth="1"/>
    <col min="7666" max="7667" width="8.85546875" style="98"/>
    <col min="7668" max="7671" width="8.7109375" style="98" customWidth="1"/>
    <col min="7672" max="7672" width="11.42578125" style="98" customWidth="1"/>
    <col min="7673" max="7675" width="8.85546875" style="98"/>
    <col min="7676" max="7679" width="8.7109375" style="98" customWidth="1"/>
    <col min="7680" max="7680" width="11" style="98" customWidth="1"/>
    <col min="7681" max="7681" width="9.7109375" style="98" customWidth="1"/>
    <col min="7682" max="7913" width="8.85546875" style="98"/>
    <col min="7914" max="7914" width="23.7109375" style="98" customWidth="1"/>
    <col min="7915" max="7915" width="10.7109375" style="98" customWidth="1"/>
    <col min="7916" max="7919" width="8.7109375" style="98" customWidth="1"/>
    <col min="7920" max="7920" width="11" style="98" customWidth="1"/>
    <col min="7921" max="7921" width="10.7109375" style="98" customWidth="1"/>
    <col min="7922" max="7923" width="8.85546875" style="98"/>
    <col min="7924" max="7927" width="8.7109375" style="98" customWidth="1"/>
    <col min="7928" max="7928" width="11.42578125" style="98" customWidth="1"/>
    <col min="7929" max="7931" width="8.85546875" style="98"/>
    <col min="7932" max="7935" width="8.7109375" style="98" customWidth="1"/>
    <col min="7936" max="7936" width="11" style="98" customWidth="1"/>
    <col min="7937" max="7937" width="9.7109375" style="98" customWidth="1"/>
    <col min="7938" max="8169" width="8.85546875" style="98"/>
    <col min="8170" max="8170" width="23.7109375" style="98" customWidth="1"/>
    <col min="8171" max="8171" width="10.7109375" style="98" customWidth="1"/>
    <col min="8172" max="8175" width="8.7109375" style="98" customWidth="1"/>
    <col min="8176" max="8176" width="11" style="98" customWidth="1"/>
    <col min="8177" max="8177" width="10.7109375" style="98" customWidth="1"/>
    <col min="8178" max="8179" width="8.85546875" style="98"/>
    <col min="8180" max="8183" width="8.7109375" style="98" customWidth="1"/>
    <col min="8184" max="8184" width="11.42578125" style="98" customWidth="1"/>
    <col min="8185" max="8187" width="8.85546875" style="98"/>
    <col min="8188" max="8191" width="8.7109375" style="98" customWidth="1"/>
    <col min="8192" max="8192" width="11" style="98" customWidth="1"/>
    <col min="8193" max="8193" width="9.7109375" style="98" customWidth="1"/>
    <col min="8194" max="8425" width="8.85546875" style="98"/>
    <col min="8426" max="8426" width="23.7109375" style="98" customWidth="1"/>
    <col min="8427" max="8427" width="10.7109375" style="98" customWidth="1"/>
    <col min="8428" max="8431" width="8.7109375" style="98" customWidth="1"/>
    <col min="8432" max="8432" width="11" style="98" customWidth="1"/>
    <col min="8433" max="8433" width="10.7109375" style="98" customWidth="1"/>
    <col min="8434" max="8435" width="8.85546875" style="98"/>
    <col min="8436" max="8439" width="8.7109375" style="98" customWidth="1"/>
    <col min="8440" max="8440" width="11.42578125" style="98" customWidth="1"/>
    <col min="8441" max="8443" width="8.85546875" style="98"/>
    <col min="8444" max="8447" width="8.7109375" style="98" customWidth="1"/>
    <col min="8448" max="8448" width="11" style="98" customWidth="1"/>
    <col min="8449" max="8449" width="9.7109375" style="98" customWidth="1"/>
    <col min="8450" max="8681" width="8.85546875" style="98"/>
    <col min="8682" max="8682" width="23.7109375" style="98" customWidth="1"/>
    <col min="8683" max="8683" width="10.7109375" style="98" customWidth="1"/>
    <col min="8684" max="8687" width="8.7109375" style="98" customWidth="1"/>
    <col min="8688" max="8688" width="11" style="98" customWidth="1"/>
    <col min="8689" max="8689" width="10.7109375" style="98" customWidth="1"/>
    <col min="8690" max="8691" width="8.85546875" style="98"/>
    <col min="8692" max="8695" width="8.7109375" style="98" customWidth="1"/>
    <col min="8696" max="8696" width="11.42578125" style="98" customWidth="1"/>
    <col min="8697" max="8699" width="8.85546875" style="98"/>
    <col min="8700" max="8703" width="8.7109375" style="98" customWidth="1"/>
    <col min="8704" max="8704" width="11" style="98" customWidth="1"/>
    <col min="8705" max="8705" width="9.7109375" style="98" customWidth="1"/>
    <col min="8706" max="8937" width="8.85546875" style="98"/>
    <col min="8938" max="8938" width="23.7109375" style="98" customWidth="1"/>
    <col min="8939" max="8939" width="10.7109375" style="98" customWidth="1"/>
    <col min="8940" max="8943" width="8.7109375" style="98" customWidth="1"/>
    <col min="8944" max="8944" width="11" style="98" customWidth="1"/>
    <col min="8945" max="8945" width="10.7109375" style="98" customWidth="1"/>
    <col min="8946" max="8947" width="8.85546875" style="98"/>
    <col min="8948" max="8951" width="8.7109375" style="98" customWidth="1"/>
    <col min="8952" max="8952" width="11.42578125" style="98" customWidth="1"/>
    <col min="8953" max="8955" width="8.85546875" style="98"/>
    <col min="8956" max="8959" width="8.7109375" style="98" customWidth="1"/>
    <col min="8960" max="8960" width="11" style="98" customWidth="1"/>
    <col min="8961" max="8961" width="9.7109375" style="98" customWidth="1"/>
    <col min="8962" max="9193" width="8.85546875" style="98"/>
    <col min="9194" max="9194" width="23.7109375" style="98" customWidth="1"/>
    <col min="9195" max="9195" width="10.7109375" style="98" customWidth="1"/>
    <col min="9196" max="9199" width="8.7109375" style="98" customWidth="1"/>
    <col min="9200" max="9200" width="11" style="98" customWidth="1"/>
    <col min="9201" max="9201" width="10.7109375" style="98" customWidth="1"/>
    <col min="9202" max="9203" width="8.85546875" style="98"/>
    <col min="9204" max="9207" width="8.7109375" style="98" customWidth="1"/>
    <col min="9208" max="9208" width="11.42578125" style="98" customWidth="1"/>
    <col min="9209" max="9211" width="8.85546875" style="98"/>
    <col min="9212" max="9215" width="8.7109375" style="98" customWidth="1"/>
    <col min="9216" max="9216" width="11" style="98" customWidth="1"/>
    <col min="9217" max="9217" width="9.7109375" style="98" customWidth="1"/>
    <col min="9218" max="9449" width="8.85546875" style="98"/>
    <col min="9450" max="9450" width="23.7109375" style="98" customWidth="1"/>
    <col min="9451" max="9451" width="10.7109375" style="98" customWidth="1"/>
    <col min="9452" max="9455" width="8.7109375" style="98" customWidth="1"/>
    <col min="9456" max="9456" width="11" style="98" customWidth="1"/>
    <col min="9457" max="9457" width="10.7109375" style="98" customWidth="1"/>
    <col min="9458" max="9459" width="8.85546875" style="98"/>
    <col min="9460" max="9463" width="8.7109375" style="98" customWidth="1"/>
    <col min="9464" max="9464" width="11.42578125" style="98" customWidth="1"/>
    <col min="9465" max="9467" width="8.85546875" style="98"/>
    <col min="9468" max="9471" width="8.7109375" style="98" customWidth="1"/>
    <col min="9472" max="9472" width="11" style="98" customWidth="1"/>
    <col min="9473" max="9473" width="9.7109375" style="98" customWidth="1"/>
    <col min="9474" max="9705" width="8.85546875" style="98"/>
    <col min="9706" max="9706" width="23.7109375" style="98" customWidth="1"/>
    <col min="9707" max="9707" width="10.7109375" style="98" customWidth="1"/>
    <col min="9708" max="9711" width="8.7109375" style="98" customWidth="1"/>
    <col min="9712" max="9712" width="11" style="98" customWidth="1"/>
    <col min="9713" max="9713" width="10.7109375" style="98" customWidth="1"/>
    <col min="9714" max="9715" width="8.85546875" style="98"/>
    <col min="9716" max="9719" width="8.7109375" style="98" customWidth="1"/>
    <col min="9720" max="9720" width="11.42578125" style="98" customWidth="1"/>
    <col min="9721" max="9723" width="8.85546875" style="98"/>
    <col min="9724" max="9727" width="8.7109375" style="98" customWidth="1"/>
    <col min="9728" max="9728" width="11" style="98" customWidth="1"/>
    <col min="9729" max="9729" width="9.7109375" style="98" customWidth="1"/>
    <col min="9730" max="9961" width="8.85546875" style="98"/>
    <col min="9962" max="9962" width="23.7109375" style="98" customWidth="1"/>
    <col min="9963" max="9963" width="10.7109375" style="98" customWidth="1"/>
    <col min="9964" max="9967" width="8.7109375" style="98" customWidth="1"/>
    <col min="9968" max="9968" width="11" style="98" customWidth="1"/>
    <col min="9969" max="9969" width="10.7109375" style="98" customWidth="1"/>
    <col min="9970" max="9971" width="8.85546875" style="98"/>
    <col min="9972" max="9975" width="8.7109375" style="98" customWidth="1"/>
    <col min="9976" max="9976" width="11.42578125" style="98" customWidth="1"/>
    <col min="9977" max="9979" width="8.85546875" style="98"/>
    <col min="9980" max="9983" width="8.7109375" style="98" customWidth="1"/>
    <col min="9984" max="9984" width="11" style="98" customWidth="1"/>
    <col min="9985" max="9985" width="9.7109375" style="98" customWidth="1"/>
    <col min="9986" max="10217" width="8.85546875" style="98"/>
    <col min="10218" max="10218" width="23.7109375" style="98" customWidth="1"/>
    <col min="10219" max="10219" width="10.7109375" style="98" customWidth="1"/>
    <col min="10220" max="10223" width="8.7109375" style="98" customWidth="1"/>
    <col min="10224" max="10224" width="11" style="98" customWidth="1"/>
    <col min="10225" max="10225" width="10.7109375" style="98" customWidth="1"/>
    <col min="10226" max="10227" width="8.85546875" style="98"/>
    <col min="10228" max="10231" width="8.7109375" style="98" customWidth="1"/>
    <col min="10232" max="10232" width="11.42578125" style="98" customWidth="1"/>
    <col min="10233" max="10235" width="8.85546875" style="98"/>
    <col min="10236" max="10239" width="8.7109375" style="98" customWidth="1"/>
    <col min="10240" max="10240" width="11" style="98" customWidth="1"/>
    <col min="10241" max="10241" width="9.7109375" style="98" customWidth="1"/>
    <col min="10242" max="10473" width="8.85546875" style="98"/>
    <col min="10474" max="10474" width="23.7109375" style="98" customWidth="1"/>
    <col min="10475" max="10475" width="10.7109375" style="98" customWidth="1"/>
    <col min="10476" max="10479" width="8.7109375" style="98" customWidth="1"/>
    <col min="10480" max="10480" width="11" style="98" customWidth="1"/>
    <col min="10481" max="10481" width="10.7109375" style="98" customWidth="1"/>
    <col min="10482" max="10483" width="8.85546875" style="98"/>
    <col min="10484" max="10487" width="8.7109375" style="98" customWidth="1"/>
    <col min="10488" max="10488" width="11.42578125" style="98" customWidth="1"/>
    <col min="10489" max="10491" width="8.85546875" style="98"/>
    <col min="10492" max="10495" width="8.7109375" style="98" customWidth="1"/>
    <col min="10496" max="10496" width="11" style="98" customWidth="1"/>
    <col min="10497" max="10497" width="9.7109375" style="98" customWidth="1"/>
    <col min="10498" max="10729" width="8.85546875" style="98"/>
    <col min="10730" max="10730" width="23.7109375" style="98" customWidth="1"/>
    <col min="10731" max="10731" width="10.7109375" style="98" customWidth="1"/>
    <col min="10732" max="10735" width="8.7109375" style="98" customWidth="1"/>
    <col min="10736" max="10736" width="11" style="98" customWidth="1"/>
    <col min="10737" max="10737" width="10.7109375" style="98" customWidth="1"/>
    <col min="10738" max="10739" width="8.85546875" style="98"/>
    <col min="10740" max="10743" width="8.7109375" style="98" customWidth="1"/>
    <col min="10744" max="10744" width="11.42578125" style="98" customWidth="1"/>
    <col min="10745" max="10747" width="8.85546875" style="98"/>
    <col min="10748" max="10751" width="8.7109375" style="98" customWidth="1"/>
    <col min="10752" max="10752" width="11" style="98" customWidth="1"/>
    <col min="10753" max="10753" width="9.7109375" style="98" customWidth="1"/>
    <col min="10754" max="10985" width="8.85546875" style="98"/>
    <col min="10986" max="10986" width="23.7109375" style="98" customWidth="1"/>
    <col min="10987" max="10987" width="10.7109375" style="98" customWidth="1"/>
    <col min="10988" max="10991" width="8.7109375" style="98" customWidth="1"/>
    <col min="10992" max="10992" width="11" style="98" customWidth="1"/>
    <col min="10993" max="10993" width="10.7109375" style="98" customWidth="1"/>
    <col min="10994" max="10995" width="8.85546875" style="98"/>
    <col min="10996" max="10999" width="8.7109375" style="98" customWidth="1"/>
    <col min="11000" max="11000" width="11.42578125" style="98" customWidth="1"/>
    <col min="11001" max="11003" width="8.85546875" style="98"/>
    <col min="11004" max="11007" width="8.7109375" style="98" customWidth="1"/>
    <col min="11008" max="11008" width="11" style="98" customWidth="1"/>
    <col min="11009" max="11009" width="9.7109375" style="98" customWidth="1"/>
    <col min="11010" max="11241" width="8.85546875" style="98"/>
    <col min="11242" max="11242" width="23.7109375" style="98" customWidth="1"/>
    <col min="11243" max="11243" width="10.7109375" style="98" customWidth="1"/>
    <col min="11244" max="11247" width="8.7109375" style="98" customWidth="1"/>
    <col min="11248" max="11248" width="11" style="98" customWidth="1"/>
    <col min="11249" max="11249" width="10.7109375" style="98" customWidth="1"/>
    <col min="11250" max="11251" width="8.85546875" style="98"/>
    <col min="11252" max="11255" width="8.7109375" style="98" customWidth="1"/>
    <col min="11256" max="11256" width="11.42578125" style="98" customWidth="1"/>
    <col min="11257" max="11259" width="8.85546875" style="98"/>
    <col min="11260" max="11263" width="8.7109375" style="98" customWidth="1"/>
    <col min="11264" max="11264" width="11" style="98" customWidth="1"/>
    <col min="11265" max="11265" width="9.7109375" style="98" customWidth="1"/>
    <col min="11266" max="11497" width="8.85546875" style="98"/>
    <col min="11498" max="11498" width="23.7109375" style="98" customWidth="1"/>
    <col min="11499" max="11499" width="10.7109375" style="98" customWidth="1"/>
    <col min="11500" max="11503" width="8.7109375" style="98" customWidth="1"/>
    <col min="11504" max="11504" width="11" style="98" customWidth="1"/>
    <col min="11505" max="11505" width="10.7109375" style="98" customWidth="1"/>
    <col min="11506" max="11507" width="8.85546875" style="98"/>
    <col min="11508" max="11511" width="8.7109375" style="98" customWidth="1"/>
    <col min="11512" max="11512" width="11.42578125" style="98" customWidth="1"/>
    <col min="11513" max="11515" width="8.85546875" style="98"/>
    <col min="11516" max="11519" width="8.7109375" style="98" customWidth="1"/>
    <col min="11520" max="11520" width="11" style="98" customWidth="1"/>
    <col min="11521" max="11521" width="9.7109375" style="98" customWidth="1"/>
    <col min="11522" max="11753" width="8.85546875" style="98"/>
    <col min="11754" max="11754" width="23.7109375" style="98" customWidth="1"/>
    <col min="11755" max="11755" width="10.7109375" style="98" customWidth="1"/>
    <col min="11756" max="11759" width="8.7109375" style="98" customWidth="1"/>
    <col min="11760" max="11760" width="11" style="98" customWidth="1"/>
    <col min="11761" max="11761" width="10.7109375" style="98" customWidth="1"/>
    <col min="11762" max="11763" width="8.85546875" style="98"/>
    <col min="11764" max="11767" width="8.7109375" style="98" customWidth="1"/>
    <col min="11768" max="11768" width="11.42578125" style="98" customWidth="1"/>
    <col min="11769" max="11771" width="8.85546875" style="98"/>
    <col min="11772" max="11775" width="8.7109375" style="98" customWidth="1"/>
    <col min="11776" max="11776" width="11" style="98" customWidth="1"/>
    <col min="11777" max="11777" width="9.7109375" style="98" customWidth="1"/>
    <col min="11778" max="12009" width="8.85546875" style="98"/>
    <col min="12010" max="12010" width="23.7109375" style="98" customWidth="1"/>
    <col min="12011" max="12011" width="10.7109375" style="98" customWidth="1"/>
    <col min="12012" max="12015" width="8.7109375" style="98" customWidth="1"/>
    <col min="12016" max="12016" width="11" style="98" customWidth="1"/>
    <col min="12017" max="12017" width="10.7109375" style="98" customWidth="1"/>
    <col min="12018" max="12019" width="8.85546875" style="98"/>
    <col min="12020" max="12023" width="8.7109375" style="98" customWidth="1"/>
    <col min="12024" max="12024" width="11.42578125" style="98" customWidth="1"/>
    <col min="12025" max="12027" width="8.85546875" style="98"/>
    <col min="12028" max="12031" width="8.7109375" style="98" customWidth="1"/>
    <col min="12032" max="12032" width="11" style="98" customWidth="1"/>
    <col min="12033" max="12033" width="9.7109375" style="98" customWidth="1"/>
    <col min="12034" max="12265" width="8.85546875" style="98"/>
    <col min="12266" max="12266" width="23.7109375" style="98" customWidth="1"/>
    <col min="12267" max="12267" width="10.7109375" style="98" customWidth="1"/>
    <col min="12268" max="12271" width="8.7109375" style="98" customWidth="1"/>
    <col min="12272" max="12272" width="11" style="98" customWidth="1"/>
    <col min="12273" max="12273" width="10.7109375" style="98" customWidth="1"/>
    <col min="12274" max="12275" width="8.85546875" style="98"/>
    <col min="12276" max="12279" width="8.7109375" style="98" customWidth="1"/>
    <col min="12280" max="12280" width="11.42578125" style="98" customWidth="1"/>
    <col min="12281" max="12283" width="8.85546875" style="98"/>
    <col min="12284" max="12287" width="8.7109375" style="98" customWidth="1"/>
    <col min="12288" max="12288" width="11" style="98" customWidth="1"/>
    <col min="12289" max="12289" width="9.7109375" style="98" customWidth="1"/>
    <col min="12290" max="12521" width="8.85546875" style="98"/>
    <col min="12522" max="12522" width="23.7109375" style="98" customWidth="1"/>
    <col min="12523" max="12523" width="10.7109375" style="98" customWidth="1"/>
    <col min="12524" max="12527" width="8.7109375" style="98" customWidth="1"/>
    <col min="12528" max="12528" width="11" style="98" customWidth="1"/>
    <col min="12529" max="12529" width="10.7109375" style="98" customWidth="1"/>
    <col min="12530" max="12531" width="8.85546875" style="98"/>
    <col min="12532" max="12535" width="8.7109375" style="98" customWidth="1"/>
    <col min="12536" max="12536" width="11.42578125" style="98" customWidth="1"/>
    <col min="12537" max="12539" width="8.85546875" style="98"/>
    <col min="12540" max="12543" width="8.7109375" style="98" customWidth="1"/>
    <col min="12544" max="12544" width="11" style="98" customWidth="1"/>
    <col min="12545" max="12545" width="9.7109375" style="98" customWidth="1"/>
    <col min="12546" max="12777" width="8.85546875" style="98"/>
    <col min="12778" max="12778" width="23.7109375" style="98" customWidth="1"/>
    <col min="12779" max="12779" width="10.7109375" style="98" customWidth="1"/>
    <col min="12780" max="12783" width="8.7109375" style="98" customWidth="1"/>
    <col min="12784" max="12784" width="11" style="98" customWidth="1"/>
    <col min="12785" max="12785" width="10.7109375" style="98" customWidth="1"/>
    <col min="12786" max="12787" width="8.85546875" style="98"/>
    <col min="12788" max="12791" width="8.7109375" style="98" customWidth="1"/>
    <col min="12792" max="12792" width="11.42578125" style="98" customWidth="1"/>
    <col min="12793" max="12795" width="8.85546875" style="98"/>
    <col min="12796" max="12799" width="8.7109375" style="98" customWidth="1"/>
    <col min="12800" max="12800" width="11" style="98" customWidth="1"/>
    <col min="12801" max="12801" width="9.7109375" style="98" customWidth="1"/>
    <col min="12802" max="13033" width="8.85546875" style="98"/>
    <col min="13034" max="13034" width="23.7109375" style="98" customWidth="1"/>
    <col min="13035" max="13035" width="10.7109375" style="98" customWidth="1"/>
    <col min="13036" max="13039" width="8.7109375" style="98" customWidth="1"/>
    <col min="13040" max="13040" width="11" style="98" customWidth="1"/>
    <col min="13041" max="13041" width="10.7109375" style="98" customWidth="1"/>
    <col min="13042" max="13043" width="8.85546875" style="98"/>
    <col min="13044" max="13047" width="8.7109375" style="98" customWidth="1"/>
    <col min="13048" max="13048" width="11.42578125" style="98" customWidth="1"/>
    <col min="13049" max="13051" width="8.85546875" style="98"/>
    <col min="13052" max="13055" width="8.7109375" style="98" customWidth="1"/>
    <col min="13056" max="13056" width="11" style="98" customWidth="1"/>
    <col min="13057" max="13057" width="9.7109375" style="98" customWidth="1"/>
    <col min="13058" max="13289" width="8.85546875" style="98"/>
    <col min="13290" max="13290" width="23.7109375" style="98" customWidth="1"/>
    <col min="13291" max="13291" width="10.7109375" style="98" customWidth="1"/>
    <col min="13292" max="13295" width="8.7109375" style="98" customWidth="1"/>
    <col min="13296" max="13296" width="11" style="98" customWidth="1"/>
    <col min="13297" max="13297" width="10.7109375" style="98" customWidth="1"/>
    <col min="13298" max="13299" width="8.85546875" style="98"/>
    <col min="13300" max="13303" width="8.7109375" style="98" customWidth="1"/>
    <col min="13304" max="13304" width="11.42578125" style="98" customWidth="1"/>
    <col min="13305" max="13307" width="8.85546875" style="98"/>
    <col min="13308" max="13311" width="8.7109375" style="98" customWidth="1"/>
    <col min="13312" max="13312" width="11" style="98" customWidth="1"/>
    <col min="13313" max="13313" width="9.7109375" style="98" customWidth="1"/>
    <col min="13314" max="13545" width="8.85546875" style="98"/>
    <col min="13546" max="13546" width="23.7109375" style="98" customWidth="1"/>
    <col min="13547" max="13547" width="10.7109375" style="98" customWidth="1"/>
    <col min="13548" max="13551" width="8.7109375" style="98" customWidth="1"/>
    <col min="13552" max="13552" width="11" style="98" customWidth="1"/>
    <col min="13553" max="13553" width="10.7109375" style="98" customWidth="1"/>
    <col min="13554" max="13555" width="8.85546875" style="98"/>
    <col min="13556" max="13559" width="8.7109375" style="98" customWidth="1"/>
    <col min="13560" max="13560" width="11.42578125" style="98" customWidth="1"/>
    <col min="13561" max="13563" width="8.85546875" style="98"/>
    <col min="13564" max="13567" width="8.7109375" style="98" customWidth="1"/>
    <col min="13568" max="13568" width="11" style="98" customWidth="1"/>
    <col min="13569" max="13569" width="9.7109375" style="98" customWidth="1"/>
    <col min="13570" max="13801" width="8.85546875" style="98"/>
    <col min="13802" max="13802" width="23.7109375" style="98" customWidth="1"/>
    <col min="13803" max="13803" width="10.7109375" style="98" customWidth="1"/>
    <col min="13804" max="13807" width="8.7109375" style="98" customWidth="1"/>
    <col min="13808" max="13808" width="11" style="98" customWidth="1"/>
    <col min="13809" max="13809" width="10.7109375" style="98" customWidth="1"/>
    <col min="13810" max="13811" width="8.85546875" style="98"/>
    <col min="13812" max="13815" width="8.7109375" style="98" customWidth="1"/>
    <col min="13816" max="13816" width="11.42578125" style="98" customWidth="1"/>
    <col min="13817" max="13819" width="8.85546875" style="98"/>
    <col min="13820" max="13823" width="8.7109375" style="98" customWidth="1"/>
    <col min="13824" max="13824" width="11" style="98" customWidth="1"/>
    <col min="13825" max="13825" width="9.7109375" style="98" customWidth="1"/>
    <col min="13826" max="14057" width="8.85546875" style="98"/>
    <col min="14058" max="14058" width="23.7109375" style="98" customWidth="1"/>
    <col min="14059" max="14059" width="10.7109375" style="98" customWidth="1"/>
    <col min="14060" max="14063" width="8.7109375" style="98" customWidth="1"/>
    <col min="14064" max="14064" width="11" style="98" customWidth="1"/>
    <col min="14065" max="14065" width="10.7109375" style="98" customWidth="1"/>
    <col min="14066" max="14067" width="8.85546875" style="98"/>
    <col min="14068" max="14071" width="8.7109375" style="98" customWidth="1"/>
    <col min="14072" max="14072" width="11.42578125" style="98" customWidth="1"/>
    <col min="14073" max="14075" width="8.85546875" style="98"/>
    <col min="14076" max="14079" width="8.7109375" style="98" customWidth="1"/>
    <col min="14080" max="14080" width="11" style="98" customWidth="1"/>
    <col min="14081" max="14081" width="9.7109375" style="98" customWidth="1"/>
    <col min="14082" max="14313" width="8.85546875" style="98"/>
    <col min="14314" max="14314" width="23.7109375" style="98" customWidth="1"/>
    <col min="14315" max="14315" width="10.7109375" style="98" customWidth="1"/>
    <col min="14316" max="14319" width="8.7109375" style="98" customWidth="1"/>
    <col min="14320" max="14320" width="11" style="98" customWidth="1"/>
    <col min="14321" max="14321" width="10.7109375" style="98" customWidth="1"/>
    <col min="14322" max="14323" width="8.85546875" style="98"/>
    <col min="14324" max="14327" width="8.7109375" style="98" customWidth="1"/>
    <col min="14328" max="14328" width="11.42578125" style="98" customWidth="1"/>
    <col min="14329" max="14331" width="8.85546875" style="98"/>
    <col min="14332" max="14335" width="8.7109375" style="98" customWidth="1"/>
    <col min="14336" max="14336" width="11" style="98" customWidth="1"/>
    <col min="14337" max="14337" width="9.7109375" style="98" customWidth="1"/>
    <col min="14338" max="14569" width="8.85546875" style="98"/>
    <col min="14570" max="14570" width="23.7109375" style="98" customWidth="1"/>
    <col min="14571" max="14571" width="10.7109375" style="98" customWidth="1"/>
    <col min="14572" max="14575" width="8.7109375" style="98" customWidth="1"/>
    <col min="14576" max="14576" width="11" style="98" customWidth="1"/>
    <col min="14577" max="14577" width="10.7109375" style="98" customWidth="1"/>
    <col min="14578" max="14579" width="8.85546875" style="98"/>
    <col min="14580" max="14583" width="8.7109375" style="98" customWidth="1"/>
    <col min="14584" max="14584" width="11.42578125" style="98" customWidth="1"/>
    <col min="14585" max="14587" width="8.85546875" style="98"/>
    <col min="14588" max="14591" width="8.7109375" style="98" customWidth="1"/>
    <col min="14592" max="14592" width="11" style="98" customWidth="1"/>
    <col min="14593" max="14593" width="9.7109375" style="98" customWidth="1"/>
    <col min="14594" max="14825" width="8.85546875" style="98"/>
    <col min="14826" max="14826" width="23.7109375" style="98" customWidth="1"/>
    <col min="14827" max="14827" width="10.7109375" style="98" customWidth="1"/>
    <col min="14828" max="14831" width="8.7109375" style="98" customWidth="1"/>
    <col min="14832" max="14832" width="11" style="98" customWidth="1"/>
    <col min="14833" max="14833" width="10.7109375" style="98" customWidth="1"/>
    <col min="14834" max="14835" width="8.85546875" style="98"/>
    <col min="14836" max="14839" width="8.7109375" style="98" customWidth="1"/>
    <col min="14840" max="14840" width="11.42578125" style="98" customWidth="1"/>
    <col min="14841" max="14843" width="8.85546875" style="98"/>
    <col min="14844" max="14847" width="8.7109375" style="98" customWidth="1"/>
    <col min="14848" max="14848" width="11" style="98" customWidth="1"/>
    <col min="14849" max="14849" width="9.7109375" style="98" customWidth="1"/>
    <col min="14850" max="15081" width="8.85546875" style="98"/>
    <col min="15082" max="15082" width="23.7109375" style="98" customWidth="1"/>
    <col min="15083" max="15083" width="10.7109375" style="98" customWidth="1"/>
    <col min="15084" max="15087" width="8.7109375" style="98" customWidth="1"/>
    <col min="15088" max="15088" width="11" style="98" customWidth="1"/>
    <col min="15089" max="15089" width="10.7109375" style="98" customWidth="1"/>
    <col min="15090" max="15091" width="8.85546875" style="98"/>
    <col min="15092" max="15095" width="8.7109375" style="98" customWidth="1"/>
    <col min="15096" max="15096" width="11.42578125" style="98" customWidth="1"/>
    <col min="15097" max="15099" width="8.85546875" style="98"/>
    <col min="15100" max="15103" width="8.7109375" style="98" customWidth="1"/>
    <col min="15104" max="15104" width="11" style="98" customWidth="1"/>
    <col min="15105" max="15105" width="9.7109375" style="98" customWidth="1"/>
    <col min="15106" max="15337" width="8.85546875" style="98"/>
    <col min="15338" max="15338" width="23.7109375" style="98" customWidth="1"/>
    <col min="15339" max="15339" width="10.7109375" style="98" customWidth="1"/>
    <col min="15340" max="15343" width="8.7109375" style="98" customWidth="1"/>
    <col min="15344" max="15344" width="11" style="98" customWidth="1"/>
    <col min="15345" max="15345" width="10.7109375" style="98" customWidth="1"/>
    <col min="15346" max="15347" width="8.85546875" style="98"/>
    <col min="15348" max="15351" width="8.7109375" style="98" customWidth="1"/>
    <col min="15352" max="15352" width="11.42578125" style="98" customWidth="1"/>
    <col min="15353" max="15355" width="8.85546875" style="98"/>
    <col min="15356" max="15359" width="8.7109375" style="98" customWidth="1"/>
    <col min="15360" max="15360" width="11" style="98" customWidth="1"/>
    <col min="15361" max="15361" width="9.7109375" style="98" customWidth="1"/>
    <col min="15362" max="15593" width="8.85546875" style="98"/>
    <col min="15594" max="15594" width="23.7109375" style="98" customWidth="1"/>
    <col min="15595" max="15595" width="10.7109375" style="98" customWidth="1"/>
    <col min="15596" max="15599" width="8.7109375" style="98" customWidth="1"/>
    <col min="15600" max="15600" width="11" style="98" customWidth="1"/>
    <col min="15601" max="15601" width="10.7109375" style="98" customWidth="1"/>
    <col min="15602" max="15603" width="8.85546875" style="98"/>
    <col min="15604" max="15607" width="8.7109375" style="98" customWidth="1"/>
    <col min="15608" max="15608" width="11.42578125" style="98" customWidth="1"/>
    <col min="15609" max="15611" width="8.85546875" style="98"/>
    <col min="15612" max="15615" width="8.7109375" style="98" customWidth="1"/>
    <col min="15616" max="15616" width="11" style="98" customWidth="1"/>
    <col min="15617" max="15617" width="9.7109375" style="98" customWidth="1"/>
    <col min="15618" max="15849" width="8.85546875" style="98"/>
    <col min="15850" max="15850" width="23.7109375" style="98" customWidth="1"/>
    <col min="15851" max="15851" width="10.7109375" style="98" customWidth="1"/>
    <col min="15852" max="15855" width="8.7109375" style="98" customWidth="1"/>
    <col min="15856" max="15856" width="11" style="98" customWidth="1"/>
    <col min="15857" max="15857" width="10.7109375" style="98" customWidth="1"/>
    <col min="15858" max="15859" width="8.85546875" style="98"/>
    <col min="15860" max="15863" width="8.7109375" style="98" customWidth="1"/>
    <col min="15864" max="15864" width="11.42578125" style="98" customWidth="1"/>
    <col min="15865" max="15867" width="8.85546875" style="98"/>
    <col min="15868" max="15871" width="8.7109375" style="98" customWidth="1"/>
    <col min="15872" max="15872" width="11" style="98" customWidth="1"/>
    <col min="15873" max="15873" width="9.7109375" style="98" customWidth="1"/>
    <col min="15874" max="16105" width="8.85546875" style="98"/>
    <col min="16106" max="16106" width="23.7109375" style="98" customWidth="1"/>
    <col min="16107" max="16107" width="10.7109375" style="98" customWidth="1"/>
    <col min="16108" max="16111" width="8.7109375" style="98" customWidth="1"/>
    <col min="16112" max="16112" width="11" style="98" customWidth="1"/>
    <col min="16113" max="16113" width="10.7109375" style="98" customWidth="1"/>
    <col min="16114" max="16115" width="8.85546875" style="98"/>
    <col min="16116" max="16119" width="8.7109375" style="98" customWidth="1"/>
    <col min="16120" max="16120" width="11.42578125" style="98" customWidth="1"/>
    <col min="16121" max="16123" width="8.85546875" style="98"/>
    <col min="16124" max="16127" width="8.7109375" style="98" customWidth="1"/>
    <col min="16128" max="16128" width="11" style="98" customWidth="1"/>
    <col min="16129" max="16129" width="9.7109375" style="98" customWidth="1"/>
    <col min="16130" max="16361" width="8.85546875" style="98"/>
    <col min="16362" max="16384" width="9.28515625" style="98" customWidth="1"/>
  </cols>
  <sheetData>
    <row r="1" spans="1:12" x14ac:dyDescent="0.2">
      <c r="A1" s="495" t="s">
        <v>22</v>
      </c>
      <c r="B1" s="495"/>
      <c r="C1" s="495"/>
      <c r="D1" s="495"/>
      <c r="E1" s="495"/>
      <c r="F1" s="495"/>
      <c r="G1" s="495"/>
      <c r="H1" s="495"/>
    </row>
    <row r="2" spans="1:12" x14ac:dyDescent="0.2">
      <c r="A2" s="495" t="s">
        <v>21</v>
      </c>
      <c r="B2" s="495"/>
      <c r="C2" s="495"/>
      <c r="D2" s="495"/>
      <c r="E2" s="495"/>
      <c r="F2" s="495"/>
      <c r="G2" s="495"/>
      <c r="H2" s="495"/>
    </row>
    <row r="3" spans="1:12" ht="12.75" x14ac:dyDescent="0.2">
      <c r="A3" s="498" t="s">
        <v>126</v>
      </c>
      <c r="B3" s="498"/>
      <c r="C3" s="498"/>
      <c r="D3" s="498"/>
      <c r="E3" s="498"/>
      <c r="F3" s="498"/>
      <c r="G3" s="498"/>
      <c r="H3" s="498"/>
    </row>
    <row r="4" spans="1:12" ht="12" x14ac:dyDescent="0.2">
      <c r="A4" s="499" t="s">
        <v>38</v>
      </c>
      <c r="B4" s="499"/>
      <c r="C4" s="499"/>
      <c r="D4" s="499"/>
      <c r="E4" s="499"/>
      <c r="F4" s="499"/>
      <c r="G4" s="499"/>
      <c r="H4" s="499"/>
    </row>
    <row r="5" spans="1:12" ht="12.75" x14ac:dyDescent="0.2">
      <c r="A5" s="320"/>
      <c r="B5" s="321"/>
      <c r="C5" s="322"/>
      <c r="D5" s="322"/>
      <c r="E5" s="322"/>
      <c r="F5" s="322"/>
      <c r="G5" s="393"/>
      <c r="H5" s="376"/>
    </row>
    <row r="6" spans="1:12" x14ac:dyDescent="0.2">
      <c r="A6" s="115"/>
      <c r="B6" s="114"/>
      <c r="C6" s="377"/>
      <c r="D6" s="377"/>
      <c r="E6" s="377"/>
      <c r="F6" s="377"/>
      <c r="G6" s="327"/>
      <c r="H6" s="378"/>
    </row>
    <row r="7" spans="1:12" ht="15" thickBot="1" x14ac:dyDescent="0.25">
      <c r="A7" s="325" t="s">
        <v>107</v>
      </c>
      <c r="B7" s="114"/>
      <c r="C7" s="327"/>
      <c r="D7" s="327"/>
      <c r="E7" s="327"/>
      <c r="F7" s="327"/>
      <c r="G7" s="327"/>
      <c r="H7" s="379"/>
    </row>
    <row r="8" spans="1:12" ht="10.15" customHeight="1" x14ac:dyDescent="0.2">
      <c r="A8" s="488" t="s">
        <v>100</v>
      </c>
      <c r="B8" s="490" t="s">
        <v>101</v>
      </c>
      <c r="C8" s="501" t="s">
        <v>109</v>
      </c>
      <c r="D8" s="503" t="s">
        <v>110</v>
      </c>
      <c r="E8" s="505" t="s">
        <v>111</v>
      </c>
      <c r="F8" s="394" t="s">
        <v>112</v>
      </c>
      <c r="G8" s="329" t="s">
        <v>105</v>
      </c>
      <c r="H8" s="399" t="s">
        <v>73</v>
      </c>
      <c r="I8" s="500"/>
      <c r="J8" s="500"/>
      <c r="K8" s="500"/>
      <c r="L8" s="500"/>
    </row>
    <row r="9" spans="1:12" ht="12" thickBot="1" x14ac:dyDescent="0.25">
      <c r="A9" s="489"/>
      <c r="B9" s="491"/>
      <c r="C9" s="502"/>
      <c r="D9" s="504"/>
      <c r="E9" s="506"/>
      <c r="F9" s="395" t="s">
        <v>90</v>
      </c>
      <c r="G9" s="337" t="s">
        <v>68</v>
      </c>
      <c r="H9" s="400" t="s">
        <v>74</v>
      </c>
      <c r="I9" s="500"/>
      <c r="J9" s="500"/>
      <c r="K9" s="500"/>
      <c r="L9" s="500"/>
    </row>
    <row r="10" spans="1:12" x14ac:dyDescent="0.2">
      <c r="A10" s="341" t="s">
        <v>113</v>
      </c>
      <c r="B10" s="342" t="s">
        <v>2</v>
      </c>
      <c r="C10" s="277">
        <v>0.82528618672093612</v>
      </c>
      <c r="D10" s="278">
        <v>0.81304227548223218</v>
      </c>
      <c r="E10" s="278">
        <v>0.85738987720172333</v>
      </c>
      <c r="F10" s="279">
        <v>0.9743479554394896</v>
      </c>
      <c r="G10" s="277">
        <v>0.83066240260084456</v>
      </c>
      <c r="H10" s="396">
        <v>1.0658739063681986</v>
      </c>
      <c r="I10" s="368"/>
      <c r="J10" s="368"/>
      <c r="K10" s="368"/>
      <c r="L10" s="368"/>
    </row>
    <row r="11" spans="1:12" x14ac:dyDescent="0.2">
      <c r="A11" s="106"/>
      <c r="B11" s="345" t="s">
        <v>1</v>
      </c>
      <c r="C11" s="165">
        <v>0.7970412151798526</v>
      </c>
      <c r="D11" s="166">
        <v>0.79024783397138831</v>
      </c>
      <c r="E11" s="166">
        <v>0.82961936882678877</v>
      </c>
      <c r="F11" s="167">
        <v>0.96754892299028583</v>
      </c>
      <c r="G11" s="165">
        <v>0.80420703407627014</v>
      </c>
      <c r="H11" s="396"/>
      <c r="I11" s="368"/>
      <c r="J11" s="368"/>
      <c r="K11" s="368"/>
      <c r="L11" s="368"/>
    </row>
    <row r="12" spans="1:12" ht="12" thickBot="1" x14ac:dyDescent="0.25">
      <c r="A12" s="348"/>
      <c r="B12" s="349" t="s">
        <v>0</v>
      </c>
      <c r="C12" s="172">
        <v>0.85517566364731135</v>
      </c>
      <c r="D12" s="173">
        <v>0.83576917281904473</v>
      </c>
      <c r="E12" s="173">
        <v>0.88371296454872406</v>
      </c>
      <c r="F12" s="174">
        <v>0.98036771579931448</v>
      </c>
      <c r="G12" s="172">
        <v>0.85718329293965712</v>
      </c>
      <c r="H12" s="397"/>
      <c r="I12" s="368"/>
      <c r="J12" s="368"/>
      <c r="K12" s="368"/>
      <c r="L12" s="368"/>
    </row>
    <row r="13" spans="1:12" x14ac:dyDescent="0.2">
      <c r="A13" s="106" t="s">
        <v>114</v>
      </c>
      <c r="B13" s="342" t="s">
        <v>2</v>
      </c>
      <c r="C13" s="277">
        <v>0.89669647745939041</v>
      </c>
      <c r="D13" s="278">
        <v>0.91033048301363528</v>
      </c>
      <c r="E13" s="278">
        <v>0.91749907510173878</v>
      </c>
      <c r="F13" s="279">
        <v>0.97182789404361192</v>
      </c>
      <c r="G13" s="277">
        <v>0.90817204731501311</v>
      </c>
      <c r="H13" s="396">
        <v>1.0749590282009713</v>
      </c>
      <c r="I13" s="368"/>
      <c r="J13" s="368"/>
      <c r="K13" s="368"/>
      <c r="L13" s="368"/>
    </row>
    <row r="14" spans="1:12" x14ac:dyDescent="0.2">
      <c r="A14" s="106"/>
      <c r="B14" s="345" t="s">
        <v>1</v>
      </c>
      <c r="C14" s="165">
        <v>0.86357340720221609</v>
      </c>
      <c r="D14" s="166">
        <v>0.87888651925019645</v>
      </c>
      <c r="E14" s="166">
        <v>0.88675027939898177</v>
      </c>
      <c r="F14" s="167">
        <v>0.96534880170966264</v>
      </c>
      <c r="G14" s="165">
        <v>0.87618044173885901</v>
      </c>
      <c r="H14" s="396"/>
      <c r="I14" s="368"/>
      <c r="J14" s="368"/>
      <c r="K14" s="368"/>
      <c r="L14" s="368"/>
    </row>
    <row r="15" spans="1:12" ht="12" thickBot="1" x14ac:dyDescent="0.25">
      <c r="A15" s="348"/>
      <c r="B15" s="349" t="s">
        <v>0</v>
      </c>
      <c r="C15" s="172">
        <v>0.93361636433809336</v>
      </c>
      <c r="D15" s="173">
        <v>0.94368377187760444</v>
      </c>
      <c r="E15" s="173">
        <v>0.94782608695652171</v>
      </c>
      <c r="F15" s="174">
        <v>0.97779339423752631</v>
      </c>
      <c r="G15" s="172">
        <v>0.9418580761803016</v>
      </c>
      <c r="H15" s="397"/>
      <c r="I15" s="368"/>
      <c r="J15" s="368"/>
      <c r="K15" s="368"/>
      <c r="L15" s="368"/>
    </row>
    <row r="16" spans="1:12" x14ac:dyDescent="0.2">
      <c r="A16" s="341" t="s">
        <v>115</v>
      </c>
      <c r="B16" s="342" t="s">
        <v>2</v>
      </c>
      <c r="C16" s="277">
        <v>0.89910681735326281</v>
      </c>
      <c r="D16" s="278">
        <v>0.89630595393307255</v>
      </c>
      <c r="E16" s="278">
        <v>0.90742755414894671</v>
      </c>
      <c r="F16" s="279">
        <v>0.95062771607918883</v>
      </c>
      <c r="G16" s="277">
        <v>0.9006996440407512</v>
      </c>
      <c r="H16" s="396">
        <v>1.0954277311480334</v>
      </c>
      <c r="I16" s="368"/>
      <c r="J16" s="368"/>
      <c r="K16" s="368"/>
      <c r="L16" s="368"/>
    </row>
    <row r="17" spans="1:8" x14ac:dyDescent="0.2">
      <c r="A17" s="106"/>
      <c r="B17" s="345" t="s">
        <v>1</v>
      </c>
      <c r="C17" s="165">
        <v>0.85836469380773184</v>
      </c>
      <c r="D17" s="166">
        <v>0.85608233507676734</v>
      </c>
      <c r="E17" s="166">
        <v>0.86901152213462707</v>
      </c>
      <c r="F17" s="167">
        <v>0.93084439989977452</v>
      </c>
      <c r="G17" s="165">
        <v>0.86070574162679425</v>
      </c>
      <c r="H17" s="396"/>
    </row>
    <row r="18" spans="1:8" ht="12" thickBot="1" x14ac:dyDescent="0.25">
      <c r="A18" s="348"/>
      <c r="B18" s="349" t="s">
        <v>0</v>
      </c>
      <c r="C18" s="172">
        <v>0.9455715957861881</v>
      </c>
      <c r="D18" s="173">
        <v>0.93904625313732526</v>
      </c>
      <c r="E18" s="173">
        <v>0.94422927962819525</v>
      </c>
      <c r="F18" s="174">
        <v>0.96901933379920802</v>
      </c>
      <c r="G18" s="172">
        <v>0.94284093773632471</v>
      </c>
      <c r="H18" s="397"/>
    </row>
    <row r="19" spans="1:8" x14ac:dyDescent="0.2">
      <c r="A19" s="341" t="s">
        <v>116</v>
      </c>
      <c r="B19" s="342" t="s">
        <v>2</v>
      </c>
      <c r="C19" s="277">
        <v>0.89395922947447171</v>
      </c>
      <c r="D19" s="278">
        <v>0.90039330467392298</v>
      </c>
      <c r="E19" s="278">
        <v>0.92068392305865587</v>
      </c>
      <c r="F19" s="279">
        <v>0.96976149914821119</v>
      </c>
      <c r="G19" s="277">
        <v>0.90379047555659087</v>
      </c>
      <c r="H19" s="396">
        <v>1.1067790083684612</v>
      </c>
    </row>
    <row r="20" spans="1:8" x14ac:dyDescent="0.2">
      <c r="A20" s="106"/>
      <c r="B20" s="345" t="s">
        <v>1</v>
      </c>
      <c r="C20" s="165">
        <v>0.84444838595246541</v>
      </c>
      <c r="D20" s="166">
        <v>0.86061825498445221</v>
      </c>
      <c r="E20" s="166">
        <v>0.89001986097318764</v>
      </c>
      <c r="F20" s="167">
        <v>0.95370088333840997</v>
      </c>
      <c r="G20" s="165">
        <v>0.86241987708980372</v>
      </c>
      <c r="H20" s="396"/>
    </row>
    <row r="21" spans="1:8" ht="12" thickBot="1" x14ac:dyDescent="0.25">
      <c r="A21" s="348"/>
      <c r="B21" s="349" t="s">
        <v>0</v>
      </c>
      <c r="C21" s="172">
        <v>0.94916930379746833</v>
      </c>
      <c r="D21" s="173">
        <v>0.94017563117453351</v>
      </c>
      <c r="E21" s="173">
        <v>0.94879380974055527</v>
      </c>
      <c r="F21" s="174">
        <v>0.9821855889391119</v>
      </c>
      <c r="G21" s="172">
        <v>0.95450821636270322</v>
      </c>
      <c r="H21" s="397"/>
    </row>
    <row r="22" spans="1:8" x14ac:dyDescent="0.2">
      <c r="A22" s="341" t="s">
        <v>117</v>
      </c>
      <c r="B22" s="342" t="s">
        <v>2</v>
      </c>
      <c r="C22" s="288">
        <v>0.87458193979933108</v>
      </c>
      <c r="D22" s="289">
        <v>0.89003563091288851</v>
      </c>
      <c r="E22" s="289">
        <v>0.88793394000674086</v>
      </c>
      <c r="F22" s="290">
        <v>0.96859004187994413</v>
      </c>
      <c r="G22" s="288">
        <v>0.8837157496101582</v>
      </c>
      <c r="H22" s="396">
        <v>1.101036256714913</v>
      </c>
    </row>
    <row r="23" spans="1:8" ht="9.6" customHeight="1" x14ac:dyDescent="0.2">
      <c r="A23" s="371"/>
      <c r="B23" s="345" t="s">
        <v>1</v>
      </c>
      <c r="C23" s="221">
        <v>0.82868620037807184</v>
      </c>
      <c r="D23" s="222">
        <v>0.85949562532166757</v>
      </c>
      <c r="E23" s="222">
        <v>0.8598566308243728</v>
      </c>
      <c r="F23" s="223">
        <v>0.94750126198889451</v>
      </c>
      <c r="G23" s="221">
        <v>0.84763476347634759</v>
      </c>
      <c r="H23" s="396"/>
    </row>
    <row r="24" spans="1:8" ht="12" thickBot="1" x14ac:dyDescent="0.25">
      <c r="A24" s="348"/>
      <c r="B24" s="349" t="s">
        <v>0</v>
      </c>
      <c r="C24" s="226">
        <v>0.92149758454106279</v>
      </c>
      <c r="D24" s="227">
        <v>0.91794027745121087</v>
      </c>
      <c r="E24" s="227">
        <v>0.91284987277353691</v>
      </c>
      <c r="F24" s="228">
        <v>0.98144151920586964</v>
      </c>
      <c r="G24" s="226">
        <v>0.9332766070394285</v>
      </c>
      <c r="H24" s="397"/>
    </row>
    <row r="25" spans="1:8" x14ac:dyDescent="0.2">
      <c r="A25" s="341" t="s">
        <v>118</v>
      </c>
      <c r="B25" s="342" t="s">
        <v>2</v>
      </c>
      <c r="C25" s="277">
        <v>0.85614605238004204</v>
      </c>
      <c r="D25" s="278">
        <v>0.86545096106456387</v>
      </c>
      <c r="E25" s="278">
        <v>0.8716282491417362</v>
      </c>
      <c r="F25" s="279">
        <v>0.94972239358420729</v>
      </c>
      <c r="G25" s="277">
        <v>0.86381809964190104</v>
      </c>
      <c r="H25" s="396">
        <v>1.1299983906007263</v>
      </c>
    </row>
    <row r="26" spans="1:8" x14ac:dyDescent="0.2">
      <c r="A26" s="106"/>
      <c r="B26" s="345" t="s">
        <v>1</v>
      </c>
      <c r="C26" s="165">
        <v>0.79270738377392891</v>
      </c>
      <c r="D26" s="166">
        <v>0.80786471067644661</v>
      </c>
      <c r="E26" s="166">
        <v>0.83901261067883015</v>
      </c>
      <c r="F26" s="167">
        <v>0.93674911660777382</v>
      </c>
      <c r="G26" s="165">
        <v>0.8101983002832861</v>
      </c>
      <c r="H26" s="396"/>
    </row>
    <row r="27" spans="1:8" x14ac:dyDescent="0.2">
      <c r="A27" s="348"/>
      <c r="B27" s="349" t="s">
        <v>0</v>
      </c>
      <c r="C27" s="172">
        <v>0.926059875426964</v>
      </c>
      <c r="D27" s="173">
        <v>0.91941951498949781</v>
      </c>
      <c r="E27" s="173">
        <v>0.89907428313389026</v>
      </c>
      <c r="F27" s="174">
        <v>0.95977011494252873</v>
      </c>
      <c r="G27" s="172">
        <v>0.91552277538755722</v>
      </c>
      <c r="H27" s="397"/>
    </row>
    <row r="28" spans="1:8" x14ac:dyDescent="0.2">
      <c r="A28" s="106" t="s">
        <v>119</v>
      </c>
      <c r="B28" s="345" t="s">
        <v>2</v>
      </c>
      <c r="C28" s="165">
        <v>0.82649969703090287</v>
      </c>
      <c r="D28" s="166">
        <v>0.84661436829066883</v>
      </c>
      <c r="E28" s="166">
        <v>0.88076923076923075</v>
      </c>
      <c r="F28" s="166">
        <v>0.96181384248210022</v>
      </c>
      <c r="G28" s="166">
        <v>0.84906900328587076</v>
      </c>
      <c r="H28" s="396">
        <v>1.1540420465116279</v>
      </c>
    </row>
    <row r="29" spans="1:8" x14ac:dyDescent="0.2">
      <c r="A29" s="106"/>
      <c r="B29" s="345" t="s">
        <v>1</v>
      </c>
      <c r="C29" s="165">
        <v>0.75680933852140075</v>
      </c>
      <c r="D29" s="166">
        <v>0.78907563025210081</v>
      </c>
      <c r="E29" s="166">
        <v>0.82994652406417113</v>
      </c>
      <c r="F29" s="166">
        <v>0.95275080906148868</v>
      </c>
      <c r="G29" s="166">
        <v>0.78812316715542519</v>
      </c>
      <c r="H29" s="396"/>
    </row>
    <row r="30" spans="1:8" x14ac:dyDescent="0.2">
      <c r="A30" s="348"/>
      <c r="B30" s="349" t="s">
        <v>0</v>
      </c>
      <c r="C30" s="172">
        <v>0.90172196556068873</v>
      </c>
      <c r="D30" s="173">
        <v>0.90219155844155841</v>
      </c>
      <c r="E30" s="173">
        <v>0.92758620689655169</v>
      </c>
      <c r="F30" s="173">
        <v>0.96956281128943</v>
      </c>
      <c r="G30" s="173">
        <v>0.90952727272727274</v>
      </c>
      <c r="H30" s="397"/>
    </row>
    <row r="31" spans="1:8" x14ac:dyDescent="0.2">
      <c r="A31" s="106" t="s">
        <v>120</v>
      </c>
      <c r="B31" s="345" t="s">
        <v>2</v>
      </c>
      <c r="C31" s="165">
        <v>0.89330628803245438</v>
      </c>
      <c r="D31" s="166">
        <v>0.92207293666026868</v>
      </c>
      <c r="E31" s="166">
        <v>0.95258808177468468</v>
      </c>
      <c r="F31" s="166">
        <v>0.95620814013395161</v>
      </c>
      <c r="G31" s="166">
        <v>0.92197041661012347</v>
      </c>
      <c r="H31" s="396">
        <v>1.1187738728303513</v>
      </c>
    </row>
    <row r="32" spans="1:8" x14ac:dyDescent="0.2">
      <c r="A32" s="106"/>
      <c r="B32" s="345" t="s">
        <v>1</v>
      </c>
      <c r="C32" s="165">
        <v>0.82816048448145341</v>
      </c>
      <c r="D32" s="166">
        <v>0.87006460875807612</v>
      </c>
      <c r="E32" s="166">
        <v>0.9164420485175202</v>
      </c>
      <c r="F32" s="166">
        <v>0.93864370290635091</v>
      </c>
      <c r="G32" s="166">
        <v>0.86908805853148685</v>
      </c>
      <c r="H32" s="396"/>
    </row>
    <row r="33" spans="1:8" x14ac:dyDescent="0.2">
      <c r="A33" s="348"/>
      <c r="B33" s="349" t="s">
        <v>0</v>
      </c>
      <c r="C33" s="172">
        <v>0.96853146853146854</v>
      </c>
      <c r="D33" s="173">
        <v>0.971947194719472</v>
      </c>
      <c r="E33" s="173">
        <v>0.97723440134907247</v>
      </c>
      <c r="F33" s="173">
        <v>0.97233201581027673</v>
      </c>
      <c r="G33" s="173">
        <v>0.97231301307388263</v>
      </c>
      <c r="H33" s="397"/>
    </row>
    <row r="34" spans="1:8" x14ac:dyDescent="0.2">
      <c r="A34" s="106" t="s">
        <v>121</v>
      </c>
      <c r="B34" s="345" t="s">
        <v>2</v>
      </c>
      <c r="C34" s="221">
        <v>0.80713918849512067</v>
      </c>
      <c r="D34" s="222">
        <v>0.82934728450423523</v>
      </c>
      <c r="E34" s="222">
        <v>0.89039329464861383</v>
      </c>
      <c r="F34" s="222">
        <v>0.95017247987734765</v>
      </c>
      <c r="G34" s="222">
        <v>0.838692098092643</v>
      </c>
      <c r="H34" s="396">
        <v>1.1444309607777228</v>
      </c>
    </row>
    <row r="35" spans="1:8" ht="12.75" x14ac:dyDescent="0.2">
      <c r="A35" s="371"/>
      <c r="B35" s="345" t="s">
        <v>1</v>
      </c>
      <c r="C35" s="221">
        <v>0.74093765103914933</v>
      </c>
      <c r="D35" s="222">
        <v>0.77399695276790248</v>
      </c>
      <c r="E35" s="222">
        <v>0.85177453027139871</v>
      </c>
      <c r="F35" s="222">
        <v>0.93167701863354035</v>
      </c>
      <c r="G35" s="222">
        <v>0.78191780821917811</v>
      </c>
      <c r="H35" s="396"/>
    </row>
    <row r="36" spans="1:8" x14ac:dyDescent="0.2">
      <c r="A36" s="348"/>
      <c r="B36" s="349" t="s">
        <v>0</v>
      </c>
      <c r="C36" s="226">
        <v>0.88219178082191785</v>
      </c>
      <c r="D36" s="227">
        <v>0.88264058679706603</v>
      </c>
      <c r="E36" s="227">
        <v>0.92372372372372369</v>
      </c>
      <c r="F36" s="227">
        <v>0.96423751686909587</v>
      </c>
      <c r="G36" s="227">
        <v>0.8948509485094851</v>
      </c>
      <c r="H36" s="397"/>
    </row>
    <row r="37" spans="1:8" x14ac:dyDescent="0.2">
      <c r="A37" s="106" t="s">
        <v>122</v>
      </c>
      <c r="B37" s="345" t="s">
        <v>2</v>
      </c>
      <c r="C37" s="165">
        <v>0.89685820587019427</v>
      </c>
      <c r="D37" s="166">
        <v>0.92786561264822132</v>
      </c>
      <c r="E37" s="166">
        <v>0.94779845665002271</v>
      </c>
      <c r="F37" s="166">
        <v>0.97127424502823467</v>
      </c>
      <c r="G37" s="166">
        <v>0.92351789709172261</v>
      </c>
      <c r="H37" s="396">
        <v>1.0920293625528832</v>
      </c>
    </row>
    <row r="38" spans="1:8" x14ac:dyDescent="0.2">
      <c r="A38" s="106"/>
      <c r="B38" s="345" t="s">
        <v>1</v>
      </c>
      <c r="C38" s="165">
        <v>0.85117389574214086</v>
      </c>
      <c r="D38" s="166">
        <v>0.88212180746561886</v>
      </c>
      <c r="E38" s="166">
        <v>0.92189679218967924</v>
      </c>
      <c r="F38" s="166">
        <v>0.9698340874811463</v>
      </c>
      <c r="G38" s="166">
        <v>0.88320155361353858</v>
      </c>
      <c r="H38" s="396"/>
    </row>
    <row r="39" spans="1:8" x14ac:dyDescent="0.2">
      <c r="A39" s="348"/>
      <c r="B39" s="349" t="s">
        <v>0</v>
      </c>
      <c r="C39" s="172">
        <v>0.94623655913978499</v>
      </c>
      <c r="D39" s="173">
        <v>0.97415506958250497</v>
      </c>
      <c r="E39" s="173">
        <v>0.97250554323725058</v>
      </c>
      <c r="F39" s="173">
        <v>0.97264875239923221</v>
      </c>
      <c r="G39" s="173">
        <v>0.96448202959830864</v>
      </c>
      <c r="H39" s="397"/>
    </row>
    <row r="40" spans="1:8" x14ac:dyDescent="0.2">
      <c r="A40" s="106" t="s">
        <v>123</v>
      </c>
      <c r="B40" s="345" t="s">
        <v>2</v>
      </c>
      <c r="C40" s="165">
        <v>0.91683899556868542</v>
      </c>
      <c r="D40" s="166">
        <v>0.93378928987194409</v>
      </c>
      <c r="E40" s="166">
        <v>0.92108527131782947</v>
      </c>
      <c r="F40" s="166">
        <v>0.96676425004305144</v>
      </c>
      <c r="G40" s="166">
        <v>0.9239996018315747</v>
      </c>
      <c r="H40" s="396">
        <v>1.054352858101526</v>
      </c>
    </row>
    <row r="41" spans="1:8" x14ac:dyDescent="0.2">
      <c r="A41" s="106"/>
      <c r="B41" s="345" t="s">
        <v>1</v>
      </c>
      <c r="C41" s="165">
        <v>0.88487972508591062</v>
      </c>
      <c r="D41" s="166">
        <v>0.91037463976945243</v>
      </c>
      <c r="E41" s="166">
        <v>0.90422805893657909</v>
      </c>
      <c r="F41" s="166">
        <v>0.95802205620775527</v>
      </c>
      <c r="G41" s="166">
        <v>0.89964299880999599</v>
      </c>
      <c r="H41" s="396"/>
    </row>
    <row r="42" spans="1:8" x14ac:dyDescent="0.2">
      <c r="A42" s="348"/>
      <c r="B42" s="349" t="s">
        <v>0</v>
      </c>
      <c r="C42" s="172">
        <v>0.95088468578401464</v>
      </c>
      <c r="D42" s="173">
        <v>0.95767195767195767</v>
      </c>
      <c r="E42" s="173">
        <v>0.93689903846153844</v>
      </c>
      <c r="F42" s="173">
        <v>0.97496662216288388</v>
      </c>
      <c r="G42" s="173">
        <v>0.94854116706634695</v>
      </c>
      <c r="H42" s="397"/>
    </row>
    <row r="43" spans="1:8" x14ac:dyDescent="0.2">
      <c r="A43" s="354" t="s">
        <v>124</v>
      </c>
      <c r="B43" s="355" t="s">
        <v>2</v>
      </c>
      <c r="C43" s="188">
        <v>0.86324004531531906</v>
      </c>
      <c r="D43" s="189">
        <v>0.86814701125523974</v>
      </c>
      <c r="E43" s="189">
        <v>0.89164945354396374</v>
      </c>
      <c r="F43" s="189">
        <v>0.96700793768292548</v>
      </c>
      <c r="G43" s="189">
        <v>0.87350060558065867</v>
      </c>
      <c r="H43" s="396">
        <v>1.0859553972572762</v>
      </c>
    </row>
    <row r="44" spans="1:8" x14ac:dyDescent="0.2">
      <c r="A44" s="354"/>
      <c r="B44" s="355" t="s">
        <v>1</v>
      </c>
      <c r="C44" s="188">
        <v>0.82245611772859883</v>
      </c>
      <c r="D44" s="189">
        <v>0.83385497314927681</v>
      </c>
      <c r="E44" s="189">
        <v>0.86128165001404433</v>
      </c>
      <c r="F44" s="189">
        <v>0.95674417476905171</v>
      </c>
      <c r="G44" s="189">
        <v>0.83767795166551751</v>
      </c>
      <c r="H44" s="396"/>
    </row>
    <row r="45" spans="1:8" x14ac:dyDescent="0.2">
      <c r="A45" s="360"/>
      <c r="B45" s="361" t="s">
        <v>0</v>
      </c>
      <c r="C45" s="194">
        <v>0.9075344863805056</v>
      </c>
      <c r="D45" s="195">
        <v>0.9025660527098972</v>
      </c>
      <c r="E45" s="195">
        <v>0.92005931264898544</v>
      </c>
      <c r="F45" s="195">
        <v>0.97609844092256148</v>
      </c>
      <c r="G45" s="195">
        <v>0.90968089277458841</v>
      </c>
      <c r="H45" s="397"/>
    </row>
  </sheetData>
  <sheetProtection algorithmName="SHA-512" hashValue="sSoGPCIW+KNtEvy1agyl5r7Qxua2lIaeYp5cTYgEqG4yBegCPa4MMdxACSrhnrhEkOT+P/+FKKgcYB+fLz1qNg==" saltValue="ZkuSFGrq2MzU4UvExBPPtg==" spinCount="100000" sheet="1" objects="1" scenarios="1"/>
  <mergeCells count="13">
    <mergeCell ref="K8:K9"/>
    <mergeCell ref="L8:L9"/>
    <mergeCell ref="A8:A9"/>
    <mergeCell ref="B8:B9"/>
    <mergeCell ref="C8:C9"/>
    <mergeCell ref="D8:D9"/>
    <mergeCell ref="E8:E9"/>
    <mergeCell ref="I8:I9"/>
    <mergeCell ref="A1:H1"/>
    <mergeCell ref="A2:H2"/>
    <mergeCell ref="A3:H3"/>
    <mergeCell ref="A4:H4"/>
    <mergeCell ref="J8:J9"/>
  </mergeCells>
  <conditionalFormatting sqref="H1:H1048576">
    <cfRule type="cellIs" dxfId="10" priority="8" operator="lessThan">
      <formula>0</formula>
    </cfRule>
  </conditionalFormatting>
  <conditionalFormatting sqref="I8:N9">
    <cfRule type="cellIs" dxfId="9" priority="1" operator="lessThan">
      <formula>0</formula>
    </cfRule>
  </conditionalFormatting>
  <printOptions horizontalCentered="1"/>
  <pageMargins left="0" right="0" top="0.75" bottom="0.75" header="0.5" footer="0.35"/>
  <pageSetup paperSize="9" scale="94" orientation="portrait" horizontalDpi="300" verticalDpi="300" r:id="rId1"/>
  <headerFooter alignWithMargins="0">
    <oddFooter>&amp;C&amp;8Page &amp;P of &amp;N</oddFooter>
  </headerFooter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00FF"/>
    <pageSetUpPr fitToPage="1"/>
  </sheetPr>
  <dimension ref="A1:L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C9"/>
    </sheetView>
  </sheetViews>
  <sheetFormatPr defaultRowHeight="11.25" x14ac:dyDescent="0.2"/>
  <cols>
    <col min="1" max="1" width="36.28515625" style="364" customWidth="1"/>
    <col min="2" max="2" width="10.42578125" style="98" bestFit="1" customWidth="1"/>
    <col min="3" max="6" width="7.7109375" style="365" customWidth="1"/>
    <col min="7" max="7" width="11.5703125" style="365" customWidth="1"/>
    <col min="8" max="8" width="10.7109375" style="131" customWidth="1"/>
    <col min="9" max="233" width="8.85546875" style="98"/>
    <col min="234" max="234" width="23.7109375" style="98" customWidth="1"/>
    <col min="235" max="235" width="10.7109375" style="98" customWidth="1"/>
    <col min="236" max="239" width="8.7109375" style="98" customWidth="1"/>
    <col min="240" max="240" width="11" style="98" customWidth="1"/>
    <col min="241" max="241" width="10.7109375" style="98" customWidth="1"/>
    <col min="242" max="242" width="16.42578125" style="98" customWidth="1"/>
    <col min="243" max="243" width="8.85546875" style="98"/>
    <col min="244" max="247" width="8.7109375" style="98" customWidth="1"/>
    <col min="248" max="248" width="11.42578125" style="98" customWidth="1"/>
    <col min="249" max="251" width="8.85546875" style="98"/>
    <col min="252" max="255" width="8.7109375" style="98" customWidth="1"/>
    <col min="256" max="256" width="11" style="98" customWidth="1"/>
    <col min="257" max="257" width="9.7109375" style="98" customWidth="1"/>
    <col min="258" max="489" width="8.85546875" style="98"/>
    <col min="490" max="490" width="23.7109375" style="98" customWidth="1"/>
    <col min="491" max="491" width="10.7109375" style="98" customWidth="1"/>
    <col min="492" max="495" width="8.7109375" style="98" customWidth="1"/>
    <col min="496" max="496" width="11" style="98" customWidth="1"/>
    <col min="497" max="497" width="10.7109375" style="98" customWidth="1"/>
    <col min="498" max="498" width="16.42578125" style="98" customWidth="1"/>
    <col min="499" max="499" width="8.85546875" style="98"/>
    <col min="500" max="503" width="8.7109375" style="98" customWidth="1"/>
    <col min="504" max="504" width="11.42578125" style="98" customWidth="1"/>
    <col min="505" max="507" width="8.85546875" style="98"/>
    <col min="508" max="511" width="8.7109375" style="98" customWidth="1"/>
    <col min="512" max="512" width="11" style="98" customWidth="1"/>
    <col min="513" max="513" width="9.7109375" style="98" customWidth="1"/>
    <col min="514" max="745" width="8.85546875" style="98"/>
    <col min="746" max="746" width="23.7109375" style="98" customWidth="1"/>
    <col min="747" max="747" width="10.7109375" style="98" customWidth="1"/>
    <col min="748" max="751" width="8.7109375" style="98" customWidth="1"/>
    <col min="752" max="752" width="11" style="98" customWidth="1"/>
    <col min="753" max="753" width="10.7109375" style="98" customWidth="1"/>
    <col min="754" max="754" width="16.42578125" style="98" customWidth="1"/>
    <col min="755" max="755" width="8.85546875" style="98"/>
    <col min="756" max="759" width="8.7109375" style="98" customWidth="1"/>
    <col min="760" max="760" width="11.42578125" style="98" customWidth="1"/>
    <col min="761" max="763" width="8.85546875" style="98"/>
    <col min="764" max="767" width="8.7109375" style="98" customWidth="1"/>
    <col min="768" max="768" width="11" style="98" customWidth="1"/>
    <col min="769" max="769" width="9.7109375" style="98" customWidth="1"/>
    <col min="770" max="1001" width="8.85546875" style="98"/>
    <col min="1002" max="1002" width="23.7109375" style="98" customWidth="1"/>
    <col min="1003" max="1003" width="10.7109375" style="98" customWidth="1"/>
    <col min="1004" max="1007" width="8.7109375" style="98" customWidth="1"/>
    <col min="1008" max="1008" width="11" style="98" customWidth="1"/>
    <col min="1009" max="1009" width="10.7109375" style="98" customWidth="1"/>
    <col min="1010" max="1010" width="16.42578125" style="98" customWidth="1"/>
    <col min="1011" max="1011" width="8.85546875" style="98"/>
    <col min="1012" max="1015" width="8.7109375" style="98" customWidth="1"/>
    <col min="1016" max="1016" width="11.42578125" style="98" customWidth="1"/>
    <col min="1017" max="1019" width="8.85546875" style="98"/>
    <col min="1020" max="1023" width="8.7109375" style="98" customWidth="1"/>
    <col min="1024" max="1024" width="11" style="98" customWidth="1"/>
    <col min="1025" max="1025" width="9.7109375" style="98" customWidth="1"/>
    <col min="1026" max="1257" width="8.85546875" style="98"/>
    <col min="1258" max="1258" width="23.7109375" style="98" customWidth="1"/>
    <col min="1259" max="1259" width="10.7109375" style="98" customWidth="1"/>
    <col min="1260" max="1263" width="8.7109375" style="98" customWidth="1"/>
    <col min="1264" max="1264" width="11" style="98" customWidth="1"/>
    <col min="1265" max="1265" width="10.7109375" style="98" customWidth="1"/>
    <col min="1266" max="1266" width="16.42578125" style="98" customWidth="1"/>
    <col min="1267" max="1267" width="8.85546875" style="98"/>
    <col min="1268" max="1271" width="8.7109375" style="98" customWidth="1"/>
    <col min="1272" max="1272" width="11.42578125" style="98" customWidth="1"/>
    <col min="1273" max="1275" width="8.85546875" style="98"/>
    <col min="1276" max="1279" width="8.7109375" style="98" customWidth="1"/>
    <col min="1280" max="1280" width="11" style="98" customWidth="1"/>
    <col min="1281" max="1281" width="9.7109375" style="98" customWidth="1"/>
    <col min="1282" max="1513" width="8.85546875" style="98"/>
    <col min="1514" max="1514" width="23.7109375" style="98" customWidth="1"/>
    <col min="1515" max="1515" width="10.7109375" style="98" customWidth="1"/>
    <col min="1516" max="1519" width="8.7109375" style="98" customWidth="1"/>
    <col min="1520" max="1520" width="11" style="98" customWidth="1"/>
    <col min="1521" max="1521" width="10.7109375" style="98" customWidth="1"/>
    <col min="1522" max="1522" width="16.42578125" style="98" customWidth="1"/>
    <col min="1523" max="1523" width="8.85546875" style="98"/>
    <col min="1524" max="1527" width="8.7109375" style="98" customWidth="1"/>
    <col min="1528" max="1528" width="11.42578125" style="98" customWidth="1"/>
    <col min="1529" max="1531" width="8.85546875" style="98"/>
    <col min="1532" max="1535" width="8.7109375" style="98" customWidth="1"/>
    <col min="1536" max="1536" width="11" style="98" customWidth="1"/>
    <col min="1537" max="1537" width="9.7109375" style="98" customWidth="1"/>
    <col min="1538" max="1769" width="8.85546875" style="98"/>
    <col min="1770" max="1770" width="23.7109375" style="98" customWidth="1"/>
    <col min="1771" max="1771" width="10.7109375" style="98" customWidth="1"/>
    <col min="1772" max="1775" width="8.7109375" style="98" customWidth="1"/>
    <col min="1776" max="1776" width="11" style="98" customWidth="1"/>
    <col min="1777" max="1777" width="10.7109375" style="98" customWidth="1"/>
    <col min="1778" max="1778" width="16.42578125" style="98" customWidth="1"/>
    <col min="1779" max="1779" width="8.85546875" style="98"/>
    <col min="1780" max="1783" width="8.7109375" style="98" customWidth="1"/>
    <col min="1784" max="1784" width="11.42578125" style="98" customWidth="1"/>
    <col min="1785" max="1787" width="8.85546875" style="98"/>
    <col min="1788" max="1791" width="8.7109375" style="98" customWidth="1"/>
    <col min="1792" max="1792" width="11" style="98" customWidth="1"/>
    <col min="1793" max="1793" width="9.7109375" style="98" customWidth="1"/>
    <col min="1794" max="2025" width="8.85546875" style="98"/>
    <col min="2026" max="2026" width="23.7109375" style="98" customWidth="1"/>
    <col min="2027" max="2027" width="10.7109375" style="98" customWidth="1"/>
    <col min="2028" max="2031" width="8.7109375" style="98" customWidth="1"/>
    <col min="2032" max="2032" width="11" style="98" customWidth="1"/>
    <col min="2033" max="2033" width="10.7109375" style="98" customWidth="1"/>
    <col min="2034" max="2034" width="16.42578125" style="98" customWidth="1"/>
    <col min="2035" max="2035" width="8.85546875" style="98"/>
    <col min="2036" max="2039" width="8.7109375" style="98" customWidth="1"/>
    <col min="2040" max="2040" width="11.42578125" style="98" customWidth="1"/>
    <col min="2041" max="2043" width="8.85546875" style="98"/>
    <col min="2044" max="2047" width="8.7109375" style="98" customWidth="1"/>
    <col min="2048" max="2048" width="11" style="98" customWidth="1"/>
    <col min="2049" max="2049" width="9.7109375" style="98" customWidth="1"/>
    <col min="2050" max="2281" width="8.85546875" style="98"/>
    <col min="2282" max="2282" width="23.7109375" style="98" customWidth="1"/>
    <col min="2283" max="2283" width="10.7109375" style="98" customWidth="1"/>
    <col min="2284" max="2287" width="8.7109375" style="98" customWidth="1"/>
    <col min="2288" max="2288" width="11" style="98" customWidth="1"/>
    <col min="2289" max="2289" width="10.7109375" style="98" customWidth="1"/>
    <col min="2290" max="2290" width="16.42578125" style="98" customWidth="1"/>
    <col min="2291" max="2291" width="8.85546875" style="98"/>
    <col min="2292" max="2295" width="8.7109375" style="98" customWidth="1"/>
    <col min="2296" max="2296" width="11.42578125" style="98" customWidth="1"/>
    <col min="2297" max="2299" width="8.85546875" style="98"/>
    <col min="2300" max="2303" width="8.7109375" style="98" customWidth="1"/>
    <col min="2304" max="2304" width="11" style="98" customWidth="1"/>
    <col min="2305" max="2305" width="9.7109375" style="98" customWidth="1"/>
    <col min="2306" max="2537" width="8.85546875" style="98"/>
    <col min="2538" max="2538" width="23.7109375" style="98" customWidth="1"/>
    <col min="2539" max="2539" width="10.7109375" style="98" customWidth="1"/>
    <col min="2540" max="2543" width="8.7109375" style="98" customWidth="1"/>
    <col min="2544" max="2544" width="11" style="98" customWidth="1"/>
    <col min="2545" max="2545" width="10.7109375" style="98" customWidth="1"/>
    <col min="2546" max="2546" width="16.42578125" style="98" customWidth="1"/>
    <col min="2547" max="2547" width="8.85546875" style="98"/>
    <col min="2548" max="2551" width="8.7109375" style="98" customWidth="1"/>
    <col min="2552" max="2552" width="11.42578125" style="98" customWidth="1"/>
    <col min="2553" max="2555" width="8.85546875" style="98"/>
    <col min="2556" max="2559" width="8.7109375" style="98" customWidth="1"/>
    <col min="2560" max="2560" width="11" style="98" customWidth="1"/>
    <col min="2561" max="2561" width="9.7109375" style="98" customWidth="1"/>
    <col min="2562" max="2793" width="8.85546875" style="98"/>
    <col min="2794" max="2794" width="23.7109375" style="98" customWidth="1"/>
    <col min="2795" max="2795" width="10.7109375" style="98" customWidth="1"/>
    <col min="2796" max="2799" width="8.7109375" style="98" customWidth="1"/>
    <col min="2800" max="2800" width="11" style="98" customWidth="1"/>
    <col min="2801" max="2801" width="10.7109375" style="98" customWidth="1"/>
    <col min="2802" max="2802" width="16.42578125" style="98" customWidth="1"/>
    <col min="2803" max="2803" width="8.85546875" style="98"/>
    <col min="2804" max="2807" width="8.7109375" style="98" customWidth="1"/>
    <col min="2808" max="2808" width="11.42578125" style="98" customWidth="1"/>
    <col min="2809" max="2811" width="8.85546875" style="98"/>
    <col min="2812" max="2815" width="8.7109375" style="98" customWidth="1"/>
    <col min="2816" max="2816" width="11" style="98" customWidth="1"/>
    <col min="2817" max="2817" width="9.7109375" style="98" customWidth="1"/>
    <col min="2818" max="3049" width="8.85546875" style="98"/>
    <col min="3050" max="3050" width="23.7109375" style="98" customWidth="1"/>
    <col min="3051" max="3051" width="10.7109375" style="98" customWidth="1"/>
    <col min="3052" max="3055" width="8.7109375" style="98" customWidth="1"/>
    <col min="3056" max="3056" width="11" style="98" customWidth="1"/>
    <col min="3057" max="3057" width="10.7109375" style="98" customWidth="1"/>
    <col min="3058" max="3058" width="16.42578125" style="98" customWidth="1"/>
    <col min="3059" max="3059" width="8.85546875" style="98"/>
    <col min="3060" max="3063" width="8.7109375" style="98" customWidth="1"/>
    <col min="3064" max="3064" width="11.42578125" style="98" customWidth="1"/>
    <col min="3065" max="3067" width="8.85546875" style="98"/>
    <col min="3068" max="3071" width="8.7109375" style="98" customWidth="1"/>
    <col min="3072" max="3072" width="11" style="98" customWidth="1"/>
    <col min="3073" max="3073" width="9.7109375" style="98" customWidth="1"/>
    <col min="3074" max="3305" width="8.85546875" style="98"/>
    <col min="3306" max="3306" width="23.7109375" style="98" customWidth="1"/>
    <col min="3307" max="3307" width="10.7109375" style="98" customWidth="1"/>
    <col min="3308" max="3311" width="8.7109375" style="98" customWidth="1"/>
    <col min="3312" max="3312" width="11" style="98" customWidth="1"/>
    <col min="3313" max="3313" width="10.7109375" style="98" customWidth="1"/>
    <col min="3314" max="3314" width="16.42578125" style="98" customWidth="1"/>
    <col min="3315" max="3315" width="8.85546875" style="98"/>
    <col min="3316" max="3319" width="8.7109375" style="98" customWidth="1"/>
    <col min="3320" max="3320" width="11.42578125" style="98" customWidth="1"/>
    <col min="3321" max="3323" width="8.85546875" style="98"/>
    <col min="3324" max="3327" width="8.7109375" style="98" customWidth="1"/>
    <col min="3328" max="3328" width="11" style="98" customWidth="1"/>
    <col min="3329" max="3329" width="9.7109375" style="98" customWidth="1"/>
    <col min="3330" max="3561" width="8.85546875" style="98"/>
    <col min="3562" max="3562" width="23.7109375" style="98" customWidth="1"/>
    <col min="3563" max="3563" width="10.7109375" style="98" customWidth="1"/>
    <col min="3564" max="3567" width="8.7109375" style="98" customWidth="1"/>
    <col min="3568" max="3568" width="11" style="98" customWidth="1"/>
    <col min="3569" max="3569" width="10.7109375" style="98" customWidth="1"/>
    <col min="3570" max="3570" width="16.42578125" style="98" customWidth="1"/>
    <col min="3571" max="3571" width="8.85546875" style="98"/>
    <col min="3572" max="3575" width="8.7109375" style="98" customWidth="1"/>
    <col min="3576" max="3576" width="11.42578125" style="98" customWidth="1"/>
    <col min="3577" max="3579" width="8.85546875" style="98"/>
    <col min="3580" max="3583" width="8.7109375" style="98" customWidth="1"/>
    <col min="3584" max="3584" width="11" style="98" customWidth="1"/>
    <col min="3585" max="3585" width="9.7109375" style="98" customWidth="1"/>
    <col min="3586" max="3817" width="8.85546875" style="98"/>
    <col min="3818" max="3818" width="23.7109375" style="98" customWidth="1"/>
    <col min="3819" max="3819" width="10.7109375" style="98" customWidth="1"/>
    <col min="3820" max="3823" width="8.7109375" style="98" customWidth="1"/>
    <col min="3824" max="3824" width="11" style="98" customWidth="1"/>
    <col min="3825" max="3825" width="10.7109375" style="98" customWidth="1"/>
    <col min="3826" max="3826" width="16.42578125" style="98" customWidth="1"/>
    <col min="3827" max="3827" width="8.85546875" style="98"/>
    <col min="3828" max="3831" width="8.7109375" style="98" customWidth="1"/>
    <col min="3832" max="3832" width="11.42578125" style="98" customWidth="1"/>
    <col min="3833" max="3835" width="8.85546875" style="98"/>
    <col min="3836" max="3839" width="8.7109375" style="98" customWidth="1"/>
    <col min="3840" max="3840" width="11" style="98" customWidth="1"/>
    <col min="3841" max="3841" width="9.7109375" style="98" customWidth="1"/>
    <col min="3842" max="4073" width="8.85546875" style="98"/>
    <col min="4074" max="4074" width="23.7109375" style="98" customWidth="1"/>
    <col min="4075" max="4075" width="10.7109375" style="98" customWidth="1"/>
    <col min="4076" max="4079" width="8.7109375" style="98" customWidth="1"/>
    <col min="4080" max="4080" width="11" style="98" customWidth="1"/>
    <col min="4081" max="4081" width="10.7109375" style="98" customWidth="1"/>
    <col min="4082" max="4082" width="16.42578125" style="98" customWidth="1"/>
    <col min="4083" max="4083" width="8.85546875" style="98"/>
    <col min="4084" max="4087" width="8.7109375" style="98" customWidth="1"/>
    <col min="4088" max="4088" width="11.42578125" style="98" customWidth="1"/>
    <col min="4089" max="4091" width="8.85546875" style="98"/>
    <col min="4092" max="4095" width="8.7109375" style="98" customWidth="1"/>
    <col min="4096" max="4096" width="11" style="98" customWidth="1"/>
    <col min="4097" max="4097" width="9.7109375" style="98" customWidth="1"/>
    <col min="4098" max="4329" width="8.85546875" style="98"/>
    <col min="4330" max="4330" width="23.7109375" style="98" customWidth="1"/>
    <col min="4331" max="4331" width="10.7109375" style="98" customWidth="1"/>
    <col min="4332" max="4335" width="8.7109375" style="98" customWidth="1"/>
    <col min="4336" max="4336" width="11" style="98" customWidth="1"/>
    <col min="4337" max="4337" width="10.7109375" style="98" customWidth="1"/>
    <col min="4338" max="4338" width="16.42578125" style="98" customWidth="1"/>
    <col min="4339" max="4339" width="8.85546875" style="98"/>
    <col min="4340" max="4343" width="8.7109375" style="98" customWidth="1"/>
    <col min="4344" max="4344" width="11.42578125" style="98" customWidth="1"/>
    <col min="4345" max="4347" width="8.85546875" style="98"/>
    <col min="4348" max="4351" width="8.7109375" style="98" customWidth="1"/>
    <col min="4352" max="4352" width="11" style="98" customWidth="1"/>
    <col min="4353" max="4353" width="9.7109375" style="98" customWidth="1"/>
    <col min="4354" max="4585" width="8.85546875" style="98"/>
    <col min="4586" max="4586" width="23.7109375" style="98" customWidth="1"/>
    <col min="4587" max="4587" width="10.7109375" style="98" customWidth="1"/>
    <col min="4588" max="4591" width="8.7109375" style="98" customWidth="1"/>
    <col min="4592" max="4592" width="11" style="98" customWidth="1"/>
    <col min="4593" max="4593" width="10.7109375" style="98" customWidth="1"/>
    <col min="4594" max="4594" width="16.42578125" style="98" customWidth="1"/>
    <col min="4595" max="4595" width="8.85546875" style="98"/>
    <col min="4596" max="4599" width="8.7109375" style="98" customWidth="1"/>
    <col min="4600" max="4600" width="11.42578125" style="98" customWidth="1"/>
    <col min="4601" max="4603" width="8.85546875" style="98"/>
    <col min="4604" max="4607" width="8.7109375" style="98" customWidth="1"/>
    <col min="4608" max="4608" width="11" style="98" customWidth="1"/>
    <col min="4609" max="4609" width="9.7109375" style="98" customWidth="1"/>
    <col min="4610" max="4841" width="8.85546875" style="98"/>
    <col min="4842" max="4842" width="23.7109375" style="98" customWidth="1"/>
    <col min="4843" max="4843" width="10.7109375" style="98" customWidth="1"/>
    <col min="4844" max="4847" width="8.7109375" style="98" customWidth="1"/>
    <col min="4848" max="4848" width="11" style="98" customWidth="1"/>
    <col min="4849" max="4849" width="10.7109375" style="98" customWidth="1"/>
    <col min="4850" max="4850" width="16.42578125" style="98" customWidth="1"/>
    <col min="4851" max="4851" width="8.85546875" style="98"/>
    <col min="4852" max="4855" width="8.7109375" style="98" customWidth="1"/>
    <col min="4856" max="4856" width="11.42578125" style="98" customWidth="1"/>
    <col min="4857" max="4859" width="8.85546875" style="98"/>
    <col min="4860" max="4863" width="8.7109375" style="98" customWidth="1"/>
    <col min="4864" max="4864" width="11" style="98" customWidth="1"/>
    <col min="4865" max="4865" width="9.7109375" style="98" customWidth="1"/>
    <col min="4866" max="5097" width="8.85546875" style="98"/>
    <col min="5098" max="5098" width="23.7109375" style="98" customWidth="1"/>
    <col min="5099" max="5099" width="10.7109375" style="98" customWidth="1"/>
    <col min="5100" max="5103" width="8.7109375" style="98" customWidth="1"/>
    <col min="5104" max="5104" width="11" style="98" customWidth="1"/>
    <col min="5105" max="5105" width="10.7109375" style="98" customWidth="1"/>
    <col min="5106" max="5106" width="16.42578125" style="98" customWidth="1"/>
    <col min="5107" max="5107" width="8.85546875" style="98"/>
    <col min="5108" max="5111" width="8.7109375" style="98" customWidth="1"/>
    <col min="5112" max="5112" width="11.42578125" style="98" customWidth="1"/>
    <col min="5113" max="5115" width="8.85546875" style="98"/>
    <col min="5116" max="5119" width="8.7109375" style="98" customWidth="1"/>
    <col min="5120" max="5120" width="11" style="98" customWidth="1"/>
    <col min="5121" max="5121" width="9.7109375" style="98" customWidth="1"/>
    <col min="5122" max="5353" width="8.85546875" style="98"/>
    <col min="5354" max="5354" width="23.7109375" style="98" customWidth="1"/>
    <col min="5355" max="5355" width="10.7109375" style="98" customWidth="1"/>
    <col min="5356" max="5359" width="8.7109375" style="98" customWidth="1"/>
    <col min="5360" max="5360" width="11" style="98" customWidth="1"/>
    <col min="5361" max="5361" width="10.7109375" style="98" customWidth="1"/>
    <col min="5362" max="5362" width="16.42578125" style="98" customWidth="1"/>
    <col min="5363" max="5363" width="8.85546875" style="98"/>
    <col min="5364" max="5367" width="8.7109375" style="98" customWidth="1"/>
    <col min="5368" max="5368" width="11.42578125" style="98" customWidth="1"/>
    <col min="5369" max="5371" width="8.85546875" style="98"/>
    <col min="5372" max="5375" width="8.7109375" style="98" customWidth="1"/>
    <col min="5376" max="5376" width="11" style="98" customWidth="1"/>
    <col min="5377" max="5377" width="9.7109375" style="98" customWidth="1"/>
    <col min="5378" max="5609" width="8.85546875" style="98"/>
    <col min="5610" max="5610" width="23.7109375" style="98" customWidth="1"/>
    <col min="5611" max="5611" width="10.7109375" style="98" customWidth="1"/>
    <col min="5612" max="5615" width="8.7109375" style="98" customWidth="1"/>
    <col min="5616" max="5616" width="11" style="98" customWidth="1"/>
    <col min="5617" max="5617" width="10.7109375" style="98" customWidth="1"/>
    <col min="5618" max="5618" width="16.42578125" style="98" customWidth="1"/>
    <col min="5619" max="5619" width="8.85546875" style="98"/>
    <col min="5620" max="5623" width="8.7109375" style="98" customWidth="1"/>
    <col min="5624" max="5624" width="11.42578125" style="98" customWidth="1"/>
    <col min="5625" max="5627" width="8.85546875" style="98"/>
    <col min="5628" max="5631" width="8.7109375" style="98" customWidth="1"/>
    <col min="5632" max="5632" width="11" style="98" customWidth="1"/>
    <col min="5633" max="5633" width="9.7109375" style="98" customWidth="1"/>
    <col min="5634" max="5865" width="8.85546875" style="98"/>
    <col min="5866" max="5866" width="23.7109375" style="98" customWidth="1"/>
    <col min="5867" max="5867" width="10.7109375" style="98" customWidth="1"/>
    <col min="5868" max="5871" width="8.7109375" style="98" customWidth="1"/>
    <col min="5872" max="5872" width="11" style="98" customWidth="1"/>
    <col min="5873" max="5873" width="10.7109375" style="98" customWidth="1"/>
    <col min="5874" max="5874" width="16.42578125" style="98" customWidth="1"/>
    <col min="5875" max="5875" width="8.85546875" style="98"/>
    <col min="5876" max="5879" width="8.7109375" style="98" customWidth="1"/>
    <col min="5880" max="5880" width="11.42578125" style="98" customWidth="1"/>
    <col min="5881" max="5883" width="8.85546875" style="98"/>
    <col min="5884" max="5887" width="8.7109375" style="98" customWidth="1"/>
    <col min="5888" max="5888" width="11" style="98" customWidth="1"/>
    <col min="5889" max="5889" width="9.7109375" style="98" customWidth="1"/>
    <col min="5890" max="6121" width="8.85546875" style="98"/>
    <col min="6122" max="6122" width="23.7109375" style="98" customWidth="1"/>
    <col min="6123" max="6123" width="10.7109375" style="98" customWidth="1"/>
    <col min="6124" max="6127" width="8.7109375" style="98" customWidth="1"/>
    <col min="6128" max="6128" width="11" style="98" customWidth="1"/>
    <col min="6129" max="6129" width="10.7109375" style="98" customWidth="1"/>
    <col min="6130" max="6130" width="16.42578125" style="98" customWidth="1"/>
    <col min="6131" max="6131" width="8.85546875" style="98"/>
    <col min="6132" max="6135" width="8.7109375" style="98" customWidth="1"/>
    <col min="6136" max="6136" width="11.42578125" style="98" customWidth="1"/>
    <col min="6137" max="6139" width="8.85546875" style="98"/>
    <col min="6140" max="6143" width="8.7109375" style="98" customWidth="1"/>
    <col min="6144" max="6144" width="11" style="98" customWidth="1"/>
    <col min="6145" max="6145" width="9.7109375" style="98" customWidth="1"/>
    <col min="6146" max="6377" width="8.85546875" style="98"/>
    <col min="6378" max="6378" width="23.7109375" style="98" customWidth="1"/>
    <col min="6379" max="6379" width="10.7109375" style="98" customWidth="1"/>
    <col min="6380" max="6383" width="8.7109375" style="98" customWidth="1"/>
    <col min="6384" max="6384" width="11" style="98" customWidth="1"/>
    <col min="6385" max="6385" width="10.7109375" style="98" customWidth="1"/>
    <col min="6386" max="6386" width="16.42578125" style="98" customWidth="1"/>
    <col min="6387" max="6387" width="8.85546875" style="98"/>
    <col min="6388" max="6391" width="8.7109375" style="98" customWidth="1"/>
    <col min="6392" max="6392" width="11.42578125" style="98" customWidth="1"/>
    <col min="6393" max="6395" width="8.85546875" style="98"/>
    <col min="6396" max="6399" width="8.7109375" style="98" customWidth="1"/>
    <col min="6400" max="6400" width="11" style="98" customWidth="1"/>
    <col min="6401" max="6401" width="9.7109375" style="98" customWidth="1"/>
    <col min="6402" max="6633" width="8.85546875" style="98"/>
    <col min="6634" max="6634" width="23.7109375" style="98" customWidth="1"/>
    <col min="6635" max="6635" width="10.7109375" style="98" customWidth="1"/>
    <col min="6636" max="6639" width="8.7109375" style="98" customWidth="1"/>
    <col min="6640" max="6640" width="11" style="98" customWidth="1"/>
    <col min="6641" max="6641" width="10.7109375" style="98" customWidth="1"/>
    <col min="6642" max="6642" width="16.42578125" style="98" customWidth="1"/>
    <col min="6643" max="6643" width="8.85546875" style="98"/>
    <col min="6644" max="6647" width="8.7109375" style="98" customWidth="1"/>
    <col min="6648" max="6648" width="11.42578125" style="98" customWidth="1"/>
    <col min="6649" max="6651" width="8.85546875" style="98"/>
    <col min="6652" max="6655" width="8.7109375" style="98" customWidth="1"/>
    <col min="6656" max="6656" width="11" style="98" customWidth="1"/>
    <col min="6657" max="6657" width="9.7109375" style="98" customWidth="1"/>
    <col min="6658" max="6889" width="8.85546875" style="98"/>
    <col min="6890" max="6890" width="23.7109375" style="98" customWidth="1"/>
    <col min="6891" max="6891" width="10.7109375" style="98" customWidth="1"/>
    <col min="6892" max="6895" width="8.7109375" style="98" customWidth="1"/>
    <col min="6896" max="6896" width="11" style="98" customWidth="1"/>
    <col min="6897" max="6897" width="10.7109375" style="98" customWidth="1"/>
    <col min="6898" max="6898" width="16.42578125" style="98" customWidth="1"/>
    <col min="6899" max="6899" width="8.85546875" style="98"/>
    <col min="6900" max="6903" width="8.7109375" style="98" customWidth="1"/>
    <col min="6904" max="6904" width="11.42578125" style="98" customWidth="1"/>
    <col min="6905" max="6907" width="8.85546875" style="98"/>
    <col min="6908" max="6911" width="8.7109375" style="98" customWidth="1"/>
    <col min="6912" max="6912" width="11" style="98" customWidth="1"/>
    <col min="6913" max="6913" width="9.7109375" style="98" customWidth="1"/>
    <col min="6914" max="7145" width="8.85546875" style="98"/>
    <col min="7146" max="7146" width="23.7109375" style="98" customWidth="1"/>
    <col min="7147" max="7147" width="10.7109375" style="98" customWidth="1"/>
    <col min="7148" max="7151" width="8.7109375" style="98" customWidth="1"/>
    <col min="7152" max="7152" width="11" style="98" customWidth="1"/>
    <col min="7153" max="7153" width="10.7109375" style="98" customWidth="1"/>
    <col min="7154" max="7154" width="16.42578125" style="98" customWidth="1"/>
    <col min="7155" max="7155" width="8.85546875" style="98"/>
    <col min="7156" max="7159" width="8.7109375" style="98" customWidth="1"/>
    <col min="7160" max="7160" width="11.42578125" style="98" customWidth="1"/>
    <col min="7161" max="7163" width="8.85546875" style="98"/>
    <col min="7164" max="7167" width="8.7109375" style="98" customWidth="1"/>
    <col min="7168" max="7168" width="11" style="98" customWidth="1"/>
    <col min="7169" max="7169" width="9.7109375" style="98" customWidth="1"/>
    <col min="7170" max="7401" width="8.85546875" style="98"/>
    <col min="7402" max="7402" width="23.7109375" style="98" customWidth="1"/>
    <col min="7403" max="7403" width="10.7109375" style="98" customWidth="1"/>
    <col min="7404" max="7407" width="8.7109375" style="98" customWidth="1"/>
    <col min="7408" max="7408" width="11" style="98" customWidth="1"/>
    <col min="7409" max="7409" width="10.7109375" style="98" customWidth="1"/>
    <col min="7410" max="7410" width="16.42578125" style="98" customWidth="1"/>
    <col min="7411" max="7411" width="8.85546875" style="98"/>
    <col min="7412" max="7415" width="8.7109375" style="98" customWidth="1"/>
    <col min="7416" max="7416" width="11.42578125" style="98" customWidth="1"/>
    <col min="7417" max="7419" width="8.85546875" style="98"/>
    <col min="7420" max="7423" width="8.7109375" style="98" customWidth="1"/>
    <col min="7424" max="7424" width="11" style="98" customWidth="1"/>
    <col min="7425" max="7425" width="9.7109375" style="98" customWidth="1"/>
    <col min="7426" max="7657" width="8.85546875" style="98"/>
    <col min="7658" max="7658" width="23.7109375" style="98" customWidth="1"/>
    <col min="7659" max="7659" width="10.7109375" style="98" customWidth="1"/>
    <col min="7660" max="7663" width="8.7109375" style="98" customWidth="1"/>
    <col min="7664" max="7664" width="11" style="98" customWidth="1"/>
    <col min="7665" max="7665" width="10.7109375" style="98" customWidth="1"/>
    <col min="7666" max="7666" width="16.42578125" style="98" customWidth="1"/>
    <col min="7667" max="7667" width="8.85546875" style="98"/>
    <col min="7668" max="7671" width="8.7109375" style="98" customWidth="1"/>
    <col min="7672" max="7672" width="11.42578125" style="98" customWidth="1"/>
    <col min="7673" max="7675" width="8.85546875" style="98"/>
    <col min="7676" max="7679" width="8.7109375" style="98" customWidth="1"/>
    <col min="7680" max="7680" width="11" style="98" customWidth="1"/>
    <col min="7681" max="7681" width="9.7109375" style="98" customWidth="1"/>
    <col min="7682" max="7913" width="8.85546875" style="98"/>
    <col min="7914" max="7914" width="23.7109375" style="98" customWidth="1"/>
    <col min="7915" max="7915" width="10.7109375" style="98" customWidth="1"/>
    <col min="7916" max="7919" width="8.7109375" style="98" customWidth="1"/>
    <col min="7920" max="7920" width="11" style="98" customWidth="1"/>
    <col min="7921" max="7921" width="10.7109375" style="98" customWidth="1"/>
    <col min="7922" max="7922" width="16.42578125" style="98" customWidth="1"/>
    <col min="7923" max="7923" width="8.85546875" style="98"/>
    <col min="7924" max="7927" width="8.7109375" style="98" customWidth="1"/>
    <col min="7928" max="7928" width="11.42578125" style="98" customWidth="1"/>
    <col min="7929" max="7931" width="8.85546875" style="98"/>
    <col min="7932" max="7935" width="8.7109375" style="98" customWidth="1"/>
    <col min="7936" max="7936" width="11" style="98" customWidth="1"/>
    <col min="7937" max="7937" width="9.7109375" style="98" customWidth="1"/>
    <col min="7938" max="8169" width="8.85546875" style="98"/>
    <col min="8170" max="8170" width="23.7109375" style="98" customWidth="1"/>
    <col min="8171" max="8171" width="10.7109375" style="98" customWidth="1"/>
    <col min="8172" max="8175" width="8.7109375" style="98" customWidth="1"/>
    <col min="8176" max="8176" width="11" style="98" customWidth="1"/>
    <col min="8177" max="8177" width="10.7109375" style="98" customWidth="1"/>
    <col min="8178" max="8178" width="16.42578125" style="98" customWidth="1"/>
    <col min="8179" max="8179" width="8.85546875" style="98"/>
    <col min="8180" max="8183" width="8.7109375" style="98" customWidth="1"/>
    <col min="8184" max="8184" width="11.42578125" style="98" customWidth="1"/>
    <col min="8185" max="8187" width="8.85546875" style="98"/>
    <col min="8188" max="8191" width="8.7109375" style="98" customWidth="1"/>
    <col min="8192" max="8192" width="11" style="98" customWidth="1"/>
    <col min="8193" max="8193" width="9.7109375" style="98" customWidth="1"/>
    <col min="8194" max="8425" width="8.85546875" style="98"/>
    <col min="8426" max="8426" width="23.7109375" style="98" customWidth="1"/>
    <col min="8427" max="8427" width="10.7109375" style="98" customWidth="1"/>
    <col min="8428" max="8431" width="8.7109375" style="98" customWidth="1"/>
    <col min="8432" max="8432" width="11" style="98" customWidth="1"/>
    <col min="8433" max="8433" width="10.7109375" style="98" customWidth="1"/>
    <col min="8434" max="8434" width="16.42578125" style="98" customWidth="1"/>
    <col min="8435" max="8435" width="8.85546875" style="98"/>
    <col min="8436" max="8439" width="8.7109375" style="98" customWidth="1"/>
    <col min="8440" max="8440" width="11.42578125" style="98" customWidth="1"/>
    <col min="8441" max="8443" width="8.85546875" style="98"/>
    <col min="8444" max="8447" width="8.7109375" style="98" customWidth="1"/>
    <col min="8448" max="8448" width="11" style="98" customWidth="1"/>
    <col min="8449" max="8449" width="9.7109375" style="98" customWidth="1"/>
    <col min="8450" max="8681" width="8.85546875" style="98"/>
    <col min="8682" max="8682" width="23.7109375" style="98" customWidth="1"/>
    <col min="8683" max="8683" width="10.7109375" style="98" customWidth="1"/>
    <col min="8684" max="8687" width="8.7109375" style="98" customWidth="1"/>
    <col min="8688" max="8688" width="11" style="98" customWidth="1"/>
    <col min="8689" max="8689" width="10.7109375" style="98" customWidth="1"/>
    <col min="8690" max="8690" width="16.42578125" style="98" customWidth="1"/>
    <col min="8691" max="8691" width="8.85546875" style="98"/>
    <col min="8692" max="8695" width="8.7109375" style="98" customWidth="1"/>
    <col min="8696" max="8696" width="11.42578125" style="98" customWidth="1"/>
    <col min="8697" max="8699" width="8.85546875" style="98"/>
    <col min="8700" max="8703" width="8.7109375" style="98" customWidth="1"/>
    <col min="8704" max="8704" width="11" style="98" customWidth="1"/>
    <col min="8705" max="8705" width="9.7109375" style="98" customWidth="1"/>
    <col min="8706" max="8937" width="8.85546875" style="98"/>
    <col min="8938" max="8938" width="23.7109375" style="98" customWidth="1"/>
    <col min="8939" max="8939" width="10.7109375" style="98" customWidth="1"/>
    <col min="8940" max="8943" width="8.7109375" style="98" customWidth="1"/>
    <col min="8944" max="8944" width="11" style="98" customWidth="1"/>
    <col min="8945" max="8945" width="10.7109375" style="98" customWidth="1"/>
    <col min="8946" max="8946" width="16.42578125" style="98" customWidth="1"/>
    <col min="8947" max="8947" width="8.85546875" style="98"/>
    <col min="8948" max="8951" width="8.7109375" style="98" customWidth="1"/>
    <col min="8952" max="8952" width="11.42578125" style="98" customWidth="1"/>
    <col min="8953" max="8955" width="8.85546875" style="98"/>
    <col min="8956" max="8959" width="8.7109375" style="98" customWidth="1"/>
    <col min="8960" max="8960" width="11" style="98" customWidth="1"/>
    <col min="8961" max="8961" width="9.7109375" style="98" customWidth="1"/>
    <col min="8962" max="9193" width="8.85546875" style="98"/>
    <col min="9194" max="9194" width="23.7109375" style="98" customWidth="1"/>
    <col min="9195" max="9195" width="10.7109375" style="98" customWidth="1"/>
    <col min="9196" max="9199" width="8.7109375" style="98" customWidth="1"/>
    <col min="9200" max="9200" width="11" style="98" customWidth="1"/>
    <col min="9201" max="9201" width="10.7109375" style="98" customWidth="1"/>
    <col min="9202" max="9202" width="16.42578125" style="98" customWidth="1"/>
    <col min="9203" max="9203" width="8.85546875" style="98"/>
    <col min="9204" max="9207" width="8.7109375" style="98" customWidth="1"/>
    <col min="9208" max="9208" width="11.42578125" style="98" customWidth="1"/>
    <col min="9209" max="9211" width="8.85546875" style="98"/>
    <col min="9212" max="9215" width="8.7109375" style="98" customWidth="1"/>
    <col min="9216" max="9216" width="11" style="98" customWidth="1"/>
    <col min="9217" max="9217" width="9.7109375" style="98" customWidth="1"/>
    <col min="9218" max="9449" width="8.85546875" style="98"/>
    <col min="9450" max="9450" width="23.7109375" style="98" customWidth="1"/>
    <col min="9451" max="9451" width="10.7109375" style="98" customWidth="1"/>
    <col min="9452" max="9455" width="8.7109375" style="98" customWidth="1"/>
    <col min="9456" max="9456" width="11" style="98" customWidth="1"/>
    <col min="9457" max="9457" width="10.7109375" style="98" customWidth="1"/>
    <col min="9458" max="9458" width="16.42578125" style="98" customWidth="1"/>
    <col min="9459" max="9459" width="8.85546875" style="98"/>
    <col min="9460" max="9463" width="8.7109375" style="98" customWidth="1"/>
    <col min="9464" max="9464" width="11.42578125" style="98" customWidth="1"/>
    <col min="9465" max="9467" width="8.85546875" style="98"/>
    <col min="9468" max="9471" width="8.7109375" style="98" customWidth="1"/>
    <col min="9472" max="9472" width="11" style="98" customWidth="1"/>
    <col min="9473" max="9473" width="9.7109375" style="98" customWidth="1"/>
    <col min="9474" max="9705" width="8.85546875" style="98"/>
    <col min="9706" max="9706" width="23.7109375" style="98" customWidth="1"/>
    <col min="9707" max="9707" width="10.7109375" style="98" customWidth="1"/>
    <col min="9708" max="9711" width="8.7109375" style="98" customWidth="1"/>
    <col min="9712" max="9712" width="11" style="98" customWidth="1"/>
    <col min="9713" max="9713" width="10.7109375" style="98" customWidth="1"/>
    <col min="9714" max="9714" width="16.42578125" style="98" customWidth="1"/>
    <col min="9715" max="9715" width="8.85546875" style="98"/>
    <col min="9716" max="9719" width="8.7109375" style="98" customWidth="1"/>
    <col min="9720" max="9720" width="11.42578125" style="98" customWidth="1"/>
    <col min="9721" max="9723" width="8.85546875" style="98"/>
    <col min="9724" max="9727" width="8.7109375" style="98" customWidth="1"/>
    <col min="9728" max="9728" width="11" style="98" customWidth="1"/>
    <col min="9729" max="9729" width="9.7109375" style="98" customWidth="1"/>
    <col min="9730" max="9961" width="8.85546875" style="98"/>
    <col min="9962" max="9962" width="23.7109375" style="98" customWidth="1"/>
    <col min="9963" max="9963" width="10.7109375" style="98" customWidth="1"/>
    <col min="9964" max="9967" width="8.7109375" style="98" customWidth="1"/>
    <col min="9968" max="9968" width="11" style="98" customWidth="1"/>
    <col min="9969" max="9969" width="10.7109375" style="98" customWidth="1"/>
    <col min="9970" max="9970" width="16.42578125" style="98" customWidth="1"/>
    <col min="9971" max="9971" width="8.85546875" style="98"/>
    <col min="9972" max="9975" width="8.7109375" style="98" customWidth="1"/>
    <col min="9976" max="9976" width="11.42578125" style="98" customWidth="1"/>
    <col min="9977" max="9979" width="8.85546875" style="98"/>
    <col min="9980" max="9983" width="8.7109375" style="98" customWidth="1"/>
    <col min="9984" max="9984" width="11" style="98" customWidth="1"/>
    <col min="9985" max="9985" width="9.7109375" style="98" customWidth="1"/>
    <col min="9986" max="10217" width="8.85546875" style="98"/>
    <col min="10218" max="10218" width="23.7109375" style="98" customWidth="1"/>
    <col min="10219" max="10219" width="10.7109375" style="98" customWidth="1"/>
    <col min="10220" max="10223" width="8.7109375" style="98" customWidth="1"/>
    <col min="10224" max="10224" width="11" style="98" customWidth="1"/>
    <col min="10225" max="10225" width="10.7109375" style="98" customWidth="1"/>
    <col min="10226" max="10226" width="16.42578125" style="98" customWidth="1"/>
    <col min="10227" max="10227" width="8.85546875" style="98"/>
    <col min="10228" max="10231" width="8.7109375" style="98" customWidth="1"/>
    <col min="10232" max="10232" width="11.42578125" style="98" customWidth="1"/>
    <col min="10233" max="10235" width="8.85546875" style="98"/>
    <col min="10236" max="10239" width="8.7109375" style="98" customWidth="1"/>
    <col min="10240" max="10240" width="11" style="98" customWidth="1"/>
    <col min="10241" max="10241" width="9.7109375" style="98" customWidth="1"/>
    <col min="10242" max="10473" width="8.85546875" style="98"/>
    <col min="10474" max="10474" width="23.7109375" style="98" customWidth="1"/>
    <col min="10475" max="10475" width="10.7109375" style="98" customWidth="1"/>
    <col min="10476" max="10479" width="8.7109375" style="98" customWidth="1"/>
    <col min="10480" max="10480" width="11" style="98" customWidth="1"/>
    <col min="10481" max="10481" width="10.7109375" style="98" customWidth="1"/>
    <col min="10482" max="10482" width="16.42578125" style="98" customWidth="1"/>
    <col min="10483" max="10483" width="8.85546875" style="98"/>
    <col min="10484" max="10487" width="8.7109375" style="98" customWidth="1"/>
    <col min="10488" max="10488" width="11.42578125" style="98" customWidth="1"/>
    <col min="10489" max="10491" width="8.85546875" style="98"/>
    <col min="10492" max="10495" width="8.7109375" style="98" customWidth="1"/>
    <col min="10496" max="10496" width="11" style="98" customWidth="1"/>
    <col min="10497" max="10497" width="9.7109375" style="98" customWidth="1"/>
    <col min="10498" max="10729" width="8.85546875" style="98"/>
    <col min="10730" max="10730" width="23.7109375" style="98" customWidth="1"/>
    <col min="10731" max="10731" width="10.7109375" style="98" customWidth="1"/>
    <col min="10732" max="10735" width="8.7109375" style="98" customWidth="1"/>
    <col min="10736" max="10736" width="11" style="98" customWidth="1"/>
    <col min="10737" max="10737" width="10.7109375" style="98" customWidth="1"/>
    <col min="10738" max="10738" width="16.42578125" style="98" customWidth="1"/>
    <col min="10739" max="10739" width="8.85546875" style="98"/>
    <col min="10740" max="10743" width="8.7109375" style="98" customWidth="1"/>
    <col min="10744" max="10744" width="11.42578125" style="98" customWidth="1"/>
    <col min="10745" max="10747" width="8.85546875" style="98"/>
    <col min="10748" max="10751" width="8.7109375" style="98" customWidth="1"/>
    <col min="10752" max="10752" width="11" style="98" customWidth="1"/>
    <col min="10753" max="10753" width="9.7109375" style="98" customWidth="1"/>
    <col min="10754" max="10985" width="8.85546875" style="98"/>
    <col min="10986" max="10986" width="23.7109375" style="98" customWidth="1"/>
    <col min="10987" max="10987" width="10.7109375" style="98" customWidth="1"/>
    <col min="10988" max="10991" width="8.7109375" style="98" customWidth="1"/>
    <col min="10992" max="10992" width="11" style="98" customWidth="1"/>
    <col min="10993" max="10993" width="10.7109375" style="98" customWidth="1"/>
    <col min="10994" max="10994" width="16.42578125" style="98" customWidth="1"/>
    <col min="10995" max="10995" width="8.85546875" style="98"/>
    <col min="10996" max="10999" width="8.7109375" style="98" customWidth="1"/>
    <col min="11000" max="11000" width="11.42578125" style="98" customWidth="1"/>
    <col min="11001" max="11003" width="8.85546875" style="98"/>
    <col min="11004" max="11007" width="8.7109375" style="98" customWidth="1"/>
    <col min="11008" max="11008" width="11" style="98" customWidth="1"/>
    <col min="11009" max="11009" width="9.7109375" style="98" customWidth="1"/>
    <col min="11010" max="11241" width="8.85546875" style="98"/>
    <col min="11242" max="11242" width="23.7109375" style="98" customWidth="1"/>
    <col min="11243" max="11243" width="10.7109375" style="98" customWidth="1"/>
    <col min="11244" max="11247" width="8.7109375" style="98" customWidth="1"/>
    <col min="11248" max="11248" width="11" style="98" customWidth="1"/>
    <col min="11249" max="11249" width="10.7109375" style="98" customWidth="1"/>
    <col min="11250" max="11250" width="16.42578125" style="98" customWidth="1"/>
    <col min="11251" max="11251" width="8.85546875" style="98"/>
    <col min="11252" max="11255" width="8.7109375" style="98" customWidth="1"/>
    <col min="11256" max="11256" width="11.42578125" style="98" customWidth="1"/>
    <col min="11257" max="11259" width="8.85546875" style="98"/>
    <col min="11260" max="11263" width="8.7109375" style="98" customWidth="1"/>
    <col min="11264" max="11264" width="11" style="98" customWidth="1"/>
    <col min="11265" max="11265" width="9.7109375" style="98" customWidth="1"/>
    <col min="11266" max="11497" width="8.85546875" style="98"/>
    <col min="11498" max="11498" width="23.7109375" style="98" customWidth="1"/>
    <col min="11499" max="11499" width="10.7109375" style="98" customWidth="1"/>
    <col min="11500" max="11503" width="8.7109375" style="98" customWidth="1"/>
    <col min="11504" max="11504" width="11" style="98" customWidth="1"/>
    <col min="11505" max="11505" width="10.7109375" style="98" customWidth="1"/>
    <col min="11506" max="11506" width="16.42578125" style="98" customWidth="1"/>
    <col min="11507" max="11507" width="8.85546875" style="98"/>
    <col min="11508" max="11511" width="8.7109375" style="98" customWidth="1"/>
    <col min="11512" max="11512" width="11.42578125" style="98" customWidth="1"/>
    <col min="11513" max="11515" width="8.85546875" style="98"/>
    <col min="11516" max="11519" width="8.7109375" style="98" customWidth="1"/>
    <col min="11520" max="11520" width="11" style="98" customWidth="1"/>
    <col min="11521" max="11521" width="9.7109375" style="98" customWidth="1"/>
    <col min="11522" max="11753" width="8.85546875" style="98"/>
    <col min="11754" max="11754" width="23.7109375" style="98" customWidth="1"/>
    <col min="11755" max="11755" width="10.7109375" style="98" customWidth="1"/>
    <col min="11756" max="11759" width="8.7109375" style="98" customWidth="1"/>
    <col min="11760" max="11760" width="11" style="98" customWidth="1"/>
    <col min="11761" max="11761" width="10.7109375" style="98" customWidth="1"/>
    <col min="11762" max="11762" width="16.42578125" style="98" customWidth="1"/>
    <col min="11763" max="11763" width="8.85546875" style="98"/>
    <col min="11764" max="11767" width="8.7109375" style="98" customWidth="1"/>
    <col min="11768" max="11768" width="11.42578125" style="98" customWidth="1"/>
    <col min="11769" max="11771" width="8.85546875" style="98"/>
    <col min="11772" max="11775" width="8.7109375" style="98" customWidth="1"/>
    <col min="11776" max="11776" width="11" style="98" customWidth="1"/>
    <col min="11777" max="11777" width="9.7109375" style="98" customWidth="1"/>
    <col min="11778" max="12009" width="8.85546875" style="98"/>
    <col min="12010" max="12010" width="23.7109375" style="98" customWidth="1"/>
    <col min="12011" max="12011" width="10.7109375" style="98" customWidth="1"/>
    <col min="12012" max="12015" width="8.7109375" style="98" customWidth="1"/>
    <col min="12016" max="12016" width="11" style="98" customWidth="1"/>
    <col min="12017" max="12017" width="10.7109375" style="98" customWidth="1"/>
    <col min="12018" max="12018" width="16.42578125" style="98" customWidth="1"/>
    <col min="12019" max="12019" width="8.85546875" style="98"/>
    <col min="12020" max="12023" width="8.7109375" style="98" customWidth="1"/>
    <col min="12024" max="12024" width="11.42578125" style="98" customWidth="1"/>
    <col min="12025" max="12027" width="8.85546875" style="98"/>
    <col min="12028" max="12031" width="8.7109375" style="98" customWidth="1"/>
    <col min="12032" max="12032" width="11" style="98" customWidth="1"/>
    <col min="12033" max="12033" width="9.7109375" style="98" customWidth="1"/>
    <col min="12034" max="12265" width="8.85546875" style="98"/>
    <col min="12266" max="12266" width="23.7109375" style="98" customWidth="1"/>
    <col min="12267" max="12267" width="10.7109375" style="98" customWidth="1"/>
    <col min="12268" max="12271" width="8.7109375" style="98" customWidth="1"/>
    <col min="12272" max="12272" width="11" style="98" customWidth="1"/>
    <col min="12273" max="12273" width="10.7109375" style="98" customWidth="1"/>
    <col min="12274" max="12274" width="16.42578125" style="98" customWidth="1"/>
    <col min="12275" max="12275" width="8.85546875" style="98"/>
    <col min="12276" max="12279" width="8.7109375" style="98" customWidth="1"/>
    <col min="12280" max="12280" width="11.42578125" style="98" customWidth="1"/>
    <col min="12281" max="12283" width="8.85546875" style="98"/>
    <col min="12284" max="12287" width="8.7109375" style="98" customWidth="1"/>
    <col min="12288" max="12288" width="11" style="98" customWidth="1"/>
    <col min="12289" max="12289" width="9.7109375" style="98" customWidth="1"/>
    <col min="12290" max="12521" width="8.85546875" style="98"/>
    <col min="12522" max="12522" width="23.7109375" style="98" customWidth="1"/>
    <col min="12523" max="12523" width="10.7109375" style="98" customWidth="1"/>
    <col min="12524" max="12527" width="8.7109375" style="98" customWidth="1"/>
    <col min="12528" max="12528" width="11" style="98" customWidth="1"/>
    <col min="12529" max="12529" width="10.7109375" style="98" customWidth="1"/>
    <col min="12530" max="12530" width="16.42578125" style="98" customWidth="1"/>
    <col min="12531" max="12531" width="8.85546875" style="98"/>
    <col min="12532" max="12535" width="8.7109375" style="98" customWidth="1"/>
    <col min="12536" max="12536" width="11.42578125" style="98" customWidth="1"/>
    <col min="12537" max="12539" width="8.85546875" style="98"/>
    <col min="12540" max="12543" width="8.7109375" style="98" customWidth="1"/>
    <col min="12544" max="12544" width="11" style="98" customWidth="1"/>
    <col min="12545" max="12545" width="9.7109375" style="98" customWidth="1"/>
    <col min="12546" max="12777" width="8.85546875" style="98"/>
    <col min="12778" max="12778" width="23.7109375" style="98" customWidth="1"/>
    <col min="12779" max="12779" width="10.7109375" style="98" customWidth="1"/>
    <col min="12780" max="12783" width="8.7109375" style="98" customWidth="1"/>
    <col min="12784" max="12784" width="11" style="98" customWidth="1"/>
    <col min="12785" max="12785" width="10.7109375" style="98" customWidth="1"/>
    <col min="12786" max="12786" width="16.42578125" style="98" customWidth="1"/>
    <col min="12787" max="12787" width="8.85546875" style="98"/>
    <col min="12788" max="12791" width="8.7109375" style="98" customWidth="1"/>
    <col min="12792" max="12792" width="11.42578125" style="98" customWidth="1"/>
    <col min="12793" max="12795" width="8.85546875" style="98"/>
    <col min="12796" max="12799" width="8.7109375" style="98" customWidth="1"/>
    <col min="12800" max="12800" width="11" style="98" customWidth="1"/>
    <col min="12801" max="12801" width="9.7109375" style="98" customWidth="1"/>
    <col min="12802" max="13033" width="8.85546875" style="98"/>
    <col min="13034" max="13034" width="23.7109375" style="98" customWidth="1"/>
    <col min="13035" max="13035" width="10.7109375" style="98" customWidth="1"/>
    <col min="13036" max="13039" width="8.7109375" style="98" customWidth="1"/>
    <col min="13040" max="13040" width="11" style="98" customWidth="1"/>
    <col min="13041" max="13041" width="10.7109375" style="98" customWidth="1"/>
    <col min="13042" max="13042" width="16.42578125" style="98" customWidth="1"/>
    <col min="13043" max="13043" width="8.85546875" style="98"/>
    <col min="13044" max="13047" width="8.7109375" style="98" customWidth="1"/>
    <col min="13048" max="13048" width="11.42578125" style="98" customWidth="1"/>
    <col min="13049" max="13051" width="8.85546875" style="98"/>
    <col min="13052" max="13055" width="8.7109375" style="98" customWidth="1"/>
    <col min="13056" max="13056" width="11" style="98" customWidth="1"/>
    <col min="13057" max="13057" width="9.7109375" style="98" customWidth="1"/>
    <col min="13058" max="13289" width="8.85546875" style="98"/>
    <col min="13290" max="13290" width="23.7109375" style="98" customWidth="1"/>
    <col min="13291" max="13291" width="10.7109375" style="98" customWidth="1"/>
    <col min="13292" max="13295" width="8.7109375" style="98" customWidth="1"/>
    <col min="13296" max="13296" width="11" style="98" customWidth="1"/>
    <col min="13297" max="13297" width="10.7109375" style="98" customWidth="1"/>
    <col min="13298" max="13298" width="16.42578125" style="98" customWidth="1"/>
    <col min="13299" max="13299" width="8.85546875" style="98"/>
    <col min="13300" max="13303" width="8.7109375" style="98" customWidth="1"/>
    <col min="13304" max="13304" width="11.42578125" style="98" customWidth="1"/>
    <col min="13305" max="13307" width="8.85546875" style="98"/>
    <col min="13308" max="13311" width="8.7109375" style="98" customWidth="1"/>
    <col min="13312" max="13312" width="11" style="98" customWidth="1"/>
    <col min="13313" max="13313" width="9.7109375" style="98" customWidth="1"/>
    <col min="13314" max="13545" width="8.85546875" style="98"/>
    <col min="13546" max="13546" width="23.7109375" style="98" customWidth="1"/>
    <col min="13547" max="13547" width="10.7109375" style="98" customWidth="1"/>
    <col min="13548" max="13551" width="8.7109375" style="98" customWidth="1"/>
    <col min="13552" max="13552" width="11" style="98" customWidth="1"/>
    <col min="13553" max="13553" width="10.7109375" style="98" customWidth="1"/>
    <col min="13554" max="13554" width="16.42578125" style="98" customWidth="1"/>
    <col min="13555" max="13555" width="8.85546875" style="98"/>
    <col min="13556" max="13559" width="8.7109375" style="98" customWidth="1"/>
    <col min="13560" max="13560" width="11.42578125" style="98" customWidth="1"/>
    <col min="13561" max="13563" width="8.85546875" style="98"/>
    <col min="13564" max="13567" width="8.7109375" style="98" customWidth="1"/>
    <col min="13568" max="13568" width="11" style="98" customWidth="1"/>
    <col min="13569" max="13569" width="9.7109375" style="98" customWidth="1"/>
    <col min="13570" max="13801" width="8.85546875" style="98"/>
    <col min="13802" max="13802" width="23.7109375" style="98" customWidth="1"/>
    <col min="13803" max="13803" width="10.7109375" style="98" customWidth="1"/>
    <col min="13804" max="13807" width="8.7109375" style="98" customWidth="1"/>
    <col min="13808" max="13808" width="11" style="98" customWidth="1"/>
    <col min="13809" max="13809" width="10.7109375" style="98" customWidth="1"/>
    <col min="13810" max="13810" width="16.42578125" style="98" customWidth="1"/>
    <col min="13811" max="13811" width="8.85546875" style="98"/>
    <col min="13812" max="13815" width="8.7109375" style="98" customWidth="1"/>
    <col min="13816" max="13816" width="11.42578125" style="98" customWidth="1"/>
    <col min="13817" max="13819" width="8.85546875" style="98"/>
    <col min="13820" max="13823" width="8.7109375" style="98" customWidth="1"/>
    <col min="13824" max="13824" width="11" style="98" customWidth="1"/>
    <col min="13825" max="13825" width="9.7109375" style="98" customWidth="1"/>
    <col min="13826" max="14057" width="8.85546875" style="98"/>
    <col min="14058" max="14058" width="23.7109375" style="98" customWidth="1"/>
    <col min="14059" max="14059" width="10.7109375" style="98" customWidth="1"/>
    <col min="14060" max="14063" width="8.7109375" style="98" customWidth="1"/>
    <col min="14064" max="14064" width="11" style="98" customWidth="1"/>
    <col min="14065" max="14065" width="10.7109375" style="98" customWidth="1"/>
    <col min="14066" max="14066" width="16.42578125" style="98" customWidth="1"/>
    <col min="14067" max="14067" width="8.85546875" style="98"/>
    <col min="14068" max="14071" width="8.7109375" style="98" customWidth="1"/>
    <col min="14072" max="14072" width="11.42578125" style="98" customWidth="1"/>
    <col min="14073" max="14075" width="8.85546875" style="98"/>
    <col min="14076" max="14079" width="8.7109375" style="98" customWidth="1"/>
    <col min="14080" max="14080" width="11" style="98" customWidth="1"/>
    <col min="14081" max="14081" width="9.7109375" style="98" customWidth="1"/>
    <col min="14082" max="14313" width="8.85546875" style="98"/>
    <col min="14314" max="14314" width="23.7109375" style="98" customWidth="1"/>
    <col min="14315" max="14315" width="10.7109375" style="98" customWidth="1"/>
    <col min="14316" max="14319" width="8.7109375" style="98" customWidth="1"/>
    <col min="14320" max="14320" width="11" style="98" customWidth="1"/>
    <col min="14321" max="14321" width="10.7109375" style="98" customWidth="1"/>
    <col min="14322" max="14322" width="16.42578125" style="98" customWidth="1"/>
    <col min="14323" max="14323" width="8.85546875" style="98"/>
    <col min="14324" max="14327" width="8.7109375" style="98" customWidth="1"/>
    <col min="14328" max="14328" width="11.42578125" style="98" customWidth="1"/>
    <col min="14329" max="14331" width="8.85546875" style="98"/>
    <col min="14332" max="14335" width="8.7109375" style="98" customWidth="1"/>
    <col min="14336" max="14336" width="11" style="98" customWidth="1"/>
    <col min="14337" max="14337" width="9.7109375" style="98" customWidth="1"/>
    <col min="14338" max="14569" width="8.85546875" style="98"/>
    <col min="14570" max="14570" width="23.7109375" style="98" customWidth="1"/>
    <col min="14571" max="14571" width="10.7109375" style="98" customWidth="1"/>
    <col min="14572" max="14575" width="8.7109375" style="98" customWidth="1"/>
    <col min="14576" max="14576" width="11" style="98" customWidth="1"/>
    <col min="14577" max="14577" width="10.7109375" style="98" customWidth="1"/>
    <col min="14578" max="14578" width="16.42578125" style="98" customWidth="1"/>
    <col min="14579" max="14579" width="8.85546875" style="98"/>
    <col min="14580" max="14583" width="8.7109375" style="98" customWidth="1"/>
    <col min="14584" max="14584" width="11.42578125" style="98" customWidth="1"/>
    <col min="14585" max="14587" width="8.85546875" style="98"/>
    <col min="14588" max="14591" width="8.7109375" style="98" customWidth="1"/>
    <col min="14592" max="14592" width="11" style="98" customWidth="1"/>
    <col min="14593" max="14593" width="9.7109375" style="98" customWidth="1"/>
    <col min="14594" max="14825" width="8.85546875" style="98"/>
    <col min="14826" max="14826" width="23.7109375" style="98" customWidth="1"/>
    <col min="14827" max="14827" width="10.7109375" style="98" customWidth="1"/>
    <col min="14828" max="14831" width="8.7109375" style="98" customWidth="1"/>
    <col min="14832" max="14832" width="11" style="98" customWidth="1"/>
    <col min="14833" max="14833" width="10.7109375" style="98" customWidth="1"/>
    <col min="14834" max="14834" width="16.42578125" style="98" customWidth="1"/>
    <col min="14835" max="14835" width="8.85546875" style="98"/>
    <col min="14836" max="14839" width="8.7109375" style="98" customWidth="1"/>
    <col min="14840" max="14840" width="11.42578125" style="98" customWidth="1"/>
    <col min="14841" max="14843" width="8.85546875" style="98"/>
    <col min="14844" max="14847" width="8.7109375" style="98" customWidth="1"/>
    <col min="14848" max="14848" width="11" style="98" customWidth="1"/>
    <col min="14849" max="14849" width="9.7109375" style="98" customWidth="1"/>
    <col min="14850" max="15081" width="8.85546875" style="98"/>
    <col min="15082" max="15082" width="23.7109375" style="98" customWidth="1"/>
    <col min="15083" max="15083" width="10.7109375" style="98" customWidth="1"/>
    <col min="15084" max="15087" width="8.7109375" style="98" customWidth="1"/>
    <col min="15088" max="15088" width="11" style="98" customWidth="1"/>
    <col min="15089" max="15089" width="10.7109375" style="98" customWidth="1"/>
    <col min="15090" max="15090" width="16.42578125" style="98" customWidth="1"/>
    <col min="15091" max="15091" width="8.85546875" style="98"/>
    <col min="15092" max="15095" width="8.7109375" style="98" customWidth="1"/>
    <col min="15096" max="15096" width="11.42578125" style="98" customWidth="1"/>
    <col min="15097" max="15099" width="8.85546875" style="98"/>
    <col min="15100" max="15103" width="8.7109375" style="98" customWidth="1"/>
    <col min="15104" max="15104" width="11" style="98" customWidth="1"/>
    <col min="15105" max="15105" width="9.7109375" style="98" customWidth="1"/>
    <col min="15106" max="15337" width="8.85546875" style="98"/>
    <col min="15338" max="15338" width="23.7109375" style="98" customWidth="1"/>
    <col min="15339" max="15339" width="10.7109375" style="98" customWidth="1"/>
    <col min="15340" max="15343" width="8.7109375" style="98" customWidth="1"/>
    <col min="15344" max="15344" width="11" style="98" customWidth="1"/>
    <col min="15345" max="15345" width="10.7109375" style="98" customWidth="1"/>
    <col min="15346" max="15346" width="16.42578125" style="98" customWidth="1"/>
    <col min="15347" max="15347" width="8.85546875" style="98"/>
    <col min="15348" max="15351" width="8.7109375" style="98" customWidth="1"/>
    <col min="15352" max="15352" width="11.42578125" style="98" customWidth="1"/>
    <col min="15353" max="15355" width="8.85546875" style="98"/>
    <col min="15356" max="15359" width="8.7109375" style="98" customWidth="1"/>
    <col min="15360" max="15360" width="11" style="98" customWidth="1"/>
    <col min="15361" max="15361" width="9.7109375" style="98" customWidth="1"/>
    <col min="15362" max="15593" width="8.85546875" style="98"/>
    <col min="15594" max="15594" width="23.7109375" style="98" customWidth="1"/>
    <col min="15595" max="15595" width="10.7109375" style="98" customWidth="1"/>
    <col min="15596" max="15599" width="8.7109375" style="98" customWidth="1"/>
    <col min="15600" max="15600" width="11" style="98" customWidth="1"/>
    <col min="15601" max="15601" width="10.7109375" style="98" customWidth="1"/>
    <col min="15602" max="15602" width="16.42578125" style="98" customWidth="1"/>
    <col min="15603" max="15603" width="8.85546875" style="98"/>
    <col min="15604" max="15607" width="8.7109375" style="98" customWidth="1"/>
    <col min="15608" max="15608" width="11.42578125" style="98" customWidth="1"/>
    <col min="15609" max="15611" width="8.85546875" style="98"/>
    <col min="15612" max="15615" width="8.7109375" style="98" customWidth="1"/>
    <col min="15616" max="15616" width="11" style="98" customWidth="1"/>
    <col min="15617" max="15617" width="9.7109375" style="98" customWidth="1"/>
    <col min="15618" max="15849" width="8.85546875" style="98"/>
    <col min="15850" max="15850" width="23.7109375" style="98" customWidth="1"/>
    <col min="15851" max="15851" width="10.7109375" style="98" customWidth="1"/>
    <col min="15852" max="15855" width="8.7109375" style="98" customWidth="1"/>
    <col min="15856" max="15856" width="11" style="98" customWidth="1"/>
    <col min="15857" max="15857" width="10.7109375" style="98" customWidth="1"/>
    <col min="15858" max="15858" width="16.42578125" style="98" customWidth="1"/>
    <col min="15859" max="15859" width="8.85546875" style="98"/>
    <col min="15860" max="15863" width="8.7109375" style="98" customWidth="1"/>
    <col min="15864" max="15864" width="11.42578125" style="98" customWidth="1"/>
    <col min="15865" max="15867" width="8.85546875" style="98"/>
    <col min="15868" max="15871" width="8.7109375" style="98" customWidth="1"/>
    <col min="15872" max="15872" width="11" style="98" customWidth="1"/>
    <col min="15873" max="15873" width="9.7109375" style="98" customWidth="1"/>
    <col min="15874" max="16105" width="8.85546875" style="98"/>
    <col min="16106" max="16106" width="23.7109375" style="98" customWidth="1"/>
    <col min="16107" max="16107" width="10.7109375" style="98" customWidth="1"/>
    <col min="16108" max="16111" width="8.7109375" style="98" customWidth="1"/>
    <col min="16112" max="16112" width="11" style="98" customWidth="1"/>
    <col min="16113" max="16113" width="10.7109375" style="98" customWidth="1"/>
    <col min="16114" max="16114" width="16.42578125" style="98" customWidth="1"/>
    <col min="16115" max="16115" width="8.85546875" style="98"/>
    <col min="16116" max="16119" width="8.7109375" style="98" customWidth="1"/>
    <col min="16120" max="16120" width="11.42578125" style="98" customWidth="1"/>
    <col min="16121" max="16123" width="8.85546875" style="98"/>
    <col min="16124" max="16127" width="8.7109375" style="98" customWidth="1"/>
    <col min="16128" max="16128" width="11" style="98" customWidth="1"/>
    <col min="16129" max="16129" width="9.7109375" style="98" customWidth="1"/>
    <col min="16130" max="16361" width="8.85546875" style="98"/>
    <col min="16362" max="16384" width="9.28515625" style="98" customWidth="1"/>
  </cols>
  <sheetData>
    <row r="1" spans="1:12" x14ac:dyDescent="0.2">
      <c r="A1" s="495" t="s">
        <v>22</v>
      </c>
      <c r="B1" s="495"/>
      <c r="C1" s="495"/>
      <c r="D1" s="495"/>
      <c r="E1" s="495"/>
      <c r="F1" s="495"/>
      <c r="G1" s="495"/>
      <c r="H1" s="495"/>
    </row>
    <row r="2" spans="1:12" x14ac:dyDescent="0.2">
      <c r="A2" s="495" t="s">
        <v>21</v>
      </c>
      <c r="B2" s="495"/>
      <c r="C2" s="495"/>
      <c r="D2" s="495"/>
      <c r="E2" s="495"/>
      <c r="F2" s="495"/>
      <c r="G2" s="495"/>
      <c r="H2" s="495"/>
    </row>
    <row r="3" spans="1:12" ht="12.75" x14ac:dyDescent="0.2">
      <c r="A3" s="498" t="s">
        <v>127</v>
      </c>
      <c r="B3" s="498"/>
      <c r="C3" s="498"/>
      <c r="D3" s="498"/>
      <c r="E3" s="498"/>
      <c r="F3" s="498"/>
      <c r="G3" s="498"/>
      <c r="H3" s="498"/>
    </row>
    <row r="4" spans="1:12" ht="12" x14ac:dyDescent="0.2">
      <c r="A4" s="499" t="s">
        <v>38</v>
      </c>
      <c r="B4" s="499"/>
      <c r="C4" s="499"/>
      <c r="D4" s="499"/>
      <c r="E4" s="499"/>
      <c r="F4" s="499"/>
      <c r="G4" s="499"/>
      <c r="H4" s="499"/>
    </row>
    <row r="5" spans="1:12" ht="12.75" x14ac:dyDescent="0.2">
      <c r="A5" s="320"/>
      <c r="B5" s="321"/>
      <c r="C5" s="321"/>
      <c r="D5" s="321"/>
      <c r="E5" s="321"/>
      <c r="F5" s="321"/>
      <c r="G5" s="327"/>
      <c r="H5" s="376"/>
    </row>
    <row r="6" spans="1:12" x14ac:dyDescent="0.2">
      <c r="A6" s="115"/>
      <c r="B6" s="114"/>
      <c r="C6" s="115"/>
      <c r="D6" s="401"/>
      <c r="E6" s="327"/>
      <c r="F6" s="100"/>
      <c r="G6" s="100"/>
      <c r="H6" s="378"/>
    </row>
    <row r="7" spans="1:12" ht="15" thickBot="1" x14ac:dyDescent="0.25">
      <c r="A7" s="325" t="s">
        <v>107</v>
      </c>
      <c r="B7" s="114"/>
      <c r="C7" s="327"/>
      <c r="D7" s="327"/>
      <c r="E7" s="327"/>
      <c r="F7" s="327"/>
      <c r="G7" s="327"/>
      <c r="H7" s="379"/>
    </row>
    <row r="8" spans="1:12" ht="10.15" customHeight="1" x14ac:dyDescent="0.2">
      <c r="A8" s="488" t="s">
        <v>100</v>
      </c>
      <c r="B8" s="490" t="s">
        <v>101</v>
      </c>
      <c r="C8" s="501" t="s">
        <v>109</v>
      </c>
      <c r="D8" s="503" t="s">
        <v>110</v>
      </c>
      <c r="E8" s="503" t="s">
        <v>111</v>
      </c>
      <c r="F8" s="505" t="s">
        <v>112</v>
      </c>
      <c r="G8" s="402" t="s">
        <v>98</v>
      </c>
      <c r="H8" s="399" t="s">
        <v>73</v>
      </c>
      <c r="I8" s="500"/>
      <c r="J8" s="500"/>
      <c r="K8" s="500"/>
      <c r="L8" s="500"/>
    </row>
    <row r="9" spans="1:12" ht="12" thickBot="1" x14ac:dyDescent="0.25">
      <c r="A9" s="489"/>
      <c r="B9" s="491"/>
      <c r="C9" s="502"/>
      <c r="D9" s="504"/>
      <c r="E9" s="504"/>
      <c r="F9" s="506"/>
      <c r="G9" s="403" t="s">
        <v>68</v>
      </c>
      <c r="H9" s="400" t="s">
        <v>74</v>
      </c>
      <c r="I9" s="500"/>
      <c r="J9" s="500"/>
      <c r="K9" s="500"/>
      <c r="L9" s="500"/>
    </row>
    <row r="10" spans="1:12" x14ac:dyDescent="0.2">
      <c r="A10" s="341" t="s">
        <v>113</v>
      </c>
      <c r="B10" s="342" t="s">
        <v>2</v>
      </c>
      <c r="C10" s="277">
        <v>2.6252861867209362E-2</v>
      </c>
      <c r="D10" s="278">
        <v>3.236677313079999E-2</v>
      </c>
      <c r="E10" s="278">
        <v>2.6611177867002726E-2</v>
      </c>
      <c r="F10" s="278">
        <v>2.1420779478364353E-2</v>
      </c>
      <c r="G10" s="277">
        <v>2.7013838056397923E-2</v>
      </c>
      <c r="H10" s="382">
        <v>0.42499696342431831</v>
      </c>
      <c r="I10" s="368"/>
      <c r="J10" s="368"/>
      <c r="K10" s="368"/>
      <c r="L10" s="368"/>
    </row>
    <row r="11" spans="1:12" x14ac:dyDescent="0.2">
      <c r="A11" s="106"/>
      <c r="B11" s="345" t="s">
        <v>1</v>
      </c>
      <c r="C11" s="165">
        <v>3.9087625550442831E-2</v>
      </c>
      <c r="D11" s="166">
        <v>4.5637719121499096E-2</v>
      </c>
      <c r="E11" s="166">
        <v>3.7581305709467598E-2</v>
      </c>
      <c r="F11" s="166">
        <v>2.6749260875686329E-2</v>
      </c>
      <c r="G11" s="165">
        <v>3.8096313123474383E-2</v>
      </c>
      <c r="H11" s="383"/>
      <c r="I11" s="368"/>
      <c r="J11" s="368"/>
      <c r="K11" s="368"/>
      <c r="L11" s="368"/>
    </row>
    <row r="12" spans="1:12" ht="12" thickBot="1" x14ac:dyDescent="0.25">
      <c r="A12" s="348"/>
      <c r="B12" s="349" t="s">
        <v>0</v>
      </c>
      <c r="C12" s="172">
        <v>1.2670820461804283E-2</v>
      </c>
      <c r="D12" s="173">
        <v>1.913515142383607E-2</v>
      </c>
      <c r="E12" s="173">
        <v>1.621282183022207E-2</v>
      </c>
      <c r="F12" s="173">
        <v>1.6703022748519789E-2</v>
      </c>
      <c r="G12" s="172">
        <v>1.6190817395138619E-2</v>
      </c>
      <c r="H12" s="384"/>
      <c r="I12" s="368"/>
      <c r="J12" s="368"/>
      <c r="K12" s="368"/>
      <c r="L12" s="368"/>
    </row>
    <row r="13" spans="1:12" x14ac:dyDescent="0.2">
      <c r="A13" s="106" t="s">
        <v>114</v>
      </c>
      <c r="B13" s="342" t="s">
        <v>2</v>
      </c>
      <c r="C13" s="277">
        <v>3.504289103851068E-2</v>
      </c>
      <c r="D13" s="278">
        <v>3.882597642708574E-2</v>
      </c>
      <c r="E13" s="278">
        <v>3.4097915895918117E-2</v>
      </c>
      <c r="F13" s="278">
        <v>2.4879262403044052E-2</v>
      </c>
      <c r="G13" s="277">
        <v>3.3648179289317764E-2</v>
      </c>
      <c r="H13" s="382">
        <v>0.31009092950496048</v>
      </c>
      <c r="I13" s="368"/>
      <c r="J13" s="368"/>
      <c r="K13" s="368"/>
      <c r="L13" s="368"/>
    </row>
    <row r="14" spans="1:12" x14ac:dyDescent="0.2">
      <c r="A14" s="106"/>
      <c r="B14" s="345" t="s">
        <v>1</v>
      </c>
      <c r="C14" s="165">
        <v>5.4709141274238225E-2</v>
      </c>
      <c r="D14" s="166">
        <v>6.0388371309911329E-2</v>
      </c>
      <c r="E14" s="166">
        <v>5.203029926735378E-2</v>
      </c>
      <c r="F14" s="166">
        <v>3.2361471531063959E-2</v>
      </c>
      <c r="G14" s="165">
        <v>5.1061317089846785E-2</v>
      </c>
      <c r="H14" s="383"/>
      <c r="I14" s="368"/>
      <c r="J14" s="368"/>
      <c r="K14" s="368"/>
      <c r="L14" s="368"/>
    </row>
    <row r="15" spans="1:12" ht="12" thickBot="1" x14ac:dyDescent="0.25">
      <c r="A15" s="348"/>
      <c r="B15" s="349" t="s">
        <v>0</v>
      </c>
      <c r="C15" s="172">
        <v>1.3122346584330374E-2</v>
      </c>
      <c r="D15" s="173">
        <v>1.595428027146089E-2</v>
      </c>
      <c r="E15" s="173">
        <v>1.6411512553582364E-2</v>
      </c>
      <c r="F15" s="173">
        <v>1.7990161630358398E-2</v>
      </c>
      <c r="G15" s="172">
        <v>1.5833651278138114E-2</v>
      </c>
      <c r="H15" s="384"/>
      <c r="I15" s="368"/>
      <c r="J15" s="368"/>
      <c r="K15" s="368"/>
      <c r="L15" s="368"/>
    </row>
    <row r="16" spans="1:12" x14ac:dyDescent="0.2">
      <c r="A16" s="341" t="s">
        <v>115</v>
      </c>
      <c r="B16" s="342" t="s">
        <v>2</v>
      </c>
      <c r="C16" s="277">
        <v>5.3590958804228948E-2</v>
      </c>
      <c r="D16" s="278">
        <v>4.9196001738374621E-2</v>
      </c>
      <c r="E16" s="278">
        <v>4.3319157353377512E-2</v>
      </c>
      <c r="F16" s="278">
        <v>3.2713664896185421E-2</v>
      </c>
      <c r="G16" s="277">
        <v>4.5581327069876686E-2</v>
      </c>
      <c r="H16" s="382">
        <v>0.27464026828925109</v>
      </c>
      <c r="I16" s="368"/>
      <c r="J16" s="368"/>
      <c r="K16" s="368"/>
      <c r="L16" s="368"/>
    </row>
    <row r="17" spans="1:8" x14ac:dyDescent="0.2">
      <c r="A17" s="106"/>
      <c r="B17" s="345" t="s">
        <v>1</v>
      </c>
      <c r="C17" s="165">
        <v>8.4160109476565173E-2</v>
      </c>
      <c r="D17" s="166">
        <v>7.4405264045891678E-2</v>
      </c>
      <c r="E17" s="166">
        <v>7.0547806751566605E-2</v>
      </c>
      <c r="F17" s="166">
        <v>4.7105988474066648E-2</v>
      </c>
      <c r="G17" s="165">
        <v>7.097677562647868E-2</v>
      </c>
      <c r="H17" s="383"/>
    </row>
    <row r="18" spans="1:8" ht="12" thickBot="1" x14ac:dyDescent="0.25">
      <c r="A18" s="348"/>
      <c r="B18" s="349" t="s">
        <v>0</v>
      </c>
      <c r="C18" s="172">
        <v>1.872805306281701E-2</v>
      </c>
      <c r="D18" s="173">
        <v>2.2409465758336321E-2</v>
      </c>
      <c r="E18" s="173">
        <v>1.7234701781564679E-2</v>
      </c>
      <c r="F18" s="173">
        <v>1.9333799208013043E-2</v>
      </c>
      <c r="G18" s="172">
        <v>1.9493080700362084E-2</v>
      </c>
      <c r="H18" s="384"/>
    </row>
    <row r="19" spans="1:8" x14ac:dyDescent="0.2">
      <c r="A19" s="341" t="s">
        <v>116</v>
      </c>
      <c r="B19" s="342" t="s">
        <v>2</v>
      </c>
      <c r="C19" s="277">
        <v>6.6111838414063956E-2</v>
      </c>
      <c r="D19" s="278">
        <v>5.8538370072258303E-2</v>
      </c>
      <c r="E19" s="278">
        <v>4.4882450724293518E-2</v>
      </c>
      <c r="F19" s="278">
        <v>2.3708120386144237E-2</v>
      </c>
      <c r="G19" s="277">
        <v>5.1006928530989676E-2</v>
      </c>
      <c r="H19" s="382">
        <v>0.29791138012124174</v>
      </c>
    </row>
    <row r="20" spans="1:8" x14ac:dyDescent="0.2">
      <c r="A20" s="106"/>
      <c r="B20" s="345" t="s">
        <v>1</v>
      </c>
      <c r="C20" s="165">
        <v>0.10234125576445548</v>
      </c>
      <c r="D20" s="166">
        <v>8.8897018474483266E-2</v>
      </c>
      <c r="E20" s="166">
        <v>7.1996027805362461E-2</v>
      </c>
      <c r="F20" s="166">
        <v>3.0459945172098692E-2</v>
      </c>
      <c r="G20" s="165">
        <v>7.8898783666377065E-2</v>
      </c>
      <c r="H20" s="383"/>
    </row>
    <row r="21" spans="1:8" ht="12" thickBot="1" x14ac:dyDescent="0.25">
      <c r="A21" s="348"/>
      <c r="B21" s="349" t="s">
        <v>0</v>
      </c>
      <c r="C21" s="172">
        <v>2.5712025316455698E-2</v>
      </c>
      <c r="D21" s="173">
        <v>2.8174167581412366E-2</v>
      </c>
      <c r="E21" s="173">
        <v>2.0027309968138372E-2</v>
      </c>
      <c r="F21" s="173">
        <v>1.7814411060888061E-2</v>
      </c>
      <c r="G21" s="172">
        <v>2.3504845531937678E-2</v>
      </c>
      <c r="H21" s="384"/>
    </row>
    <row r="22" spans="1:8" x14ac:dyDescent="0.2">
      <c r="A22" s="341" t="s">
        <v>117</v>
      </c>
      <c r="B22" s="342" t="s">
        <v>2</v>
      </c>
      <c r="C22" s="288">
        <v>4.7778308647873864E-2</v>
      </c>
      <c r="D22" s="288">
        <v>4.4354343285415897E-2</v>
      </c>
      <c r="E22" s="288">
        <v>3.4209639366363329E-2</v>
      </c>
      <c r="F22" s="288">
        <v>2.4895300139599813E-2</v>
      </c>
      <c r="G22" s="288">
        <v>4.0047862992184872E-2</v>
      </c>
      <c r="H22" s="390">
        <v>0.27594979605718722</v>
      </c>
    </row>
    <row r="23" spans="1:8" ht="10.15" customHeight="1" x14ac:dyDescent="0.2">
      <c r="A23" s="371"/>
      <c r="B23" s="345" t="s">
        <v>1</v>
      </c>
      <c r="C23" s="221">
        <v>7.6323251417769369E-2</v>
      </c>
      <c r="D23" s="221">
        <v>7.1796191456510547E-2</v>
      </c>
      <c r="E23" s="221">
        <v>5.7347670250896057E-2</v>
      </c>
      <c r="F23" s="221">
        <v>3.2306915699141847E-2</v>
      </c>
      <c r="G23" s="221">
        <v>6.4085654434013498E-2</v>
      </c>
      <c r="H23" s="391"/>
    </row>
    <row r="24" spans="1:8" ht="12" thickBot="1" x14ac:dyDescent="0.25">
      <c r="A24" s="348"/>
      <c r="B24" s="349" t="s">
        <v>0</v>
      </c>
      <c r="C24" s="226">
        <v>1.8599033816425119E-2</v>
      </c>
      <c r="D24" s="226">
        <v>1.9280507876792852E-2</v>
      </c>
      <c r="E24" s="226">
        <v>1.3676844783715014E-2</v>
      </c>
      <c r="F24" s="226">
        <v>1.855848079413034E-2</v>
      </c>
      <c r="G24" s="226">
        <v>1.76844232712574E-2</v>
      </c>
      <c r="H24" s="392"/>
    </row>
    <row r="25" spans="1:8" x14ac:dyDescent="0.2">
      <c r="A25" s="341" t="s">
        <v>118</v>
      </c>
      <c r="B25" s="342" t="s">
        <v>2</v>
      </c>
      <c r="C25" s="277">
        <v>6.1078187727012047E-2</v>
      </c>
      <c r="D25" s="278">
        <v>6.3282405125677677E-2</v>
      </c>
      <c r="E25" s="278">
        <v>4.7081902893575285E-2</v>
      </c>
      <c r="F25" s="278">
        <v>3.1153608883405307E-2</v>
      </c>
      <c r="G25" s="277">
        <v>5.2969047011093146E-2</v>
      </c>
      <c r="H25" s="382">
        <v>0.34628531125079792</v>
      </c>
    </row>
    <row r="26" spans="1:8" x14ac:dyDescent="0.2">
      <c r="A26" s="106"/>
      <c r="B26" s="345" t="s">
        <v>1</v>
      </c>
      <c r="C26" s="165">
        <v>9.0975387420237017E-2</v>
      </c>
      <c r="D26" s="166">
        <v>9.6984515077424616E-2</v>
      </c>
      <c r="E26" s="166">
        <v>7.2712637510061712E-2</v>
      </c>
      <c r="F26" s="166">
        <v>3.9929328621908129E-2</v>
      </c>
      <c r="G26" s="165">
        <v>8.0176991150442481E-2</v>
      </c>
      <c r="H26" s="383"/>
    </row>
    <row r="27" spans="1:8" ht="12" thickBot="1" x14ac:dyDescent="0.25">
      <c r="A27" s="348"/>
      <c r="B27" s="349" t="s">
        <v>0</v>
      </c>
      <c r="C27" s="172">
        <v>2.8129395218002812E-2</v>
      </c>
      <c r="D27" s="173">
        <v>3.1697536757685697E-2</v>
      </c>
      <c r="E27" s="173">
        <v>2.5513659968390157E-2</v>
      </c>
      <c r="F27" s="173">
        <v>2.4356869184455392E-2</v>
      </c>
      <c r="G27" s="172">
        <v>2.7764114335683446E-2</v>
      </c>
      <c r="H27" s="384"/>
    </row>
    <row r="28" spans="1:8" x14ac:dyDescent="0.2">
      <c r="A28" s="341" t="s">
        <v>119</v>
      </c>
      <c r="B28" s="342" t="s">
        <v>2</v>
      </c>
      <c r="C28" s="277">
        <v>5.6958190264593013E-2</v>
      </c>
      <c r="D28" s="278">
        <v>4.665565648224608E-2</v>
      </c>
      <c r="E28" s="278">
        <v>2.9743589743589743E-2</v>
      </c>
      <c r="F28" s="278">
        <v>1.7601431980906922E-2</v>
      </c>
      <c r="G28" s="277">
        <v>4.006570070980231E-2</v>
      </c>
      <c r="H28" s="382">
        <v>0.32936513863110861</v>
      </c>
    </row>
    <row r="29" spans="1:8" x14ac:dyDescent="0.2">
      <c r="A29" s="106"/>
      <c r="B29" s="345" t="s">
        <v>1</v>
      </c>
      <c r="C29" s="165">
        <v>8.5992217898832685E-2</v>
      </c>
      <c r="D29" s="166">
        <v>7.0588235294117646E-2</v>
      </c>
      <c r="E29" s="166">
        <v>4.4385026737967917E-2</v>
      </c>
      <c r="F29" s="166">
        <v>2.3948220064724919E-2</v>
      </c>
      <c r="G29" s="165">
        <v>6.0848774656306039E-2</v>
      </c>
      <c r="H29" s="383"/>
    </row>
    <row r="30" spans="1:8" ht="12" thickBot="1" x14ac:dyDescent="0.25">
      <c r="A30" s="348"/>
      <c r="B30" s="349" t="s">
        <v>0</v>
      </c>
      <c r="C30" s="172">
        <v>2.5619487610247797E-2</v>
      </c>
      <c r="D30" s="173">
        <v>2.353896103896104E-2</v>
      </c>
      <c r="E30" s="173">
        <v>1.6256157635467981E-2</v>
      </c>
      <c r="F30" s="173">
        <v>1.2174875484228001E-2</v>
      </c>
      <c r="G30" s="172">
        <v>2.0041465100207326E-2</v>
      </c>
      <c r="H30" s="384"/>
    </row>
    <row r="31" spans="1:8" x14ac:dyDescent="0.2">
      <c r="A31" s="341" t="s">
        <v>120</v>
      </c>
      <c r="B31" s="342" t="s">
        <v>2</v>
      </c>
      <c r="C31" s="277">
        <v>8.4381338742393508E-2</v>
      </c>
      <c r="D31" s="278">
        <v>6.3339731285988479E-2</v>
      </c>
      <c r="E31" s="278">
        <v>4.567203131796433E-2</v>
      </c>
      <c r="F31" s="278">
        <v>3.0396702730551263E-2</v>
      </c>
      <c r="G31" s="277">
        <v>5.7679914070891514E-2</v>
      </c>
      <c r="H31" s="382">
        <v>0.26291495066198622</v>
      </c>
    </row>
    <row r="32" spans="1:8" x14ac:dyDescent="0.2">
      <c r="A32" s="106"/>
      <c r="B32" s="345" t="s">
        <v>1</v>
      </c>
      <c r="C32" s="165">
        <v>0.13626040878122633</v>
      </c>
      <c r="D32" s="166">
        <v>9.4041636755204591E-2</v>
      </c>
      <c r="E32" s="166">
        <v>7.0080862533692723E-2</v>
      </c>
      <c r="F32" s="166">
        <v>4.3057050592034449E-2</v>
      </c>
      <c r="G32" s="165">
        <v>9.0201850294365019E-2</v>
      </c>
      <c r="H32" s="383"/>
    </row>
    <row r="33" spans="1:8" ht="12" thickBot="1" x14ac:dyDescent="0.25">
      <c r="A33" s="348"/>
      <c r="B33" s="349" t="s">
        <v>0</v>
      </c>
      <c r="C33" s="172">
        <v>2.4475524475524476E-2</v>
      </c>
      <c r="D33" s="173">
        <v>2.8052805280528052E-2</v>
      </c>
      <c r="E33" s="173">
        <v>2.2765598650927487E-2</v>
      </c>
      <c r="F33" s="173">
        <v>1.8774703557312252E-2</v>
      </c>
      <c r="G33" s="172">
        <v>2.3715415019762844E-2</v>
      </c>
      <c r="H33" s="384"/>
    </row>
    <row r="34" spans="1:8" x14ac:dyDescent="0.2">
      <c r="A34" s="341" t="s">
        <v>121</v>
      </c>
      <c r="B34" s="342" t="s">
        <v>2</v>
      </c>
      <c r="C34" s="288">
        <v>5.8038007190549565E-2</v>
      </c>
      <c r="D34" s="289">
        <v>6.1534628799202788E-2</v>
      </c>
      <c r="E34" s="289">
        <v>5.4158607350096713E-2</v>
      </c>
      <c r="F34" s="289">
        <v>3.5645841318512839E-2</v>
      </c>
      <c r="G34" s="288">
        <v>5.3895293340186501E-2</v>
      </c>
      <c r="H34" s="382">
        <v>0.38719921947797109</v>
      </c>
    </row>
    <row r="35" spans="1:8" ht="10.15" customHeight="1" x14ac:dyDescent="0.2">
      <c r="A35" s="371"/>
      <c r="B35" s="345" t="s">
        <v>1</v>
      </c>
      <c r="C35" s="221">
        <v>8.8931851135814408E-2</v>
      </c>
      <c r="D35" s="222">
        <v>8.9893346876587094E-2</v>
      </c>
      <c r="E35" s="222">
        <v>7.3068893528183715E-2</v>
      </c>
      <c r="F35" s="222">
        <v>4.7914818101153507E-2</v>
      </c>
      <c r="G35" s="221">
        <v>7.8764010905786122E-2</v>
      </c>
      <c r="H35" s="383"/>
    </row>
    <row r="36" spans="1:8" ht="12" thickBot="1" x14ac:dyDescent="0.25">
      <c r="A36" s="348"/>
      <c r="B36" s="349" t="s">
        <v>0</v>
      </c>
      <c r="C36" s="226">
        <v>2.3013698630136987E-2</v>
      </c>
      <c r="D36" s="227">
        <v>3.4229828850855744E-2</v>
      </c>
      <c r="E36" s="227">
        <v>3.783783783783784E-2</v>
      </c>
      <c r="F36" s="227">
        <v>2.6315789473684209E-2</v>
      </c>
      <c r="G36" s="226">
        <v>3.049736354567479E-2</v>
      </c>
      <c r="H36" s="384"/>
    </row>
    <row r="37" spans="1:8" x14ac:dyDescent="0.2">
      <c r="A37" s="341" t="s">
        <v>122</v>
      </c>
      <c r="B37" s="342" t="s">
        <v>2</v>
      </c>
      <c r="C37" s="277">
        <v>4.5680033071517155E-2</v>
      </c>
      <c r="D37" s="278">
        <v>4.1501976284584984E-2</v>
      </c>
      <c r="E37" s="278">
        <v>2.8370403994552883E-2</v>
      </c>
      <c r="F37" s="278">
        <v>1.9150503314510188E-2</v>
      </c>
      <c r="G37" s="277">
        <v>3.4499646297001689E-2</v>
      </c>
      <c r="H37" s="382">
        <v>0.38205281022965898</v>
      </c>
    </row>
    <row r="38" spans="1:8" x14ac:dyDescent="0.2">
      <c r="A38" s="106"/>
      <c r="B38" s="345" t="s">
        <v>1</v>
      </c>
      <c r="C38" s="165">
        <v>6.5260644647831281E-2</v>
      </c>
      <c r="D38" s="166">
        <v>6.2868369351669937E-2</v>
      </c>
      <c r="E38" s="166">
        <v>3.8586703858670385E-2</v>
      </c>
      <c r="F38" s="166">
        <v>2.6143790849673203E-2</v>
      </c>
      <c r="G38" s="165">
        <v>4.9902152641878667E-2</v>
      </c>
      <c r="H38" s="383"/>
    </row>
    <row r="39" spans="1:8" ht="12" thickBot="1" x14ac:dyDescent="0.25">
      <c r="A39" s="348"/>
      <c r="B39" s="349" t="s">
        <v>0</v>
      </c>
      <c r="C39" s="172">
        <v>2.4516129032258065E-2</v>
      </c>
      <c r="D39" s="173">
        <v>1.9880715705765408E-2</v>
      </c>
      <c r="E39" s="173">
        <v>1.8625277161862529E-2</v>
      </c>
      <c r="F39" s="173">
        <v>1.2476007677543186E-2</v>
      </c>
      <c r="G39" s="172">
        <v>1.9065257653339145E-2</v>
      </c>
      <c r="H39" s="384"/>
    </row>
    <row r="40" spans="1:8" x14ac:dyDescent="0.2">
      <c r="A40" s="341" t="s">
        <v>123</v>
      </c>
      <c r="B40" s="342" t="s">
        <v>2</v>
      </c>
      <c r="C40" s="277">
        <v>3.0132939438700147E-2</v>
      </c>
      <c r="D40" s="278">
        <v>2.8667054714784632E-2</v>
      </c>
      <c r="E40" s="278">
        <v>3.5193798449612401E-2</v>
      </c>
      <c r="F40" s="278">
        <v>1.9631479249182023E-2</v>
      </c>
      <c r="G40" s="277">
        <v>2.8649754816788293E-2</v>
      </c>
      <c r="H40" s="382">
        <v>0.35350183349575459</v>
      </c>
    </row>
    <row r="41" spans="1:8" x14ac:dyDescent="0.2">
      <c r="A41" s="106"/>
      <c r="B41" s="345" t="s">
        <v>1</v>
      </c>
      <c r="C41" s="165">
        <v>4.7823596792668954E-2</v>
      </c>
      <c r="D41" s="166">
        <v>4.1786743515850142E-2</v>
      </c>
      <c r="E41" s="166">
        <v>5.1889814221652786E-2</v>
      </c>
      <c r="F41" s="166">
        <v>2.5969405905371754E-2</v>
      </c>
      <c r="G41" s="165">
        <v>4.241954245831718E-2</v>
      </c>
      <c r="H41" s="383"/>
    </row>
    <row r="42" spans="1:8" ht="12" thickBot="1" x14ac:dyDescent="0.25">
      <c r="A42" s="348"/>
      <c r="B42" s="349" t="s">
        <v>0</v>
      </c>
      <c r="C42" s="172">
        <v>1.1287370347773032E-2</v>
      </c>
      <c r="D42" s="173">
        <v>1.5285126396237508E-2</v>
      </c>
      <c r="E42" s="173">
        <v>1.953125E-2</v>
      </c>
      <c r="F42" s="173">
        <v>1.3684913217623497E-2</v>
      </c>
      <c r="G42" s="172">
        <v>1.4995386035066133E-2</v>
      </c>
      <c r="H42" s="384"/>
    </row>
    <row r="43" spans="1:8" x14ac:dyDescent="0.2">
      <c r="A43" s="385" t="s">
        <v>124</v>
      </c>
      <c r="B43" s="386" t="s">
        <v>2</v>
      </c>
      <c r="C43" s="307">
        <v>4.2655142029958459E-2</v>
      </c>
      <c r="D43" s="308">
        <v>4.3015810146219101E-2</v>
      </c>
      <c r="E43" s="308">
        <v>3.4959609771235176E-2</v>
      </c>
      <c r="F43" s="308">
        <v>2.4348301426960789E-2</v>
      </c>
      <c r="G43" s="307">
        <v>3.7189210746589811E-2</v>
      </c>
      <c r="H43" s="387">
        <v>0.34036108007031451</v>
      </c>
    </row>
    <row r="44" spans="1:8" x14ac:dyDescent="0.2">
      <c r="A44" s="354"/>
      <c r="B44" s="355" t="s">
        <v>1</v>
      </c>
      <c r="C44" s="188">
        <v>6.5617897841749817E-2</v>
      </c>
      <c r="D44" s="189">
        <v>6.4359371396567056E-2</v>
      </c>
      <c r="E44" s="189">
        <v>5.2646362505517436E-2</v>
      </c>
      <c r="F44" s="189">
        <v>3.1835705453046578E-2</v>
      </c>
      <c r="G44" s="188">
        <v>5.5721313928691681E-2</v>
      </c>
      <c r="H44" s="388"/>
    </row>
    <row r="45" spans="1:8" x14ac:dyDescent="0.2">
      <c r="A45" s="360"/>
      <c r="B45" s="361" t="s">
        <v>0</v>
      </c>
      <c r="C45" s="194">
        <v>1.7715846229255653E-2</v>
      </c>
      <c r="D45" s="195">
        <v>2.1593201283026355E-2</v>
      </c>
      <c r="E45" s="195">
        <v>1.8413198941381836E-2</v>
      </c>
      <c r="F45" s="195">
        <v>1.7716789073572992E-2</v>
      </c>
      <c r="G45" s="194">
        <v>1.896536659170656E-2</v>
      </c>
      <c r="H45" s="389"/>
    </row>
  </sheetData>
  <sheetProtection algorithmName="SHA-512" hashValue="YWr6ql9dEtzsY54MUXvVJmV2NFTjEz/hwk+Q0aUjMbTyvDrjKT/ZHC+rb7NtPq8UhFm142uEbnbe5KLmCXHqfQ==" saltValue="uOYIk76HgZ7UvoijtsSewQ==" spinCount="100000" sheet="1" objects="1" scenarios="1"/>
  <mergeCells count="14"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A1:H1"/>
    <mergeCell ref="A2:H2"/>
    <mergeCell ref="A3:H3"/>
    <mergeCell ref="A4:H4"/>
    <mergeCell ref="I8:I9"/>
  </mergeCells>
  <conditionalFormatting sqref="H1:H1048576">
    <cfRule type="cellIs" dxfId="8" priority="8" operator="lessThan">
      <formula>0</formula>
    </cfRule>
  </conditionalFormatting>
  <conditionalFormatting sqref="I8:N9">
    <cfRule type="cellIs" dxfId="7" priority="1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FF"/>
    <pageSetUpPr fitToPage="1"/>
  </sheetPr>
  <dimension ref="A1:S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G8"/>
    </sheetView>
  </sheetViews>
  <sheetFormatPr defaultColWidth="9.140625" defaultRowHeight="11.25" x14ac:dyDescent="0.2"/>
  <cols>
    <col min="1" max="1" width="41.140625" style="231" customWidth="1"/>
    <col min="2" max="2" width="9.140625" style="1" bestFit="1" customWidth="1"/>
    <col min="3" max="6" width="6.85546875" style="96" bestFit="1" customWidth="1"/>
    <col min="7" max="8" width="7" style="96" bestFit="1" customWidth="1"/>
    <col min="9" max="9" width="8.85546875" style="141" bestFit="1" customWidth="1"/>
    <col min="10" max="10" width="9.42578125" style="141" bestFit="1" customWidth="1"/>
    <col min="11" max="11" width="10.28515625" style="143" customWidth="1"/>
    <col min="12" max="12" width="5.5703125" style="143" bestFit="1" customWidth="1"/>
    <col min="13" max="13" width="8.85546875" style="143" bestFit="1" customWidth="1"/>
    <col min="14" max="14" width="8.28515625" style="50" bestFit="1" customWidth="1"/>
    <col min="15" max="16384" width="9.140625" style="1"/>
  </cols>
  <sheetData>
    <row r="1" spans="1:19" x14ac:dyDescent="0.2">
      <c r="A1" s="431" t="s">
        <v>22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</row>
    <row r="2" spans="1:19" x14ac:dyDescent="0.2">
      <c r="A2" s="431" t="s">
        <v>21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</row>
    <row r="3" spans="1:19" ht="12.75" x14ac:dyDescent="0.2">
      <c r="A3" s="470" t="s">
        <v>128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</row>
    <row r="4" spans="1:19" x14ac:dyDescent="0.2">
      <c r="A4" s="433" t="s">
        <v>33</v>
      </c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</row>
    <row r="5" spans="1:19" ht="12.75" x14ac:dyDescent="0.2">
      <c r="A5" s="472"/>
      <c r="B5" s="472"/>
      <c r="C5" s="472"/>
      <c r="D5" s="472"/>
      <c r="E5" s="472"/>
      <c r="F5" s="472"/>
      <c r="G5" s="472"/>
      <c r="H5" s="472"/>
      <c r="I5" s="472"/>
      <c r="J5" s="472"/>
      <c r="K5" s="472"/>
      <c r="L5" s="472"/>
      <c r="M5" s="472"/>
      <c r="N5" s="472"/>
    </row>
    <row r="6" spans="1:19" ht="12.75" x14ac:dyDescent="0.2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274"/>
      <c r="M6" s="274"/>
      <c r="N6" s="274"/>
    </row>
    <row r="7" spans="1:19" ht="13.5" thickBot="1" x14ac:dyDescent="0.25">
      <c r="A7" s="139" t="s">
        <v>53</v>
      </c>
      <c r="B7" s="243"/>
      <c r="C7" s="141"/>
      <c r="D7" s="141"/>
      <c r="E7" s="141"/>
      <c r="F7" s="141"/>
      <c r="G7" s="141"/>
      <c r="H7" s="142"/>
    </row>
    <row r="8" spans="1:19" ht="10.15" customHeight="1" x14ac:dyDescent="0.2">
      <c r="A8" s="507" t="s">
        <v>100</v>
      </c>
      <c r="B8" s="509" t="s">
        <v>101</v>
      </c>
      <c r="C8" s="511" t="s">
        <v>56</v>
      </c>
      <c r="D8" s="468"/>
      <c r="E8" s="468"/>
      <c r="F8" s="468"/>
      <c r="G8" s="468"/>
      <c r="H8" s="210" t="s">
        <v>108</v>
      </c>
      <c r="I8" s="211" t="s">
        <v>57</v>
      </c>
      <c r="J8" s="211" t="s">
        <v>58</v>
      </c>
      <c r="K8" s="145" t="s">
        <v>59</v>
      </c>
      <c r="L8" s="146" t="s">
        <v>60</v>
      </c>
      <c r="M8" s="147" t="s">
        <v>60</v>
      </c>
      <c r="N8" s="148" t="s">
        <v>60</v>
      </c>
      <c r="O8" s="464"/>
      <c r="P8" s="464"/>
      <c r="Q8" s="464"/>
      <c r="R8" s="464"/>
      <c r="S8" s="464"/>
    </row>
    <row r="9" spans="1:19" ht="10.9" customHeight="1" thickBot="1" x14ac:dyDescent="0.25">
      <c r="A9" s="508"/>
      <c r="B9" s="510"/>
      <c r="C9" s="301" t="s">
        <v>109</v>
      </c>
      <c r="D9" s="149" t="s">
        <v>110</v>
      </c>
      <c r="E9" s="149" t="s">
        <v>111</v>
      </c>
      <c r="F9" s="149" t="s">
        <v>129</v>
      </c>
      <c r="G9" s="254" t="s">
        <v>130</v>
      </c>
      <c r="H9" s="404" t="s">
        <v>131</v>
      </c>
      <c r="I9" s="213" t="s">
        <v>68</v>
      </c>
      <c r="J9" s="213" t="s">
        <v>69</v>
      </c>
      <c r="K9" s="151" t="s">
        <v>70</v>
      </c>
      <c r="L9" s="152" t="s">
        <v>71</v>
      </c>
      <c r="M9" s="153" t="s">
        <v>57</v>
      </c>
      <c r="N9" s="154" t="s">
        <v>58</v>
      </c>
      <c r="O9" s="212"/>
      <c r="P9" s="212"/>
      <c r="Q9" s="212"/>
      <c r="R9" s="212"/>
      <c r="S9" s="212"/>
    </row>
    <row r="10" spans="1:19" ht="12.75" x14ac:dyDescent="0.25">
      <c r="A10" s="275" t="s">
        <v>132</v>
      </c>
      <c r="B10" s="276" t="s">
        <v>2</v>
      </c>
      <c r="C10" s="277">
        <v>1</v>
      </c>
      <c r="D10" s="278">
        <v>0.84753644390305583</v>
      </c>
      <c r="E10" s="278">
        <v>0.71213238596651163</v>
      </c>
      <c r="F10" s="278">
        <v>0.62726742120416434</v>
      </c>
      <c r="G10" s="278">
        <v>0.5228676394282179</v>
      </c>
      <c r="H10" s="279">
        <v>0.41509541028885244</v>
      </c>
      <c r="I10" s="277">
        <v>0.40128140831947046</v>
      </c>
      <c r="J10" s="278">
        <v>0.57143478232621081</v>
      </c>
      <c r="K10" s="162">
        <v>10.499885875996297</v>
      </c>
      <c r="L10" s="161">
        <v>1.2178753637373965</v>
      </c>
      <c r="M10" s="162">
        <v>1.2198559997864902</v>
      </c>
      <c r="N10" s="163">
        <v>1.1503301161853514</v>
      </c>
      <c r="O10" s="214"/>
      <c r="P10" s="214"/>
      <c r="Q10" s="214"/>
      <c r="R10" s="214"/>
      <c r="S10" s="214"/>
    </row>
    <row r="11" spans="1:19" ht="12.75" x14ac:dyDescent="0.25">
      <c r="A11" s="21"/>
      <c r="B11" s="280" t="s">
        <v>1</v>
      </c>
      <c r="C11" s="165">
        <v>1</v>
      </c>
      <c r="D11" s="166">
        <v>0.82946295235849576</v>
      </c>
      <c r="E11" s="166">
        <v>0.68682649267713136</v>
      </c>
      <c r="F11" s="166">
        <v>0.59205472944264592</v>
      </c>
      <c r="G11" s="166">
        <v>0.48440058918199963</v>
      </c>
      <c r="H11" s="167">
        <v>0.37444245421913896</v>
      </c>
      <c r="I11" s="165">
        <v>0.36166077096393434</v>
      </c>
      <c r="J11" s="166">
        <v>0.5304730534055766</v>
      </c>
      <c r="K11" s="168">
        <v>11.310659347314031</v>
      </c>
      <c r="L11" s="169"/>
      <c r="M11" s="168"/>
      <c r="N11" s="170"/>
      <c r="O11" s="214"/>
      <c r="P11" s="214"/>
      <c r="Q11" s="214"/>
      <c r="R11" s="214"/>
      <c r="S11" s="214"/>
    </row>
    <row r="12" spans="1:19" ht="12.75" x14ac:dyDescent="0.25">
      <c r="A12" s="204"/>
      <c r="B12" s="281" t="s">
        <v>0</v>
      </c>
      <c r="C12" s="172">
        <v>1</v>
      </c>
      <c r="D12" s="173">
        <v>0.86615050114011494</v>
      </c>
      <c r="E12" s="173">
        <v>0.73802409059792728</v>
      </c>
      <c r="F12" s="173">
        <v>0.66294974298817255</v>
      </c>
      <c r="G12" s="173">
        <v>0.56155545172824362</v>
      </c>
      <c r="H12" s="174">
        <v>0.45602424013085729</v>
      </c>
      <c r="I12" s="172">
        <v>0.44117406134776299</v>
      </c>
      <c r="J12" s="173">
        <v>0.61021912915723509</v>
      </c>
      <c r="K12" s="175">
        <v>9.8325334511989393</v>
      </c>
      <c r="L12" s="282"/>
      <c r="M12" s="175"/>
      <c r="N12" s="177"/>
      <c r="O12" s="214"/>
      <c r="P12" s="214"/>
      <c r="Q12" s="214"/>
      <c r="R12" s="214"/>
      <c r="S12" s="214"/>
    </row>
    <row r="13" spans="1:19" ht="12.75" x14ac:dyDescent="0.25">
      <c r="A13" s="21" t="s">
        <v>133</v>
      </c>
      <c r="B13" s="280" t="s">
        <v>2</v>
      </c>
      <c r="C13" s="165">
        <v>1</v>
      </c>
      <c r="D13" s="166">
        <v>0.92926045010046887</v>
      </c>
      <c r="E13" s="166">
        <v>0.88010505029814223</v>
      </c>
      <c r="F13" s="166">
        <v>0.83600146404099474</v>
      </c>
      <c r="G13" s="166">
        <v>0.76749523475237891</v>
      </c>
      <c r="H13" s="167">
        <v>0.69850765165345174</v>
      </c>
      <c r="I13" s="165">
        <v>0.68133359988759212</v>
      </c>
      <c r="J13" s="166">
        <v>0.78050733190249433</v>
      </c>
      <c r="K13" s="168">
        <v>7.6873076712488286</v>
      </c>
      <c r="L13" s="169">
        <v>1.1630506266387737</v>
      </c>
      <c r="M13" s="168">
        <v>1.1726665186952794</v>
      </c>
      <c r="N13" s="170">
        <v>1.1264742978480478</v>
      </c>
      <c r="O13" s="214"/>
      <c r="P13" s="214"/>
      <c r="Q13" s="214"/>
      <c r="R13" s="214"/>
      <c r="S13" s="214"/>
    </row>
    <row r="14" spans="1:19" ht="12.75" x14ac:dyDescent="0.25">
      <c r="A14" s="21"/>
      <c r="B14" s="280" t="s">
        <v>1</v>
      </c>
      <c r="C14" s="165">
        <v>1</v>
      </c>
      <c r="D14" s="166">
        <v>0.91355311221296465</v>
      </c>
      <c r="E14" s="166">
        <v>0.85451207659419159</v>
      </c>
      <c r="F14" s="166">
        <v>0.79932791751905241</v>
      </c>
      <c r="G14" s="166">
        <v>0.73047866243204362</v>
      </c>
      <c r="H14" s="167">
        <v>0.64664609649250826</v>
      </c>
      <c r="I14" s="165">
        <v>0.62796935964646816</v>
      </c>
      <c r="J14" s="166">
        <v>0.73378919708946178</v>
      </c>
      <c r="K14" s="168">
        <v>8.1767352582985691</v>
      </c>
      <c r="L14" s="169"/>
      <c r="M14" s="168"/>
      <c r="N14" s="170"/>
      <c r="O14" s="214"/>
      <c r="P14" s="214"/>
      <c r="Q14" s="214"/>
      <c r="R14" s="214"/>
      <c r="S14" s="214"/>
    </row>
    <row r="15" spans="1:19" ht="12.75" x14ac:dyDescent="0.25">
      <c r="A15" s="204"/>
      <c r="B15" s="281" t="s">
        <v>0</v>
      </c>
      <c r="C15" s="172">
        <v>1</v>
      </c>
      <c r="D15" s="173">
        <v>0.94603050449739456</v>
      </c>
      <c r="E15" s="173">
        <v>0.90722780140362902</v>
      </c>
      <c r="F15" s="173">
        <v>0.87424180732084711</v>
      </c>
      <c r="G15" s="173">
        <v>0.80592407032116342</v>
      </c>
      <c r="H15" s="174">
        <v>0.75208214773912863</v>
      </c>
      <c r="I15" s="172">
        <v>0.73639864282392764</v>
      </c>
      <c r="J15" s="173">
        <v>0.82659467055983415</v>
      </c>
      <c r="K15" s="175">
        <v>7.2586966910110045</v>
      </c>
      <c r="L15" s="282"/>
      <c r="M15" s="175"/>
      <c r="N15" s="177"/>
      <c r="O15" s="214"/>
      <c r="P15" s="214"/>
      <c r="Q15" s="214"/>
      <c r="R15" s="214"/>
      <c r="S15" s="214"/>
    </row>
    <row r="16" spans="1:19" ht="12.75" x14ac:dyDescent="0.25">
      <c r="A16" s="21" t="s">
        <v>134</v>
      </c>
      <c r="B16" s="280" t="s">
        <v>2</v>
      </c>
      <c r="C16" s="165">
        <v>1</v>
      </c>
      <c r="D16" s="166">
        <v>0.95001925919454477</v>
      </c>
      <c r="E16" s="166">
        <v>0.89556616990682736</v>
      </c>
      <c r="F16" s="166">
        <v>0.84945918952614197</v>
      </c>
      <c r="G16" s="166">
        <v>0.8295290952645954</v>
      </c>
      <c r="H16" s="167">
        <v>0.78648976281939786</v>
      </c>
      <c r="I16" s="165">
        <v>0.76499430700285687</v>
      </c>
      <c r="J16" s="166">
        <v>0.83664996364022515</v>
      </c>
      <c r="K16" s="168">
        <v>7.1714579104196448</v>
      </c>
      <c r="L16" s="169">
        <v>1.1510052250560812</v>
      </c>
      <c r="M16" s="168">
        <v>1.162264825757918</v>
      </c>
      <c r="N16" s="176">
        <v>1.1287629466364428</v>
      </c>
      <c r="O16" s="214"/>
      <c r="P16" s="214"/>
      <c r="Q16" s="214"/>
      <c r="R16" s="214"/>
      <c r="S16" s="214"/>
    </row>
    <row r="17" spans="1:14" ht="12.75" x14ac:dyDescent="0.25">
      <c r="A17" s="21"/>
      <c r="B17" s="280" t="s">
        <v>1</v>
      </c>
      <c r="C17" s="165">
        <v>1</v>
      </c>
      <c r="D17" s="166">
        <v>0.9372431546388923</v>
      </c>
      <c r="E17" s="166">
        <v>0.86685558879463243</v>
      </c>
      <c r="F17" s="166">
        <v>0.81048430461569099</v>
      </c>
      <c r="G17" s="166">
        <v>0.78789133903601771</v>
      </c>
      <c r="H17" s="167">
        <v>0.73205204627282494</v>
      </c>
      <c r="I17" s="165">
        <v>0.70839883087178079</v>
      </c>
      <c r="J17" s="166">
        <v>0.78600105968167544</v>
      </c>
      <c r="K17" s="168">
        <v>7.6335774947045936</v>
      </c>
      <c r="L17" s="169"/>
      <c r="M17" s="168"/>
      <c r="N17" s="170"/>
    </row>
    <row r="18" spans="1:14" ht="12.75" x14ac:dyDescent="0.25">
      <c r="A18" s="204"/>
      <c r="B18" s="281" t="s">
        <v>0</v>
      </c>
      <c r="C18" s="172">
        <v>1</v>
      </c>
      <c r="D18" s="173">
        <v>0.96361829025767065</v>
      </c>
      <c r="E18" s="173">
        <v>0.9256249044745205</v>
      </c>
      <c r="F18" s="173">
        <v>0.88932946442156757</v>
      </c>
      <c r="G18" s="173">
        <v>0.87200760696502999</v>
      </c>
      <c r="H18" s="174">
        <v>0.8425957302730176</v>
      </c>
      <c r="I18" s="172">
        <v>0.82334704373030321</v>
      </c>
      <c r="J18" s="173">
        <v>0.88720887218565458</v>
      </c>
      <c r="K18" s="175">
        <v>6.7627817846533649</v>
      </c>
      <c r="L18" s="282"/>
      <c r="M18" s="175"/>
      <c r="N18" s="177"/>
    </row>
    <row r="19" spans="1:14" ht="12.75" x14ac:dyDescent="0.25">
      <c r="A19" s="21" t="s">
        <v>135</v>
      </c>
      <c r="B19" s="280" t="s">
        <v>2</v>
      </c>
      <c r="C19" s="165">
        <v>1</v>
      </c>
      <c r="D19" s="166">
        <v>0.95724441245888747</v>
      </c>
      <c r="E19" s="166">
        <v>0.91548752445397863</v>
      </c>
      <c r="F19" s="166">
        <v>0.88248234914144508</v>
      </c>
      <c r="G19" s="166">
        <v>0.80369117849375316</v>
      </c>
      <c r="H19" s="167">
        <v>0.75879028201440224</v>
      </c>
      <c r="I19" s="165">
        <v>0.74109870110754239</v>
      </c>
      <c r="J19" s="166">
        <v>0.8066443930600331</v>
      </c>
      <c r="K19" s="168">
        <v>7.4382219124325601</v>
      </c>
      <c r="L19" s="169">
        <v>1.1096200663998768</v>
      </c>
      <c r="M19" s="168">
        <v>1.1188508927698104</v>
      </c>
      <c r="N19" s="176">
        <v>1.1053036651815125</v>
      </c>
    </row>
    <row r="20" spans="1:14" ht="12.75" x14ac:dyDescent="0.25">
      <c r="A20" s="21"/>
      <c r="B20" s="280" t="s">
        <v>1</v>
      </c>
      <c r="C20" s="165">
        <v>1</v>
      </c>
      <c r="D20" s="166">
        <v>0.94072306662193284</v>
      </c>
      <c r="E20" s="166">
        <v>0.88859585079240788</v>
      </c>
      <c r="F20" s="166">
        <v>0.8522213175677994</v>
      </c>
      <c r="G20" s="166">
        <v>0.77778421324263602</v>
      </c>
      <c r="H20" s="167">
        <v>0.71904047294329665</v>
      </c>
      <c r="I20" s="165">
        <v>0.69915916954394297</v>
      </c>
      <c r="J20" s="166">
        <v>0.7655222580884784</v>
      </c>
      <c r="K20" s="168">
        <v>7.8377864740106942</v>
      </c>
      <c r="L20" s="169"/>
      <c r="M20" s="168"/>
      <c r="N20" s="170"/>
    </row>
    <row r="21" spans="1:14" ht="12.75" x14ac:dyDescent="0.25">
      <c r="A21" s="204"/>
      <c r="B21" s="281" t="s">
        <v>0</v>
      </c>
      <c r="C21" s="172">
        <v>1</v>
      </c>
      <c r="D21" s="173">
        <v>0.97421843279828402</v>
      </c>
      <c r="E21" s="173">
        <v>0.94249030956491309</v>
      </c>
      <c r="F21" s="173">
        <v>0.91250396917943122</v>
      </c>
      <c r="G21" s="173">
        <v>0.82950414639855563</v>
      </c>
      <c r="H21" s="174">
        <v>0.79786173733153964</v>
      </c>
      <c r="I21" s="172">
        <v>0.7822548610324398</v>
      </c>
      <c r="J21" s="173">
        <v>0.84613455764322298</v>
      </c>
      <c r="K21" s="175">
        <v>7.0910707355010683</v>
      </c>
      <c r="L21" s="282"/>
      <c r="M21" s="175"/>
      <c r="N21" s="177"/>
    </row>
    <row r="22" spans="1:14" ht="12.75" x14ac:dyDescent="0.25">
      <c r="A22" s="21" t="s">
        <v>136</v>
      </c>
      <c r="B22" s="280" t="s">
        <v>2</v>
      </c>
      <c r="C22" s="165">
        <v>1</v>
      </c>
      <c r="D22" s="166">
        <v>0.91846462566966192</v>
      </c>
      <c r="E22" s="166">
        <v>0.85540725860140965</v>
      </c>
      <c r="F22" s="166">
        <v>0.78644924169087904</v>
      </c>
      <c r="G22" s="166">
        <v>0.71870682995330837</v>
      </c>
      <c r="H22" s="167">
        <v>0.64329282277273436</v>
      </c>
      <c r="I22" s="165">
        <v>0.6218979154086075</v>
      </c>
      <c r="J22" s="166">
        <v>0.73662719311894409</v>
      </c>
      <c r="K22" s="168">
        <v>8.1452328342583638</v>
      </c>
      <c r="L22" s="169">
        <v>1.1743288960807459</v>
      </c>
      <c r="M22" s="168">
        <v>1.1889664099379729</v>
      </c>
      <c r="N22" s="176">
        <v>1.1603157516453237</v>
      </c>
    </row>
    <row r="23" spans="1:14" ht="12.75" x14ac:dyDescent="0.25">
      <c r="A23" s="21"/>
      <c r="B23" s="280" t="s">
        <v>1</v>
      </c>
      <c r="C23" s="165">
        <v>1</v>
      </c>
      <c r="D23" s="166">
        <v>0.89716038554374045</v>
      </c>
      <c r="E23" s="166">
        <v>0.83074991663045739</v>
      </c>
      <c r="F23" s="166">
        <v>0.75778221332459361</v>
      </c>
      <c r="G23" s="166">
        <v>0.6992773330831944</v>
      </c>
      <c r="H23" s="167">
        <v>0.59083513545751887</v>
      </c>
      <c r="I23" s="165">
        <v>0.5674907556934401</v>
      </c>
      <c r="J23" s="166">
        <v>0.68049003568328481</v>
      </c>
      <c r="K23" s="168">
        <v>8.8171753962206942</v>
      </c>
      <c r="L23" s="169"/>
      <c r="M23" s="168"/>
      <c r="N23" s="170"/>
    </row>
    <row r="24" spans="1:14" ht="12.75" x14ac:dyDescent="0.25">
      <c r="A24" s="204"/>
      <c r="B24" s="281" t="s">
        <v>0</v>
      </c>
      <c r="C24" s="172">
        <v>1</v>
      </c>
      <c r="D24" s="173">
        <v>0.93896135860129526</v>
      </c>
      <c r="E24" s="173">
        <v>0.87885522508054736</v>
      </c>
      <c r="F24" s="173">
        <v>0.81338745413768787</v>
      </c>
      <c r="G24" s="173">
        <v>0.73719944688005712</v>
      </c>
      <c r="H24" s="174">
        <v>0.69383477238754609</v>
      </c>
      <c r="I24" s="172">
        <v>0.67472744646981675</v>
      </c>
      <c r="J24" s="173">
        <v>0.78958330724100378</v>
      </c>
      <c r="K24" s="175">
        <v>7.5989448421414325</v>
      </c>
      <c r="L24" s="282"/>
      <c r="M24" s="175"/>
      <c r="N24" s="177"/>
    </row>
    <row r="25" spans="1:14" ht="12.75" x14ac:dyDescent="0.25">
      <c r="A25" s="21" t="s">
        <v>137</v>
      </c>
      <c r="B25" s="280" t="s">
        <v>2</v>
      </c>
      <c r="C25" s="221">
        <v>1</v>
      </c>
      <c r="D25" s="222">
        <v>0.91183955732433186</v>
      </c>
      <c r="E25" s="222">
        <v>0.84246561664502273</v>
      </c>
      <c r="F25" s="222">
        <v>0.77059779368631987</v>
      </c>
      <c r="G25" s="222">
        <v>0.75783995407056937</v>
      </c>
      <c r="H25" s="223">
        <v>0.71474383991278279</v>
      </c>
      <c r="I25" s="221">
        <v>0.70390248467998828</v>
      </c>
      <c r="J25" s="222">
        <v>0.81367509648506386</v>
      </c>
      <c r="K25" s="224">
        <v>7.3739506418704037</v>
      </c>
      <c r="L25" s="292">
        <v>1.1575009303324293</v>
      </c>
      <c r="M25" s="224">
        <v>1.1706954895712527</v>
      </c>
      <c r="N25" s="219">
        <v>1.0917921532810173</v>
      </c>
    </row>
    <row r="26" spans="1:14" ht="12.75" x14ac:dyDescent="0.25">
      <c r="A26" s="220"/>
      <c r="B26" s="280" t="s">
        <v>1</v>
      </c>
      <c r="C26" s="221">
        <v>1</v>
      </c>
      <c r="D26" s="222">
        <v>0.87204167182859182</v>
      </c>
      <c r="E26" s="222">
        <v>0.78015391289892921</v>
      </c>
      <c r="F26" s="222">
        <v>0.7058829786633547</v>
      </c>
      <c r="G26" s="222">
        <v>0.70587864043752557</v>
      </c>
      <c r="H26" s="223">
        <v>0.6622310141138843</v>
      </c>
      <c r="I26" s="221">
        <v>0.64816140299799307</v>
      </c>
      <c r="J26" s="222">
        <v>0.77617190927087176</v>
      </c>
      <c r="K26" s="224">
        <v>7.7302462615998833</v>
      </c>
      <c r="L26" s="292"/>
      <c r="M26" s="224"/>
      <c r="N26" s="225"/>
    </row>
    <row r="27" spans="1:14" ht="12.75" x14ac:dyDescent="0.25">
      <c r="A27" s="204"/>
      <c r="B27" s="281" t="s">
        <v>0</v>
      </c>
      <c r="C27" s="226">
        <v>1</v>
      </c>
      <c r="D27" s="227">
        <v>0.95286334503530523</v>
      </c>
      <c r="E27" s="227">
        <v>0.9047598113753722</v>
      </c>
      <c r="F27" s="227">
        <v>0.83474364049782313</v>
      </c>
      <c r="G27" s="227">
        <v>0.80898716678866822</v>
      </c>
      <c r="H27" s="228">
        <v>0.76653301493180914</v>
      </c>
      <c r="I27" s="226">
        <v>0.75879963100392556</v>
      </c>
      <c r="J27" s="227">
        <v>0.84741840013908343</v>
      </c>
      <c r="K27" s="229">
        <v>7.0803277330480947</v>
      </c>
      <c r="L27" s="293"/>
      <c r="M27" s="229"/>
      <c r="N27" s="230"/>
    </row>
    <row r="28" spans="1:14" ht="12.75" x14ac:dyDescent="0.25">
      <c r="A28" s="21" t="s">
        <v>138</v>
      </c>
      <c r="B28" s="280" t="s">
        <v>2</v>
      </c>
      <c r="C28" s="221">
        <v>1</v>
      </c>
      <c r="D28" s="222">
        <v>0.87641893168591611</v>
      </c>
      <c r="E28" s="222">
        <v>0.7783009757559054</v>
      </c>
      <c r="F28" s="222">
        <v>0.70651786029271013</v>
      </c>
      <c r="G28" s="222">
        <v>0.70651778185332015</v>
      </c>
      <c r="H28" s="223">
        <v>0.62741460143374994</v>
      </c>
      <c r="I28" s="221">
        <v>0.61467325875847978</v>
      </c>
      <c r="J28" s="222">
        <v>0.76278327817481817</v>
      </c>
      <c r="K28" s="224">
        <v>7.8659301687325298</v>
      </c>
      <c r="L28" s="292">
        <v>1.3422535092929517</v>
      </c>
      <c r="M28" s="224">
        <v>1.3626879359149575</v>
      </c>
      <c r="N28" s="219">
        <v>1.1806624506691419</v>
      </c>
    </row>
    <row r="29" spans="1:14" ht="12.75" x14ac:dyDescent="0.25">
      <c r="A29" s="21"/>
      <c r="B29" s="280" t="s">
        <v>1</v>
      </c>
      <c r="C29" s="221">
        <v>1</v>
      </c>
      <c r="D29" s="222">
        <v>0.82801189117534779</v>
      </c>
      <c r="E29" s="222">
        <v>0.70298626939905473</v>
      </c>
      <c r="F29" s="222">
        <v>0.61053913713734731</v>
      </c>
      <c r="G29" s="222">
        <v>0.6105384004979062</v>
      </c>
      <c r="H29" s="223">
        <v>0.53741330417654887</v>
      </c>
      <c r="I29" s="221">
        <v>0.52217268380152193</v>
      </c>
      <c r="J29" s="222">
        <v>0.69714623408635135</v>
      </c>
      <c r="K29" s="224">
        <v>8.6065156872909618</v>
      </c>
      <c r="L29" s="292"/>
      <c r="M29" s="224"/>
      <c r="N29" s="225"/>
    </row>
    <row r="30" spans="1:14" ht="12.75" x14ac:dyDescent="0.25">
      <c r="A30" s="204"/>
      <c r="B30" s="281" t="s">
        <v>0</v>
      </c>
      <c r="C30" s="226">
        <v>1</v>
      </c>
      <c r="D30" s="227">
        <v>0.92543103447605446</v>
      </c>
      <c r="E30" s="227">
        <v>0.85504288820171337</v>
      </c>
      <c r="F30" s="227">
        <v>0.80623222658287419</v>
      </c>
      <c r="G30" s="227">
        <v>0.80623222518900528</v>
      </c>
      <c r="H30" s="228">
        <v>0.72134489347169328</v>
      </c>
      <c r="I30" s="226">
        <v>0.71155841668066966</v>
      </c>
      <c r="J30" s="227">
        <v>0.82309438121115486</v>
      </c>
      <c r="K30" s="229">
        <v>7.2895650085366981</v>
      </c>
      <c r="L30" s="293"/>
      <c r="M30" s="229"/>
      <c r="N30" s="230"/>
    </row>
    <row r="31" spans="1:14" ht="12.75" x14ac:dyDescent="0.25">
      <c r="A31" s="21" t="s">
        <v>139</v>
      </c>
      <c r="B31" s="280" t="s">
        <v>2</v>
      </c>
      <c r="C31" s="221">
        <v>1</v>
      </c>
      <c r="D31" s="222">
        <v>0.97563133935660418</v>
      </c>
      <c r="E31" s="222">
        <v>0.96043671365462224</v>
      </c>
      <c r="F31" s="222">
        <v>0.95868490966981834</v>
      </c>
      <c r="G31" s="222">
        <v>0.95868391374053352</v>
      </c>
      <c r="H31" s="223">
        <v>0.90186773481620752</v>
      </c>
      <c r="I31" s="221">
        <v>0.8669999859608597</v>
      </c>
      <c r="J31" s="222">
        <v>0.86852670690313072</v>
      </c>
      <c r="K31" s="224">
        <v>6.9082504341103661</v>
      </c>
      <c r="L31" s="292">
        <v>1.1896069846304167</v>
      </c>
      <c r="M31" s="224">
        <v>1.2182085230966344</v>
      </c>
      <c r="N31" s="219">
        <v>1.185924242511017</v>
      </c>
    </row>
    <row r="32" spans="1:14" ht="12.75" x14ac:dyDescent="0.25">
      <c r="A32" s="21"/>
      <c r="B32" s="280" t="s">
        <v>1</v>
      </c>
      <c r="C32" s="221">
        <v>1</v>
      </c>
      <c r="D32" s="222">
        <v>0.95880722688458342</v>
      </c>
      <c r="E32" s="222">
        <v>0.92081357703126887</v>
      </c>
      <c r="F32" s="222">
        <v>0.90745854005558502</v>
      </c>
      <c r="G32" s="222">
        <v>0.90744639821798467</v>
      </c>
      <c r="H32" s="223">
        <v>0.81657515558352223</v>
      </c>
      <c r="I32" s="221">
        <v>0.77509832228404174</v>
      </c>
      <c r="J32" s="222">
        <v>0.79110919265743862</v>
      </c>
      <c r="K32" s="224">
        <v>7.5842880549083498</v>
      </c>
      <c r="L32" s="292"/>
      <c r="M32" s="224"/>
      <c r="N32" s="225"/>
    </row>
    <row r="33" spans="1:14" ht="12.75" x14ac:dyDescent="0.25">
      <c r="A33" s="204"/>
      <c r="B33" s="281" t="s">
        <v>0</v>
      </c>
      <c r="C33" s="226">
        <v>1</v>
      </c>
      <c r="D33" s="227">
        <v>0.99283154121341421</v>
      </c>
      <c r="E33" s="227">
        <v>0.99283154094716475</v>
      </c>
      <c r="F33" s="227">
        <v>0.9928315388323149</v>
      </c>
      <c r="G33" s="227">
        <v>0.99283153423096027</v>
      </c>
      <c r="H33" s="228">
        <v>0.97140350855782731</v>
      </c>
      <c r="I33" s="226">
        <v>0.9442313824443217</v>
      </c>
      <c r="J33" s="227">
        <v>0.93819557004577514</v>
      </c>
      <c r="K33" s="229">
        <v>6.3952550955951075</v>
      </c>
      <c r="L33" s="293"/>
      <c r="M33" s="229"/>
      <c r="N33" s="230"/>
    </row>
    <row r="34" spans="1:14" ht="12.75" x14ac:dyDescent="0.25">
      <c r="A34" s="21" t="s">
        <v>140</v>
      </c>
      <c r="B34" s="280" t="s">
        <v>2</v>
      </c>
      <c r="C34" s="221">
        <v>1</v>
      </c>
      <c r="D34" s="222">
        <v>0.85687022710698213</v>
      </c>
      <c r="E34" s="222">
        <v>0.75723940445565707</v>
      </c>
      <c r="F34" s="222">
        <v>0.71284752471859736</v>
      </c>
      <c r="G34" s="222">
        <v>0.71284706240647111</v>
      </c>
      <c r="H34" s="223">
        <v>0.51201786100342817</v>
      </c>
      <c r="I34" s="221">
        <v>0.49709154526746252</v>
      </c>
      <c r="J34" s="222">
        <v>0.62931903939940559</v>
      </c>
      <c r="K34" s="224">
        <v>9.5341148517072281</v>
      </c>
      <c r="L34" s="292">
        <v>1.0314765457588562</v>
      </c>
      <c r="M34" s="224">
        <v>1.0543741092152623</v>
      </c>
      <c r="N34" s="219">
        <v>0.96955290809190975</v>
      </c>
    </row>
    <row r="35" spans="1:14" ht="12.75" x14ac:dyDescent="0.25">
      <c r="A35" s="220"/>
      <c r="B35" s="280" t="s">
        <v>1</v>
      </c>
      <c r="C35" s="221">
        <v>1</v>
      </c>
      <c r="D35" s="222">
        <v>0.81326256369017225</v>
      </c>
      <c r="E35" s="222">
        <v>0.69163575644491704</v>
      </c>
      <c r="F35" s="222">
        <v>0.63555530545765759</v>
      </c>
      <c r="G35" s="222">
        <v>0.63555194965961515</v>
      </c>
      <c r="H35" s="223">
        <v>0.50503913613471052</v>
      </c>
      <c r="I35" s="221">
        <v>0.48460951915089817</v>
      </c>
      <c r="J35" s="222">
        <v>0.63968076628155079</v>
      </c>
      <c r="K35" s="224">
        <v>9.3796786088752651</v>
      </c>
      <c r="L35" s="292"/>
      <c r="M35" s="224"/>
      <c r="N35" s="225"/>
    </row>
    <row r="36" spans="1:14" ht="12.75" x14ac:dyDescent="0.25">
      <c r="A36" s="204"/>
      <c r="B36" s="281" t="s">
        <v>0</v>
      </c>
      <c r="C36" s="226">
        <v>1</v>
      </c>
      <c r="D36" s="227">
        <v>0.90297251822461888</v>
      </c>
      <c r="E36" s="227">
        <v>0.82524830122329718</v>
      </c>
      <c r="F36" s="227">
        <v>0.79227957595722931</v>
      </c>
      <c r="G36" s="227">
        <v>0.79227955515056991</v>
      </c>
      <c r="H36" s="228">
        <v>0.52093602361326796</v>
      </c>
      <c r="I36" s="226">
        <v>0.51095973007196482</v>
      </c>
      <c r="J36" s="227">
        <v>0.62020434719873885</v>
      </c>
      <c r="K36" s="229">
        <v>9.6742308032828976</v>
      </c>
      <c r="L36" s="293"/>
      <c r="M36" s="229"/>
      <c r="N36" s="230"/>
    </row>
    <row r="37" spans="1:14" ht="12.75" x14ac:dyDescent="0.25">
      <c r="A37" s="21" t="s">
        <v>141</v>
      </c>
      <c r="B37" s="280" t="s">
        <v>2</v>
      </c>
      <c r="C37" s="165">
        <v>1</v>
      </c>
      <c r="D37" s="166">
        <v>0.93978774056728664</v>
      </c>
      <c r="E37" s="166">
        <v>0.9097532776915972</v>
      </c>
      <c r="F37" s="166">
        <v>0.88743974421293403</v>
      </c>
      <c r="G37" s="166">
        <v>0.88743969999618766</v>
      </c>
      <c r="H37" s="167">
        <v>0.82688889292988099</v>
      </c>
      <c r="I37" s="165">
        <v>0.80592315020853511</v>
      </c>
      <c r="J37" s="166">
        <v>0.86600079086102189</v>
      </c>
      <c r="K37" s="168">
        <v>6.9284001392591064</v>
      </c>
      <c r="L37" s="169">
        <v>1.2267540492892037</v>
      </c>
      <c r="M37" s="168">
        <v>1.2505747153458744</v>
      </c>
      <c r="N37" s="176">
        <v>1.1455426438621237</v>
      </c>
    </row>
    <row r="38" spans="1:14" ht="12.75" x14ac:dyDescent="0.25">
      <c r="A38" s="21"/>
      <c r="B38" s="280" t="s">
        <v>1</v>
      </c>
      <c r="C38" s="165">
        <v>1</v>
      </c>
      <c r="D38" s="166">
        <v>0.9106002508370532</v>
      </c>
      <c r="E38" s="166">
        <v>0.85714774278822581</v>
      </c>
      <c r="F38" s="166">
        <v>0.8219165085631287</v>
      </c>
      <c r="G38" s="166">
        <v>0.82191616942123935</v>
      </c>
      <c r="H38" s="167">
        <v>0.74412906098335718</v>
      </c>
      <c r="I38" s="165">
        <v>0.71769072276929258</v>
      </c>
      <c r="J38" s="166">
        <v>0.80592909132788526</v>
      </c>
      <c r="K38" s="168">
        <v>7.4448237004500326</v>
      </c>
      <c r="L38" s="169"/>
      <c r="M38" s="168"/>
      <c r="N38" s="170"/>
    </row>
    <row r="39" spans="1:14" ht="12.75" x14ac:dyDescent="0.25">
      <c r="A39" s="204"/>
      <c r="B39" s="281" t="s">
        <v>0</v>
      </c>
      <c r="C39" s="172">
        <v>1</v>
      </c>
      <c r="D39" s="173">
        <v>0.97001763667913987</v>
      </c>
      <c r="E39" s="173">
        <v>0.96411489222305069</v>
      </c>
      <c r="F39" s="173">
        <v>0.95540169780185491</v>
      </c>
      <c r="G39" s="173">
        <v>0.95540169629286076</v>
      </c>
      <c r="H39" s="174">
        <v>0.91286333875510617</v>
      </c>
      <c r="I39" s="172">
        <v>0.89752587133358297</v>
      </c>
      <c r="J39" s="173">
        <v>0.92322614204514464</v>
      </c>
      <c r="K39" s="175">
        <v>6.4989494195958404</v>
      </c>
      <c r="L39" s="282"/>
      <c r="M39" s="175"/>
      <c r="N39" s="177"/>
    </row>
    <row r="40" spans="1:14" ht="12.75" x14ac:dyDescent="0.25">
      <c r="A40" s="21" t="s">
        <v>142</v>
      </c>
      <c r="B40" s="280" t="s">
        <v>2</v>
      </c>
      <c r="C40" s="165">
        <v>1</v>
      </c>
      <c r="D40" s="166">
        <v>0.94532439839475879</v>
      </c>
      <c r="E40" s="166">
        <v>0.90878601639795797</v>
      </c>
      <c r="F40" s="166">
        <v>0.86760367991136134</v>
      </c>
      <c r="G40" s="166">
        <v>0.86760366161817648</v>
      </c>
      <c r="H40" s="167">
        <v>0.78457048744598079</v>
      </c>
      <c r="I40" s="165">
        <v>0.75883310650640867</v>
      </c>
      <c r="J40" s="166">
        <v>0.83032695054906447</v>
      </c>
      <c r="K40" s="168">
        <v>7.2260691960346737</v>
      </c>
      <c r="L40" s="169">
        <v>1.1004417676858713</v>
      </c>
      <c r="M40" s="168">
        <v>1.1185789299409377</v>
      </c>
      <c r="N40" s="176">
        <v>1.0865951121167599</v>
      </c>
    </row>
    <row r="41" spans="1:14" ht="12.75" x14ac:dyDescent="0.25">
      <c r="A41" s="21"/>
      <c r="B41" s="280" t="s">
        <v>1</v>
      </c>
      <c r="C41" s="165">
        <v>1</v>
      </c>
      <c r="D41" s="166">
        <v>0.92932330773898186</v>
      </c>
      <c r="E41" s="166">
        <v>0.88292700461280549</v>
      </c>
      <c r="F41" s="166">
        <v>0.84206175638930969</v>
      </c>
      <c r="G41" s="166">
        <v>0.84206156361412021</v>
      </c>
      <c r="H41" s="167">
        <v>0.74681184668653056</v>
      </c>
      <c r="I41" s="165">
        <v>0.7159012431141869</v>
      </c>
      <c r="J41" s="166">
        <v>0.79475251430786897</v>
      </c>
      <c r="K41" s="168">
        <v>7.5495199977130705</v>
      </c>
      <c r="L41" s="169"/>
      <c r="M41" s="168"/>
      <c r="N41" s="170"/>
    </row>
    <row r="42" spans="1:14" ht="12.75" x14ac:dyDescent="0.25">
      <c r="A42" s="204"/>
      <c r="B42" s="281" t="s">
        <v>0</v>
      </c>
      <c r="C42" s="172">
        <v>1</v>
      </c>
      <c r="D42" s="173">
        <v>0.96174020364082902</v>
      </c>
      <c r="E42" s="173">
        <v>0.93532823386671038</v>
      </c>
      <c r="F42" s="173">
        <v>0.8937644600240664</v>
      </c>
      <c r="G42" s="173">
        <v>0.89376445968025986</v>
      </c>
      <c r="H42" s="174">
        <v>0.82182294869647565</v>
      </c>
      <c r="I42" s="172">
        <v>0.80079204646605417</v>
      </c>
      <c r="J42" s="173">
        <v>0.86357419738943564</v>
      </c>
      <c r="K42" s="175">
        <v>6.947868542318492</v>
      </c>
      <c r="L42" s="282"/>
      <c r="M42" s="175"/>
      <c r="N42" s="177"/>
    </row>
    <row r="43" spans="1:14" ht="12.75" x14ac:dyDescent="0.25">
      <c r="A43" s="186" t="s">
        <v>143</v>
      </c>
      <c r="B43" s="283" t="s">
        <v>2</v>
      </c>
      <c r="C43" s="188">
        <v>1</v>
      </c>
      <c r="D43" s="189">
        <v>0.90170228409013742</v>
      </c>
      <c r="E43" s="189">
        <v>0.81799693825723907</v>
      </c>
      <c r="F43" s="189">
        <v>0.75578856975158426</v>
      </c>
      <c r="G43" s="189">
        <v>0.69784569982522482</v>
      </c>
      <c r="H43" s="190">
        <v>0.60482847214410074</v>
      </c>
      <c r="I43" s="188">
        <v>0.58746421774443125</v>
      </c>
      <c r="J43" s="189">
        <v>0.71762418649505222</v>
      </c>
      <c r="K43" s="191">
        <v>8.3609222109759092</v>
      </c>
      <c r="L43" s="284">
        <v>1.1811769917249464</v>
      </c>
      <c r="M43" s="191">
        <v>1.1910204182185429</v>
      </c>
      <c r="N43" s="184">
        <v>1.1298729175562585</v>
      </c>
    </row>
    <row r="44" spans="1:14" ht="12.75" x14ac:dyDescent="0.25">
      <c r="A44" s="186"/>
      <c r="B44" s="283" t="s">
        <v>1</v>
      </c>
      <c r="C44" s="188">
        <v>1</v>
      </c>
      <c r="D44" s="189">
        <v>0.88021389913285397</v>
      </c>
      <c r="E44" s="189">
        <v>0.78445787867648842</v>
      </c>
      <c r="F44" s="189">
        <v>0.71318550484376442</v>
      </c>
      <c r="G44" s="189">
        <v>0.65292232159649433</v>
      </c>
      <c r="H44" s="190">
        <v>0.55477331093139637</v>
      </c>
      <c r="I44" s="188">
        <v>0.53643282789618008</v>
      </c>
      <c r="J44" s="189">
        <v>0.67287234000373131</v>
      </c>
      <c r="K44" s="191">
        <v>8.9169960530205881</v>
      </c>
      <c r="L44" s="284"/>
      <c r="M44" s="191"/>
      <c r="N44" s="192"/>
    </row>
    <row r="45" spans="1:14" ht="12.75" x14ac:dyDescent="0.25">
      <c r="A45" s="285"/>
      <c r="B45" s="286" t="s">
        <v>0</v>
      </c>
      <c r="C45" s="194">
        <v>1</v>
      </c>
      <c r="D45" s="195">
        <v>0.92390219560827658</v>
      </c>
      <c r="E45" s="195">
        <v>0.85228634842011797</v>
      </c>
      <c r="F45" s="195">
        <v>0.79886362647879472</v>
      </c>
      <c r="G45" s="195">
        <v>0.7430806209109807</v>
      </c>
      <c r="H45" s="196">
        <v>0.65528547049523511</v>
      </c>
      <c r="I45" s="194">
        <v>0.638902451027064</v>
      </c>
      <c r="J45" s="195">
        <v>0.76026023394292264</v>
      </c>
      <c r="K45" s="197">
        <v>7.8920345062404733</v>
      </c>
      <c r="L45" s="287"/>
      <c r="M45" s="197"/>
      <c r="N45" s="198"/>
    </row>
  </sheetData>
  <sheetProtection algorithmName="SHA-512" hashValue="wVXrrbU9Dt3MszleUJXCV9RhaWRl1WNkhpQlLa/TKUqMAF11kNZfYcbAFcj8Lh1/95VFOhio7g6s8eReKhwUwg==" saltValue="a4A2rZf4tT0VxOjpHVm+Jg==" spinCount="100000" sheet="1" objects="1" scenarios="1"/>
  <mergeCells count="9">
    <mergeCell ref="A8:A9"/>
    <mergeCell ref="B8:B9"/>
    <mergeCell ref="C8:G8"/>
    <mergeCell ref="O8:S8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00FF"/>
    <pageSetUpPr fitToPage="1"/>
  </sheetPr>
  <dimension ref="A1:HM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C9"/>
    </sheetView>
  </sheetViews>
  <sheetFormatPr defaultRowHeight="11.25" x14ac:dyDescent="0.2"/>
  <cols>
    <col min="1" max="1" width="39.140625" style="199" customWidth="1"/>
    <col min="2" max="2" width="10.7109375" style="200" customWidth="1"/>
    <col min="3" max="3" width="8.42578125" style="96" customWidth="1"/>
    <col min="4" max="4" width="7" style="96" bestFit="1" customWidth="1"/>
    <col min="5" max="5" width="7.42578125" style="96" bestFit="1" customWidth="1"/>
    <col min="6" max="6" width="7.7109375" style="96" bestFit="1" customWidth="1"/>
    <col min="7" max="7" width="7.28515625" style="96" bestFit="1" customWidth="1"/>
    <col min="8" max="8" width="8.140625" style="96" bestFit="1" customWidth="1"/>
    <col min="9" max="9" width="11.42578125" style="141" bestFit="1" customWidth="1"/>
    <col min="10" max="10" width="9" style="259" bestFit="1" customWidth="1"/>
    <col min="11" max="227" width="8.85546875" style="200"/>
    <col min="228" max="228" width="19.140625" style="200" customWidth="1"/>
    <col min="229" max="229" width="10.7109375" style="200" customWidth="1"/>
    <col min="230" max="234" width="8.7109375" style="200" customWidth="1"/>
    <col min="235" max="235" width="9.85546875" style="200" customWidth="1"/>
    <col min="236" max="236" width="12.28515625" style="200" customWidth="1"/>
    <col min="237" max="237" width="8.85546875" style="200" customWidth="1"/>
    <col min="238" max="238" width="15.7109375" style="200" customWidth="1"/>
    <col min="239" max="247" width="8.85546875" style="200"/>
    <col min="248" max="248" width="14.5703125" style="200" customWidth="1"/>
    <col min="249" max="483" width="8.85546875" style="200"/>
    <col min="484" max="484" width="19.140625" style="200" customWidth="1"/>
    <col min="485" max="485" width="10.7109375" style="200" customWidth="1"/>
    <col min="486" max="490" width="8.7109375" style="200" customWidth="1"/>
    <col min="491" max="491" width="9.85546875" style="200" customWidth="1"/>
    <col min="492" max="492" width="12.28515625" style="200" customWidth="1"/>
    <col min="493" max="493" width="8.85546875" style="200" customWidth="1"/>
    <col min="494" max="494" width="15.7109375" style="200" customWidth="1"/>
    <col min="495" max="503" width="8.85546875" style="200"/>
    <col min="504" max="504" width="14.5703125" style="200" customWidth="1"/>
    <col min="505" max="739" width="8.85546875" style="200"/>
    <col min="740" max="740" width="19.140625" style="200" customWidth="1"/>
    <col min="741" max="741" width="10.7109375" style="200" customWidth="1"/>
    <col min="742" max="746" width="8.7109375" style="200" customWidth="1"/>
    <col min="747" max="747" width="9.85546875" style="200" customWidth="1"/>
    <col min="748" max="748" width="12.28515625" style="200" customWidth="1"/>
    <col min="749" max="749" width="8.85546875" style="200" customWidth="1"/>
    <col min="750" max="750" width="15.7109375" style="200" customWidth="1"/>
    <col min="751" max="759" width="8.85546875" style="200"/>
    <col min="760" max="760" width="14.5703125" style="200" customWidth="1"/>
    <col min="761" max="995" width="8.85546875" style="200"/>
    <col min="996" max="996" width="19.140625" style="200" customWidth="1"/>
    <col min="997" max="997" width="10.7109375" style="200" customWidth="1"/>
    <col min="998" max="1002" width="8.7109375" style="200" customWidth="1"/>
    <col min="1003" max="1003" width="9.85546875" style="200" customWidth="1"/>
    <col min="1004" max="1004" width="12.28515625" style="200" customWidth="1"/>
    <col min="1005" max="1005" width="8.85546875" style="200" customWidth="1"/>
    <col min="1006" max="1006" width="15.7109375" style="200" customWidth="1"/>
    <col min="1007" max="1015" width="8.85546875" style="200"/>
    <col min="1016" max="1016" width="14.5703125" style="200" customWidth="1"/>
    <col min="1017" max="1251" width="8.85546875" style="200"/>
    <col min="1252" max="1252" width="19.140625" style="200" customWidth="1"/>
    <col min="1253" max="1253" width="10.7109375" style="200" customWidth="1"/>
    <col min="1254" max="1258" width="8.7109375" style="200" customWidth="1"/>
    <col min="1259" max="1259" width="9.85546875" style="200" customWidth="1"/>
    <col min="1260" max="1260" width="12.28515625" style="200" customWidth="1"/>
    <col min="1261" max="1261" width="8.85546875" style="200" customWidth="1"/>
    <col min="1262" max="1262" width="15.7109375" style="200" customWidth="1"/>
    <col min="1263" max="1271" width="8.85546875" style="200"/>
    <col min="1272" max="1272" width="14.5703125" style="200" customWidth="1"/>
    <col min="1273" max="1507" width="8.85546875" style="200"/>
    <col min="1508" max="1508" width="19.140625" style="200" customWidth="1"/>
    <col min="1509" max="1509" width="10.7109375" style="200" customWidth="1"/>
    <col min="1510" max="1514" width="8.7109375" style="200" customWidth="1"/>
    <col min="1515" max="1515" width="9.85546875" style="200" customWidth="1"/>
    <col min="1516" max="1516" width="12.28515625" style="200" customWidth="1"/>
    <col min="1517" max="1517" width="8.85546875" style="200" customWidth="1"/>
    <col min="1518" max="1518" width="15.7109375" style="200" customWidth="1"/>
    <col min="1519" max="1527" width="8.85546875" style="200"/>
    <col min="1528" max="1528" width="14.5703125" style="200" customWidth="1"/>
    <col min="1529" max="1763" width="8.85546875" style="200"/>
    <col min="1764" max="1764" width="19.140625" style="200" customWidth="1"/>
    <col min="1765" max="1765" width="10.7109375" style="200" customWidth="1"/>
    <col min="1766" max="1770" width="8.7109375" style="200" customWidth="1"/>
    <col min="1771" max="1771" width="9.85546875" style="200" customWidth="1"/>
    <col min="1772" max="1772" width="12.28515625" style="200" customWidth="1"/>
    <col min="1773" max="1773" width="8.85546875" style="200" customWidth="1"/>
    <col min="1774" max="1774" width="15.7109375" style="200" customWidth="1"/>
    <col min="1775" max="1783" width="8.85546875" style="200"/>
    <col min="1784" max="1784" width="14.5703125" style="200" customWidth="1"/>
    <col min="1785" max="2019" width="8.85546875" style="200"/>
    <col min="2020" max="2020" width="19.140625" style="200" customWidth="1"/>
    <col min="2021" max="2021" width="10.7109375" style="200" customWidth="1"/>
    <col min="2022" max="2026" width="8.7109375" style="200" customWidth="1"/>
    <col min="2027" max="2027" width="9.85546875" style="200" customWidth="1"/>
    <col min="2028" max="2028" width="12.28515625" style="200" customWidth="1"/>
    <col min="2029" max="2029" width="8.85546875" style="200" customWidth="1"/>
    <col min="2030" max="2030" width="15.7109375" style="200" customWidth="1"/>
    <col min="2031" max="2039" width="8.85546875" style="200"/>
    <col min="2040" max="2040" width="14.5703125" style="200" customWidth="1"/>
    <col min="2041" max="2275" width="8.85546875" style="200"/>
    <col min="2276" max="2276" width="19.140625" style="200" customWidth="1"/>
    <col min="2277" max="2277" width="10.7109375" style="200" customWidth="1"/>
    <col min="2278" max="2282" width="8.7109375" style="200" customWidth="1"/>
    <col min="2283" max="2283" width="9.85546875" style="200" customWidth="1"/>
    <col min="2284" max="2284" width="12.28515625" style="200" customWidth="1"/>
    <col min="2285" max="2285" width="8.85546875" style="200" customWidth="1"/>
    <col min="2286" max="2286" width="15.7109375" style="200" customWidth="1"/>
    <col min="2287" max="2295" width="8.85546875" style="200"/>
    <col min="2296" max="2296" width="14.5703125" style="200" customWidth="1"/>
    <col min="2297" max="2531" width="8.85546875" style="200"/>
    <col min="2532" max="2532" width="19.140625" style="200" customWidth="1"/>
    <col min="2533" max="2533" width="10.7109375" style="200" customWidth="1"/>
    <col min="2534" max="2538" width="8.7109375" style="200" customWidth="1"/>
    <col min="2539" max="2539" width="9.85546875" style="200" customWidth="1"/>
    <col min="2540" max="2540" width="12.28515625" style="200" customWidth="1"/>
    <col min="2541" max="2541" width="8.85546875" style="200" customWidth="1"/>
    <col min="2542" max="2542" width="15.7109375" style="200" customWidth="1"/>
    <col min="2543" max="2551" width="8.85546875" style="200"/>
    <col min="2552" max="2552" width="14.5703125" style="200" customWidth="1"/>
    <col min="2553" max="2787" width="8.85546875" style="200"/>
    <col min="2788" max="2788" width="19.140625" style="200" customWidth="1"/>
    <col min="2789" max="2789" width="10.7109375" style="200" customWidth="1"/>
    <col min="2790" max="2794" width="8.7109375" style="200" customWidth="1"/>
    <col min="2795" max="2795" width="9.85546875" style="200" customWidth="1"/>
    <col min="2796" max="2796" width="12.28515625" style="200" customWidth="1"/>
    <col min="2797" max="2797" width="8.85546875" style="200" customWidth="1"/>
    <col min="2798" max="2798" width="15.7109375" style="200" customWidth="1"/>
    <col min="2799" max="2807" width="8.85546875" style="200"/>
    <col min="2808" max="2808" width="14.5703125" style="200" customWidth="1"/>
    <col min="2809" max="3043" width="8.85546875" style="200"/>
    <col min="3044" max="3044" width="19.140625" style="200" customWidth="1"/>
    <col min="3045" max="3045" width="10.7109375" style="200" customWidth="1"/>
    <col min="3046" max="3050" width="8.7109375" style="200" customWidth="1"/>
    <col min="3051" max="3051" width="9.85546875" style="200" customWidth="1"/>
    <col min="3052" max="3052" width="12.28515625" style="200" customWidth="1"/>
    <col min="3053" max="3053" width="8.85546875" style="200" customWidth="1"/>
    <col min="3054" max="3054" width="15.7109375" style="200" customWidth="1"/>
    <col min="3055" max="3063" width="8.85546875" style="200"/>
    <col min="3064" max="3064" width="14.5703125" style="200" customWidth="1"/>
    <col min="3065" max="3299" width="8.85546875" style="200"/>
    <col min="3300" max="3300" width="19.140625" style="200" customWidth="1"/>
    <col min="3301" max="3301" width="10.7109375" style="200" customWidth="1"/>
    <col min="3302" max="3306" width="8.7109375" style="200" customWidth="1"/>
    <col min="3307" max="3307" width="9.85546875" style="200" customWidth="1"/>
    <col min="3308" max="3308" width="12.28515625" style="200" customWidth="1"/>
    <col min="3309" max="3309" width="8.85546875" style="200" customWidth="1"/>
    <col min="3310" max="3310" width="15.7109375" style="200" customWidth="1"/>
    <col min="3311" max="3319" width="8.85546875" style="200"/>
    <col min="3320" max="3320" width="14.5703125" style="200" customWidth="1"/>
    <col min="3321" max="3555" width="8.85546875" style="200"/>
    <col min="3556" max="3556" width="19.140625" style="200" customWidth="1"/>
    <col min="3557" max="3557" width="10.7109375" style="200" customWidth="1"/>
    <col min="3558" max="3562" width="8.7109375" style="200" customWidth="1"/>
    <col min="3563" max="3563" width="9.85546875" style="200" customWidth="1"/>
    <col min="3564" max="3564" width="12.28515625" style="200" customWidth="1"/>
    <col min="3565" max="3565" width="8.85546875" style="200" customWidth="1"/>
    <col min="3566" max="3566" width="15.7109375" style="200" customWidth="1"/>
    <col min="3567" max="3575" width="8.85546875" style="200"/>
    <col min="3576" max="3576" width="14.5703125" style="200" customWidth="1"/>
    <col min="3577" max="3811" width="8.85546875" style="200"/>
    <col min="3812" max="3812" width="19.140625" style="200" customWidth="1"/>
    <col min="3813" max="3813" width="10.7109375" style="200" customWidth="1"/>
    <col min="3814" max="3818" width="8.7109375" style="200" customWidth="1"/>
    <col min="3819" max="3819" width="9.85546875" style="200" customWidth="1"/>
    <col min="3820" max="3820" width="12.28515625" style="200" customWidth="1"/>
    <col min="3821" max="3821" width="8.85546875" style="200" customWidth="1"/>
    <col min="3822" max="3822" width="15.7109375" style="200" customWidth="1"/>
    <col min="3823" max="3831" width="8.85546875" style="200"/>
    <col min="3832" max="3832" width="14.5703125" style="200" customWidth="1"/>
    <col min="3833" max="4067" width="8.85546875" style="200"/>
    <col min="4068" max="4068" width="19.140625" style="200" customWidth="1"/>
    <col min="4069" max="4069" width="10.7109375" style="200" customWidth="1"/>
    <col min="4070" max="4074" width="8.7109375" style="200" customWidth="1"/>
    <col min="4075" max="4075" width="9.85546875" style="200" customWidth="1"/>
    <col min="4076" max="4076" width="12.28515625" style="200" customWidth="1"/>
    <col min="4077" max="4077" width="8.85546875" style="200" customWidth="1"/>
    <col min="4078" max="4078" width="15.7109375" style="200" customWidth="1"/>
    <col min="4079" max="4087" width="8.85546875" style="200"/>
    <col min="4088" max="4088" width="14.5703125" style="200" customWidth="1"/>
    <col min="4089" max="4323" width="8.85546875" style="200"/>
    <col min="4324" max="4324" width="19.140625" style="200" customWidth="1"/>
    <col min="4325" max="4325" width="10.7109375" style="200" customWidth="1"/>
    <col min="4326" max="4330" width="8.7109375" style="200" customWidth="1"/>
    <col min="4331" max="4331" width="9.85546875" style="200" customWidth="1"/>
    <col min="4332" max="4332" width="12.28515625" style="200" customWidth="1"/>
    <col min="4333" max="4333" width="8.85546875" style="200" customWidth="1"/>
    <col min="4334" max="4334" width="15.7109375" style="200" customWidth="1"/>
    <col min="4335" max="4343" width="8.85546875" style="200"/>
    <col min="4344" max="4344" width="14.5703125" style="200" customWidth="1"/>
    <col min="4345" max="4579" width="8.85546875" style="200"/>
    <col min="4580" max="4580" width="19.140625" style="200" customWidth="1"/>
    <col min="4581" max="4581" width="10.7109375" style="200" customWidth="1"/>
    <col min="4582" max="4586" width="8.7109375" style="200" customWidth="1"/>
    <col min="4587" max="4587" width="9.85546875" style="200" customWidth="1"/>
    <col min="4588" max="4588" width="12.28515625" style="200" customWidth="1"/>
    <col min="4589" max="4589" width="8.85546875" style="200" customWidth="1"/>
    <col min="4590" max="4590" width="15.7109375" style="200" customWidth="1"/>
    <col min="4591" max="4599" width="8.85546875" style="200"/>
    <col min="4600" max="4600" width="14.5703125" style="200" customWidth="1"/>
    <col min="4601" max="4835" width="8.85546875" style="200"/>
    <col min="4836" max="4836" width="19.140625" style="200" customWidth="1"/>
    <col min="4837" max="4837" width="10.7109375" style="200" customWidth="1"/>
    <col min="4838" max="4842" width="8.7109375" style="200" customWidth="1"/>
    <col min="4843" max="4843" width="9.85546875" style="200" customWidth="1"/>
    <col min="4844" max="4844" width="12.28515625" style="200" customWidth="1"/>
    <col min="4845" max="4845" width="8.85546875" style="200" customWidth="1"/>
    <col min="4846" max="4846" width="15.7109375" style="200" customWidth="1"/>
    <col min="4847" max="4855" width="8.85546875" style="200"/>
    <col min="4856" max="4856" width="14.5703125" style="200" customWidth="1"/>
    <col min="4857" max="5091" width="8.85546875" style="200"/>
    <col min="5092" max="5092" width="19.140625" style="200" customWidth="1"/>
    <col min="5093" max="5093" width="10.7109375" style="200" customWidth="1"/>
    <col min="5094" max="5098" width="8.7109375" style="200" customWidth="1"/>
    <col min="5099" max="5099" width="9.85546875" style="200" customWidth="1"/>
    <col min="5100" max="5100" width="12.28515625" style="200" customWidth="1"/>
    <col min="5101" max="5101" width="8.85546875" style="200" customWidth="1"/>
    <col min="5102" max="5102" width="15.7109375" style="200" customWidth="1"/>
    <col min="5103" max="5111" width="8.85546875" style="200"/>
    <col min="5112" max="5112" width="14.5703125" style="200" customWidth="1"/>
    <col min="5113" max="5347" width="8.85546875" style="200"/>
    <col min="5348" max="5348" width="19.140625" style="200" customWidth="1"/>
    <col min="5349" max="5349" width="10.7109375" style="200" customWidth="1"/>
    <col min="5350" max="5354" width="8.7109375" style="200" customWidth="1"/>
    <col min="5355" max="5355" width="9.85546875" style="200" customWidth="1"/>
    <col min="5356" max="5356" width="12.28515625" style="200" customWidth="1"/>
    <col min="5357" max="5357" width="8.85546875" style="200" customWidth="1"/>
    <col min="5358" max="5358" width="15.7109375" style="200" customWidth="1"/>
    <col min="5359" max="5367" width="8.85546875" style="200"/>
    <col min="5368" max="5368" width="14.5703125" style="200" customWidth="1"/>
    <col min="5369" max="5603" width="8.85546875" style="200"/>
    <col min="5604" max="5604" width="19.140625" style="200" customWidth="1"/>
    <col min="5605" max="5605" width="10.7109375" style="200" customWidth="1"/>
    <col min="5606" max="5610" width="8.7109375" style="200" customWidth="1"/>
    <col min="5611" max="5611" width="9.85546875" style="200" customWidth="1"/>
    <col min="5612" max="5612" width="12.28515625" style="200" customWidth="1"/>
    <col min="5613" max="5613" width="8.85546875" style="200" customWidth="1"/>
    <col min="5614" max="5614" width="15.7109375" style="200" customWidth="1"/>
    <col min="5615" max="5623" width="8.85546875" style="200"/>
    <col min="5624" max="5624" width="14.5703125" style="200" customWidth="1"/>
    <col min="5625" max="5859" width="8.85546875" style="200"/>
    <col min="5860" max="5860" width="19.140625" style="200" customWidth="1"/>
    <col min="5861" max="5861" width="10.7109375" style="200" customWidth="1"/>
    <col min="5862" max="5866" width="8.7109375" style="200" customWidth="1"/>
    <col min="5867" max="5867" width="9.85546875" style="200" customWidth="1"/>
    <col min="5868" max="5868" width="12.28515625" style="200" customWidth="1"/>
    <col min="5869" max="5869" width="8.85546875" style="200" customWidth="1"/>
    <col min="5870" max="5870" width="15.7109375" style="200" customWidth="1"/>
    <col min="5871" max="5879" width="8.85546875" style="200"/>
    <col min="5880" max="5880" width="14.5703125" style="200" customWidth="1"/>
    <col min="5881" max="6115" width="8.85546875" style="200"/>
    <col min="6116" max="6116" width="19.140625" style="200" customWidth="1"/>
    <col min="6117" max="6117" width="10.7109375" style="200" customWidth="1"/>
    <col min="6118" max="6122" width="8.7109375" style="200" customWidth="1"/>
    <col min="6123" max="6123" width="9.85546875" style="200" customWidth="1"/>
    <col min="6124" max="6124" width="12.28515625" style="200" customWidth="1"/>
    <col min="6125" max="6125" width="8.85546875" style="200" customWidth="1"/>
    <col min="6126" max="6126" width="15.7109375" style="200" customWidth="1"/>
    <col min="6127" max="6135" width="8.85546875" style="200"/>
    <col min="6136" max="6136" width="14.5703125" style="200" customWidth="1"/>
    <col min="6137" max="6371" width="8.85546875" style="200"/>
    <col min="6372" max="6372" width="19.140625" style="200" customWidth="1"/>
    <col min="6373" max="6373" width="10.7109375" style="200" customWidth="1"/>
    <col min="6374" max="6378" width="8.7109375" style="200" customWidth="1"/>
    <col min="6379" max="6379" width="9.85546875" style="200" customWidth="1"/>
    <col min="6380" max="6380" width="12.28515625" style="200" customWidth="1"/>
    <col min="6381" max="6381" width="8.85546875" style="200" customWidth="1"/>
    <col min="6382" max="6382" width="15.7109375" style="200" customWidth="1"/>
    <col min="6383" max="6391" width="8.85546875" style="200"/>
    <col min="6392" max="6392" width="14.5703125" style="200" customWidth="1"/>
    <col min="6393" max="6627" width="8.85546875" style="200"/>
    <col min="6628" max="6628" width="19.140625" style="200" customWidth="1"/>
    <col min="6629" max="6629" width="10.7109375" style="200" customWidth="1"/>
    <col min="6630" max="6634" width="8.7109375" style="200" customWidth="1"/>
    <col min="6635" max="6635" width="9.85546875" style="200" customWidth="1"/>
    <col min="6636" max="6636" width="12.28515625" style="200" customWidth="1"/>
    <col min="6637" max="6637" width="8.85546875" style="200" customWidth="1"/>
    <col min="6638" max="6638" width="15.7109375" style="200" customWidth="1"/>
    <col min="6639" max="6647" width="8.85546875" style="200"/>
    <col min="6648" max="6648" width="14.5703125" style="200" customWidth="1"/>
    <col min="6649" max="6883" width="8.85546875" style="200"/>
    <col min="6884" max="6884" width="19.140625" style="200" customWidth="1"/>
    <col min="6885" max="6885" width="10.7109375" style="200" customWidth="1"/>
    <col min="6886" max="6890" width="8.7109375" style="200" customWidth="1"/>
    <col min="6891" max="6891" width="9.85546875" style="200" customWidth="1"/>
    <col min="6892" max="6892" width="12.28515625" style="200" customWidth="1"/>
    <col min="6893" max="6893" width="8.85546875" style="200" customWidth="1"/>
    <col min="6894" max="6894" width="15.7109375" style="200" customWidth="1"/>
    <col min="6895" max="6903" width="8.85546875" style="200"/>
    <col min="6904" max="6904" width="14.5703125" style="200" customWidth="1"/>
    <col min="6905" max="7139" width="8.85546875" style="200"/>
    <col min="7140" max="7140" width="19.140625" style="200" customWidth="1"/>
    <col min="7141" max="7141" width="10.7109375" style="200" customWidth="1"/>
    <col min="7142" max="7146" width="8.7109375" style="200" customWidth="1"/>
    <col min="7147" max="7147" width="9.85546875" style="200" customWidth="1"/>
    <col min="7148" max="7148" width="12.28515625" style="200" customWidth="1"/>
    <col min="7149" max="7149" width="8.85546875" style="200" customWidth="1"/>
    <col min="7150" max="7150" width="15.7109375" style="200" customWidth="1"/>
    <col min="7151" max="7159" width="8.85546875" style="200"/>
    <col min="7160" max="7160" width="14.5703125" style="200" customWidth="1"/>
    <col min="7161" max="7395" width="8.85546875" style="200"/>
    <col min="7396" max="7396" width="19.140625" style="200" customWidth="1"/>
    <col min="7397" max="7397" width="10.7109375" style="200" customWidth="1"/>
    <col min="7398" max="7402" width="8.7109375" style="200" customWidth="1"/>
    <col min="7403" max="7403" width="9.85546875" style="200" customWidth="1"/>
    <col min="7404" max="7404" width="12.28515625" style="200" customWidth="1"/>
    <col min="7405" max="7405" width="8.85546875" style="200" customWidth="1"/>
    <col min="7406" max="7406" width="15.7109375" style="200" customWidth="1"/>
    <col min="7407" max="7415" width="8.85546875" style="200"/>
    <col min="7416" max="7416" width="14.5703125" style="200" customWidth="1"/>
    <col min="7417" max="7651" width="8.85546875" style="200"/>
    <col min="7652" max="7652" width="19.140625" style="200" customWidth="1"/>
    <col min="7653" max="7653" width="10.7109375" style="200" customWidth="1"/>
    <col min="7654" max="7658" width="8.7109375" style="200" customWidth="1"/>
    <col min="7659" max="7659" width="9.85546875" style="200" customWidth="1"/>
    <col min="7660" max="7660" width="12.28515625" style="200" customWidth="1"/>
    <col min="7661" max="7661" width="8.85546875" style="200" customWidth="1"/>
    <col min="7662" max="7662" width="15.7109375" style="200" customWidth="1"/>
    <col min="7663" max="7671" width="8.85546875" style="200"/>
    <col min="7672" max="7672" width="14.5703125" style="200" customWidth="1"/>
    <col min="7673" max="7907" width="8.85546875" style="200"/>
    <col min="7908" max="7908" width="19.140625" style="200" customWidth="1"/>
    <col min="7909" max="7909" width="10.7109375" style="200" customWidth="1"/>
    <col min="7910" max="7914" width="8.7109375" style="200" customWidth="1"/>
    <col min="7915" max="7915" width="9.85546875" style="200" customWidth="1"/>
    <col min="7916" max="7916" width="12.28515625" style="200" customWidth="1"/>
    <col min="7917" max="7917" width="8.85546875" style="200" customWidth="1"/>
    <col min="7918" max="7918" width="15.7109375" style="200" customWidth="1"/>
    <col min="7919" max="7927" width="8.85546875" style="200"/>
    <col min="7928" max="7928" width="14.5703125" style="200" customWidth="1"/>
    <col min="7929" max="8163" width="8.85546875" style="200"/>
    <col min="8164" max="8164" width="19.140625" style="200" customWidth="1"/>
    <col min="8165" max="8165" width="10.7109375" style="200" customWidth="1"/>
    <col min="8166" max="8170" width="8.7109375" style="200" customWidth="1"/>
    <col min="8171" max="8171" width="9.85546875" style="200" customWidth="1"/>
    <col min="8172" max="8172" width="12.28515625" style="200" customWidth="1"/>
    <col min="8173" max="8173" width="8.85546875" style="200" customWidth="1"/>
    <col min="8174" max="8174" width="15.7109375" style="200" customWidth="1"/>
    <col min="8175" max="8183" width="8.85546875" style="200"/>
    <col min="8184" max="8184" width="14.5703125" style="200" customWidth="1"/>
    <col min="8185" max="8419" width="8.85546875" style="200"/>
    <col min="8420" max="8420" width="19.140625" style="200" customWidth="1"/>
    <col min="8421" max="8421" width="10.7109375" style="200" customWidth="1"/>
    <col min="8422" max="8426" width="8.7109375" style="200" customWidth="1"/>
    <col min="8427" max="8427" width="9.85546875" style="200" customWidth="1"/>
    <col min="8428" max="8428" width="12.28515625" style="200" customWidth="1"/>
    <col min="8429" max="8429" width="8.85546875" style="200" customWidth="1"/>
    <col min="8430" max="8430" width="15.7109375" style="200" customWidth="1"/>
    <col min="8431" max="8439" width="8.85546875" style="200"/>
    <col min="8440" max="8440" width="14.5703125" style="200" customWidth="1"/>
    <col min="8441" max="8675" width="8.85546875" style="200"/>
    <col min="8676" max="8676" width="19.140625" style="200" customWidth="1"/>
    <col min="8677" max="8677" width="10.7109375" style="200" customWidth="1"/>
    <col min="8678" max="8682" width="8.7109375" style="200" customWidth="1"/>
    <col min="8683" max="8683" width="9.85546875" style="200" customWidth="1"/>
    <col min="8684" max="8684" width="12.28515625" style="200" customWidth="1"/>
    <col min="8685" max="8685" width="8.85546875" style="200" customWidth="1"/>
    <col min="8686" max="8686" width="15.7109375" style="200" customWidth="1"/>
    <col min="8687" max="8695" width="8.85546875" style="200"/>
    <col min="8696" max="8696" width="14.5703125" style="200" customWidth="1"/>
    <col min="8697" max="8931" width="8.85546875" style="200"/>
    <col min="8932" max="8932" width="19.140625" style="200" customWidth="1"/>
    <col min="8933" max="8933" width="10.7109375" style="200" customWidth="1"/>
    <col min="8934" max="8938" width="8.7109375" style="200" customWidth="1"/>
    <col min="8939" max="8939" width="9.85546875" style="200" customWidth="1"/>
    <col min="8940" max="8940" width="12.28515625" style="200" customWidth="1"/>
    <col min="8941" max="8941" width="8.85546875" style="200" customWidth="1"/>
    <col min="8942" max="8942" width="15.7109375" style="200" customWidth="1"/>
    <col min="8943" max="8951" width="8.85546875" style="200"/>
    <col min="8952" max="8952" width="14.5703125" style="200" customWidth="1"/>
    <col min="8953" max="9187" width="8.85546875" style="200"/>
    <col min="9188" max="9188" width="19.140625" style="200" customWidth="1"/>
    <col min="9189" max="9189" width="10.7109375" style="200" customWidth="1"/>
    <col min="9190" max="9194" width="8.7109375" style="200" customWidth="1"/>
    <col min="9195" max="9195" width="9.85546875" style="200" customWidth="1"/>
    <col min="9196" max="9196" width="12.28515625" style="200" customWidth="1"/>
    <col min="9197" max="9197" width="8.85546875" style="200" customWidth="1"/>
    <col min="9198" max="9198" width="15.7109375" style="200" customWidth="1"/>
    <col min="9199" max="9207" width="8.85546875" style="200"/>
    <col min="9208" max="9208" width="14.5703125" style="200" customWidth="1"/>
    <col min="9209" max="9443" width="8.85546875" style="200"/>
    <col min="9444" max="9444" width="19.140625" style="200" customWidth="1"/>
    <col min="9445" max="9445" width="10.7109375" style="200" customWidth="1"/>
    <col min="9446" max="9450" width="8.7109375" style="200" customWidth="1"/>
    <col min="9451" max="9451" width="9.85546875" style="200" customWidth="1"/>
    <col min="9452" max="9452" width="12.28515625" style="200" customWidth="1"/>
    <col min="9453" max="9453" width="8.85546875" style="200" customWidth="1"/>
    <col min="9454" max="9454" width="15.7109375" style="200" customWidth="1"/>
    <col min="9455" max="9463" width="8.85546875" style="200"/>
    <col min="9464" max="9464" width="14.5703125" style="200" customWidth="1"/>
    <col min="9465" max="9699" width="8.85546875" style="200"/>
    <col min="9700" max="9700" width="19.140625" style="200" customWidth="1"/>
    <col min="9701" max="9701" width="10.7109375" style="200" customWidth="1"/>
    <col min="9702" max="9706" width="8.7109375" style="200" customWidth="1"/>
    <col min="9707" max="9707" width="9.85546875" style="200" customWidth="1"/>
    <col min="9708" max="9708" width="12.28515625" style="200" customWidth="1"/>
    <col min="9709" max="9709" width="8.85546875" style="200" customWidth="1"/>
    <col min="9710" max="9710" width="15.7109375" style="200" customWidth="1"/>
    <col min="9711" max="9719" width="8.85546875" style="200"/>
    <col min="9720" max="9720" width="14.5703125" style="200" customWidth="1"/>
    <col min="9721" max="9955" width="8.85546875" style="200"/>
    <col min="9956" max="9956" width="19.140625" style="200" customWidth="1"/>
    <col min="9957" max="9957" width="10.7109375" style="200" customWidth="1"/>
    <col min="9958" max="9962" width="8.7109375" style="200" customWidth="1"/>
    <col min="9963" max="9963" width="9.85546875" style="200" customWidth="1"/>
    <col min="9964" max="9964" width="12.28515625" style="200" customWidth="1"/>
    <col min="9965" max="9965" width="8.85546875" style="200" customWidth="1"/>
    <col min="9966" max="9966" width="15.7109375" style="200" customWidth="1"/>
    <col min="9967" max="9975" width="8.85546875" style="200"/>
    <col min="9976" max="9976" width="14.5703125" style="200" customWidth="1"/>
    <col min="9977" max="10211" width="8.85546875" style="200"/>
    <col min="10212" max="10212" width="19.140625" style="200" customWidth="1"/>
    <col min="10213" max="10213" width="10.7109375" style="200" customWidth="1"/>
    <col min="10214" max="10218" width="8.7109375" style="200" customWidth="1"/>
    <col min="10219" max="10219" width="9.85546875" style="200" customWidth="1"/>
    <col min="10220" max="10220" width="12.28515625" style="200" customWidth="1"/>
    <col min="10221" max="10221" width="8.85546875" style="200" customWidth="1"/>
    <col min="10222" max="10222" width="15.7109375" style="200" customWidth="1"/>
    <col min="10223" max="10231" width="8.85546875" style="200"/>
    <col min="10232" max="10232" width="14.5703125" style="200" customWidth="1"/>
    <col min="10233" max="10467" width="8.85546875" style="200"/>
    <col min="10468" max="10468" width="19.140625" style="200" customWidth="1"/>
    <col min="10469" max="10469" width="10.7109375" style="200" customWidth="1"/>
    <col min="10470" max="10474" width="8.7109375" style="200" customWidth="1"/>
    <col min="10475" max="10475" width="9.85546875" style="200" customWidth="1"/>
    <col min="10476" max="10476" width="12.28515625" style="200" customWidth="1"/>
    <col min="10477" max="10477" width="8.85546875" style="200" customWidth="1"/>
    <col min="10478" max="10478" width="15.7109375" style="200" customWidth="1"/>
    <col min="10479" max="10487" width="8.85546875" style="200"/>
    <col min="10488" max="10488" width="14.5703125" style="200" customWidth="1"/>
    <col min="10489" max="10723" width="8.85546875" style="200"/>
    <col min="10724" max="10724" width="19.140625" style="200" customWidth="1"/>
    <col min="10725" max="10725" width="10.7109375" style="200" customWidth="1"/>
    <col min="10726" max="10730" width="8.7109375" style="200" customWidth="1"/>
    <col min="10731" max="10731" width="9.85546875" style="200" customWidth="1"/>
    <col min="10732" max="10732" width="12.28515625" style="200" customWidth="1"/>
    <col min="10733" max="10733" width="8.85546875" style="200" customWidth="1"/>
    <col min="10734" max="10734" width="15.7109375" style="200" customWidth="1"/>
    <col min="10735" max="10743" width="8.85546875" style="200"/>
    <col min="10744" max="10744" width="14.5703125" style="200" customWidth="1"/>
    <col min="10745" max="10979" width="8.85546875" style="200"/>
    <col min="10980" max="10980" width="19.140625" style="200" customWidth="1"/>
    <col min="10981" max="10981" width="10.7109375" style="200" customWidth="1"/>
    <col min="10982" max="10986" width="8.7109375" style="200" customWidth="1"/>
    <col min="10987" max="10987" width="9.85546875" style="200" customWidth="1"/>
    <col min="10988" max="10988" width="12.28515625" style="200" customWidth="1"/>
    <col min="10989" max="10989" width="8.85546875" style="200" customWidth="1"/>
    <col min="10990" max="10990" width="15.7109375" style="200" customWidth="1"/>
    <col min="10991" max="10999" width="8.85546875" style="200"/>
    <col min="11000" max="11000" width="14.5703125" style="200" customWidth="1"/>
    <col min="11001" max="11235" width="8.85546875" style="200"/>
    <col min="11236" max="11236" width="19.140625" style="200" customWidth="1"/>
    <col min="11237" max="11237" width="10.7109375" style="200" customWidth="1"/>
    <col min="11238" max="11242" width="8.7109375" style="200" customWidth="1"/>
    <col min="11243" max="11243" width="9.85546875" style="200" customWidth="1"/>
    <col min="11244" max="11244" width="12.28515625" style="200" customWidth="1"/>
    <col min="11245" max="11245" width="8.85546875" style="200" customWidth="1"/>
    <col min="11246" max="11246" width="15.7109375" style="200" customWidth="1"/>
    <col min="11247" max="11255" width="8.85546875" style="200"/>
    <col min="11256" max="11256" width="14.5703125" style="200" customWidth="1"/>
    <col min="11257" max="11491" width="8.85546875" style="200"/>
    <col min="11492" max="11492" width="19.140625" style="200" customWidth="1"/>
    <col min="11493" max="11493" width="10.7109375" style="200" customWidth="1"/>
    <col min="11494" max="11498" width="8.7109375" style="200" customWidth="1"/>
    <col min="11499" max="11499" width="9.85546875" style="200" customWidth="1"/>
    <col min="11500" max="11500" width="12.28515625" style="200" customWidth="1"/>
    <col min="11501" max="11501" width="8.85546875" style="200" customWidth="1"/>
    <col min="11502" max="11502" width="15.7109375" style="200" customWidth="1"/>
    <col min="11503" max="11511" width="8.85546875" style="200"/>
    <col min="11512" max="11512" width="14.5703125" style="200" customWidth="1"/>
    <col min="11513" max="11747" width="8.85546875" style="200"/>
    <col min="11748" max="11748" width="19.140625" style="200" customWidth="1"/>
    <col min="11749" max="11749" width="10.7109375" style="200" customWidth="1"/>
    <col min="11750" max="11754" width="8.7109375" style="200" customWidth="1"/>
    <col min="11755" max="11755" width="9.85546875" style="200" customWidth="1"/>
    <col min="11756" max="11756" width="12.28515625" style="200" customWidth="1"/>
    <col min="11757" max="11757" width="8.85546875" style="200" customWidth="1"/>
    <col min="11758" max="11758" width="15.7109375" style="200" customWidth="1"/>
    <col min="11759" max="11767" width="8.85546875" style="200"/>
    <col min="11768" max="11768" width="14.5703125" style="200" customWidth="1"/>
    <col min="11769" max="12003" width="8.85546875" style="200"/>
    <col min="12004" max="12004" width="19.140625" style="200" customWidth="1"/>
    <col min="12005" max="12005" width="10.7109375" style="200" customWidth="1"/>
    <col min="12006" max="12010" width="8.7109375" style="200" customWidth="1"/>
    <col min="12011" max="12011" width="9.85546875" style="200" customWidth="1"/>
    <col min="12012" max="12012" width="12.28515625" style="200" customWidth="1"/>
    <col min="12013" max="12013" width="8.85546875" style="200" customWidth="1"/>
    <col min="12014" max="12014" width="15.7109375" style="200" customWidth="1"/>
    <col min="12015" max="12023" width="8.85546875" style="200"/>
    <col min="12024" max="12024" width="14.5703125" style="200" customWidth="1"/>
    <col min="12025" max="12259" width="8.85546875" style="200"/>
    <col min="12260" max="12260" width="19.140625" style="200" customWidth="1"/>
    <col min="12261" max="12261" width="10.7109375" style="200" customWidth="1"/>
    <col min="12262" max="12266" width="8.7109375" style="200" customWidth="1"/>
    <col min="12267" max="12267" width="9.85546875" style="200" customWidth="1"/>
    <col min="12268" max="12268" width="12.28515625" style="200" customWidth="1"/>
    <col min="12269" max="12269" width="8.85546875" style="200" customWidth="1"/>
    <col min="12270" max="12270" width="15.7109375" style="200" customWidth="1"/>
    <col min="12271" max="12279" width="8.85546875" style="200"/>
    <col min="12280" max="12280" width="14.5703125" style="200" customWidth="1"/>
    <col min="12281" max="12515" width="8.85546875" style="200"/>
    <col min="12516" max="12516" width="19.140625" style="200" customWidth="1"/>
    <col min="12517" max="12517" width="10.7109375" style="200" customWidth="1"/>
    <col min="12518" max="12522" width="8.7109375" style="200" customWidth="1"/>
    <col min="12523" max="12523" width="9.85546875" style="200" customWidth="1"/>
    <col min="12524" max="12524" width="12.28515625" style="200" customWidth="1"/>
    <col min="12525" max="12525" width="8.85546875" style="200" customWidth="1"/>
    <col min="12526" max="12526" width="15.7109375" style="200" customWidth="1"/>
    <col min="12527" max="12535" width="8.85546875" style="200"/>
    <col min="12536" max="12536" width="14.5703125" style="200" customWidth="1"/>
    <col min="12537" max="12771" width="8.85546875" style="200"/>
    <col min="12772" max="12772" width="19.140625" style="200" customWidth="1"/>
    <col min="12773" max="12773" width="10.7109375" style="200" customWidth="1"/>
    <col min="12774" max="12778" width="8.7109375" style="200" customWidth="1"/>
    <col min="12779" max="12779" width="9.85546875" style="200" customWidth="1"/>
    <col min="12780" max="12780" width="12.28515625" style="200" customWidth="1"/>
    <col min="12781" max="12781" width="8.85546875" style="200" customWidth="1"/>
    <col min="12782" max="12782" width="15.7109375" style="200" customWidth="1"/>
    <col min="12783" max="12791" width="8.85546875" style="200"/>
    <col min="12792" max="12792" width="14.5703125" style="200" customWidth="1"/>
    <col min="12793" max="13027" width="8.85546875" style="200"/>
    <col min="13028" max="13028" width="19.140625" style="200" customWidth="1"/>
    <col min="13029" max="13029" width="10.7109375" style="200" customWidth="1"/>
    <col min="13030" max="13034" width="8.7109375" style="200" customWidth="1"/>
    <col min="13035" max="13035" width="9.85546875" style="200" customWidth="1"/>
    <col min="13036" max="13036" width="12.28515625" style="200" customWidth="1"/>
    <col min="13037" max="13037" width="8.85546875" style="200" customWidth="1"/>
    <col min="13038" max="13038" width="15.7109375" style="200" customWidth="1"/>
    <col min="13039" max="13047" width="8.85546875" style="200"/>
    <col min="13048" max="13048" width="14.5703125" style="200" customWidth="1"/>
    <col min="13049" max="13283" width="8.85546875" style="200"/>
    <col min="13284" max="13284" width="19.140625" style="200" customWidth="1"/>
    <col min="13285" max="13285" width="10.7109375" style="200" customWidth="1"/>
    <col min="13286" max="13290" width="8.7109375" style="200" customWidth="1"/>
    <col min="13291" max="13291" width="9.85546875" style="200" customWidth="1"/>
    <col min="13292" max="13292" width="12.28515625" style="200" customWidth="1"/>
    <col min="13293" max="13293" width="8.85546875" style="200" customWidth="1"/>
    <col min="13294" max="13294" width="15.7109375" style="200" customWidth="1"/>
    <col min="13295" max="13303" width="8.85546875" style="200"/>
    <col min="13304" max="13304" width="14.5703125" style="200" customWidth="1"/>
    <col min="13305" max="13539" width="8.85546875" style="200"/>
    <col min="13540" max="13540" width="19.140625" style="200" customWidth="1"/>
    <col min="13541" max="13541" width="10.7109375" style="200" customWidth="1"/>
    <col min="13542" max="13546" width="8.7109375" style="200" customWidth="1"/>
    <col min="13547" max="13547" width="9.85546875" style="200" customWidth="1"/>
    <col min="13548" max="13548" width="12.28515625" style="200" customWidth="1"/>
    <col min="13549" max="13549" width="8.85546875" style="200" customWidth="1"/>
    <col min="13550" max="13550" width="15.7109375" style="200" customWidth="1"/>
    <col min="13551" max="13559" width="8.85546875" style="200"/>
    <col min="13560" max="13560" width="14.5703125" style="200" customWidth="1"/>
    <col min="13561" max="13795" width="8.85546875" style="200"/>
    <col min="13796" max="13796" width="19.140625" style="200" customWidth="1"/>
    <col min="13797" max="13797" width="10.7109375" style="200" customWidth="1"/>
    <col min="13798" max="13802" width="8.7109375" style="200" customWidth="1"/>
    <col min="13803" max="13803" width="9.85546875" style="200" customWidth="1"/>
    <col min="13804" max="13804" width="12.28515625" style="200" customWidth="1"/>
    <col min="13805" max="13805" width="8.85546875" style="200" customWidth="1"/>
    <col min="13806" max="13806" width="15.7109375" style="200" customWidth="1"/>
    <col min="13807" max="13815" width="8.85546875" style="200"/>
    <col min="13816" max="13816" width="14.5703125" style="200" customWidth="1"/>
    <col min="13817" max="14051" width="8.85546875" style="200"/>
    <col min="14052" max="14052" width="19.140625" style="200" customWidth="1"/>
    <col min="14053" max="14053" width="10.7109375" style="200" customWidth="1"/>
    <col min="14054" max="14058" width="8.7109375" style="200" customWidth="1"/>
    <col min="14059" max="14059" width="9.85546875" style="200" customWidth="1"/>
    <col min="14060" max="14060" width="12.28515625" style="200" customWidth="1"/>
    <col min="14061" max="14061" width="8.85546875" style="200" customWidth="1"/>
    <col min="14062" max="14062" width="15.7109375" style="200" customWidth="1"/>
    <col min="14063" max="14071" width="8.85546875" style="200"/>
    <col min="14072" max="14072" width="14.5703125" style="200" customWidth="1"/>
    <col min="14073" max="14307" width="8.85546875" style="200"/>
    <col min="14308" max="14308" width="19.140625" style="200" customWidth="1"/>
    <col min="14309" max="14309" width="10.7109375" style="200" customWidth="1"/>
    <col min="14310" max="14314" width="8.7109375" style="200" customWidth="1"/>
    <col min="14315" max="14315" width="9.85546875" style="200" customWidth="1"/>
    <col min="14316" max="14316" width="12.28515625" style="200" customWidth="1"/>
    <col min="14317" max="14317" width="8.85546875" style="200" customWidth="1"/>
    <col min="14318" max="14318" width="15.7109375" style="200" customWidth="1"/>
    <col min="14319" max="14327" width="8.85546875" style="200"/>
    <col min="14328" max="14328" width="14.5703125" style="200" customWidth="1"/>
    <col min="14329" max="14563" width="8.85546875" style="200"/>
    <col min="14564" max="14564" width="19.140625" style="200" customWidth="1"/>
    <col min="14565" max="14565" width="10.7109375" style="200" customWidth="1"/>
    <col min="14566" max="14570" width="8.7109375" style="200" customWidth="1"/>
    <col min="14571" max="14571" width="9.85546875" style="200" customWidth="1"/>
    <col min="14572" max="14572" width="12.28515625" style="200" customWidth="1"/>
    <col min="14573" max="14573" width="8.85546875" style="200" customWidth="1"/>
    <col min="14574" max="14574" width="15.7109375" style="200" customWidth="1"/>
    <col min="14575" max="14583" width="8.85546875" style="200"/>
    <col min="14584" max="14584" width="14.5703125" style="200" customWidth="1"/>
    <col min="14585" max="14819" width="8.85546875" style="200"/>
    <col min="14820" max="14820" width="19.140625" style="200" customWidth="1"/>
    <col min="14821" max="14821" width="10.7109375" style="200" customWidth="1"/>
    <col min="14822" max="14826" width="8.7109375" style="200" customWidth="1"/>
    <col min="14827" max="14827" width="9.85546875" style="200" customWidth="1"/>
    <col min="14828" max="14828" width="12.28515625" style="200" customWidth="1"/>
    <col min="14829" max="14829" width="8.85546875" style="200" customWidth="1"/>
    <col min="14830" max="14830" width="15.7109375" style="200" customWidth="1"/>
    <col min="14831" max="14839" width="8.85546875" style="200"/>
    <col min="14840" max="14840" width="14.5703125" style="200" customWidth="1"/>
    <col min="14841" max="15075" width="8.85546875" style="200"/>
    <col min="15076" max="15076" width="19.140625" style="200" customWidth="1"/>
    <col min="15077" max="15077" width="10.7109375" style="200" customWidth="1"/>
    <col min="15078" max="15082" width="8.7109375" style="200" customWidth="1"/>
    <col min="15083" max="15083" width="9.85546875" style="200" customWidth="1"/>
    <col min="15084" max="15084" width="12.28515625" style="200" customWidth="1"/>
    <col min="15085" max="15085" width="8.85546875" style="200" customWidth="1"/>
    <col min="15086" max="15086" width="15.7109375" style="200" customWidth="1"/>
    <col min="15087" max="15095" width="8.85546875" style="200"/>
    <col min="15096" max="15096" width="14.5703125" style="200" customWidth="1"/>
    <col min="15097" max="15331" width="8.85546875" style="200"/>
    <col min="15332" max="15332" width="19.140625" style="200" customWidth="1"/>
    <col min="15333" max="15333" width="10.7109375" style="200" customWidth="1"/>
    <col min="15334" max="15338" width="8.7109375" style="200" customWidth="1"/>
    <col min="15339" max="15339" width="9.85546875" style="200" customWidth="1"/>
    <col min="15340" max="15340" width="12.28515625" style="200" customWidth="1"/>
    <col min="15341" max="15341" width="8.85546875" style="200" customWidth="1"/>
    <col min="15342" max="15342" width="15.7109375" style="200" customWidth="1"/>
    <col min="15343" max="15351" width="8.85546875" style="200"/>
    <col min="15352" max="15352" width="14.5703125" style="200" customWidth="1"/>
    <col min="15353" max="15587" width="8.85546875" style="200"/>
    <col min="15588" max="15588" width="19.140625" style="200" customWidth="1"/>
    <col min="15589" max="15589" width="10.7109375" style="200" customWidth="1"/>
    <col min="15590" max="15594" width="8.7109375" style="200" customWidth="1"/>
    <col min="15595" max="15595" width="9.85546875" style="200" customWidth="1"/>
    <col min="15596" max="15596" width="12.28515625" style="200" customWidth="1"/>
    <col min="15597" max="15597" width="8.85546875" style="200" customWidth="1"/>
    <col min="15598" max="15598" width="15.7109375" style="200" customWidth="1"/>
    <col min="15599" max="15607" width="8.85546875" style="200"/>
    <col min="15608" max="15608" width="14.5703125" style="200" customWidth="1"/>
    <col min="15609" max="15843" width="8.85546875" style="200"/>
    <col min="15844" max="15844" width="19.140625" style="200" customWidth="1"/>
    <col min="15845" max="15845" width="10.7109375" style="200" customWidth="1"/>
    <col min="15846" max="15850" width="8.7109375" style="200" customWidth="1"/>
    <col min="15851" max="15851" width="9.85546875" style="200" customWidth="1"/>
    <col min="15852" max="15852" width="12.28515625" style="200" customWidth="1"/>
    <col min="15853" max="15853" width="8.85546875" style="200" customWidth="1"/>
    <col min="15854" max="15854" width="15.7109375" style="200" customWidth="1"/>
    <col min="15855" max="15863" width="8.85546875" style="200"/>
    <col min="15864" max="15864" width="14.5703125" style="200" customWidth="1"/>
    <col min="15865" max="16099" width="8.85546875" style="200"/>
    <col min="16100" max="16100" width="19.140625" style="200" customWidth="1"/>
    <col min="16101" max="16101" width="10.7109375" style="200" customWidth="1"/>
    <col min="16102" max="16106" width="8.7109375" style="200" customWidth="1"/>
    <col min="16107" max="16107" width="9.85546875" style="200" customWidth="1"/>
    <col min="16108" max="16108" width="12.28515625" style="200" customWidth="1"/>
    <col min="16109" max="16109" width="8.85546875" style="200" customWidth="1"/>
    <col min="16110" max="16110" width="15.7109375" style="200" customWidth="1"/>
    <col min="16111" max="16119" width="8.85546875" style="200"/>
    <col min="16120" max="16120" width="14.5703125" style="200" customWidth="1"/>
    <col min="16121" max="16355" width="8.85546875" style="200"/>
    <col min="16356" max="16384" width="9.140625" style="200" customWidth="1"/>
  </cols>
  <sheetData>
    <row r="1" spans="1:221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  <c r="CD1" s="476"/>
      <c r="CE1" s="476"/>
      <c r="CF1" s="476"/>
      <c r="CG1" s="476"/>
      <c r="CH1" s="476"/>
      <c r="CI1" s="476"/>
      <c r="CJ1" s="476"/>
      <c r="CK1" s="476"/>
      <c r="CL1" s="476"/>
      <c r="CM1" s="476"/>
      <c r="CN1" s="477"/>
      <c r="CO1" s="477"/>
      <c r="CP1" s="477"/>
      <c r="CQ1" s="477"/>
      <c r="CR1" s="477"/>
      <c r="CS1" s="477"/>
      <c r="CT1" s="477"/>
      <c r="CU1" s="477"/>
      <c r="CV1" s="477"/>
      <c r="CW1" s="477"/>
      <c r="CX1" s="475"/>
      <c r="CY1" s="475"/>
      <c r="CZ1" s="475"/>
      <c r="DA1" s="475"/>
      <c r="DB1" s="475"/>
      <c r="DC1" s="475"/>
      <c r="DD1" s="475"/>
      <c r="DE1" s="475"/>
      <c r="DF1" s="475"/>
      <c r="DG1" s="475"/>
      <c r="GJ1" s="476"/>
      <c r="GK1" s="476"/>
      <c r="GL1" s="476"/>
      <c r="GM1" s="476"/>
      <c r="GN1" s="476"/>
      <c r="GO1" s="476"/>
      <c r="GP1" s="476"/>
      <c r="GQ1" s="476"/>
      <c r="GR1" s="476"/>
      <c r="GS1" s="476"/>
      <c r="GT1" s="477"/>
      <c r="GU1" s="477"/>
      <c r="GV1" s="477"/>
      <c r="GW1" s="477"/>
      <c r="GX1" s="477"/>
      <c r="GY1" s="477"/>
      <c r="GZ1" s="477"/>
      <c r="HA1" s="477"/>
      <c r="HB1" s="477"/>
      <c r="HC1" s="477"/>
      <c r="HD1" s="475"/>
      <c r="HE1" s="475"/>
      <c r="HF1" s="475"/>
      <c r="HG1" s="475"/>
      <c r="HH1" s="475"/>
      <c r="HI1" s="475"/>
      <c r="HJ1" s="475"/>
      <c r="HK1" s="475"/>
      <c r="HL1" s="475"/>
      <c r="HM1" s="475"/>
    </row>
    <row r="2" spans="1:221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  <c r="CD2" s="476"/>
      <c r="CE2" s="476"/>
      <c r="CF2" s="476"/>
      <c r="CG2" s="476"/>
      <c r="CH2" s="476"/>
      <c r="CI2" s="476"/>
      <c r="CJ2" s="476"/>
      <c r="CK2" s="476"/>
      <c r="CL2" s="476"/>
      <c r="CM2" s="476"/>
      <c r="CN2" s="477"/>
      <c r="CO2" s="477"/>
      <c r="CP2" s="477"/>
      <c r="CQ2" s="477"/>
      <c r="CR2" s="477"/>
      <c r="CS2" s="477"/>
      <c r="CT2" s="477"/>
      <c r="CU2" s="477"/>
      <c r="CV2" s="477"/>
      <c r="CW2" s="477"/>
      <c r="CX2" s="475"/>
      <c r="CY2" s="475"/>
      <c r="CZ2" s="475"/>
      <c r="DA2" s="475"/>
      <c r="DB2" s="475"/>
      <c r="DC2" s="475"/>
      <c r="DD2" s="475"/>
      <c r="DE2" s="475"/>
      <c r="DF2" s="475"/>
      <c r="DG2" s="475"/>
      <c r="GJ2" s="476"/>
      <c r="GK2" s="476"/>
      <c r="GL2" s="476"/>
      <c r="GM2" s="476"/>
      <c r="GN2" s="476"/>
      <c r="GO2" s="476"/>
      <c r="GP2" s="476"/>
      <c r="GQ2" s="476"/>
      <c r="GR2" s="476"/>
      <c r="GS2" s="476"/>
      <c r="GT2" s="477"/>
      <c r="GU2" s="477"/>
      <c r="GV2" s="477"/>
      <c r="GW2" s="477"/>
      <c r="GX2" s="477"/>
      <c r="GY2" s="477"/>
      <c r="GZ2" s="477"/>
      <c r="HA2" s="477"/>
      <c r="HB2" s="477"/>
      <c r="HC2" s="477"/>
      <c r="HD2" s="475"/>
      <c r="HE2" s="475"/>
      <c r="HF2" s="475"/>
      <c r="HG2" s="475"/>
      <c r="HH2" s="475"/>
      <c r="HI2" s="475"/>
      <c r="HJ2" s="475"/>
      <c r="HK2" s="475"/>
      <c r="HL2" s="475"/>
      <c r="HM2" s="475"/>
    </row>
    <row r="3" spans="1:221" ht="12.75" x14ac:dyDescent="0.2">
      <c r="A3" s="480" t="s">
        <v>144</v>
      </c>
      <c r="B3" s="480"/>
      <c r="C3" s="480"/>
      <c r="D3" s="480"/>
      <c r="E3" s="480"/>
      <c r="F3" s="480"/>
      <c r="G3" s="480"/>
      <c r="H3" s="480"/>
      <c r="I3" s="480"/>
      <c r="J3" s="480"/>
      <c r="CD3" s="473"/>
      <c r="CE3" s="473"/>
      <c r="CF3" s="473"/>
      <c r="CG3" s="473"/>
      <c r="CH3" s="473"/>
      <c r="CI3" s="473"/>
      <c r="CJ3" s="473"/>
      <c r="CK3" s="473"/>
      <c r="CL3" s="473"/>
      <c r="CM3" s="473"/>
      <c r="CN3" s="474"/>
      <c r="CO3" s="474"/>
      <c r="CP3" s="474"/>
      <c r="CQ3" s="474"/>
      <c r="CR3" s="474"/>
      <c r="CS3" s="474"/>
      <c r="CT3" s="474"/>
      <c r="CU3" s="474"/>
      <c r="CV3" s="474"/>
      <c r="CW3" s="474"/>
      <c r="CX3" s="479"/>
      <c r="CY3" s="479"/>
      <c r="CZ3" s="479"/>
      <c r="DA3" s="479"/>
      <c r="DB3" s="479"/>
      <c r="DC3" s="479"/>
      <c r="DD3" s="479"/>
      <c r="DE3" s="479"/>
      <c r="DF3" s="479"/>
      <c r="DG3" s="479"/>
      <c r="GJ3" s="473"/>
      <c r="GK3" s="473"/>
      <c r="GL3" s="473"/>
      <c r="GM3" s="473"/>
      <c r="GN3" s="473"/>
      <c r="GO3" s="473"/>
      <c r="GP3" s="473"/>
      <c r="GQ3" s="473"/>
      <c r="GR3" s="473"/>
      <c r="GS3" s="473"/>
      <c r="GT3" s="474"/>
      <c r="GU3" s="474"/>
      <c r="GV3" s="474"/>
      <c r="GW3" s="474"/>
      <c r="GX3" s="474"/>
      <c r="GY3" s="474"/>
      <c r="GZ3" s="474"/>
      <c r="HA3" s="474"/>
      <c r="HB3" s="474"/>
      <c r="HC3" s="474"/>
      <c r="HD3" s="479"/>
      <c r="HE3" s="479"/>
      <c r="HF3" s="479"/>
      <c r="HG3" s="479"/>
      <c r="HH3" s="479"/>
      <c r="HI3" s="479"/>
      <c r="HJ3" s="479"/>
      <c r="HK3" s="479"/>
      <c r="HL3" s="479"/>
      <c r="HM3" s="479"/>
    </row>
    <row r="4" spans="1:221" x14ac:dyDescent="0.2">
      <c r="A4" s="482" t="s">
        <v>33</v>
      </c>
      <c r="B4" s="482"/>
      <c r="C4" s="482"/>
      <c r="D4" s="482"/>
      <c r="E4" s="482"/>
      <c r="F4" s="482"/>
      <c r="G4" s="482"/>
      <c r="H4" s="482"/>
      <c r="I4" s="482"/>
      <c r="J4" s="482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4"/>
      <c r="CY4" s="484"/>
      <c r="CZ4" s="484"/>
      <c r="DA4" s="484"/>
      <c r="DB4" s="484"/>
      <c r="DC4" s="484"/>
      <c r="DD4" s="484"/>
      <c r="DE4" s="484"/>
      <c r="DF4" s="484"/>
      <c r="DG4" s="484"/>
      <c r="GJ4" s="482"/>
      <c r="GK4" s="482"/>
      <c r="GL4" s="482"/>
      <c r="GM4" s="482"/>
      <c r="GN4" s="482"/>
      <c r="GO4" s="482"/>
      <c r="GP4" s="482"/>
      <c r="GQ4" s="482"/>
      <c r="GR4" s="482"/>
      <c r="GS4" s="482"/>
      <c r="GT4" s="483"/>
      <c r="GU4" s="483"/>
      <c r="GV4" s="483"/>
      <c r="GW4" s="483"/>
      <c r="GX4" s="483"/>
      <c r="GY4" s="483"/>
      <c r="GZ4" s="483"/>
      <c r="HA4" s="483"/>
      <c r="HB4" s="483"/>
      <c r="HC4" s="483"/>
      <c r="HD4" s="484"/>
      <c r="HE4" s="484"/>
      <c r="HF4" s="484"/>
      <c r="HG4" s="484"/>
      <c r="HH4" s="484"/>
      <c r="HI4" s="484"/>
      <c r="HJ4" s="484"/>
      <c r="HK4" s="484"/>
      <c r="HL4" s="484"/>
      <c r="HM4" s="484"/>
    </row>
    <row r="5" spans="1:221" ht="15" x14ac:dyDescent="0.2">
      <c r="A5" s="478"/>
      <c r="B5" s="478"/>
      <c r="C5" s="478"/>
      <c r="D5" s="478"/>
      <c r="E5" s="478"/>
      <c r="F5" s="478"/>
      <c r="G5" s="478"/>
      <c r="H5" s="478"/>
      <c r="I5" s="478"/>
      <c r="J5" s="478"/>
      <c r="CD5" s="235"/>
      <c r="CE5" s="235"/>
      <c r="CF5" s="89"/>
      <c r="CG5" s="89"/>
      <c r="CH5" s="89"/>
      <c r="CI5" s="89"/>
      <c r="CJ5" s="89"/>
      <c r="CK5" s="89"/>
      <c r="CL5" s="89"/>
      <c r="CM5" s="236"/>
      <c r="CN5" s="237"/>
      <c r="CO5" s="237"/>
      <c r="CP5" s="238"/>
      <c r="CQ5" s="238"/>
      <c r="CR5" s="238"/>
      <c r="CS5" s="238"/>
      <c r="CT5" s="238"/>
      <c r="CU5" s="238"/>
      <c r="CV5" s="238"/>
      <c r="CW5" s="239"/>
      <c r="CX5" s="240"/>
      <c r="CY5" s="240"/>
      <c r="CZ5" s="241"/>
      <c r="DA5" s="241"/>
      <c r="DB5" s="241"/>
      <c r="DC5" s="241"/>
      <c r="DD5" s="241"/>
      <c r="DE5" s="241"/>
      <c r="DF5" s="241"/>
      <c r="DG5" s="242"/>
      <c r="GJ5" s="235"/>
      <c r="GK5" s="235"/>
      <c r="GL5" s="89"/>
      <c r="GM5" s="89"/>
      <c r="GN5" s="89"/>
      <c r="GO5" s="89"/>
      <c r="GP5" s="89"/>
      <c r="GQ5" s="89"/>
      <c r="GR5" s="89"/>
      <c r="GS5" s="236"/>
      <c r="GT5" s="237"/>
      <c r="GU5" s="237"/>
      <c r="GV5" s="238"/>
      <c r="GW5" s="238"/>
      <c r="GX5" s="238"/>
      <c r="GY5" s="238"/>
      <c r="GZ5" s="238"/>
      <c r="HA5" s="238"/>
      <c r="HB5" s="238"/>
      <c r="HC5" s="239"/>
      <c r="HD5" s="240"/>
      <c r="HE5" s="240"/>
      <c r="HF5" s="241"/>
      <c r="HG5" s="241"/>
      <c r="HH5" s="241"/>
      <c r="HI5" s="241"/>
      <c r="HJ5" s="241"/>
      <c r="HK5" s="241"/>
      <c r="HL5" s="241"/>
      <c r="HM5" s="242"/>
    </row>
    <row r="6" spans="1:221" x14ac:dyDescent="0.2">
      <c r="A6" s="294"/>
      <c r="B6" s="244"/>
      <c r="C6" s="295"/>
      <c r="D6" s="295"/>
      <c r="E6" s="295"/>
      <c r="F6" s="295"/>
      <c r="G6" s="295"/>
      <c r="H6" s="295"/>
      <c r="I6" s="295"/>
      <c r="J6" s="236"/>
      <c r="CD6" s="294"/>
      <c r="CE6" s="244"/>
      <c r="CF6" s="295"/>
      <c r="CG6" s="295"/>
      <c r="CH6" s="295"/>
      <c r="CI6" s="295"/>
      <c r="CJ6" s="295"/>
      <c r="CK6" s="295"/>
      <c r="CL6" s="295"/>
      <c r="CM6" s="236"/>
      <c r="CN6" s="296"/>
      <c r="CO6" s="245"/>
      <c r="CP6" s="297"/>
      <c r="CQ6" s="297"/>
      <c r="CR6" s="297"/>
      <c r="CS6" s="297"/>
      <c r="CT6" s="297"/>
      <c r="CU6" s="297"/>
      <c r="CV6" s="297"/>
      <c r="CW6" s="239"/>
      <c r="CX6" s="298"/>
      <c r="CY6" s="247"/>
      <c r="CZ6" s="299"/>
      <c r="DA6" s="299"/>
      <c r="DB6" s="299"/>
      <c r="DC6" s="299"/>
      <c r="DD6" s="299"/>
      <c r="DE6" s="299"/>
      <c r="DF6" s="299"/>
      <c r="DG6" s="242"/>
      <c r="GJ6" s="294"/>
      <c r="GK6" s="244"/>
      <c r="GL6" s="295"/>
      <c r="GM6" s="295"/>
      <c r="GN6" s="295"/>
      <c r="GO6" s="295"/>
      <c r="GP6" s="295"/>
      <c r="GQ6" s="295"/>
      <c r="GR6" s="295"/>
      <c r="GS6" s="236"/>
      <c r="GT6" s="296"/>
      <c r="GU6" s="245"/>
      <c r="GV6" s="297"/>
      <c r="GW6" s="297"/>
      <c r="GX6" s="297"/>
      <c r="GY6" s="297"/>
      <c r="GZ6" s="297"/>
      <c r="HA6" s="297"/>
      <c r="HB6" s="297"/>
      <c r="HC6" s="239"/>
      <c r="HD6" s="298"/>
      <c r="HE6" s="247"/>
      <c r="HF6" s="299"/>
      <c r="HG6" s="299"/>
      <c r="HH6" s="299"/>
      <c r="HI6" s="299"/>
      <c r="HJ6" s="299"/>
      <c r="HK6" s="299"/>
      <c r="HL6" s="299"/>
      <c r="HM6" s="242"/>
    </row>
    <row r="7" spans="1:221" ht="13.5" thickBot="1" x14ac:dyDescent="0.25">
      <c r="A7" s="139" t="s">
        <v>53</v>
      </c>
      <c r="B7" s="243"/>
      <c r="C7" s="141"/>
      <c r="D7" s="141"/>
      <c r="E7" s="141"/>
      <c r="F7" s="141"/>
      <c r="G7" s="141"/>
      <c r="H7" s="141"/>
      <c r="J7" s="236"/>
      <c r="CD7" s="244"/>
      <c r="CE7" s="244"/>
      <c r="CF7" s="141"/>
      <c r="CG7" s="141"/>
      <c r="CH7" s="141"/>
      <c r="CI7" s="141"/>
      <c r="CJ7" s="141"/>
      <c r="CK7" s="141"/>
      <c r="CL7" s="141"/>
      <c r="CM7" s="236"/>
      <c r="CN7" s="245"/>
      <c r="CO7" s="245"/>
      <c r="CP7" s="246"/>
      <c r="CQ7" s="246"/>
      <c r="CR7" s="246"/>
      <c r="CS7" s="246"/>
      <c r="CT7" s="246"/>
      <c r="CU7" s="246"/>
      <c r="CV7" s="246"/>
      <c r="CW7" s="239"/>
      <c r="CX7" s="247"/>
      <c r="CY7" s="247"/>
      <c r="CZ7" s="248"/>
      <c r="DA7" s="248"/>
      <c r="DB7" s="248"/>
      <c r="DC7" s="248"/>
      <c r="DD7" s="248"/>
      <c r="DE7" s="248"/>
      <c r="DF7" s="248"/>
      <c r="DG7" s="242"/>
      <c r="GJ7" s="244"/>
      <c r="GK7" s="244"/>
      <c r="GL7" s="141"/>
      <c r="GM7" s="141"/>
      <c r="GN7" s="141"/>
      <c r="GO7" s="141"/>
      <c r="GP7" s="141"/>
      <c r="GQ7" s="141"/>
      <c r="GR7" s="141"/>
      <c r="GS7" s="236"/>
      <c r="GT7" s="245"/>
      <c r="GU7" s="245"/>
      <c r="GV7" s="246"/>
      <c r="GW7" s="246"/>
      <c r="GX7" s="246"/>
      <c r="GY7" s="246"/>
      <c r="GZ7" s="246"/>
      <c r="HA7" s="246"/>
      <c r="HB7" s="246"/>
      <c r="HC7" s="239"/>
      <c r="HD7" s="247"/>
      <c r="HE7" s="247"/>
      <c r="HF7" s="248"/>
      <c r="HG7" s="248"/>
      <c r="HH7" s="248"/>
      <c r="HI7" s="248"/>
      <c r="HJ7" s="248"/>
      <c r="HK7" s="248"/>
      <c r="HL7" s="248"/>
      <c r="HM7" s="242"/>
    </row>
    <row r="8" spans="1:221" ht="10.15" customHeight="1" x14ac:dyDescent="0.2">
      <c r="A8" s="514" t="s">
        <v>100</v>
      </c>
      <c r="B8" s="516" t="s">
        <v>101</v>
      </c>
      <c r="C8" s="518" t="s">
        <v>109</v>
      </c>
      <c r="D8" s="512" t="s">
        <v>110</v>
      </c>
      <c r="E8" s="512" t="s">
        <v>111</v>
      </c>
      <c r="F8" s="512" t="s">
        <v>129</v>
      </c>
      <c r="G8" s="521" t="s">
        <v>130</v>
      </c>
      <c r="H8" s="211" t="s">
        <v>145</v>
      </c>
      <c r="I8" s="265" t="s">
        <v>105</v>
      </c>
      <c r="J8" s="405" t="s">
        <v>73</v>
      </c>
      <c r="K8" s="520"/>
      <c r="L8" s="520"/>
      <c r="M8" s="520"/>
      <c r="N8" s="520"/>
      <c r="O8" s="520"/>
      <c r="P8" s="520"/>
      <c r="Q8" s="212"/>
      <c r="R8" s="408"/>
    </row>
    <row r="9" spans="1:221" ht="10.9" customHeight="1" thickBot="1" x14ac:dyDescent="0.25">
      <c r="A9" s="515"/>
      <c r="B9" s="517"/>
      <c r="C9" s="519"/>
      <c r="D9" s="513"/>
      <c r="E9" s="513"/>
      <c r="F9" s="513"/>
      <c r="G9" s="522"/>
      <c r="H9" s="213" t="s">
        <v>90</v>
      </c>
      <c r="I9" s="301" t="s">
        <v>68</v>
      </c>
      <c r="J9" s="406" t="s">
        <v>74</v>
      </c>
      <c r="K9" s="520"/>
      <c r="L9" s="520"/>
      <c r="M9" s="520"/>
      <c r="N9" s="520"/>
      <c r="O9" s="520"/>
      <c r="P9" s="520"/>
      <c r="Q9" s="212"/>
      <c r="R9" s="408"/>
    </row>
    <row r="10" spans="1:221" x14ac:dyDescent="0.2">
      <c r="A10" s="275" t="s">
        <v>132</v>
      </c>
      <c r="B10" s="46" t="s">
        <v>2</v>
      </c>
      <c r="C10" s="288">
        <v>0.82528618672093612</v>
      </c>
      <c r="D10" s="289">
        <v>0.81304227548223218</v>
      </c>
      <c r="E10" s="289">
        <v>0.85738987720172333</v>
      </c>
      <c r="F10" s="289">
        <v>0.81570857161746724</v>
      </c>
      <c r="G10" s="289">
        <v>0.79388240018741008</v>
      </c>
      <c r="H10" s="290">
        <v>0.96672089927525517</v>
      </c>
      <c r="I10" s="288">
        <v>0.82171168780217629</v>
      </c>
      <c r="J10" s="390">
        <v>1.0587761495436381</v>
      </c>
      <c r="K10" s="263"/>
      <c r="L10" s="263"/>
      <c r="M10" s="263"/>
      <c r="N10" s="263"/>
      <c r="O10" s="263"/>
      <c r="P10" s="263"/>
      <c r="Q10" s="263"/>
      <c r="R10" s="264"/>
    </row>
    <row r="11" spans="1:221" x14ac:dyDescent="0.2">
      <c r="A11" s="21"/>
      <c r="B11" s="36" t="s">
        <v>1</v>
      </c>
      <c r="C11" s="221">
        <v>0.7970412151798526</v>
      </c>
      <c r="D11" s="222">
        <v>0.79024783397138831</v>
      </c>
      <c r="E11" s="222">
        <v>0.82961936882678877</v>
      </c>
      <c r="F11" s="222">
        <v>0.79628326059411514</v>
      </c>
      <c r="G11" s="222">
        <v>0.7730017251293847</v>
      </c>
      <c r="H11" s="223">
        <v>0.96586475942782835</v>
      </c>
      <c r="I11" s="221">
        <v>0.79775903756560718</v>
      </c>
      <c r="J11" s="391"/>
      <c r="K11" s="263"/>
      <c r="L11" s="263"/>
      <c r="M11" s="263"/>
      <c r="N11" s="263"/>
      <c r="O11" s="263"/>
      <c r="P11" s="263"/>
      <c r="Q11" s="263"/>
      <c r="R11" s="264"/>
    </row>
    <row r="12" spans="1:221" ht="12" thickBot="1" x14ac:dyDescent="0.25">
      <c r="A12" s="204"/>
      <c r="B12" s="28" t="s">
        <v>0</v>
      </c>
      <c r="C12" s="226">
        <v>0.85517566364731135</v>
      </c>
      <c r="D12" s="227">
        <v>0.83576917281904473</v>
      </c>
      <c r="E12" s="227">
        <v>0.88371296454872406</v>
      </c>
      <c r="F12" s="227">
        <v>0.83290744780305392</v>
      </c>
      <c r="G12" s="227">
        <v>0.81207339219738239</v>
      </c>
      <c r="H12" s="228">
        <v>0.9674355495251018</v>
      </c>
      <c r="I12" s="226">
        <v>0.84464824205735201</v>
      </c>
      <c r="J12" s="392"/>
      <c r="K12" s="263"/>
      <c r="L12" s="263"/>
      <c r="M12" s="263"/>
      <c r="N12" s="263"/>
      <c r="O12" s="263"/>
      <c r="P12" s="263"/>
      <c r="Q12" s="263"/>
      <c r="R12" s="264"/>
    </row>
    <row r="13" spans="1:221" x14ac:dyDescent="0.2">
      <c r="A13" s="21" t="s">
        <v>133</v>
      </c>
      <c r="B13" s="46" t="s">
        <v>2</v>
      </c>
      <c r="C13" s="288">
        <v>0.89669647745939041</v>
      </c>
      <c r="D13" s="289">
        <v>0.91033048301363528</v>
      </c>
      <c r="E13" s="289">
        <v>0.91749907510173878</v>
      </c>
      <c r="F13" s="289">
        <v>0.89521440070247327</v>
      </c>
      <c r="G13" s="289">
        <v>0.91011338697878563</v>
      </c>
      <c r="H13" s="290">
        <v>0.97541322314049583</v>
      </c>
      <c r="I13" s="288">
        <v>0.9060819419298598</v>
      </c>
      <c r="J13" s="390">
        <v>1.0621808051645463</v>
      </c>
      <c r="K13" s="263"/>
      <c r="L13" s="263"/>
      <c r="M13" s="263"/>
      <c r="N13" s="263"/>
      <c r="O13" s="263"/>
      <c r="P13" s="263"/>
      <c r="Q13" s="263"/>
      <c r="R13" s="264"/>
    </row>
    <row r="14" spans="1:221" x14ac:dyDescent="0.2">
      <c r="A14" s="21"/>
      <c r="B14" s="36" t="s">
        <v>1</v>
      </c>
      <c r="C14" s="221">
        <v>0.86357340720221609</v>
      </c>
      <c r="D14" s="222">
        <v>0.87888651925019645</v>
      </c>
      <c r="E14" s="222">
        <v>0.88675027939898177</v>
      </c>
      <c r="F14" s="222">
        <v>0.88429247443138448</v>
      </c>
      <c r="G14" s="222">
        <v>0.88523655709671289</v>
      </c>
      <c r="H14" s="223">
        <v>0.97111752943790264</v>
      </c>
      <c r="I14" s="221">
        <v>0.87887286324786329</v>
      </c>
      <c r="J14" s="391"/>
      <c r="K14" s="263"/>
      <c r="L14" s="263"/>
      <c r="M14" s="263"/>
      <c r="N14" s="263"/>
      <c r="O14" s="263"/>
      <c r="P14" s="263"/>
      <c r="Q14" s="263"/>
      <c r="R14" s="264"/>
    </row>
    <row r="15" spans="1:221" ht="12" thickBot="1" x14ac:dyDescent="0.25">
      <c r="A15" s="204"/>
      <c r="B15" s="28" t="s">
        <v>0</v>
      </c>
      <c r="C15" s="226">
        <v>0.93361636433809336</v>
      </c>
      <c r="D15" s="227">
        <v>0.94368377187760444</v>
      </c>
      <c r="E15" s="227">
        <v>0.94782608695652171</v>
      </c>
      <c r="F15" s="227">
        <v>0.9052705551651441</v>
      </c>
      <c r="G15" s="227">
        <v>0.93319231447206064</v>
      </c>
      <c r="H15" s="228">
        <v>0.97914655338868506</v>
      </c>
      <c r="I15" s="226">
        <v>0.93352188552188553</v>
      </c>
      <c r="J15" s="392"/>
      <c r="K15" s="263"/>
      <c r="L15" s="263"/>
      <c r="M15" s="263"/>
      <c r="N15" s="263"/>
      <c r="O15" s="263"/>
      <c r="P15" s="263"/>
      <c r="Q15" s="263"/>
      <c r="R15" s="264"/>
    </row>
    <row r="16" spans="1:221" x14ac:dyDescent="0.2">
      <c r="A16" s="275" t="s">
        <v>134</v>
      </c>
      <c r="B16" s="46" t="s">
        <v>2</v>
      </c>
      <c r="C16" s="288">
        <v>0.89910681735326281</v>
      </c>
      <c r="D16" s="289">
        <v>0.89630595393307255</v>
      </c>
      <c r="E16" s="289">
        <v>0.90742755414894671</v>
      </c>
      <c r="F16" s="289">
        <v>0.94459198454852733</v>
      </c>
      <c r="G16" s="289">
        <v>0.94811621966794379</v>
      </c>
      <c r="H16" s="290">
        <v>0.97266912192285326</v>
      </c>
      <c r="I16" s="288">
        <v>0.91471486761710796</v>
      </c>
      <c r="J16" s="390">
        <v>1.07831137643787</v>
      </c>
      <c r="K16" s="263"/>
      <c r="L16" s="263"/>
      <c r="M16" s="263"/>
      <c r="N16" s="263"/>
      <c r="O16" s="263"/>
      <c r="P16" s="263"/>
      <c r="Q16" s="263"/>
      <c r="R16" s="264"/>
    </row>
    <row r="17" spans="1:10" x14ac:dyDescent="0.2">
      <c r="A17" s="21"/>
      <c r="B17" s="36" t="s">
        <v>1</v>
      </c>
      <c r="C17" s="221">
        <v>0.85836469380773184</v>
      </c>
      <c r="D17" s="222">
        <v>0.85608233507676734</v>
      </c>
      <c r="E17" s="222">
        <v>0.86901152213462707</v>
      </c>
      <c r="F17" s="222">
        <v>0.92633425206715114</v>
      </c>
      <c r="G17" s="222">
        <v>0.92913128674069234</v>
      </c>
      <c r="H17" s="223">
        <v>0.96768916155419227</v>
      </c>
      <c r="I17" s="221">
        <v>0.88053674336432086</v>
      </c>
      <c r="J17" s="391"/>
    </row>
    <row r="18" spans="1:10" ht="12" thickBot="1" x14ac:dyDescent="0.25">
      <c r="A18" s="204"/>
      <c r="B18" s="28" t="s">
        <v>0</v>
      </c>
      <c r="C18" s="226">
        <v>0.9455715957861881</v>
      </c>
      <c r="D18" s="227">
        <v>0.93904625313732526</v>
      </c>
      <c r="E18" s="227">
        <v>0.94422927962819525</v>
      </c>
      <c r="F18" s="227">
        <v>0.96156533892382945</v>
      </c>
      <c r="G18" s="227">
        <v>0.96627108057464084</v>
      </c>
      <c r="H18" s="228">
        <v>0.97715549005158442</v>
      </c>
      <c r="I18" s="226">
        <v>0.9494927877413003</v>
      </c>
      <c r="J18" s="392"/>
    </row>
    <row r="19" spans="1:10" x14ac:dyDescent="0.2">
      <c r="A19" s="275" t="s">
        <v>135</v>
      </c>
      <c r="B19" s="46" t="s">
        <v>2</v>
      </c>
      <c r="C19" s="288">
        <v>0.89395922947447171</v>
      </c>
      <c r="D19" s="289">
        <v>0.90039330467392298</v>
      </c>
      <c r="E19" s="289">
        <v>0.92068392305865587</v>
      </c>
      <c r="F19" s="289">
        <v>0.88912549687677456</v>
      </c>
      <c r="G19" s="289">
        <v>0.94413198350206229</v>
      </c>
      <c r="H19" s="290">
        <v>0.97668449197860963</v>
      </c>
      <c r="I19" s="288">
        <v>0.9064275107832277</v>
      </c>
      <c r="J19" s="390">
        <v>1.0746130933632829</v>
      </c>
    </row>
    <row r="20" spans="1:10" x14ac:dyDescent="0.2">
      <c r="A20" s="21"/>
      <c r="B20" s="36" t="s">
        <v>1</v>
      </c>
      <c r="C20" s="221">
        <v>0.84444838595246541</v>
      </c>
      <c r="D20" s="222">
        <v>0.86061825498445221</v>
      </c>
      <c r="E20" s="222">
        <v>0.89001986097318764</v>
      </c>
      <c r="F20" s="222">
        <v>0.88486140724946694</v>
      </c>
      <c r="G20" s="222">
        <v>0.92447607750098848</v>
      </c>
      <c r="H20" s="223">
        <v>0.97235023041474655</v>
      </c>
      <c r="I20" s="221">
        <v>0.8734304129863929</v>
      </c>
      <c r="J20" s="391"/>
    </row>
    <row r="21" spans="1:10" ht="12" thickBot="1" x14ac:dyDescent="0.25">
      <c r="A21" s="204"/>
      <c r="B21" s="28" t="s">
        <v>0</v>
      </c>
      <c r="C21" s="226">
        <v>0.94916930379746833</v>
      </c>
      <c r="D21" s="227">
        <v>0.94017563117453351</v>
      </c>
      <c r="E21" s="227">
        <v>0.94879380974055527</v>
      </c>
      <c r="F21" s="227">
        <v>0.89284764690241958</v>
      </c>
      <c r="G21" s="227">
        <v>0.96185383244206779</v>
      </c>
      <c r="H21" s="228">
        <v>0.98043912175648706</v>
      </c>
      <c r="I21" s="226">
        <v>0.93859975793687733</v>
      </c>
      <c r="J21" s="392"/>
    </row>
    <row r="22" spans="1:10" x14ac:dyDescent="0.2">
      <c r="A22" s="275" t="s">
        <v>136</v>
      </c>
      <c r="B22" s="46" t="s">
        <v>2</v>
      </c>
      <c r="C22" s="288">
        <v>0.87458193979933108</v>
      </c>
      <c r="D22" s="289">
        <v>0.89003563091288851</v>
      </c>
      <c r="E22" s="289">
        <v>0.88793394000674086</v>
      </c>
      <c r="F22" s="289">
        <v>0.89111214518380644</v>
      </c>
      <c r="G22" s="289">
        <v>0.89506995336442374</v>
      </c>
      <c r="H22" s="290">
        <v>0.96674157303370789</v>
      </c>
      <c r="I22" s="288">
        <v>0.8859304084720121</v>
      </c>
      <c r="J22" s="390">
        <v>1.072993200013534</v>
      </c>
    </row>
    <row r="23" spans="1:10" x14ac:dyDescent="0.2">
      <c r="A23" s="21"/>
      <c r="B23" s="36" t="s">
        <v>1</v>
      </c>
      <c r="C23" s="221">
        <v>0.82868620037807184</v>
      </c>
      <c r="D23" s="222">
        <v>0.85949562532166757</v>
      </c>
      <c r="E23" s="222">
        <v>0.8598566308243728</v>
      </c>
      <c r="F23" s="222">
        <v>0.89298334174659266</v>
      </c>
      <c r="G23" s="222">
        <v>0.84492350486787204</v>
      </c>
      <c r="H23" s="223">
        <v>0.96048918156161811</v>
      </c>
      <c r="I23" s="221">
        <v>0.85363300062818459</v>
      </c>
      <c r="J23" s="391"/>
    </row>
    <row r="24" spans="1:10" ht="12" thickBot="1" x14ac:dyDescent="0.25">
      <c r="A24" s="204"/>
      <c r="B24" s="28" t="s">
        <v>0</v>
      </c>
      <c r="C24" s="226">
        <v>0.92149758454106279</v>
      </c>
      <c r="D24" s="227">
        <v>0.91794027745121087</v>
      </c>
      <c r="E24" s="227">
        <v>0.91284987277353691</v>
      </c>
      <c r="F24" s="227">
        <v>0.88951230038843332</v>
      </c>
      <c r="G24" s="227">
        <v>0.94117647058823528</v>
      </c>
      <c r="H24" s="228">
        <v>0.97246127366609292</v>
      </c>
      <c r="I24" s="226">
        <v>0.91594240498119084</v>
      </c>
      <c r="J24" s="392"/>
    </row>
    <row r="25" spans="1:10" x14ac:dyDescent="0.2">
      <c r="A25" s="275" t="s">
        <v>137</v>
      </c>
      <c r="B25" s="46" t="s">
        <v>2</v>
      </c>
      <c r="C25" s="288">
        <v>0.85614605238004204</v>
      </c>
      <c r="D25" s="289">
        <v>0.86545096106456387</v>
      </c>
      <c r="E25" s="289">
        <v>0.8716282491417362</v>
      </c>
      <c r="F25" s="289">
        <v>0.95280690931523748</v>
      </c>
      <c r="G25" s="289">
        <v>0.94313346228239847</v>
      </c>
      <c r="H25" s="290">
        <v>0.98483183117168605</v>
      </c>
      <c r="I25" s="288">
        <v>0.88824009698889084</v>
      </c>
      <c r="J25" s="390">
        <v>1.0596645997641341</v>
      </c>
    </row>
    <row r="26" spans="1:10" x14ac:dyDescent="0.2">
      <c r="A26" s="21"/>
      <c r="B26" s="36" t="s">
        <v>1</v>
      </c>
      <c r="C26" s="221">
        <v>0.79270738377392891</v>
      </c>
      <c r="D26" s="222">
        <v>0.80786471067644661</v>
      </c>
      <c r="E26" s="222">
        <v>0.83901261067883015</v>
      </c>
      <c r="F26" s="222">
        <v>0.96007067137809188</v>
      </c>
      <c r="G26" s="222">
        <v>0.9381698268755152</v>
      </c>
      <c r="H26" s="223">
        <v>0.97875422501207143</v>
      </c>
      <c r="I26" s="221">
        <v>0.87283137717229131</v>
      </c>
      <c r="J26" s="391"/>
    </row>
    <row r="27" spans="1:10" ht="12" thickBot="1" x14ac:dyDescent="0.25">
      <c r="A27" s="204"/>
      <c r="B27" s="28" t="s">
        <v>0</v>
      </c>
      <c r="C27" s="226">
        <v>0.926059875426964</v>
      </c>
      <c r="D27" s="227">
        <v>0.91941951498949781</v>
      </c>
      <c r="E27" s="227">
        <v>0.89907428313389026</v>
      </c>
      <c r="F27" s="227">
        <v>0.94553913519430766</v>
      </c>
      <c r="G27" s="227">
        <v>0.94752186588921283</v>
      </c>
      <c r="H27" s="228">
        <v>0.98991121872477805</v>
      </c>
      <c r="I27" s="226">
        <v>0.92490851195285395</v>
      </c>
      <c r="J27" s="392"/>
    </row>
    <row r="28" spans="1:10" x14ac:dyDescent="0.2">
      <c r="A28" s="275" t="s">
        <v>138</v>
      </c>
      <c r="B28" s="46" t="s">
        <v>2</v>
      </c>
      <c r="C28" s="288">
        <v>0.82649969703090287</v>
      </c>
      <c r="D28" s="289">
        <v>0.84661436829066883</v>
      </c>
      <c r="E28" s="289">
        <v>0.88076923076923075</v>
      </c>
      <c r="F28" s="289">
        <v>0.98239856801909309</v>
      </c>
      <c r="G28" s="289">
        <v>0.88803802482175864</v>
      </c>
      <c r="H28" s="290">
        <v>0.97969230769230764</v>
      </c>
      <c r="I28" s="288">
        <v>0.89746943428386161</v>
      </c>
      <c r="J28" s="390">
        <v>1.0831150836697867</v>
      </c>
    </row>
    <row r="29" spans="1:10" x14ac:dyDescent="0.2">
      <c r="A29" s="21"/>
      <c r="B29" s="36" t="s">
        <v>1</v>
      </c>
      <c r="C29" s="221">
        <v>0.75680933852140075</v>
      </c>
      <c r="D29" s="222">
        <v>0.78907563025210081</v>
      </c>
      <c r="E29" s="222">
        <v>0.82994652406417113</v>
      </c>
      <c r="F29" s="222">
        <v>0.97605177993527503</v>
      </c>
      <c r="G29" s="222">
        <v>0.88022922636103151</v>
      </c>
      <c r="H29" s="223">
        <v>0.97164078325455772</v>
      </c>
      <c r="I29" s="221">
        <v>0.86086444932584238</v>
      </c>
      <c r="J29" s="391"/>
    </row>
    <row r="30" spans="1:10" ht="12" thickBot="1" x14ac:dyDescent="0.25">
      <c r="A30" s="204"/>
      <c r="B30" s="28" t="s">
        <v>0</v>
      </c>
      <c r="C30" s="226">
        <v>0.90172196556068873</v>
      </c>
      <c r="D30" s="227">
        <v>0.90219155844155841</v>
      </c>
      <c r="E30" s="227">
        <v>0.92758620689655169</v>
      </c>
      <c r="F30" s="227">
        <v>0.98782512451577198</v>
      </c>
      <c r="G30" s="227">
        <v>0.8947110675808031</v>
      </c>
      <c r="H30" s="228">
        <v>0.98643301300169584</v>
      </c>
      <c r="I30" s="226">
        <v>0.93241527005990454</v>
      </c>
      <c r="J30" s="392"/>
    </row>
    <row r="31" spans="1:10" x14ac:dyDescent="0.2">
      <c r="A31" s="275" t="s">
        <v>139</v>
      </c>
      <c r="B31" s="46" t="s">
        <v>2</v>
      </c>
      <c r="C31" s="288">
        <v>0.89330628803245438</v>
      </c>
      <c r="D31" s="289">
        <v>0.92207293666026868</v>
      </c>
      <c r="E31" s="289">
        <v>0.95258808177468468</v>
      </c>
      <c r="F31" s="289">
        <v>0.96960329726944872</v>
      </c>
      <c r="G31" s="289">
        <v>0.94073611977542104</v>
      </c>
      <c r="H31" s="290">
        <v>0.96133828996282533</v>
      </c>
      <c r="I31" s="288">
        <v>0.93343101095274406</v>
      </c>
      <c r="J31" s="390">
        <v>1.0919101429402969</v>
      </c>
    </row>
    <row r="32" spans="1:10" x14ac:dyDescent="0.2">
      <c r="A32" s="21"/>
      <c r="B32" s="36" t="s">
        <v>1</v>
      </c>
      <c r="C32" s="221">
        <v>0.82816048448145341</v>
      </c>
      <c r="D32" s="222">
        <v>0.87006460875807612</v>
      </c>
      <c r="E32" s="222">
        <v>0.9164420485175202</v>
      </c>
      <c r="F32" s="222">
        <v>0.95694294940796554</v>
      </c>
      <c r="G32" s="222">
        <v>0.89986996098829652</v>
      </c>
      <c r="H32" s="223">
        <v>0.94920634920634916</v>
      </c>
      <c r="I32" s="221">
        <v>0.89098829531368262</v>
      </c>
      <c r="J32" s="391"/>
    </row>
    <row r="33" spans="1:10" ht="12" thickBot="1" x14ac:dyDescent="0.25">
      <c r="A33" s="204"/>
      <c r="B33" s="28" t="s">
        <v>0</v>
      </c>
      <c r="C33" s="226">
        <v>0.96853146853146854</v>
      </c>
      <c r="D33" s="227">
        <v>0.971947194719472</v>
      </c>
      <c r="E33" s="227">
        <v>0.97723440134907247</v>
      </c>
      <c r="F33" s="227">
        <v>0.98122529644268774</v>
      </c>
      <c r="G33" s="227">
        <v>0.97841726618705038</v>
      </c>
      <c r="H33" s="228">
        <v>0.97202797202797198</v>
      </c>
      <c r="I33" s="226">
        <v>0.97287915689409465</v>
      </c>
      <c r="J33" s="392"/>
    </row>
    <row r="34" spans="1:10" x14ac:dyDescent="0.2">
      <c r="A34" s="275" t="s">
        <v>140</v>
      </c>
      <c r="B34" s="46" t="s">
        <v>2</v>
      </c>
      <c r="C34" s="288">
        <v>0.80713918849512067</v>
      </c>
      <c r="D34" s="289">
        <v>0.82934728450423523</v>
      </c>
      <c r="E34" s="289">
        <v>0.89039329464861383</v>
      </c>
      <c r="F34" s="289">
        <v>0.96435415868148722</v>
      </c>
      <c r="G34" s="289">
        <v>0.71827217125382259</v>
      </c>
      <c r="H34" s="290">
        <v>0.97084805653710249</v>
      </c>
      <c r="I34" s="288">
        <v>0.85861071937373179</v>
      </c>
      <c r="J34" s="390">
        <v>1.0538067394266231</v>
      </c>
    </row>
    <row r="35" spans="1:10" x14ac:dyDescent="0.2">
      <c r="A35" s="21"/>
      <c r="B35" s="36" t="s">
        <v>1</v>
      </c>
      <c r="C35" s="221">
        <v>0.74093765103914933</v>
      </c>
      <c r="D35" s="222">
        <v>0.77399695276790248</v>
      </c>
      <c r="E35" s="222">
        <v>0.85177453027139871</v>
      </c>
      <c r="F35" s="222">
        <v>0.9520851818988465</v>
      </c>
      <c r="G35" s="222">
        <v>0.79465056082830021</v>
      </c>
      <c r="H35" s="223">
        <v>0.95954844778927562</v>
      </c>
      <c r="I35" s="221">
        <v>0.83653684864958933</v>
      </c>
      <c r="J35" s="391"/>
    </row>
    <row r="36" spans="1:10" ht="12" thickBot="1" x14ac:dyDescent="0.25">
      <c r="A36" s="204"/>
      <c r="B36" s="28" t="s">
        <v>0</v>
      </c>
      <c r="C36" s="226">
        <v>0.88219178082191785</v>
      </c>
      <c r="D36" s="227">
        <v>0.88264058679706603</v>
      </c>
      <c r="E36" s="227">
        <v>0.92372372372372369</v>
      </c>
      <c r="F36" s="227">
        <v>0.97368421052631582</v>
      </c>
      <c r="G36" s="227">
        <v>0.65751544269045981</v>
      </c>
      <c r="H36" s="228">
        <v>0.98084929225645301</v>
      </c>
      <c r="I36" s="226">
        <v>0.88154816888564624</v>
      </c>
      <c r="J36" s="392"/>
    </row>
    <row r="37" spans="1:10" x14ac:dyDescent="0.2">
      <c r="A37" s="275" t="s">
        <v>141</v>
      </c>
      <c r="B37" s="46" t="s">
        <v>2</v>
      </c>
      <c r="C37" s="288">
        <v>0.89685820587019427</v>
      </c>
      <c r="D37" s="289">
        <v>0.92786561264822132</v>
      </c>
      <c r="E37" s="289">
        <v>0.94779845665002271</v>
      </c>
      <c r="F37" s="289">
        <v>0.98084949668548982</v>
      </c>
      <c r="G37" s="289">
        <v>0.93176914778856523</v>
      </c>
      <c r="H37" s="290">
        <v>0.97464503042596351</v>
      </c>
      <c r="I37" s="288">
        <v>0.94043168875940109</v>
      </c>
      <c r="J37" s="390">
        <v>1.0629650253351881</v>
      </c>
    </row>
    <row r="38" spans="1:10" x14ac:dyDescent="0.2">
      <c r="A38" s="21"/>
      <c r="B38" s="36" t="s">
        <v>1</v>
      </c>
      <c r="C38" s="221">
        <v>0.85117389574214086</v>
      </c>
      <c r="D38" s="222">
        <v>0.88212180746561886</v>
      </c>
      <c r="E38" s="222">
        <v>0.92189679218967924</v>
      </c>
      <c r="F38" s="222">
        <v>0.97385620915032678</v>
      </c>
      <c r="G38" s="222">
        <v>0.90535917901938423</v>
      </c>
      <c r="H38" s="223">
        <v>0.96447076239822349</v>
      </c>
      <c r="I38" s="221">
        <v>0.91131505211390995</v>
      </c>
      <c r="J38" s="391"/>
    </row>
    <row r="39" spans="1:10" ht="12" thickBot="1" x14ac:dyDescent="0.25">
      <c r="A39" s="204"/>
      <c r="B39" s="28" t="s">
        <v>0</v>
      </c>
      <c r="C39" s="226">
        <v>0.94623655913978499</v>
      </c>
      <c r="D39" s="227">
        <v>0.97415506958250497</v>
      </c>
      <c r="E39" s="227">
        <v>0.97250554323725058</v>
      </c>
      <c r="F39" s="227">
        <v>0.9875239923224568</v>
      </c>
      <c r="G39" s="227">
        <v>0.95547594677584446</v>
      </c>
      <c r="H39" s="228">
        <v>0.98319850653391416</v>
      </c>
      <c r="I39" s="226">
        <v>0.96869602745860051</v>
      </c>
      <c r="J39" s="392"/>
    </row>
    <row r="40" spans="1:10" x14ac:dyDescent="0.2">
      <c r="A40" s="275" t="s">
        <v>142</v>
      </c>
      <c r="B40" s="46" t="s">
        <v>2</v>
      </c>
      <c r="C40" s="277">
        <v>0.91683899556868542</v>
      </c>
      <c r="D40" s="278">
        <v>0.93378928987194409</v>
      </c>
      <c r="E40" s="278">
        <v>0.92108527131782947</v>
      </c>
      <c r="F40" s="278">
        <v>0.98036852075081793</v>
      </c>
      <c r="G40" s="278">
        <v>0.90429597920807214</v>
      </c>
      <c r="H40" s="279">
        <v>0.96719557853449811</v>
      </c>
      <c r="I40" s="277">
        <v>0.93669864830615313</v>
      </c>
      <c r="J40" s="382">
        <v>1.0392944710325116</v>
      </c>
    </row>
    <row r="41" spans="1:10" x14ac:dyDescent="0.2">
      <c r="A41" s="21"/>
      <c r="B41" s="36" t="s">
        <v>1</v>
      </c>
      <c r="C41" s="165">
        <v>0.88487972508591062</v>
      </c>
      <c r="D41" s="166">
        <v>0.91037463976945243</v>
      </c>
      <c r="E41" s="166">
        <v>0.90422805893657909</v>
      </c>
      <c r="F41" s="166">
        <v>0.97403059409462822</v>
      </c>
      <c r="G41" s="166">
        <v>0.88688524590163931</v>
      </c>
      <c r="H41" s="167">
        <v>0.95860991800078099</v>
      </c>
      <c r="I41" s="165">
        <v>0.91818830917546779</v>
      </c>
      <c r="J41" s="383"/>
    </row>
    <row r="42" spans="1:10" ht="12" thickBot="1" x14ac:dyDescent="0.25">
      <c r="A42" s="204"/>
      <c r="B42" s="28" t="s">
        <v>0</v>
      </c>
      <c r="C42" s="172">
        <v>0.95088468578401464</v>
      </c>
      <c r="D42" s="173">
        <v>0.95767195767195767</v>
      </c>
      <c r="E42" s="173">
        <v>0.93689903846153844</v>
      </c>
      <c r="F42" s="173">
        <v>0.98631508678237645</v>
      </c>
      <c r="G42" s="173">
        <v>0.91950730449727869</v>
      </c>
      <c r="H42" s="174">
        <v>0.97440944881889768</v>
      </c>
      <c r="I42" s="172">
        <v>0.95426803309275399</v>
      </c>
      <c r="J42" s="384"/>
    </row>
    <row r="43" spans="1:10" x14ac:dyDescent="0.2">
      <c r="A43" s="316" t="s">
        <v>143</v>
      </c>
      <c r="B43" s="306" t="s">
        <v>2</v>
      </c>
      <c r="C43" s="307">
        <v>0.86324004531531906</v>
      </c>
      <c r="D43" s="308">
        <v>0.86814701125523974</v>
      </c>
      <c r="E43" s="308">
        <v>0.89164945354396374</v>
      </c>
      <c r="F43" s="308">
        <v>0.90085298773474243</v>
      </c>
      <c r="G43" s="308">
        <v>0.86670809974379137</v>
      </c>
      <c r="H43" s="309">
        <v>0.97129061345588874</v>
      </c>
      <c r="I43" s="307">
        <v>0.87715903811433715</v>
      </c>
      <c r="J43" s="387">
        <v>1.0689916186136232</v>
      </c>
    </row>
    <row r="44" spans="1:10" x14ac:dyDescent="0.2">
      <c r="A44" s="186"/>
      <c r="B44" s="311" t="s">
        <v>1</v>
      </c>
      <c r="C44" s="188">
        <v>0.82245611772859883</v>
      </c>
      <c r="D44" s="189">
        <v>0.83385497314927681</v>
      </c>
      <c r="E44" s="189">
        <v>0.86128165001404433</v>
      </c>
      <c r="F44" s="189">
        <v>0.88635647261353445</v>
      </c>
      <c r="G44" s="189">
        <v>0.84967795833670201</v>
      </c>
      <c r="H44" s="190">
        <v>0.96694058154235141</v>
      </c>
      <c r="I44" s="188">
        <v>0.84745296665723546</v>
      </c>
      <c r="J44" s="388"/>
    </row>
    <row r="45" spans="1:10" x14ac:dyDescent="0.2">
      <c r="A45" s="285"/>
      <c r="B45" s="407" t="s">
        <v>0</v>
      </c>
      <c r="C45" s="194">
        <v>0.9075344863805056</v>
      </c>
      <c r="D45" s="195">
        <v>0.9025660527098972</v>
      </c>
      <c r="E45" s="195">
        <v>0.92005931264898544</v>
      </c>
      <c r="F45" s="195">
        <v>0.91369239359189103</v>
      </c>
      <c r="G45" s="195">
        <v>0.88184976638313162</v>
      </c>
      <c r="H45" s="196">
        <v>0.97499865294466292</v>
      </c>
      <c r="I45" s="194">
        <v>0.90592011852583498</v>
      </c>
      <c r="J45" s="389"/>
    </row>
  </sheetData>
  <sheetProtection algorithmName="SHA-512" hashValue="YDm6PeSZvs/InBcjerFBmHlJxyRIYGPvo/m0SAYlE6M2KodRloDLcR36BP9a0kP1jQVdtnOihWrUWy8fevja3w==" saltValue="8vuwPzWTRyJFfACVHv80Aw==" spinCount="100000" sheet="1" objects="1" scenarios="1"/>
  <mergeCells count="42">
    <mergeCell ref="P8:P9"/>
    <mergeCell ref="G8:G9"/>
    <mergeCell ref="K8:K9"/>
    <mergeCell ref="L8:L9"/>
    <mergeCell ref="M8:M9"/>
    <mergeCell ref="N8:N9"/>
    <mergeCell ref="O8:O9"/>
    <mergeCell ref="A8:A9"/>
    <mergeCell ref="B8:B9"/>
    <mergeCell ref="C8:C9"/>
    <mergeCell ref="D8:D9"/>
    <mergeCell ref="E8:E9"/>
    <mergeCell ref="F8:F9"/>
    <mergeCell ref="A5:J5"/>
    <mergeCell ref="HD3:HM3"/>
    <mergeCell ref="A4:J4"/>
    <mergeCell ref="CD4:CM4"/>
    <mergeCell ref="CN4:CW4"/>
    <mergeCell ref="CX4:DG4"/>
    <mergeCell ref="GJ4:GS4"/>
    <mergeCell ref="GT4:HC4"/>
    <mergeCell ref="HD4:HM4"/>
    <mergeCell ref="A3:J3"/>
    <mergeCell ref="CD3:CM3"/>
    <mergeCell ref="CN3:CW3"/>
    <mergeCell ref="CX3:DG3"/>
    <mergeCell ref="GJ3:GS3"/>
    <mergeCell ref="GT3:HC3"/>
    <mergeCell ref="HD1:HM1"/>
    <mergeCell ref="A2:J2"/>
    <mergeCell ref="CD2:CM2"/>
    <mergeCell ref="CN2:CW2"/>
    <mergeCell ref="CX2:DG2"/>
    <mergeCell ref="GJ2:GS2"/>
    <mergeCell ref="GT2:HC2"/>
    <mergeCell ref="HD2:HM2"/>
    <mergeCell ref="A1:J1"/>
    <mergeCell ref="CD1:CM1"/>
    <mergeCell ref="CN1:CW1"/>
    <mergeCell ref="CX1:DG1"/>
    <mergeCell ref="GJ1:GS1"/>
    <mergeCell ref="GT1:HC1"/>
  </mergeCells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00FF"/>
    <pageSetUpPr fitToPage="1"/>
  </sheetPr>
  <dimension ref="A1:N45"/>
  <sheetViews>
    <sheetView showGridLines="0" zoomScaleNormal="100" workbookViewId="0">
      <pane xSplit="2" ySplit="7" topLeftCell="C8" activePane="bottomRight" state="frozen"/>
      <selection activeCell="A46" sqref="A46:AC777"/>
      <selection pane="topRight" activeCell="A46" sqref="A46:AC777"/>
      <selection pane="bottomLeft" activeCell="A46" sqref="A46:AC777"/>
      <selection pane="bottomRight" activeCell="C8" sqref="C8:C9"/>
    </sheetView>
  </sheetViews>
  <sheetFormatPr defaultRowHeight="11.25" x14ac:dyDescent="0.2"/>
  <cols>
    <col min="1" max="1" width="44.42578125" style="199" customWidth="1"/>
    <col min="2" max="2" width="10.42578125" style="200" bestFit="1" customWidth="1"/>
    <col min="3" max="3" width="6.5703125" style="96" customWidth="1"/>
    <col min="4" max="4" width="7" style="96" bestFit="1" customWidth="1"/>
    <col min="5" max="5" width="7.42578125" style="96" bestFit="1" customWidth="1"/>
    <col min="6" max="6" width="7.7109375" style="96" bestFit="1" customWidth="1"/>
    <col min="7" max="7" width="7.28515625" style="96" bestFit="1" customWidth="1"/>
    <col min="8" max="8" width="7.7109375" style="96" bestFit="1" customWidth="1"/>
    <col min="9" max="9" width="10.140625" style="141" bestFit="1" customWidth="1"/>
    <col min="10" max="10" width="9" style="236" bestFit="1" customWidth="1"/>
    <col min="11" max="206" width="8.85546875" style="200"/>
    <col min="207" max="207" width="23.85546875" style="200" customWidth="1"/>
    <col min="208" max="208" width="10.7109375" style="200" customWidth="1"/>
    <col min="209" max="209" width="6.5703125" style="200" customWidth="1"/>
    <col min="210" max="210" width="7" style="200" bestFit="1" customWidth="1"/>
    <col min="211" max="211" width="7.42578125" style="200" bestFit="1" customWidth="1"/>
    <col min="212" max="212" width="7.7109375" style="200" bestFit="1" customWidth="1"/>
    <col min="213" max="213" width="7.28515625" style="200" bestFit="1" customWidth="1"/>
    <col min="214" max="214" width="7.7109375" style="200" bestFit="1" customWidth="1"/>
    <col min="215" max="215" width="10.28515625" style="200" bestFit="1" customWidth="1"/>
    <col min="216" max="216" width="10.140625" style="200" bestFit="1" customWidth="1"/>
    <col min="217" max="217" width="23.85546875" style="200" customWidth="1"/>
    <col min="218" max="218" width="10.7109375" style="200" customWidth="1"/>
    <col min="219" max="219" width="6.5703125" style="200" customWidth="1"/>
    <col min="220" max="220" width="7" style="200" customWidth="1"/>
    <col min="221" max="221" width="7.42578125" style="200" customWidth="1"/>
    <col min="222" max="222" width="7.7109375" style="200" customWidth="1"/>
    <col min="223" max="223" width="7.28515625" style="200" customWidth="1"/>
    <col min="224" max="224" width="7.7109375" style="200" customWidth="1"/>
    <col min="225" max="225" width="10.28515625" style="200" customWidth="1"/>
    <col min="226" max="226" width="10.140625" style="200" customWidth="1"/>
    <col min="227" max="227" width="14.85546875" style="200" customWidth="1"/>
    <col min="228" max="228" width="10.7109375" style="200" customWidth="1"/>
    <col min="229" max="229" width="6.5703125" style="200" customWidth="1"/>
    <col min="230" max="230" width="7" style="200" customWidth="1"/>
    <col min="231" max="231" width="7.42578125" style="200" customWidth="1"/>
    <col min="232" max="232" width="7.7109375" style="200" customWidth="1"/>
    <col min="233" max="233" width="7.28515625" style="200" customWidth="1"/>
    <col min="234" max="234" width="7.7109375" style="200" customWidth="1"/>
    <col min="235" max="235" width="10.28515625" style="200" customWidth="1"/>
    <col min="236" max="236" width="10.140625" style="200" customWidth="1"/>
    <col min="237" max="237" width="8.85546875" style="200"/>
    <col min="238" max="256" width="9.140625" style="200" customWidth="1"/>
    <col min="257" max="462" width="8.85546875" style="200"/>
    <col min="463" max="463" width="23.85546875" style="200" customWidth="1"/>
    <col min="464" max="464" width="10.7109375" style="200" customWidth="1"/>
    <col min="465" max="465" width="6.5703125" style="200" customWidth="1"/>
    <col min="466" max="466" width="7" style="200" bestFit="1" customWidth="1"/>
    <col min="467" max="467" width="7.42578125" style="200" bestFit="1" customWidth="1"/>
    <col min="468" max="468" width="7.7109375" style="200" bestFit="1" customWidth="1"/>
    <col min="469" max="469" width="7.28515625" style="200" bestFit="1" customWidth="1"/>
    <col min="470" max="470" width="7.7109375" style="200" bestFit="1" customWidth="1"/>
    <col min="471" max="471" width="10.28515625" style="200" bestFit="1" customWidth="1"/>
    <col min="472" max="472" width="10.140625" style="200" bestFit="1" customWidth="1"/>
    <col min="473" max="473" width="23.85546875" style="200" customWidth="1"/>
    <col min="474" max="474" width="10.7109375" style="200" customWidth="1"/>
    <col min="475" max="475" width="6.5703125" style="200" customWidth="1"/>
    <col min="476" max="476" width="7" style="200" customWidth="1"/>
    <col min="477" max="477" width="7.42578125" style="200" customWidth="1"/>
    <col min="478" max="478" width="7.7109375" style="200" customWidth="1"/>
    <col min="479" max="479" width="7.28515625" style="200" customWidth="1"/>
    <col min="480" max="480" width="7.7109375" style="200" customWidth="1"/>
    <col min="481" max="481" width="10.28515625" style="200" customWidth="1"/>
    <col min="482" max="482" width="10.140625" style="200" customWidth="1"/>
    <col min="483" max="483" width="14.85546875" style="200" customWidth="1"/>
    <col min="484" max="484" width="10.7109375" style="200" customWidth="1"/>
    <col min="485" max="485" width="6.5703125" style="200" customWidth="1"/>
    <col min="486" max="486" width="7" style="200" customWidth="1"/>
    <col min="487" max="487" width="7.42578125" style="200" customWidth="1"/>
    <col min="488" max="488" width="7.7109375" style="200" customWidth="1"/>
    <col min="489" max="489" width="7.28515625" style="200" customWidth="1"/>
    <col min="490" max="490" width="7.7109375" style="200" customWidth="1"/>
    <col min="491" max="491" width="10.28515625" style="200" customWidth="1"/>
    <col min="492" max="492" width="10.140625" style="200" customWidth="1"/>
    <col min="493" max="493" width="8.85546875" style="200"/>
    <col min="494" max="512" width="9.140625" style="200" customWidth="1"/>
    <col min="513" max="718" width="8.85546875" style="200"/>
    <col min="719" max="719" width="23.85546875" style="200" customWidth="1"/>
    <col min="720" max="720" width="10.7109375" style="200" customWidth="1"/>
    <col min="721" max="721" width="6.5703125" style="200" customWidth="1"/>
    <col min="722" max="722" width="7" style="200" bestFit="1" customWidth="1"/>
    <col min="723" max="723" width="7.42578125" style="200" bestFit="1" customWidth="1"/>
    <col min="724" max="724" width="7.7109375" style="200" bestFit="1" customWidth="1"/>
    <col min="725" max="725" width="7.28515625" style="200" bestFit="1" customWidth="1"/>
    <col min="726" max="726" width="7.7109375" style="200" bestFit="1" customWidth="1"/>
    <col min="727" max="727" width="10.28515625" style="200" bestFit="1" customWidth="1"/>
    <col min="728" max="728" width="10.140625" style="200" bestFit="1" customWidth="1"/>
    <col min="729" max="729" width="23.85546875" style="200" customWidth="1"/>
    <col min="730" max="730" width="10.7109375" style="200" customWidth="1"/>
    <col min="731" max="731" width="6.5703125" style="200" customWidth="1"/>
    <col min="732" max="732" width="7" style="200" customWidth="1"/>
    <col min="733" max="733" width="7.42578125" style="200" customWidth="1"/>
    <col min="734" max="734" width="7.7109375" style="200" customWidth="1"/>
    <col min="735" max="735" width="7.28515625" style="200" customWidth="1"/>
    <col min="736" max="736" width="7.7109375" style="200" customWidth="1"/>
    <col min="737" max="737" width="10.28515625" style="200" customWidth="1"/>
    <col min="738" max="738" width="10.140625" style="200" customWidth="1"/>
    <col min="739" max="739" width="14.85546875" style="200" customWidth="1"/>
    <col min="740" max="740" width="10.7109375" style="200" customWidth="1"/>
    <col min="741" max="741" width="6.5703125" style="200" customWidth="1"/>
    <col min="742" max="742" width="7" style="200" customWidth="1"/>
    <col min="743" max="743" width="7.42578125" style="200" customWidth="1"/>
    <col min="744" max="744" width="7.7109375" style="200" customWidth="1"/>
    <col min="745" max="745" width="7.28515625" style="200" customWidth="1"/>
    <col min="746" max="746" width="7.7109375" style="200" customWidth="1"/>
    <col min="747" max="747" width="10.28515625" style="200" customWidth="1"/>
    <col min="748" max="748" width="10.140625" style="200" customWidth="1"/>
    <col min="749" max="749" width="8.85546875" style="200"/>
    <col min="750" max="768" width="9.140625" style="200" customWidth="1"/>
    <col min="769" max="974" width="8.85546875" style="200"/>
    <col min="975" max="975" width="23.85546875" style="200" customWidth="1"/>
    <col min="976" max="976" width="10.7109375" style="200" customWidth="1"/>
    <col min="977" max="977" width="6.5703125" style="200" customWidth="1"/>
    <col min="978" max="978" width="7" style="200" bestFit="1" customWidth="1"/>
    <col min="979" max="979" width="7.42578125" style="200" bestFit="1" customWidth="1"/>
    <col min="980" max="980" width="7.7109375" style="200" bestFit="1" customWidth="1"/>
    <col min="981" max="981" width="7.28515625" style="200" bestFit="1" customWidth="1"/>
    <col min="982" max="982" width="7.7109375" style="200" bestFit="1" customWidth="1"/>
    <col min="983" max="983" width="10.28515625" style="200" bestFit="1" customWidth="1"/>
    <col min="984" max="984" width="10.140625" style="200" bestFit="1" customWidth="1"/>
    <col min="985" max="985" width="23.85546875" style="200" customWidth="1"/>
    <col min="986" max="986" width="10.7109375" style="200" customWidth="1"/>
    <col min="987" max="987" width="6.5703125" style="200" customWidth="1"/>
    <col min="988" max="988" width="7" style="200" customWidth="1"/>
    <col min="989" max="989" width="7.42578125" style="200" customWidth="1"/>
    <col min="990" max="990" width="7.7109375" style="200" customWidth="1"/>
    <col min="991" max="991" width="7.28515625" style="200" customWidth="1"/>
    <col min="992" max="992" width="7.7109375" style="200" customWidth="1"/>
    <col min="993" max="993" width="10.28515625" style="200" customWidth="1"/>
    <col min="994" max="994" width="10.140625" style="200" customWidth="1"/>
    <col min="995" max="995" width="14.85546875" style="200" customWidth="1"/>
    <col min="996" max="996" width="10.7109375" style="200" customWidth="1"/>
    <col min="997" max="997" width="6.5703125" style="200" customWidth="1"/>
    <col min="998" max="998" width="7" style="200" customWidth="1"/>
    <col min="999" max="999" width="7.42578125" style="200" customWidth="1"/>
    <col min="1000" max="1000" width="7.7109375" style="200" customWidth="1"/>
    <col min="1001" max="1001" width="7.28515625" style="200" customWidth="1"/>
    <col min="1002" max="1002" width="7.7109375" style="200" customWidth="1"/>
    <col min="1003" max="1003" width="10.28515625" style="200" customWidth="1"/>
    <col min="1004" max="1004" width="10.140625" style="200" customWidth="1"/>
    <col min="1005" max="1005" width="8.85546875" style="200"/>
    <col min="1006" max="1024" width="9.140625" style="200" customWidth="1"/>
    <col min="1025" max="1230" width="8.85546875" style="200"/>
    <col min="1231" max="1231" width="23.85546875" style="200" customWidth="1"/>
    <col min="1232" max="1232" width="10.7109375" style="200" customWidth="1"/>
    <col min="1233" max="1233" width="6.5703125" style="200" customWidth="1"/>
    <col min="1234" max="1234" width="7" style="200" bestFit="1" customWidth="1"/>
    <col min="1235" max="1235" width="7.42578125" style="200" bestFit="1" customWidth="1"/>
    <col min="1236" max="1236" width="7.7109375" style="200" bestFit="1" customWidth="1"/>
    <col min="1237" max="1237" width="7.28515625" style="200" bestFit="1" customWidth="1"/>
    <col min="1238" max="1238" width="7.7109375" style="200" bestFit="1" customWidth="1"/>
    <col min="1239" max="1239" width="10.28515625" style="200" bestFit="1" customWidth="1"/>
    <col min="1240" max="1240" width="10.140625" style="200" bestFit="1" customWidth="1"/>
    <col min="1241" max="1241" width="23.85546875" style="200" customWidth="1"/>
    <col min="1242" max="1242" width="10.7109375" style="200" customWidth="1"/>
    <col min="1243" max="1243" width="6.5703125" style="200" customWidth="1"/>
    <col min="1244" max="1244" width="7" style="200" customWidth="1"/>
    <col min="1245" max="1245" width="7.42578125" style="200" customWidth="1"/>
    <col min="1246" max="1246" width="7.7109375" style="200" customWidth="1"/>
    <col min="1247" max="1247" width="7.28515625" style="200" customWidth="1"/>
    <col min="1248" max="1248" width="7.7109375" style="200" customWidth="1"/>
    <col min="1249" max="1249" width="10.28515625" style="200" customWidth="1"/>
    <col min="1250" max="1250" width="10.140625" style="200" customWidth="1"/>
    <col min="1251" max="1251" width="14.85546875" style="200" customWidth="1"/>
    <col min="1252" max="1252" width="10.7109375" style="200" customWidth="1"/>
    <col min="1253" max="1253" width="6.5703125" style="200" customWidth="1"/>
    <col min="1254" max="1254" width="7" style="200" customWidth="1"/>
    <col min="1255" max="1255" width="7.42578125" style="200" customWidth="1"/>
    <col min="1256" max="1256" width="7.7109375" style="200" customWidth="1"/>
    <col min="1257" max="1257" width="7.28515625" style="200" customWidth="1"/>
    <col min="1258" max="1258" width="7.7109375" style="200" customWidth="1"/>
    <col min="1259" max="1259" width="10.28515625" style="200" customWidth="1"/>
    <col min="1260" max="1260" width="10.140625" style="200" customWidth="1"/>
    <col min="1261" max="1261" width="8.85546875" style="200"/>
    <col min="1262" max="1280" width="9.140625" style="200" customWidth="1"/>
    <col min="1281" max="1486" width="8.85546875" style="200"/>
    <col min="1487" max="1487" width="23.85546875" style="200" customWidth="1"/>
    <col min="1488" max="1488" width="10.7109375" style="200" customWidth="1"/>
    <col min="1489" max="1489" width="6.5703125" style="200" customWidth="1"/>
    <col min="1490" max="1490" width="7" style="200" bestFit="1" customWidth="1"/>
    <col min="1491" max="1491" width="7.42578125" style="200" bestFit="1" customWidth="1"/>
    <col min="1492" max="1492" width="7.7109375" style="200" bestFit="1" customWidth="1"/>
    <col min="1493" max="1493" width="7.28515625" style="200" bestFit="1" customWidth="1"/>
    <col min="1494" max="1494" width="7.7109375" style="200" bestFit="1" customWidth="1"/>
    <col min="1495" max="1495" width="10.28515625" style="200" bestFit="1" customWidth="1"/>
    <col min="1496" max="1496" width="10.140625" style="200" bestFit="1" customWidth="1"/>
    <col min="1497" max="1497" width="23.85546875" style="200" customWidth="1"/>
    <col min="1498" max="1498" width="10.7109375" style="200" customWidth="1"/>
    <col min="1499" max="1499" width="6.5703125" style="200" customWidth="1"/>
    <col min="1500" max="1500" width="7" style="200" customWidth="1"/>
    <col min="1501" max="1501" width="7.42578125" style="200" customWidth="1"/>
    <col min="1502" max="1502" width="7.7109375" style="200" customWidth="1"/>
    <col min="1503" max="1503" width="7.28515625" style="200" customWidth="1"/>
    <col min="1504" max="1504" width="7.7109375" style="200" customWidth="1"/>
    <col min="1505" max="1505" width="10.28515625" style="200" customWidth="1"/>
    <col min="1506" max="1506" width="10.140625" style="200" customWidth="1"/>
    <col min="1507" max="1507" width="14.85546875" style="200" customWidth="1"/>
    <col min="1508" max="1508" width="10.7109375" style="200" customWidth="1"/>
    <col min="1509" max="1509" width="6.5703125" style="200" customWidth="1"/>
    <col min="1510" max="1510" width="7" style="200" customWidth="1"/>
    <col min="1511" max="1511" width="7.42578125" style="200" customWidth="1"/>
    <col min="1512" max="1512" width="7.7109375" style="200" customWidth="1"/>
    <col min="1513" max="1513" width="7.28515625" style="200" customWidth="1"/>
    <col min="1514" max="1514" width="7.7109375" style="200" customWidth="1"/>
    <col min="1515" max="1515" width="10.28515625" style="200" customWidth="1"/>
    <col min="1516" max="1516" width="10.140625" style="200" customWidth="1"/>
    <col min="1517" max="1517" width="8.85546875" style="200"/>
    <col min="1518" max="1536" width="9.140625" style="200" customWidth="1"/>
    <col min="1537" max="1742" width="8.85546875" style="200"/>
    <col min="1743" max="1743" width="23.85546875" style="200" customWidth="1"/>
    <col min="1744" max="1744" width="10.7109375" style="200" customWidth="1"/>
    <col min="1745" max="1745" width="6.5703125" style="200" customWidth="1"/>
    <col min="1746" max="1746" width="7" style="200" bestFit="1" customWidth="1"/>
    <col min="1747" max="1747" width="7.42578125" style="200" bestFit="1" customWidth="1"/>
    <col min="1748" max="1748" width="7.7109375" style="200" bestFit="1" customWidth="1"/>
    <col min="1749" max="1749" width="7.28515625" style="200" bestFit="1" customWidth="1"/>
    <col min="1750" max="1750" width="7.7109375" style="200" bestFit="1" customWidth="1"/>
    <col min="1751" max="1751" width="10.28515625" style="200" bestFit="1" customWidth="1"/>
    <col min="1752" max="1752" width="10.140625" style="200" bestFit="1" customWidth="1"/>
    <col min="1753" max="1753" width="23.85546875" style="200" customWidth="1"/>
    <col min="1754" max="1754" width="10.7109375" style="200" customWidth="1"/>
    <col min="1755" max="1755" width="6.5703125" style="200" customWidth="1"/>
    <col min="1756" max="1756" width="7" style="200" customWidth="1"/>
    <col min="1757" max="1757" width="7.42578125" style="200" customWidth="1"/>
    <col min="1758" max="1758" width="7.7109375" style="200" customWidth="1"/>
    <col min="1759" max="1759" width="7.28515625" style="200" customWidth="1"/>
    <col min="1760" max="1760" width="7.7109375" style="200" customWidth="1"/>
    <col min="1761" max="1761" width="10.28515625" style="200" customWidth="1"/>
    <col min="1762" max="1762" width="10.140625" style="200" customWidth="1"/>
    <col min="1763" max="1763" width="14.85546875" style="200" customWidth="1"/>
    <col min="1764" max="1764" width="10.7109375" style="200" customWidth="1"/>
    <col min="1765" max="1765" width="6.5703125" style="200" customWidth="1"/>
    <col min="1766" max="1766" width="7" style="200" customWidth="1"/>
    <col min="1767" max="1767" width="7.42578125" style="200" customWidth="1"/>
    <col min="1768" max="1768" width="7.7109375" style="200" customWidth="1"/>
    <col min="1769" max="1769" width="7.28515625" style="200" customWidth="1"/>
    <col min="1770" max="1770" width="7.7109375" style="200" customWidth="1"/>
    <col min="1771" max="1771" width="10.28515625" style="200" customWidth="1"/>
    <col min="1772" max="1772" width="10.140625" style="200" customWidth="1"/>
    <col min="1773" max="1773" width="8.85546875" style="200"/>
    <col min="1774" max="1792" width="9.140625" style="200" customWidth="1"/>
    <col min="1793" max="1998" width="8.85546875" style="200"/>
    <col min="1999" max="1999" width="23.85546875" style="200" customWidth="1"/>
    <col min="2000" max="2000" width="10.7109375" style="200" customWidth="1"/>
    <col min="2001" max="2001" width="6.5703125" style="200" customWidth="1"/>
    <col min="2002" max="2002" width="7" style="200" bestFit="1" customWidth="1"/>
    <col min="2003" max="2003" width="7.42578125" style="200" bestFit="1" customWidth="1"/>
    <col min="2004" max="2004" width="7.7109375" style="200" bestFit="1" customWidth="1"/>
    <col min="2005" max="2005" width="7.28515625" style="200" bestFit="1" customWidth="1"/>
    <col min="2006" max="2006" width="7.7109375" style="200" bestFit="1" customWidth="1"/>
    <col min="2007" max="2007" width="10.28515625" style="200" bestFit="1" customWidth="1"/>
    <col min="2008" max="2008" width="10.140625" style="200" bestFit="1" customWidth="1"/>
    <col min="2009" max="2009" width="23.85546875" style="200" customWidth="1"/>
    <col min="2010" max="2010" width="10.7109375" style="200" customWidth="1"/>
    <col min="2011" max="2011" width="6.5703125" style="200" customWidth="1"/>
    <col min="2012" max="2012" width="7" style="200" customWidth="1"/>
    <col min="2013" max="2013" width="7.42578125" style="200" customWidth="1"/>
    <col min="2014" max="2014" width="7.7109375" style="200" customWidth="1"/>
    <col min="2015" max="2015" width="7.28515625" style="200" customWidth="1"/>
    <col min="2016" max="2016" width="7.7109375" style="200" customWidth="1"/>
    <col min="2017" max="2017" width="10.28515625" style="200" customWidth="1"/>
    <col min="2018" max="2018" width="10.140625" style="200" customWidth="1"/>
    <col min="2019" max="2019" width="14.85546875" style="200" customWidth="1"/>
    <col min="2020" max="2020" width="10.7109375" style="200" customWidth="1"/>
    <col min="2021" max="2021" width="6.5703125" style="200" customWidth="1"/>
    <col min="2022" max="2022" width="7" style="200" customWidth="1"/>
    <col min="2023" max="2023" width="7.42578125" style="200" customWidth="1"/>
    <col min="2024" max="2024" width="7.7109375" style="200" customWidth="1"/>
    <col min="2025" max="2025" width="7.28515625" style="200" customWidth="1"/>
    <col min="2026" max="2026" width="7.7109375" style="200" customWidth="1"/>
    <col min="2027" max="2027" width="10.28515625" style="200" customWidth="1"/>
    <col min="2028" max="2028" width="10.140625" style="200" customWidth="1"/>
    <col min="2029" max="2029" width="8.85546875" style="200"/>
    <col min="2030" max="2048" width="9.140625" style="200" customWidth="1"/>
    <col min="2049" max="2254" width="8.85546875" style="200"/>
    <col min="2255" max="2255" width="23.85546875" style="200" customWidth="1"/>
    <col min="2256" max="2256" width="10.7109375" style="200" customWidth="1"/>
    <col min="2257" max="2257" width="6.5703125" style="200" customWidth="1"/>
    <col min="2258" max="2258" width="7" style="200" bestFit="1" customWidth="1"/>
    <col min="2259" max="2259" width="7.42578125" style="200" bestFit="1" customWidth="1"/>
    <col min="2260" max="2260" width="7.7109375" style="200" bestFit="1" customWidth="1"/>
    <col min="2261" max="2261" width="7.28515625" style="200" bestFit="1" customWidth="1"/>
    <col min="2262" max="2262" width="7.7109375" style="200" bestFit="1" customWidth="1"/>
    <col min="2263" max="2263" width="10.28515625" style="200" bestFit="1" customWidth="1"/>
    <col min="2264" max="2264" width="10.140625" style="200" bestFit="1" customWidth="1"/>
    <col min="2265" max="2265" width="23.85546875" style="200" customWidth="1"/>
    <col min="2266" max="2266" width="10.7109375" style="200" customWidth="1"/>
    <col min="2267" max="2267" width="6.5703125" style="200" customWidth="1"/>
    <col min="2268" max="2268" width="7" style="200" customWidth="1"/>
    <col min="2269" max="2269" width="7.42578125" style="200" customWidth="1"/>
    <col min="2270" max="2270" width="7.7109375" style="200" customWidth="1"/>
    <col min="2271" max="2271" width="7.28515625" style="200" customWidth="1"/>
    <col min="2272" max="2272" width="7.7109375" style="200" customWidth="1"/>
    <col min="2273" max="2273" width="10.28515625" style="200" customWidth="1"/>
    <col min="2274" max="2274" width="10.140625" style="200" customWidth="1"/>
    <col min="2275" max="2275" width="14.85546875" style="200" customWidth="1"/>
    <col min="2276" max="2276" width="10.7109375" style="200" customWidth="1"/>
    <col min="2277" max="2277" width="6.5703125" style="200" customWidth="1"/>
    <col min="2278" max="2278" width="7" style="200" customWidth="1"/>
    <col min="2279" max="2279" width="7.42578125" style="200" customWidth="1"/>
    <col min="2280" max="2280" width="7.7109375" style="200" customWidth="1"/>
    <col min="2281" max="2281" width="7.28515625" style="200" customWidth="1"/>
    <col min="2282" max="2282" width="7.7109375" style="200" customWidth="1"/>
    <col min="2283" max="2283" width="10.28515625" style="200" customWidth="1"/>
    <col min="2284" max="2284" width="10.140625" style="200" customWidth="1"/>
    <col min="2285" max="2285" width="8.85546875" style="200"/>
    <col min="2286" max="2304" width="9.140625" style="200" customWidth="1"/>
    <col min="2305" max="2510" width="8.85546875" style="200"/>
    <col min="2511" max="2511" width="23.85546875" style="200" customWidth="1"/>
    <col min="2512" max="2512" width="10.7109375" style="200" customWidth="1"/>
    <col min="2513" max="2513" width="6.5703125" style="200" customWidth="1"/>
    <col min="2514" max="2514" width="7" style="200" bestFit="1" customWidth="1"/>
    <col min="2515" max="2515" width="7.42578125" style="200" bestFit="1" customWidth="1"/>
    <col min="2516" max="2516" width="7.7109375" style="200" bestFit="1" customWidth="1"/>
    <col min="2517" max="2517" width="7.28515625" style="200" bestFit="1" customWidth="1"/>
    <col min="2518" max="2518" width="7.7109375" style="200" bestFit="1" customWidth="1"/>
    <col min="2519" max="2519" width="10.28515625" style="200" bestFit="1" customWidth="1"/>
    <col min="2520" max="2520" width="10.140625" style="200" bestFit="1" customWidth="1"/>
    <col min="2521" max="2521" width="23.85546875" style="200" customWidth="1"/>
    <col min="2522" max="2522" width="10.7109375" style="200" customWidth="1"/>
    <col min="2523" max="2523" width="6.5703125" style="200" customWidth="1"/>
    <col min="2524" max="2524" width="7" style="200" customWidth="1"/>
    <col min="2525" max="2525" width="7.42578125" style="200" customWidth="1"/>
    <col min="2526" max="2526" width="7.7109375" style="200" customWidth="1"/>
    <col min="2527" max="2527" width="7.28515625" style="200" customWidth="1"/>
    <col min="2528" max="2528" width="7.7109375" style="200" customWidth="1"/>
    <col min="2529" max="2529" width="10.28515625" style="200" customWidth="1"/>
    <col min="2530" max="2530" width="10.140625" style="200" customWidth="1"/>
    <col min="2531" max="2531" width="14.85546875" style="200" customWidth="1"/>
    <col min="2532" max="2532" width="10.7109375" style="200" customWidth="1"/>
    <col min="2533" max="2533" width="6.5703125" style="200" customWidth="1"/>
    <col min="2534" max="2534" width="7" style="200" customWidth="1"/>
    <col min="2535" max="2535" width="7.42578125" style="200" customWidth="1"/>
    <col min="2536" max="2536" width="7.7109375" style="200" customWidth="1"/>
    <col min="2537" max="2537" width="7.28515625" style="200" customWidth="1"/>
    <col min="2538" max="2538" width="7.7109375" style="200" customWidth="1"/>
    <col min="2539" max="2539" width="10.28515625" style="200" customWidth="1"/>
    <col min="2540" max="2540" width="10.140625" style="200" customWidth="1"/>
    <col min="2541" max="2541" width="8.85546875" style="200"/>
    <col min="2542" max="2560" width="9.140625" style="200" customWidth="1"/>
    <col min="2561" max="2766" width="8.85546875" style="200"/>
    <col min="2767" max="2767" width="23.85546875" style="200" customWidth="1"/>
    <col min="2768" max="2768" width="10.7109375" style="200" customWidth="1"/>
    <col min="2769" max="2769" width="6.5703125" style="200" customWidth="1"/>
    <col min="2770" max="2770" width="7" style="200" bestFit="1" customWidth="1"/>
    <col min="2771" max="2771" width="7.42578125" style="200" bestFit="1" customWidth="1"/>
    <col min="2772" max="2772" width="7.7109375" style="200" bestFit="1" customWidth="1"/>
    <col min="2773" max="2773" width="7.28515625" style="200" bestFit="1" customWidth="1"/>
    <col min="2774" max="2774" width="7.7109375" style="200" bestFit="1" customWidth="1"/>
    <col min="2775" max="2775" width="10.28515625" style="200" bestFit="1" customWidth="1"/>
    <col min="2776" max="2776" width="10.140625" style="200" bestFit="1" customWidth="1"/>
    <col min="2777" max="2777" width="23.85546875" style="200" customWidth="1"/>
    <col min="2778" max="2778" width="10.7109375" style="200" customWidth="1"/>
    <col min="2779" max="2779" width="6.5703125" style="200" customWidth="1"/>
    <col min="2780" max="2780" width="7" style="200" customWidth="1"/>
    <col min="2781" max="2781" width="7.42578125" style="200" customWidth="1"/>
    <col min="2782" max="2782" width="7.7109375" style="200" customWidth="1"/>
    <col min="2783" max="2783" width="7.28515625" style="200" customWidth="1"/>
    <col min="2784" max="2784" width="7.7109375" style="200" customWidth="1"/>
    <col min="2785" max="2785" width="10.28515625" style="200" customWidth="1"/>
    <col min="2786" max="2786" width="10.140625" style="200" customWidth="1"/>
    <col min="2787" max="2787" width="14.85546875" style="200" customWidth="1"/>
    <col min="2788" max="2788" width="10.7109375" style="200" customWidth="1"/>
    <col min="2789" max="2789" width="6.5703125" style="200" customWidth="1"/>
    <col min="2790" max="2790" width="7" style="200" customWidth="1"/>
    <col min="2791" max="2791" width="7.42578125" style="200" customWidth="1"/>
    <col min="2792" max="2792" width="7.7109375" style="200" customWidth="1"/>
    <col min="2793" max="2793" width="7.28515625" style="200" customWidth="1"/>
    <col min="2794" max="2794" width="7.7109375" style="200" customWidth="1"/>
    <col min="2795" max="2795" width="10.28515625" style="200" customWidth="1"/>
    <col min="2796" max="2796" width="10.140625" style="200" customWidth="1"/>
    <col min="2797" max="2797" width="8.85546875" style="200"/>
    <col min="2798" max="2816" width="9.140625" style="200" customWidth="1"/>
    <col min="2817" max="3022" width="8.85546875" style="200"/>
    <col min="3023" max="3023" width="23.85546875" style="200" customWidth="1"/>
    <col min="3024" max="3024" width="10.7109375" style="200" customWidth="1"/>
    <col min="3025" max="3025" width="6.5703125" style="200" customWidth="1"/>
    <col min="3026" max="3026" width="7" style="200" bestFit="1" customWidth="1"/>
    <col min="3027" max="3027" width="7.42578125" style="200" bestFit="1" customWidth="1"/>
    <col min="3028" max="3028" width="7.7109375" style="200" bestFit="1" customWidth="1"/>
    <col min="3029" max="3029" width="7.28515625" style="200" bestFit="1" customWidth="1"/>
    <col min="3030" max="3030" width="7.7109375" style="200" bestFit="1" customWidth="1"/>
    <col min="3031" max="3031" width="10.28515625" style="200" bestFit="1" customWidth="1"/>
    <col min="3032" max="3032" width="10.140625" style="200" bestFit="1" customWidth="1"/>
    <col min="3033" max="3033" width="23.85546875" style="200" customWidth="1"/>
    <col min="3034" max="3034" width="10.7109375" style="200" customWidth="1"/>
    <col min="3035" max="3035" width="6.5703125" style="200" customWidth="1"/>
    <col min="3036" max="3036" width="7" style="200" customWidth="1"/>
    <col min="3037" max="3037" width="7.42578125" style="200" customWidth="1"/>
    <col min="3038" max="3038" width="7.7109375" style="200" customWidth="1"/>
    <col min="3039" max="3039" width="7.28515625" style="200" customWidth="1"/>
    <col min="3040" max="3040" width="7.7109375" style="200" customWidth="1"/>
    <col min="3041" max="3041" width="10.28515625" style="200" customWidth="1"/>
    <col min="3042" max="3042" width="10.140625" style="200" customWidth="1"/>
    <col min="3043" max="3043" width="14.85546875" style="200" customWidth="1"/>
    <col min="3044" max="3044" width="10.7109375" style="200" customWidth="1"/>
    <col min="3045" max="3045" width="6.5703125" style="200" customWidth="1"/>
    <col min="3046" max="3046" width="7" style="200" customWidth="1"/>
    <col min="3047" max="3047" width="7.42578125" style="200" customWidth="1"/>
    <col min="3048" max="3048" width="7.7109375" style="200" customWidth="1"/>
    <col min="3049" max="3049" width="7.28515625" style="200" customWidth="1"/>
    <col min="3050" max="3050" width="7.7109375" style="200" customWidth="1"/>
    <col min="3051" max="3051" width="10.28515625" style="200" customWidth="1"/>
    <col min="3052" max="3052" width="10.140625" style="200" customWidth="1"/>
    <col min="3053" max="3053" width="8.85546875" style="200"/>
    <col min="3054" max="3072" width="9.140625" style="200" customWidth="1"/>
    <col min="3073" max="3278" width="8.85546875" style="200"/>
    <col min="3279" max="3279" width="23.85546875" style="200" customWidth="1"/>
    <col min="3280" max="3280" width="10.7109375" style="200" customWidth="1"/>
    <col min="3281" max="3281" width="6.5703125" style="200" customWidth="1"/>
    <col min="3282" max="3282" width="7" style="200" bestFit="1" customWidth="1"/>
    <col min="3283" max="3283" width="7.42578125" style="200" bestFit="1" customWidth="1"/>
    <col min="3284" max="3284" width="7.7109375" style="200" bestFit="1" customWidth="1"/>
    <col min="3285" max="3285" width="7.28515625" style="200" bestFit="1" customWidth="1"/>
    <col min="3286" max="3286" width="7.7109375" style="200" bestFit="1" customWidth="1"/>
    <col min="3287" max="3287" width="10.28515625" style="200" bestFit="1" customWidth="1"/>
    <col min="3288" max="3288" width="10.140625" style="200" bestFit="1" customWidth="1"/>
    <col min="3289" max="3289" width="23.85546875" style="200" customWidth="1"/>
    <col min="3290" max="3290" width="10.7109375" style="200" customWidth="1"/>
    <col min="3291" max="3291" width="6.5703125" style="200" customWidth="1"/>
    <col min="3292" max="3292" width="7" style="200" customWidth="1"/>
    <col min="3293" max="3293" width="7.42578125" style="200" customWidth="1"/>
    <col min="3294" max="3294" width="7.7109375" style="200" customWidth="1"/>
    <col min="3295" max="3295" width="7.28515625" style="200" customWidth="1"/>
    <col min="3296" max="3296" width="7.7109375" style="200" customWidth="1"/>
    <col min="3297" max="3297" width="10.28515625" style="200" customWidth="1"/>
    <col min="3298" max="3298" width="10.140625" style="200" customWidth="1"/>
    <col min="3299" max="3299" width="14.85546875" style="200" customWidth="1"/>
    <col min="3300" max="3300" width="10.7109375" style="200" customWidth="1"/>
    <col min="3301" max="3301" width="6.5703125" style="200" customWidth="1"/>
    <col min="3302" max="3302" width="7" style="200" customWidth="1"/>
    <col min="3303" max="3303" width="7.42578125" style="200" customWidth="1"/>
    <col min="3304" max="3304" width="7.7109375" style="200" customWidth="1"/>
    <col min="3305" max="3305" width="7.28515625" style="200" customWidth="1"/>
    <col min="3306" max="3306" width="7.7109375" style="200" customWidth="1"/>
    <col min="3307" max="3307" width="10.28515625" style="200" customWidth="1"/>
    <col min="3308" max="3308" width="10.140625" style="200" customWidth="1"/>
    <col min="3309" max="3309" width="8.85546875" style="200"/>
    <col min="3310" max="3328" width="9.140625" style="200" customWidth="1"/>
    <col min="3329" max="3534" width="8.85546875" style="200"/>
    <col min="3535" max="3535" width="23.85546875" style="200" customWidth="1"/>
    <col min="3536" max="3536" width="10.7109375" style="200" customWidth="1"/>
    <col min="3537" max="3537" width="6.5703125" style="200" customWidth="1"/>
    <col min="3538" max="3538" width="7" style="200" bestFit="1" customWidth="1"/>
    <col min="3539" max="3539" width="7.42578125" style="200" bestFit="1" customWidth="1"/>
    <col min="3540" max="3540" width="7.7109375" style="200" bestFit="1" customWidth="1"/>
    <col min="3541" max="3541" width="7.28515625" style="200" bestFit="1" customWidth="1"/>
    <col min="3542" max="3542" width="7.7109375" style="200" bestFit="1" customWidth="1"/>
    <col min="3543" max="3543" width="10.28515625" style="200" bestFit="1" customWidth="1"/>
    <col min="3544" max="3544" width="10.140625" style="200" bestFit="1" customWidth="1"/>
    <col min="3545" max="3545" width="23.85546875" style="200" customWidth="1"/>
    <col min="3546" max="3546" width="10.7109375" style="200" customWidth="1"/>
    <col min="3547" max="3547" width="6.5703125" style="200" customWidth="1"/>
    <col min="3548" max="3548" width="7" style="200" customWidth="1"/>
    <col min="3549" max="3549" width="7.42578125" style="200" customWidth="1"/>
    <col min="3550" max="3550" width="7.7109375" style="200" customWidth="1"/>
    <col min="3551" max="3551" width="7.28515625" style="200" customWidth="1"/>
    <col min="3552" max="3552" width="7.7109375" style="200" customWidth="1"/>
    <col min="3553" max="3553" width="10.28515625" style="200" customWidth="1"/>
    <col min="3554" max="3554" width="10.140625" style="200" customWidth="1"/>
    <col min="3555" max="3555" width="14.85546875" style="200" customWidth="1"/>
    <col min="3556" max="3556" width="10.7109375" style="200" customWidth="1"/>
    <col min="3557" max="3557" width="6.5703125" style="200" customWidth="1"/>
    <col min="3558" max="3558" width="7" style="200" customWidth="1"/>
    <col min="3559" max="3559" width="7.42578125" style="200" customWidth="1"/>
    <col min="3560" max="3560" width="7.7109375" style="200" customWidth="1"/>
    <col min="3561" max="3561" width="7.28515625" style="200" customWidth="1"/>
    <col min="3562" max="3562" width="7.7109375" style="200" customWidth="1"/>
    <col min="3563" max="3563" width="10.28515625" style="200" customWidth="1"/>
    <col min="3564" max="3564" width="10.140625" style="200" customWidth="1"/>
    <col min="3565" max="3565" width="8.85546875" style="200"/>
    <col min="3566" max="3584" width="9.140625" style="200" customWidth="1"/>
    <col min="3585" max="3790" width="8.85546875" style="200"/>
    <col min="3791" max="3791" width="23.85546875" style="200" customWidth="1"/>
    <col min="3792" max="3792" width="10.7109375" style="200" customWidth="1"/>
    <col min="3793" max="3793" width="6.5703125" style="200" customWidth="1"/>
    <col min="3794" max="3794" width="7" style="200" bestFit="1" customWidth="1"/>
    <col min="3795" max="3795" width="7.42578125" style="200" bestFit="1" customWidth="1"/>
    <col min="3796" max="3796" width="7.7109375" style="200" bestFit="1" customWidth="1"/>
    <col min="3797" max="3797" width="7.28515625" style="200" bestFit="1" customWidth="1"/>
    <col min="3798" max="3798" width="7.7109375" style="200" bestFit="1" customWidth="1"/>
    <col min="3799" max="3799" width="10.28515625" style="200" bestFit="1" customWidth="1"/>
    <col min="3800" max="3800" width="10.140625" style="200" bestFit="1" customWidth="1"/>
    <col min="3801" max="3801" width="23.85546875" style="200" customWidth="1"/>
    <col min="3802" max="3802" width="10.7109375" style="200" customWidth="1"/>
    <col min="3803" max="3803" width="6.5703125" style="200" customWidth="1"/>
    <col min="3804" max="3804" width="7" style="200" customWidth="1"/>
    <col min="3805" max="3805" width="7.42578125" style="200" customWidth="1"/>
    <col min="3806" max="3806" width="7.7109375" style="200" customWidth="1"/>
    <col min="3807" max="3807" width="7.28515625" style="200" customWidth="1"/>
    <col min="3808" max="3808" width="7.7109375" style="200" customWidth="1"/>
    <col min="3809" max="3809" width="10.28515625" style="200" customWidth="1"/>
    <col min="3810" max="3810" width="10.140625" style="200" customWidth="1"/>
    <col min="3811" max="3811" width="14.85546875" style="200" customWidth="1"/>
    <col min="3812" max="3812" width="10.7109375" style="200" customWidth="1"/>
    <col min="3813" max="3813" width="6.5703125" style="200" customWidth="1"/>
    <col min="3814" max="3814" width="7" style="200" customWidth="1"/>
    <col min="3815" max="3815" width="7.42578125" style="200" customWidth="1"/>
    <col min="3816" max="3816" width="7.7109375" style="200" customWidth="1"/>
    <col min="3817" max="3817" width="7.28515625" style="200" customWidth="1"/>
    <col min="3818" max="3818" width="7.7109375" style="200" customWidth="1"/>
    <col min="3819" max="3819" width="10.28515625" style="200" customWidth="1"/>
    <col min="3820" max="3820" width="10.140625" style="200" customWidth="1"/>
    <col min="3821" max="3821" width="8.85546875" style="200"/>
    <col min="3822" max="3840" width="9.140625" style="200" customWidth="1"/>
    <col min="3841" max="4046" width="8.85546875" style="200"/>
    <col min="4047" max="4047" width="23.85546875" style="200" customWidth="1"/>
    <col min="4048" max="4048" width="10.7109375" style="200" customWidth="1"/>
    <col min="4049" max="4049" width="6.5703125" style="200" customWidth="1"/>
    <col min="4050" max="4050" width="7" style="200" bestFit="1" customWidth="1"/>
    <col min="4051" max="4051" width="7.42578125" style="200" bestFit="1" customWidth="1"/>
    <col min="4052" max="4052" width="7.7109375" style="200" bestFit="1" customWidth="1"/>
    <col min="4053" max="4053" width="7.28515625" style="200" bestFit="1" customWidth="1"/>
    <col min="4054" max="4054" width="7.7109375" style="200" bestFit="1" customWidth="1"/>
    <col min="4055" max="4055" width="10.28515625" style="200" bestFit="1" customWidth="1"/>
    <col min="4056" max="4056" width="10.140625" style="200" bestFit="1" customWidth="1"/>
    <col min="4057" max="4057" width="23.85546875" style="200" customWidth="1"/>
    <col min="4058" max="4058" width="10.7109375" style="200" customWidth="1"/>
    <col min="4059" max="4059" width="6.5703125" style="200" customWidth="1"/>
    <col min="4060" max="4060" width="7" style="200" customWidth="1"/>
    <col min="4061" max="4061" width="7.42578125" style="200" customWidth="1"/>
    <col min="4062" max="4062" width="7.7109375" style="200" customWidth="1"/>
    <col min="4063" max="4063" width="7.28515625" style="200" customWidth="1"/>
    <col min="4064" max="4064" width="7.7109375" style="200" customWidth="1"/>
    <col min="4065" max="4065" width="10.28515625" style="200" customWidth="1"/>
    <col min="4066" max="4066" width="10.140625" style="200" customWidth="1"/>
    <col min="4067" max="4067" width="14.85546875" style="200" customWidth="1"/>
    <col min="4068" max="4068" width="10.7109375" style="200" customWidth="1"/>
    <col min="4069" max="4069" width="6.5703125" style="200" customWidth="1"/>
    <col min="4070" max="4070" width="7" style="200" customWidth="1"/>
    <col min="4071" max="4071" width="7.42578125" style="200" customWidth="1"/>
    <col min="4072" max="4072" width="7.7109375" style="200" customWidth="1"/>
    <col min="4073" max="4073" width="7.28515625" style="200" customWidth="1"/>
    <col min="4074" max="4074" width="7.7109375" style="200" customWidth="1"/>
    <col min="4075" max="4075" width="10.28515625" style="200" customWidth="1"/>
    <col min="4076" max="4076" width="10.140625" style="200" customWidth="1"/>
    <col min="4077" max="4077" width="8.85546875" style="200"/>
    <col min="4078" max="4096" width="9.140625" style="200" customWidth="1"/>
    <col min="4097" max="4302" width="8.85546875" style="200"/>
    <col min="4303" max="4303" width="23.85546875" style="200" customWidth="1"/>
    <col min="4304" max="4304" width="10.7109375" style="200" customWidth="1"/>
    <col min="4305" max="4305" width="6.5703125" style="200" customWidth="1"/>
    <col min="4306" max="4306" width="7" style="200" bestFit="1" customWidth="1"/>
    <col min="4307" max="4307" width="7.42578125" style="200" bestFit="1" customWidth="1"/>
    <col min="4308" max="4308" width="7.7109375" style="200" bestFit="1" customWidth="1"/>
    <col min="4309" max="4309" width="7.28515625" style="200" bestFit="1" customWidth="1"/>
    <col min="4310" max="4310" width="7.7109375" style="200" bestFit="1" customWidth="1"/>
    <col min="4311" max="4311" width="10.28515625" style="200" bestFit="1" customWidth="1"/>
    <col min="4312" max="4312" width="10.140625" style="200" bestFit="1" customWidth="1"/>
    <col min="4313" max="4313" width="23.85546875" style="200" customWidth="1"/>
    <col min="4314" max="4314" width="10.7109375" style="200" customWidth="1"/>
    <col min="4315" max="4315" width="6.5703125" style="200" customWidth="1"/>
    <col min="4316" max="4316" width="7" style="200" customWidth="1"/>
    <col min="4317" max="4317" width="7.42578125" style="200" customWidth="1"/>
    <col min="4318" max="4318" width="7.7109375" style="200" customWidth="1"/>
    <col min="4319" max="4319" width="7.28515625" style="200" customWidth="1"/>
    <col min="4320" max="4320" width="7.7109375" style="200" customWidth="1"/>
    <col min="4321" max="4321" width="10.28515625" style="200" customWidth="1"/>
    <col min="4322" max="4322" width="10.140625" style="200" customWidth="1"/>
    <col min="4323" max="4323" width="14.85546875" style="200" customWidth="1"/>
    <col min="4324" max="4324" width="10.7109375" style="200" customWidth="1"/>
    <col min="4325" max="4325" width="6.5703125" style="200" customWidth="1"/>
    <col min="4326" max="4326" width="7" style="200" customWidth="1"/>
    <col min="4327" max="4327" width="7.42578125" style="200" customWidth="1"/>
    <col min="4328" max="4328" width="7.7109375" style="200" customWidth="1"/>
    <col min="4329" max="4329" width="7.28515625" style="200" customWidth="1"/>
    <col min="4330" max="4330" width="7.7109375" style="200" customWidth="1"/>
    <col min="4331" max="4331" width="10.28515625" style="200" customWidth="1"/>
    <col min="4332" max="4332" width="10.140625" style="200" customWidth="1"/>
    <col min="4333" max="4333" width="8.85546875" style="200"/>
    <col min="4334" max="4352" width="9.140625" style="200" customWidth="1"/>
    <col min="4353" max="4558" width="8.85546875" style="200"/>
    <col min="4559" max="4559" width="23.85546875" style="200" customWidth="1"/>
    <col min="4560" max="4560" width="10.7109375" style="200" customWidth="1"/>
    <col min="4561" max="4561" width="6.5703125" style="200" customWidth="1"/>
    <col min="4562" max="4562" width="7" style="200" bestFit="1" customWidth="1"/>
    <col min="4563" max="4563" width="7.42578125" style="200" bestFit="1" customWidth="1"/>
    <col min="4564" max="4564" width="7.7109375" style="200" bestFit="1" customWidth="1"/>
    <col min="4565" max="4565" width="7.28515625" style="200" bestFit="1" customWidth="1"/>
    <col min="4566" max="4566" width="7.7109375" style="200" bestFit="1" customWidth="1"/>
    <col min="4567" max="4567" width="10.28515625" style="200" bestFit="1" customWidth="1"/>
    <col min="4568" max="4568" width="10.140625" style="200" bestFit="1" customWidth="1"/>
    <col min="4569" max="4569" width="23.85546875" style="200" customWidth="1"/>
    <col min="4570" max="4570" width="10.7109375" style="200" customWidth="1"/>
    <col min="4571" max="4571" width="6.5703125" style="200" customWidth="1"/>
    <col min="4572" max="4572" width="7" style="200" customWidth="1"/>
    <col min="4573" max="4573" width="7.42578125" style="200" customWidth="1"/>
    <col min="4574" max="4574" width="7.7109375" style="200" customWidth="1"/>
    <col min="4575" max="4575" width="7.28515625" style="200" customWidth="1"/>
    <col min="4576" max="4576" width="7.7109375" style="200" customWidth="1"/>
    <col min="4577" max="4577" width="10.28515625" style="200" customWidth="1"/>
    <col min="4578" max="4578" width="10.140625" style="200" customWidth="1"/>
    <col min="4579" max="4579" width="14.85546875" style="200" customWidth="1"/>
    <col min="4580" max="4580" width="10.7109375" style="200" customWidth="1"/>
    <col min="4581" max="4581" width="6.5703125" style="200" customWidth="1"/>
    <col min="4582" max="4582" width="7" style="200" customWidth="1"/>
    <col min="4583" max="4583" width="7.42578125" style="200" customWidth="1"/>
    <col min="4584" max="4584" width="7.7109375" style="200" customWidth="1"/>
    <col min="4585" max="4585" width="7.28515625" style="200" customWidth="1"/>
    <col min="4586" max="4586" width="7.7109375" style="200" customWidth="1"/>
    <col min="4587" max="4587" width="10.28515625" style="200" customWidth="1"/>
    <col min="4588" max="4588" width="10.140625" style="200" customWidth="1"/>
    <col min="4589" max="4589" width="8.85546875" style="200"/>
    <col min="4590" max="4608" width="9.140625" style="200" customWidth="1"/>
    <col min="4609" max="4814" width="8.85546875" style="200"/>
    <col min="4815" max="4815" width="23.85546875" style="200" customWidth="1"/>
    <col min="4816" max="4816" width="10.7109375" style="200" customWidth="1"/>
    <col min="4817" max="4817" width="6.5703125" style="200" customWidth="1"/>
    <col min="4818" max="4818" width="7" style="200" bestFit="1" customWidth="1"/>
    <col min="4819" max="4819" width="7.42578125" style="200" bestFit="1" customWidth="1"/>
    <col min="4820" max="4820" width="7.7109375" style="200" bestFit="1" customWidth="1"/>
    <col min="4821" max="4821" width="7.28515625" style="200" bestFit="1" customWidth="1"/>
    <col min="4822" max="4822" width="7.7109375" style="200" bestFit="1" customWidth="1"/>
    <col min="4823" max="4823" width="10.28515625" style="200" bestFit="1" customWidth="1"/>
    <col min="4824" max="4824" width="10.140625" style="200" bestFit="1" customWidth="1"/>
    <col min="4825" max="4825" width="23.85546875" style="200" customWidth="1"/>
    <col min="4826" max="4826" width="10.7109375" style="200" customWidth="1"/>
    <col min="4827" max="4827" width="6.5703125" style="200" customWidth="1"/>
    <col min="4828" max="4828" width="7" style="200" customWidth="1"/>
    <col min="4829" max="4829" width="7.42578125" style="200" customWidth="1"/>
    <col min="4830" max="4830" width="7.7109375" style="200" customWidth="1"/>
    <col min="4831" max="4831" width="7.28515625" style="200" customWidth="1"/>
    <col min="4832" max="4832" width="7.7109375" style="200" customWidth="1"/>
    <col min="4833" max="4833" width="10.28515625" style="200" customWidth="1"/>
    <col min="4834" max="4834" width="10.140625" style="200" customWidth="1"/>
    <col min="4835" max="4835" width="14.85546875" style="200" customWidth="1"/>
    <col min="4836" max="4836" width="10.7109375" style="200" customWidth="1"/>
    <col min="4837" max="4837" width="6.5703125" style="200" customWidth="1"/>
    <col min="4838" max="4838" width="7" style="200" customWidth="1"/>
    <col min="4839" max="4839" width="7.42578125" style="200" customWidth="1"/>
    <col min="4840" max="4840" width="7.7109375" style="200" customWidth="1"/>
    <col min="4841" max="4841" width="7.28515625" style="200" customWidth="1"/>
    <col min="4842" max="4842" width="7.7109375" style="200" customWidth="1"/>
    <col min="4843" max="4843" width="10.28515625" style="200" customWidth="1"/>
    <col min="4844" max="4844" width="10.140625" style="200" customWidth="1"/>
    <col min="4845" max="4845" width="8.85546875" style="200"/>
    <col min="4846" max="4864" width="9.140625" style="200" customWidth="1"/>
    <col min="4865" max="5070" width="8.85546875" style="200"/>
    <col min="5071" max="5071" width="23.85546875" style="200" customWidth="1"/>
    <col min="5072" max="5072" width="10.7109375" style="200" customWidth="1"/>
    <col min="5073" max="5073" width="6.5703125" style="200" customWidth="1"/>
    <col min="5074" max="5074" width="7" style="200" bestFit="1" customWidth="1"/>
    <col min="5075" max="5075" width="7.42578125" style="200" bestFit="1" customWidth="1"/>
    <col min="5076" max="5076" width="7.7109375" style="200" bestFit="1" customWidth="1"/>
    <col min="5077" max="5077" width="7.28515625" style="200" bestFit="1" customWidth="1"/>
    <col min="5078" max="5078" width="7.7109375" style="200" bestFit="1" customWidth="1"/>
    <col min="5079" max="5079" width="10.28515625" style="200" bestFit="1" customWidth="1"/>
    <col min="5080" max="5080" width="10.140625" style="200" bestFit="1" customWidth="1"/>
    <col min="5081" max="5081" width="23.85546875" style="200" customWidth="1"/>
    <col min="5082" max="5082" width="10.7109375" style="200" customWidth="1"/>
    <col min="5083" max="5083" width="6.5703125" style="200" customWidth="1"/>
    <col min="5084" max="5084" width="7" style="200" customWidth="1"/>
    <col min="5085" max="5085" width="7.42578125" style="200" customWidth="1"/>
    <col min="5086" max="5086" width="7.7109375" style="200" customWidth="1"/>
    <col min="5087" max="5087" width="7.28515625" style="200" customWidth="1"/>
    <col min="5088" max="5088" width="7.7109375" style="200" customWidth="1"/>
    <col min="5089" max="5089" width="10.28515625" style="200" customWidth="1"/>
    <col min="5090" max="5090" width="10.140625" style="200" customWidth="1"/>
    <col min="5091" max="5091" width="14.85546875" style="200" customWidth="1"/>
    <col min="5092" max="5092" width="10.7109375" style="200" customWidth="1"/>
    <col min="5093" max="5093" width="6.5703125" style="200" customWidth="1"/>
    <col min="5094" max="5094" width="7" style="200" customWidth="1"/>
    <col min="5095" max="5095" width="7.42578125" style="200" customWidth="1"/>
    <col min="5096" max="5096" width="7.7109375" style="200" customWidth="1"/>
    <col min="5097" max="5097" width="7.28515625" style="200" customWidth="1"/>
    <col min="5098" max="5098" width="7.7109375" style="200" customWidth="1"/>
    <col min="5099" max="5099" width="10.28515625" style="200" customWidth="1"/>
    <col min="5100" max="5100" width="10.140625" style="200" customWidth="1"/>
    <col min="5101" max="5101" width="8.85546875" style="200"/>
    <col min="5102" max="5120" width="9.140625" style="200" customWidth="1"/>
    <col min="5121" max="5326" width="8.85546875" style="200"/>
    <col min="5327" max="5327" width="23.85546875" style="200" customWidth="1"/>
    <col min="5328" max="5328" width="10.7109375" style="200" customWidth="1"/>
    <col min="5329" max="5329" width="6.5703125" style="200" customWidth="1"/>
    <col min="5330" max="5330" width="7" style="200" bestFit="1" customWidth="1"/>
    <col min="5331" max="5331" width="7.42578125" style="200" bestFit="1" customWidth="1"/>
    <col min="5332" max="5332" width="7.7109375" style="200" bestFit="1" customWidth="1"/>
    <col min="5333" max="5333" width="7.28515625" style="200" bestFit="1" customWidth="1"/>
    <col min="5334" max="5334" width="7.7109375" style="200" bestFit="1" customWidth="1"/>
    <col min="5335" max="5335" width="10.28515625" style="200" bestFit="1" customWidth="1"/>
    <col min="5336" max="5336" width="10.140625" style="200" bestFit="1" customWidth="1"/>
    <col min="5337" max="5337" width="23.85546875" style="200" customWidth="1"/>
    <col min="5338" max="5338" width="10.7109375" style="200" customWidth="1"/>
    <col min="5339" max="5339" width="6.5703125" style="200" customWidth="1"/>
    <col min="5340" max="5340" width="7" style="200" customWidth="1"/>
    <col min="5341" max="5341" width="7.42578125" style="200" customWidth="1"/>
    <col min="5342" max="5342" width="7.7109375" style="200" customWidth="1"/>
    <col min="5343" max="5343" width="7.28515625" style="200" customWidth="1"/>
    <col min="5344" max="5344" width="7.7109375" style="200" customWidth="1"/>
    <col min="5345" max="5345" width="10.28515625" style="200" customWidth="1"/>
    <col min="5346" max="5346" width="10.140625" style="200" customWidth="1"/>
    <col min="5347" max="5347" width="14.85546875" style="200" customWidth="1"/>
    <col min="5348" max="5348" width="10.7109375" style="200" customWidth="1"/>
    <col min="5349" max="5349" width="6.5703125" style="200" customWidth="1"/>
    <col min="5350" max="5350" width="7" style="200" customWidth="1"/>
    <col min="5351" max="5351" width="7.42578125" style="200" customWidth="1"/>
    <col min="5352" max="5352" width="7.7109375" style="200" customWidth="1"/>
    <col min="5353" max="5353" width="7.28515625" style="200" customWidth="1"/>
    <col min="5354" max="5354" width="7.7109375" style="200" customWidth="1"/>
    <col min="5355" max="5355" width="10.28515625" style="200" customWidth="1"/>
    <col min="5356" max="5356" width="10.140625" style="200" customWidth="1"/>
    <col min="5357" max="5357" width="8.85546875" style="200"/>
    <col min="5358" max="5376" width="9.140625" style="200" customWidth="1"/>
    <col min="5377" max="5582" width="8.85546875" style="200"/>
    <col min="5583" max="5583" width="23.85546875" style="200" customWidth="1"/>
    <col min="5584" max="5584" width="10.7109375" style="200" customWidth="1"/>
    <col min="5585" max="5585" width="6.5703125" style="200" customWidth="1"/>
    <col min="5586" max="5586" width="7" style="200" bestFit="1" customWidth="1"/>
    <col min="5587" max="5587" width="7.42578125" style="200" bestFit="1" customWidth="1"/>
    <col min="5588" max="5588" width="7.7109375" style="200" bestFit="1" customWidth="1"/>
    <col min="5589" max="5589" width="7.28515625" style="200" bestFit="1" customWidth="1"/>
    <col min="5590" max="5590" width="7.7109375" style="200" bestFit="1" customWidth="1"/>
    <col min="5591" max="5591" width="10.28515625" style="200" bestFit="1" customWidth="1"/>
    <col min="5592" max="5592" width="10.140625" style="200" bestFit="1" customWidth="1"/>
    <col min="5593" max="5593" width="23.85546875" style="200" customWidth="1"/>
    <col min="5594" max="5594" width="10.7109375" style="200" customWidth="1"/>
    <col min="5595" max="5595" width="6.5703125" style="200" customWidth="1"/>
    <col min="5596" max="5596" width="7" style="200" customWidth="1"/>
    <col min="5597" max="5597" width="7.42578125" style="200" customWidth="1"/>
    <col min="5598" max="5598" width="7.7109375" style="200" customWidth="1"/>
    <col min="5599" max="5599" width="7.28515625" style="200" customWidth="1"/>
    <col min="5600" max="5600" width="7.7109375" style="200" customWidth="1"/>
    <col min="5601" max="5601" width="10.28515625" style="200" customWidth="1"/>
    <col min="5602" max="5602" width="10.140625" style="200" customWidth="1"/>
    <col min="5603" max="5603" width="14.85546875" style="200" customWidth="1"/>
    <col min="5604" max="5604" width="10.7109375" style="200" customWidth="1"/>
    <col min="5605" max="5605" width="6.5703125" style="200" customWidth="1"/>
    <col min="5606" max="5606" width="7" style="200" customWidth="1"/>
    <col min="5607" max="5607" width="7.42578125" style="200" customWidth="1"/>
    <col min="5608" max="5608" width="7.7109375" style="200" customWidth="1"/>
    <col min="5609" max="5609" width="7.28515625" style="200" customWidth="1"/>
    <col min="5610" max="5610" width="7.7109375" style="200" customWidth="1"/>
    <col min="5611" max="5611" width="10.28515625" style="200" customWidth="1"/>
    <col min="5612" max="5612" width="10.140625" style="200" customWidth="1"/>
    <col min="5613" max="5613" width="8.85546875" style="200"/>
    <col min="5614" max="5632" width="9.140625" style="200" customWidth="1"/>
    <col min="5633" max="5838" width="8.85546875" style="200"/>
    <col min="5839" max="5839" width="23.85546875" style="200" customWidth="1"/>
    <col min="5840" max="5840" width="10.7109375" style="200" customWidth="1"/>
    <col min="5841" max="5841" width="6.5703125" style="200" customWidth="1"/>
    <col min="5842" max="5842" width="7" style="200" bestFit="1" customWidth="1"/>
    <col min="5843" max="5843" width="7.42578125" style="200" bestFit="1" customWidth="1"/>
    <col min="5844" max="5844" width="7.7109375" style="200" bestFit="1" customWidth="1"/>
    <col min="5845" max="5845" width="7.28515625" style="200" bestFit="1" customWidth="1"/>
    <col min="5846" max="5846" width="7.7109375" style="200" bestFit="1" customWidth="1"/>
    <col min="5847" max="5847" width="10.28515625" style="200" bestFit="1" customWidth="1"/>
    <col min="5848" max="5848" width="10.140625" style="200" bestFit="1" customWidth="1"/>
    <col min="5849" max="5849" width="23.85546875" style="200" customWidth="1"/>
    <col min="5850" max="5850" width="10.7109375" style="200" customWidth="1"/>
    <col min="5851" max="5851" width="6.5703125" style="200" customWidth="1"/>
    <col min="5852" max="5852" width="7" style="200" customWidth="1"/>
    <col min="5853" max="5853" width="7.42578125" style="200" customWidth="1"/>
    <col min="5854" max="5854" width="7.7109375" style="200" customWidth="1"/>
    <col min="5855" max="5855" width="7.28515625" style="200" customWidth="1"/>
    <col min="5856" max="5856" width="7.7109375" style="200" customWidth="1"/>
    <col min="5857" max="5857" width="10.28515625" style="200" customWidth="1"/>
    <col min="5858" max="5858" width="10.140625" style="200" customWidth="1"/>
    <col min="5859" max="5859" width="14.85546875" style="200" customWidth="1"/>
    <col min="5860" max="5860" width="10.7109375" style="200" customWidth="1"/>
    <col min="5861" max="5861" width="6.5703125" style="200" customWidth="1"/>
    <col min="5862" max="5862" width="7" style="200" customWidth="1"/>
    <col min="5863" max="5863" width="7.42578125" style="200" customWidth="1"/>
    <col min="5864" max="5864" width="7.7109375" style="200" customWidth="1"/>
    <col min="5865" max="5865" width="7.28515625" style="200" customWidth="1"/>
    <col min="5866" max="5866" width="7.7109375" style="200" customWidth="1"/>
    <col min="5867" max="5867" width="10.28515625" style="200" customWidth="1"/>
    <col min="5868" max="5868" width="10.140625" style="200" customWidth="1"/>
    <col min="5869" max="5869" width="8.85546875" style="200"/>
    <col min="5870" max="5888" width="9.140625" style="200" customWidth="1"/>
    <col min="5889" max="6094" width="8.85546875" style="200"/>
    <col min="6095" max="6095" width="23.85546875" style="200" customWidth="1"/>
    <col min="6096" max="6096" width="10.7109375" style="200" customWidth="1"/>
    <col min="6097" max="6097" width="6.5703125" style="200" customWidth="1"/>
    <col min="6098" max="6098" width="7" style="200" bestFit="1" customWidth="1"/>
    <col min="6099" max="6099" width="7.42578125" style="200" bestFit="1" customWidth="1"/>
    <col min="6100" max="6100" width="7.7109375" style="200" bestFit="1" customWidth="1"/>
    <col min="6101" max="6101" width="7.28515625" style="200" bestFit="1" customWidth="1"/>
    <col min="6102" max="6102" width="7.7109375" style="200" bestFit="1" customWidth="1"/>
    <col min="6103" max="6103" width="10.28515625" style="200" bestFit="1" customWidth="1"/>
    <col min="6104" max="6104" width="10.140625" style="200" bestFit="1" customWidth="1"/>
    <col min="6105" max="6105" width="23.85546875" style="200" customWidth="1"/>
    <col min="6106" max="6106" width="10.7109375" style="200" customWidth="1"/>
    <col min="6107" max="6107" width="6.5703125" style="200" customWidth="1"/>
    <col min="6108" max="6108" width="7" style="200" customWidth="1"/>
    <col min="6109" max="6109" width="7.42578125" style="200" customWidth="1"/>
    <col min="6110" max="6110" width="7.7109375" style="200" customWidth="1"/>
    <col min="6111" max="6111" width="7.28515625" style="200" customWidth="1"/>
    <col min="6112" max="6112" width="7.7109375" style="200" customWidth="1"/>
    <col min="6113" max="6113" width="10.28515625" style="200" customWidth="1"/>
    <col min="6114" max="6114" width="10.140625" style="200" customWidth="1"/>
    <col min="6115" max="6115" width="14.85546875" style="200" customWidth="1"/>
    <col min="6116" max="6116" width="10.7109375" style="200" customWidth="1"/>
    <col min="6117" max="6117" width="6.5703125" style="200" customWidth="1"/>
    <col min="6118" max="6118" width="7" style="200" customWidth="1"/>
    <col min="6119" max="6119" width="7.42578125" style="200" customWidth="1"/>
    <col min="6120" max="6120" width="7.7109375" style="200" customWidth="1"/>
    <col min="6121" max="6121" width="7.28515625" style="200" customWidth="1"/>
    <col min="6122" max="6122" width="7.7109375" style="200" customWidth="1"/>
    <col min="6123" max="6123" width="10.28515625" style="200" customWidth="1"/>
    <col min="6124" max="6124" width="10.140625" style="200" customWidth="1"/>
    <col min="6125" max="6125" width="8.85546875" style="200"/>
    <col min="6126" max="6144" width="9.140625" style="200" customWidth="1"/>
    <col min="6145" max="6350" width="8.85546875" style="200"/>
    <col min="6351" max="6351" width="23.85546875" style="200" customWidth="1"/>
    <col min="6352" max="6352" width="10.7109375" style="200" customWidth="1"/>
    <col min="6353" max="6353" width="6.5703125" style="200" customWidth="1"/>
    <col min="6354" max="6354" width="7" style="200" bestFit="1" customWidth="1"/>
    <col min="6355" max="6355" width="7.42578125" style="200" bestFit="1" customWidth="1"/>
    <col min="6356" max="6356" width="7.7109375" style="200" bestFit="1" customWidth="1"/>
    <col min="6357" max="6357" width="7.28515625" style="200" bestFit="1" customWidth="1"/>
    <col min="6358" max="6358" width="7.7109375" style="200" bestFit="1" customWidth="1"/>
    <col min="6359" max="6359" width="10.28515625" style="200" bestFit="1" customWidth="1"/>
    <col min="6360" max="6360" width="10.140625" style="200" bestFit="1" customWidth="1"/>
    <col min="6361" max="6361" width="23.85546875" style="200" customWidth="1"/>
    <col min="6362" max="6362" width="10.7109375" style="200" customWidth="1"/>
    <col min="6363" max="6363" width="6.5703125" style="200" customWidth="1"/>
    <col min="6364" max="6364" width="7" style="200" customWidth="1"/>
    <col min="6365" max="6365" width="7.42578125" style="200" customWidth="1"/>
    <col min="6366" max="6366" width="7.7109375" style="200" customWidth="1"/>
    <col min="6367" max="6367" width="7.28515625" style="200" customWidth="1"/>
    <col min="6368" max="6368" width="7.7109375" style="200" customWidth="1"/>
    <col min="6369" max="6369" width="10.28515625" style="200" customWidth="1"/>
    <col min="6370" max="6370" width="10.140625" style="200" customWidth="1"/>
    <col min="6371" max="6371" width="14.85546875" style="200" customWidth="1"/>
    <col min="6372" max="6372" width="10.7109375" style="200" customWidth="1"/>
    <col min="6373" max="6373" width="6.5703125" style="200" customWidth="1"/>
    <col min="6374" max="6374" width="7" style="200" customWidth="1"/>
    <col min="6375" max="6375" width="7.42578125" style="200" customWidth="1"/>
    <col min="6376" max="6376" width="7.7109375" style="200" customWidth="1"/>
    <col min="6377" max="6377" width="7.28515625" style="200" customWidth="1"/>
    <col min="6378" max="6378" width="7.7109375" style="200" customWidth="1"/>
    <col min="6379" max="6379" width="10.28515625" style="200" customWidth="1"/>
    <col min="6380" max="6380" width="10.140625" style="200" customWidth="1"/>
    <col min="6381" max="6381" width="8.85546875" style="200"/>
    <col min="6382" max="6400" width="9.140625" style="200" customWidth="1"/>
    <col min="6401" max="6606" width="8.85546875" style="200"/>
    <col min="6607" max="6607" width="23.85546875" style="200" customWidth="1"/>
    <col min="6608" max="6608" width="10.7109375" style="200" customWidth="1"/>
    <col min="6609" max="6609" width="6.5703125" style="200" customWidth="1"/>
    <col min="6610" max="6610" width="7" style="200" bestFit="1" customWidth="1"/>
    <col min="6611" max="6611" width="7.42578125" style="200" bestFit="1" customWidth="1"/>
    <col min="6612" max="6612" width="7.7109375" style="200" bestFit="1" customWidth="1"/>
    <col min="6613" max="6613" width="7.28515625" style="200" bestFit="1" customWidth="1"/>
    <col min="6614" max="6614" width="7.7109375" style="200" bestFit="1" customWidth="1"/>
    <col min="6615" max="6615" width="10.28515625" style="200" bestFit="1" customWidth="1"/>
    <col min="6616" max="6616" width="10.140625" style="200" bestFit="1" customWidth="1"/>
    <col min="6617" max="6617" width="23.85546875" style="200" customWidth="1"/>
    <col min="6618" max="6618" width="10.7109375" style="200" customWidth="1"/>
    <col min="6619" max="6619" width="6.5703125" style="200" customWidth="1"/>
    <col min="6620" max="6620" width="7" style="200" customWidth="1"/>
    <col min="6621" max="6621" width="7.42578125" style="200" customWidth="1"/>
    <col min="6622" max="6622" width="7.7109375" style="200" customWidth="1"/>
    <col min="6623" max="6623" width="7.28515625" style="200" customWidth="1"/>
    <col min="6624" max="6624" width="7.7109375" style="200" customWidth="1"/>
    <col min="6625" max="6625" width="10.28515625" style="200" customWidth="1"/>
    <col min="6626" max="6626" width="10.140625" style="200" customWidth="1"/>
    <col min="6627" max="6627" width="14.85546875" style="200" customWidth="1"/>
    <col min="6628" max="6628" width="10.7109375" style="200" customWidth="1"/>
    <col min="6629" max="6629" width="6.5703125" style="200" customWidth="1"/>
    <col min="6630" max="6630" width="7" style="200" customWidth="1"/>
    <col min="6631" max="6631" width="7.42578125" style="200" customWidth="1"/>
    <col min="6632" max="6632" width="7.7109375" style="200" customWidth="1"/>
    <col min="6633" max="6633" width="7.28515625" style="200" customWidth="1"/>
    <col min="6634" max="6634" width="7.7109375" style="200" customWidth="1"/>
    <col min="6635" max="6635" width="10.28515625" style="200" customWidth="1"/>
    <col min="6636" max="6636" width="10.140625" style="200" customWidth="1"/>
    <col min="6637" max="6637" width="8.85546875" style="200"/>
    <col min="6638" max="6656" width="9.140625" style="200" customWidth="1"/>
    <col min="6657" max="6862" width="8.85546875" style="200"/>
    <col min="6863" max="6863" width="23.85546875" style="200" customWidth="1"/>
    <col min="6864" max="6864" width="10.7109375" style="200" customWidth="1"/>
    <col min="6865" max="6865" width="6.5703125" style="200" customWidth="1"/>
    <col min="6866" max="6866" width="7" style="200" bestFit="1" customWidth="1"/>
    <col min="6867" max="6867" width="7.42578125" style="200" bestFit="1" customWidth="1"/>
    <col min="6868" max="6868" width="7.7109375" style="200" bestFit="1" customWidth="1"/>
    <col min="6869" max="6869" width="7.28515625" style="200" bestFit="1" customWidth="1"/>
    <col min="6870" max="6870" width="7.7109375" style="200" bestFit="1" customWidth="1"/>
    <col min="6871" max="6871" width="10.28515625" style="200" bestFit="1" customWidth="1"/>
    <col min="6872" max="6872" width="10.140625" style="200" bestFit="1" customWidth="1"/>
    <col min="6873" max="6873" width="23.85546875" style="200" customWidth="1"/>
    <col min="6874" max="6874" width="10.7109375" style="200" customWidth="1"/>
    <col min="6875" max="6875" width="6.5703125" style="200" customWidth="1"/>
    <col min="6876" max="6876" width="7" style="200" customWidth="1"/>
    <col min="6877" max="6877" width="7.42578125" style="200" customWidth="1"/>
    <col min="6878" max="6878" width="7.7109375" style="200" customWidth="1"/>
    <col min="6879" max="6879" width="7.28515625" style="200" customWidth="1"/>
    <col min="6880" max="6880" width="7.7109375" style="200" customWidth="1"/>
    <col min="6881" max="6881" width="10.28515625" style="200" customWidth="1"/>
    <col min="6882" max="6882" width="10.140625" style="200" customWidth="1"/>
    <col min="6883" max="6883" width="14.85546875" style="200" customWidth="1"/>
    <col min="6884" max="6884" width="10.7109375" style="200" customWidth="1"/>
    <col min="6885" max="6885" width="6.5703125" style="200" customWidth="1"/>
    <col min="6886" max="6886" width="7" style="200" customWidth="1"/>
    <col min="6887" max="6887" width="7.42578125" style="200" customWidth="1"/>
    <col min="6888" max="6888" width="7.7109375" style="200" customWidth="1"/>
    <col min="6889" max="6889" width="7.28515625" style="200" customWidth="1"/>
    <col min="6890" max="6890" width="7.7109375" style="200" customWidth="1"/>
    <col min="6891" max="6891" width="10.28515625" style="200" customWidth="1"/>
    <col min="6892" max="6892" width="10.140625" style="200" customWidth="1"/>
    <col min="6893" max="6893" width="8.85546875" style="200"/>
    <col min="6894" max="6912" width="9.140625" style="200" customWidth="1"/>
    <col min="6913" max="7118" width="8.85546875" style="200"/>
    <col min="7119" max="7119" width="23.85546875" style="200" customWidth="1"/>
    <col min="7120" max="7120" width="10.7109375" style="200" customWidth="1"/>
    <col min="7121" max="7121" width="6.5703125" style="200" customWidth="1"/>
    <col min="7122" max="7122" width="7" style="200" bestFit="1" customWidth="1"/>
    <col min="7123" max="7123" width="7.42578125" style="200" bestFit="1" customWidth="1"/>
    <col min="7124" max="7124" width="7.7109375" style="200" bestFit="1" customWidth="1"/>
    <col min="7125" max="7125" width="7.28515625" style="200" bestFit="1" customWidth="1"/>
    <col min="7126" max="7126" width="7.7109375" style="200" bestFit="1" customWidth="1"/>
    <col min="7127" max="7127" width="10.28515625" style="200" bestFit="1" customWidth="1"/>
    <col min="7128" max="7128" width="10.140625" style="200" bestFit="1" customWidth="1"/>
    <col min="7129" max="7129" width="23.85546875" style="200" customWidth="1"/>
    <col min="7130" max="7130" width="10.7109375" style="200" customWidth="1"/>
    <col min="7131" max="7131" width="6.5703125" style="200" customWidth="1"/>
    <col min="7132" max="7132" width="7" style="200" customWidth="1"/>
    <col min="7133" max="7133" width="7.42578125" style="200" customWidth="1"/>
    <col min="7134" max="7134" width="7.7109375" style="200" customWidth="1"/>
    <col min="7135" max="7135" width="7.28515625" style="200" customWidth="1"/>
    <col min="7136" max="7136" width="7.7109375" style="200" customWidth="1"/>
    <col min="7137" max="7137" width="10.28515625" style="200" customWidth="1"/>
    <col min="7138" max="7138" width="10.140625" style="200" customWidth="1"/>
    <col min="7139" max="7139" width="14.85546875" style="200" customWidth="1"/>
    <col min="7140" max="7140" width="10.7109375" style="200" customWidth="1"/>
    <col min="7141" max="7141" width="6.5703125" style="200" customWidth="1"/>
    <col min="7142" max="7142" width="7" style="200" customWidth="1"/>
    <col min="7143" max="7143" width="7.42578125" style="200" customWidth="1"/>
    <col min="7144" max="7144" width="7.7109375" style="200" customWidth="1"/>
    <col min="7145" max="7145" width="7.28515625" style="200" customWidth="1"/>
    <col min="7146" max="7146" width="7.7109375" style="200" customWidth="1"/>
    <col min="7147" max="7147" width="10.28515625" style="200" customWidth="1"/>
    <col min="7148" max="7148" width="10.140625" style="200" customWidth="1"/>
    <col min="7149" max="7149" width="8.85546875" style="200"/>
    <col min="7150" max="7168" width="9.140625" style="200" customWidth="1"/>
    <col min="7169" max="7374" width="8.85546875" style="200"/>
    <col min="7375" max="7375" width="23.85546875" style="200" customWidth="1"/>
    <col min="7376" max="7376" width="10.7109375" style="200" customWidth="1"/>
    <col min="7377" max="7377" width="6.5703125" style="200" customWidth="1"/>
    <col min="7378" max="7378" width="7" style="200" bestFit="1" customWidth="1"/>
    <col min="7379" max="7379" width="7.42578125" style="200" bestFit="1" customWidth="1"/>
    <col min="7380" max="7380" width="7.7109375" style="200" bestFit="1" customWidth="1"/>
    <col min="7381" max="7381" width="7.28515625" style="200" bestFit="1" customWidth="1"/>
    <col min="7382" max="7382" width="7.7109375" style="200" bestFit="1" customWidth="1"/>
    <col min="7383" max="7383" width="10.28515625" style="200" bestFit="1" customWidth="1"/>
    <col min="7384" max="7384" width="10.140625" style="200" bestFit="1" customWidth="1"/>
    <col min="7385" max="7385" width="23.85546875" style="200" customWidth="1"/>
    <col min="7386" max="7386" width="10.7109375" style="200" customWidth="1"/>
    <col min="7387" max="7387" width="6.5703125" style="200" customWidth="1"/>
    <col min="7388" max="7388" width="7" style="200" customWidth="1"/>
    <col min="7389" max="7389" width="7.42578125" style="200" customWidth="1"/>
    <col min="7390" max="7390" width="7.7109375" style="200" customWidth="1"/>
    <col min="7391" max="7391" width="7.28515625" style="200" customWidth="1"/>
    <col min="7392" max="7392" width="7.7109375" style="200" customWidth="1"/>
    <col min="7393" max="7393" width="10.28515625" style="200" customWidth="1"/>
    <col min="7394" max="7394" width="10.140625" style="200" customWidth="1"/>
    <col min="7395" max="7395" width="14.85546875" style="200" customWidth="1"/>
    <col min="7396" max="7396" width="10.7109375" style="200" customWidth="1"/>
    <col min="7397" max="7397" width="6.5703125" style="200" customWidth="1"/>
    <col min="7398" max="7398" width="7" style="200" customWidth="1"/>
    <col min="7399" max="7399" width="7.42578125" style="200" customWidth="1"/>
    <col min="7400" max="7400" width="7.7109375" style="200" customWidth="1"/>
    <col min="7401" max="7401" width="7.28515625" style="200" customWidth="1"/>
    <col min="7402" max="7402" width="7.7109375" style="200" customWidth="1"/>
    <col min="7403" max="7403" width="10.28515625" style="200" customWidth="1"/>
    <col min="7404" max="7404" width="10.140625" style="200" customWidth="1"/>
    <col min="7405" max="7405" width="8.85546875" style="200"/>
    <col min="7406" max="7424" width="9.140625" style="200" customWidth="1"/>
    <col min="7425" max="7630" width="8.85546875" style="200"/>
    <col min="7631" max="7631" width="23.85546875" style="200" customWidth="1"/>
    <col min="7632" max="7632" width="10.7109375" style="200" customWidth="1"/>
    <col min="7633" max="7633" width="6.5703125" style="200" customWidth="1"/>
    <col min="7634" max="7634" width="7" style="200" bestFit="1" customWidth="1"/>
    <col min="7635" max="7635" width="7.42578125" style="200" bestFit="1" customWidth="1"/>
    <col min="7636" max="7636" width="7.7109375" style="200" bestFit="1" customWidth="1"/>
    <col min="7637" max="7637" width="7.28515625" style="200" bestFit="1" customWidth="1"/>
    <col min="7638" max="7638" width="7.7109375" style="200" bestFit="1" customWidth="1"/>
    <col min="7639" max="7639" width="10.28515625" style="200" bestFit="1" customWidth="1"/>
    <col min="7640" max="7640" width="10.140625" style="200" bestFit="1" customWidth="1"/>
    <col min="7641" max="7641" width="23.85546875" style="200" customWidth="1"/>
    <col min="7642" max="7642" width="10.7109375" style="200" customWidth="1"/>
    <col min="7643" max="7643" width="6.5703125" style="200" customWidth="1"/>
    <col min="7644" max="7644" width="7" style="200" customWidth="1"/>
    <col min="7645" max="7645" width="7.42578125" style="200" customWidth="1"/>
    <col min="7646" max="7646" width="7.7109375" style="200" customWidth="1"/>
    <col min="7647" max="7647" width="7.28515625" style="200" customWidth="1"/>
    <col min="7648" max="7648" width="7.7109375" style="200" customWidth="1"/>
    <col min="7649" max="7649" width="10.28515625" style="200" customWidth="1"/>
    <col min="7650" max="7650" width="10.140625" style="200" customWidth="1"/>
    <col min="7651" max="7651" width="14.85546875" style="200" customWidth="1"/>
    <col min="7652" max="7652" width="10.7109375" style="200" customWidth="1"/>
    <col min="7653" max="7653" width="6.5703125" style="200" customWidth="1"/>
    <col min="7654" max="7654" width="7" style="200" customWidth="1"/>
    <col min="7655" max="7655" width="7.42578125" style="200" customWidth="1"/>
    <col min="7656" max="7656" width="7.7109375" style="200" customWidth="1"/>
    <col min="7657" max="7657" width="7.28515625" style="200" customWidth="1"/>
    <col min="7658" max="7658" width="7.7109375" style="200" customWidth="1"/>
    <col min="7659" max="7659" width="10.28515625" style="200" customWidth="1"/>
    <col min="7660" max="7660" width="10.140625" style="200" customWidth="1"/>
    <col min="7661" max="7661" width="8.85546875" style="200"/>
    <col min="7662" max="7680" width="9.140625" style="200" customWidth="1"/>
    <col min="7681" max="7886" width="8.85546875" style="200"/>
    <col min="7887" max="7887" width="23.85546875" style="200" customWidth="1"/>
    <col min="7888" max="7888" width="10.7109375" style="200" customWidth="1"/>
    <col min="7889" max="7889" width="6.5703125" style="200" customWidth="1"/>
    <col min="7890" max="7890" width="7" style="200" bestFit="1" customWidth="1"/>
    <col min="7891" max="7891" width="7.42578125" style="200" bestFit="1" customWidth="1"/>
    <col min="7892" max="7892" width="7.7109375" style="200" bestFit="1" customWidth="1"/>
    <col min="7893" max="7893" width="7.28515625" style="200" bestFit="1" customWidth="1"/>
    <col min="7894" max="7894" width="7.7109375" style="200" bestFit="1" customWidth="1"/>
    <col min="7895" max="7895" width="10.28515625" style="200" bestFit="1" customWidth="1"/>
    <col min="7896" max="7896" width="10.140625" style="200" bestFit="1" customWidth="1"/>
    <col min="7897" max="7897" width="23.85546875" style="200" customWidth="1"/>
    <col min="7898" max="7898" width="10.7109375" style="200" customWidth="1"/>
    <col min="7899" max="7899" width="6.5703125" style="200" customWidth="1"/>
    <col min="7900" max="7900" width="7" style="200" customWidth="1"/>
    <col min="7901" max="7901" width="7.42578125" style="200" customWidth="1"/>
    <col min="7902" max="7902" width="7.7109375" style="200" customWidth="1"/>
    <col min="7903" max="7903" width="7.28515625" style="200" customWidth="1"/>
    <col min="7904" max="7904" width="7.7109375" style="200" customWidth="1"/>
    <col min="7905" max="7905" width="10.28515625" style="200" customWidth="1"/>
    <col min="7906" max="7906" width="10.140625" style="200" customWidth="1"/>
    <col min="7907" max="7907" width="14.85546875" style="200" customWidth="1"/>
    <col min="7908" max="7908" width="10.7109375" style="200" customWidth="1"/>
    <col min="7909" max="7909" width="6.5703125" style="200" customWidth="1"/>
    <col min="7910" max="7910" width="7" style="200" customWidth="1"/>
    <col min="7911" max="7911" width="7.42578125" style="200" customWidth="1"/>
    <col min="7912" max="7912" width="7.7109375" style="200" customWidth="1"/>
    <col min="7913" max="7913" width="7.28515625" style="200" customWidth="1"/>
    <col min="7914" max="7914" width="7.7109375" style="200" customWidth="1"/>
    <col min="7915" max="7915" width="10.28515625" style="200" customWidth="1"/>
    <col min="7916" max="7916" width="10.140625" style="200" customWidth="1"/>
    <col min="7917" max="7917" width="8.85546875" style="200"/>
    <col min="7918" max="7936" width="9.140625" style="200" customWidth="1"/>
    <col min="7937" max="8142" width="8.85546875" style="200"/>
    <col min="8143" max="8143" width="23.85546875" style="200" customWidth="1"/>
    <col min="8144" max="8144" width="10.7109375" style="200" customWidth="1"/>
    <col min="8145" max="8145" width="6.5703125" style="200" customWidth="1"/>
    <col min="8146" max="8146" width="7" style="200" bestFit="1" customWidth="1"/>
    <col min="8147" max="8147" width="7.42578125" style="200" bestFit="1" customWidth="1"/>
    <col min="8148" max="8148" width="7.7109375" style="200" bestFit="1" customWidth="1"/>
    <col min="8149" max="8149" width="7.28515625" style="200" bestFit="1" customWidth="1"/>
    <col min="8150" max="8150" width="7.7109375" style="200" bestFit="1" customWidth="1"/>
    <col min="8151" max="8151" width="10.28515625" style="200" bestFit="1" customWidth="1"/>
    <col min="8152" max="8152" width="10.140625" style="200" bestFit="1" customWidth="1"/>
    <col min="8153" max="8153" width="23.85546875" style="200" customWidth="1"/>
    <col min="8154" max="8154" width="10.7109375" style="200" customWidth="1"/>
    <col min="8155" max="8155" width="6.5703125" style="200" customWidth="1"/>
    <col min="8156" max="8156" width="7" style="200" customWidth="1"/>
    <col min="8157" max="8157" width="7.42578125" style="200" customWidth="1"/>
    <col min="8158" max="8158" width="7.7109375" style="200" customWidth="1"/>
    <col min="8159" max="8159" width="7.28515625" style="200" customWidth="1"/>
    <col min="8160" max="8160" width="7.7109375" style="200" customWidth="1"/>
    <col min="8161" max="8161" width="10.28515625" style="200" customWidth="1"/>
    <col min="8162" max="8162" width="10.140625" style="200" customWidth="1"/>
    <col min="8163" max="8163" width="14.85546875" style="200" customWidth="1"/>
    <col min="8164" max="8164" width="10.7109375" style="200" customWidth="1"/>
    <col min="8165" max="8165" width="6.5703125" style="200" customWidth="1"/>
    <col min="8166" max="8166" width="7" style="200" customWidth="1"/>
    <col min="8167" max="8167" width="7.42578125" style="200" customWidth="1"/>
    <col min="8168" max="8168" width="7.7109375" style="200" customWidth="1"/>
    <col min="8169" max="8169" width="7.28515625" style="200" customWidth="1"/>
    <col min="8170" max="8170" width="7.7109375" style="200" customWidth="1"/>
    <col min="8171" max="8171" width="10.28515625" style="200" customWidth="1"/>
    <col min="8172" max="8172" width="10.140625" style="200" customWidth="1"/>
    <col min="8173" max="8173" width="8.85546875" style="200"/>
    <col min="8174" max="8192" width="9.140625" style="200" customWidth="1"/>
    <col min="8193" max="8398" width="8.85546875" style="200"/>
    <col min="8399" max="8399" width="23.85546875" style="200" customWidth="1"/>
    <col min="8400" max="8400" width="10.7109375" style="200" customWidth="1"/>
    <col min="8401" max="8401" width="6.5703125" style="200" customWidth="1"/>
    <col min="8402" max="8402" width="7" style="200" bestFit="1" customWidth="1"/>
    <col min="8403" max="8403" width="7.42578125" style="200" bestFit="1" customWidth="1"/>
    <col min="8404" max="8404" width="7.7109375" style="200" bestFit="1" customWidth="1"/>
    <col min="8405" max="8405" width="7.28515625" style="200" bestFit="1" customWidth="1"/>
    <col min="8406" max="8406" width="7.7109375" style="200" bestFit="1" customWidth="1"/>
    <col min="8407" max="8407" width="10.28515625" style="200" bestFit="1" customWidth="1"/>
    <col min="8408" max="8408" width="10.140625" style="200" bestFit="1" customWidth="1"/>
    <col min="8409" max="8409" width="23.85546875" style="200" customWidth="1"/>
    <col min="8410" max="8410" width="10.7109375" style="200" customWidth="1"/>
    <col min="8411" max="8411" width="6.5703125" style="200" customWidth="1"/>
    <col min="8412" max="8412" width="7" style="200" customWidth="1"/>
    <col min="8413" max="8413" width="7.42578125" style="200" customWidth="1"/>
    <col min="8414" max="8414" width="7.7109375" style="200" customWidth="1"/>
    <col min="8415" max="8415" width="7.28515625" style="200" customWidth="1"/>
    <col min="8416" max="8416" width="7.7109375" style="200" customWidth="1"/>
    <col min="8417" max="8417" width="10.28515625" style="200" customWidth="1"/>
    <col min="8418" max="8418" width="10.140625" style="200" customWidth="1"/>
    <col min="8419" max="8419" width="14.85546875" style="200" customWidth="1"/>
    <col min="8420" max="8420" width="10.7109375" style="200" customWidth="1"/>
    <col min="8421" max="8421" width="6.5703125" style="200" customWidth="1"/>
    <col min="8422" max="8422" width="7" style="200" customWidth="1"/>
    <col min="8423" max="8423" width="7.42578125" style="200" customWidth="1"/>
    <col min="8424" max="8424" width="7.7109375" style="200" customWidth="1"/>
    <col min="8425" max="8425" width="7.28515625" style="200" customWidth="1"/>
    <col min="8426" max="8426" width="7.7109375" style="200" customWidth="1"/>
    <col min="8427" max="8427" width="10.28515625" style="200" customWidth="1"/>
    <col min="8428" max="8428" width="10.140625" style="200" customWidth="1"/>
    <col min="8429" max="8429" width="8.85546875" style="200"/>
    <col min="8430" max="8448" width="9.140625" style="200" customWidth="1"/>
    <col min="8449" max="8654" width="8.85546875" style="200"/>
    <col min="8655" max="8655" width="23.85546875" style="200" customWidth="1"/>
    <col min="8656" max="8656" width="10.7109375" style="200" customWidth="1"/>
    <col min="8657" max="8657" width="6.5703125" style="200" customWidth="1"/>
    <col min="8658" max="8658" width="7" style="200" bestFit="1" customWidth="1"/>
    <col min="8659" max="8659" width="7.42578125" style="200" bestFit="1" customWidth="1"/>
    <col min="8660" max="8660" width="7.7109375" style="200" bestFit="1" customWidth="1"/>
    <col min="8661" max="8661" width="7.28515625" style="200" bestFit="1" customWidth="1"/>
    <col min="8662" max="8662" width="7.7109375" style="200" bestFit="1" customWidth="1"/>
    <col min="8663" max="8663" width="10.28515625" style="200" bestFit="1" customWidth="1"/>
    <col min="8664" max="8664" width="10.140625" style="200" bestFit="1" customWidth="1"/>
    <col min="8665" max="8665" width="23.85546875" style="200" customWidth="1"/>
    <col min="8666" max="8666" width="10.7109375" style="200" customWidth="1"/>
    <col min="8667" max="8667" width="6.5703125" style="200" customWidth="1"/>
    <col min="8668" max="8668" width="7" style="200" customWidth="1"/>
    <col min="8669" max="8669" width="7.42578125" style="200" customWidth="1"/>
    <col min="8670" max="8670" width="7.7109375" style="200" customWidth="1"/>
    <col min="8671" max="8671" width="7.28515625" style="200" customWidth="1"/>
    <col min="8672" max="8672" width="7.7109375" style="200" customWidth="1"/>
    <col min="8673" max="8673" width="10.28515625" style="200" customWidth="1"/>
    <col min="8674" max="8674" width="10.140625" style="200" customWidth="1"/>
    <col min="8675" max="8675" width="14.85546875" style="200" customWidth="1"/>
    <col min="8676" max="8676" width="10.7109375" style="200" customWidth="1"/>
    <col min="8677" max="8677" width="6.5703125" style="200" customWidth="1"/>
    <col min="8678" max="8678" width="7" style="200" customWidth="1"/>
    <col min="8679" max="8679" width="7.42578125" style="200" customWidth="1"/>
    <col min="8680" max="8680" width="7.7109375" style="200" customWidth="1"/>
    <col min="8681" max="8681" width="7.28515625" style="200" customWidth="1"/>
    <col min="8682" max="8682" width="7.7109375" style="200" customWidth="1"/>
    <col min="8683" max="8683" width="10.28515625" style="200" customWidth="1"/>
    <col min="8684" max="8684" width="10.140625" style="200" customWidth="1"/>
    <col min="8685" max="8685" width="8.85546875" style="200"/>
    <col min="8686" max="8704" width="9.140625" style="200" customWidth="1"/>
    <col min="8705" max="8910" width="8.85546875" style="200"/>
    <col min="8911" max="8911" width="23.85546875" style="200" customWidth="1"/>
    <col min="8912" max="8912" width="10.7109375" style="200" customWidth="1"/>
    <col min="8913" max="8913" width="6.5703125" style="200" customWidth="1"/>
    <col min="8914" max="8914" width="7" style="200" bestFit="1" customWidth="1"/>
    <col min="8915" max="8915" width="7.42578125" style="200" bestFit="1" customWidth="1"/>
    <col min="8916" max="8916" width="7.7109375" style="200" bestFit="1" customWidth="1"/>
    <col min="8917" max="8917" width="7.28515625" style="200" bestFit="1" customWidth="1"/>
    <col min="8918" max="8918" width="7.7109375" style="200" bestFit="1" customWidth="1"/>
    <col min="8919" max="8919" width="10.28515625" style="200" bestFit="1" customWidth="1"/>
    <col min="8920" max="8920" width="10.140625" style="200" bestFit="1" customWidth="1"/>
    <col min="8921" max="8921" width="23.85546875" style="200" customWidth="1"/>
    <col min="8922" max="8922" width="10.7109375" style="200" customWidth="1"/>
    <col min="8923" max="8923" width="6.5703125" style="200" customWidth="1"/>
    <col min="8924" max="8924" width="7" style="200" customWidth="1"/>
    <col min="8925" max="8925" width="7.42578125" style="200" customWidth="1"/>
    <col min="8926" max="8926" width="7.7109375" style="200" customWidth="1"/>
    <col min="8927" max="8927" width="7.28515625" style="200" customWidth="1"/>
    <col min="8928" max="8928" width="7.7109375" style="200" customWidth="1"/>
    <col min="8929" max="8929" width="10.28515625" style="200" customWidth="1"/>
    <col min="8930" max="8930" width="10.140625" style="200" customWidth="1"/>
    <col min="8931" max="8931" width="14.85546875" style="200" customWidth="1"/>
    <col min="8932" max="8932" width="10.7109375" style="200" customWidth="1"/>
    <col min="8933" max="8933" width="6.5703125" style="200" customWidth="1"/>
    <col min="8934" max="8934" width="7" style="200" customWidth="1"/>
    <col min="8935" max="8935" width="7.42578125" style="200" customWidth="1"/>
    <col min="8936" max="8936" width="7.7109375" style="200" customWidth="1"/>
    <col min="8937" max="8937" width="7.28515625" style="200" customWidth="1"/>
    <col min="8938" max="8938" width="7.7109375" style="200" customWidth="1"/>
    <col min="8939" max="8939" width="10.28515625" style="200" customWidth="1"/>
    <col min="8940" max="8940" width="10.140625" style="200" customWidth="1"/>
    <col min="8941" max="8941" width="8.85546875" style="200"/>
    <col min="8942" max="8960" width="9.140625" style="200" customWidth="1"/>
    <col min="8961" max="9166" width="8.85546875" style="200"/>
    <col min="9167" max="9167" width="23.85546875" style="200" customWidth="1"/>
    <col min="9168" max="9168" width="10.7109375" style="200" customWidth="1"/>
    <col min="9169" max="9169" width="6.5703125" style="200" customWidth="1"/>
    <col min="9170" max="9170" width="7" style="200" bestFit="1" customWidth="1"/>
    <col min="9171" max="9171" width="7.42578125" style="200" bestFit="1" customWidth="1"/>
    <col min="9172" max="9172" width="7.7109375" style="200" bestFit="1" customWidth="1"/>
    <col min="9173" max="9173" width="7.28515625" style="200" bestFit="1" customWidth="1"/>
    <col min="9174" max="9174" width="7.7109375" style="200" bestFit="1" customWidth="1"/>
    <col min="9175" max="9175" width="10.28515625" style="200" bestFit="1" customWidth="1"/>
    <col min="9176" max="9176" width="10.140625" style="200" bestFit="1" customWidth="1"/>
    <col min="9177" max="9177" width="23.85546875" style="200" customWidth="1"/>
    <col min="9178" max="9178" width="10.7109375" style="200" customWidth="1"/>
    <col min="9179" max="9179" width="6.5703125" style="200" customWidth="1"/>
    <col min="9180" max="9180" width="7" style="200" customWidth="1"/>
    <col min="9181" max="9181" width="7.42578125" style="200" customWidth="1"/>
    <col min="9182" max="9182" width="7.7109375" style="200" customWidth="1"/>
    <col min="9183" max="9183" width="7.28515625" style="200" customWidth="1"/>
    <col min="9184" max="9184" width="7.7109375" style="200" customWidth="1"/>
    <col min="9185" max="9185" width="10.28515625" style="200" customWidth="1"/>
    <col min="9186" max="9186" width="10.140625" style="200" customWidth="1"/>
    <col min="9187" max="9187" width="14.85546875" style="200" customWidth="1"/>
    <col min="9188" max="9188" width="10.7109375" style="200" customWidth="1"/>
    <col min="9189" max="9189" width="6.5703125" style="200" customWidth="1"/>
    <col min="9190" max="9190" width="7" style="200" customWidth="1"/>
    <col min="9191" max="9191" width="7.42578125" style="200" customWidth="1"/>
    <col min="9192" max="9192" width="7.7109375" style="200" customWidth="1"/>
    <col min="9193" max="9193" width="7.28515625" style="200" customWidth="1"/>
    <col min="9194" max="9194" width="7.7109375" style="200" customWidth="1"/>
    <col min="9195" max="9195" width="10.28515625" style="200" customWidth="1"/>
    <col min="9196" max="9196" width="10.140625" style="200" customWidth="1"/>
    <col min="9197" max="9197" width="8.85546875" style="200"/>
    <col min="9198" max="9216" width="9.140625" style="200" customWidth="1"/>
    <col min="9217" max="9422" width="8.85546875" style="200"/>
    <col min="9423" max="9423" width="23.85546875" style="200" customWidth="1"/>
    <col min="9424" max="9424" width="10.7109375" style="200" customWidth="1"/>
    <col min="9425" max="9425" width="6.5703125" style="200" customWidth="1"/>
    <col min="9426" max="9426" width="7" style="200" bestFit="1" customWidth="1"/>
    <col min="9427" max="9427" width="7.42578125" style="200" bestFit="1" customWidth="1"/>
    <col min="9428" max="9428" width="7.7109375" style="200" bestFit="1" customWidth="1"/>
    <col min="9429" max="9429" width="7.28515625" style="200" bestFit="1" customWidth="1"/>
    <col min="9430" max="9430" width="7.7109375" style="200" bestFit="1" customWidth="1"/>
    <col min="9431" max="9431" width="10.28515625" style="200" bestFit="1" customWidth="1"/>
    <col min="9432" max="9432" width="10.140625" style="200" bestFit="1" customWidth="1"/>
    <col min="9433" max="9433" width="23.85546875" style="200" customWidth="1"/>
    <col min="9434" max="9434" width="10.7109375" style="200" customWidth="1"/>
    <col min="9435" max="9435" width="6.5703125" style="200" customWidth="1"/>
    <col min="9436" max="9436" width="7" style="200" customWidth="1"/>
    <col min="9437" max="9437" width="7.42578125" style="200" customWidth="1"/>
    <col min="9438" max="9438" width="7.7109375" style="200" customWidth="1"/>
    <col min="9439" max="9439" width="7.28515625" style="200" customWidth="1"/>
    <col min="9440" max="9440" width="7.7109375" style="200" customWidth="1"/>
    <col min="9441" max="9441" width="10.28515625" style="200" customWidth="1"/>
    <col min="9442" max="9442" width="10.140625" style="200" customWidth="1"/>
    <col min="9443" max="9443" width="14.85546875" style="200" customWidth="1"/>
    <col min="9444" max="9444" width="10.7109375" style="200" customWidth="1"/>
    <col min="9445" max="9445" width="6.5703125" style="200" customWidth="1"/>
    <col min="9446" max="9446" width="7" style="200" customWidth="1"/>
    <col min="9447" max="9447" width="7.42578125" style="200" customWidth="1"/>
    <col min="9448" max="9448" width="7.7109375" style="200" customWidth="1"/>
    <col min="9449" max="9449" width="7.28515625" style="200" customWidth="1"/>
    <col min="9450" max="9450" width="7.7109375" style="200" customWidth="1"/>
    <col min="9451" max="9451" width="10.28515625" style="200" customWidth="1"/>
    <col min="9452" max="9452" width="10.140625" style="200" customWidth="1"/>
    <col min="9453" max="9453" width="8.85546875" style="200"/>
    <col min="9454" max="9472" width="9.140625" style="200" customWidth="1"/>
    <col min="9473" max="9678" width="8.85546875" style="200"/>
    <col min="9679" max="9679" width="23.85546875" style="200" customWidth="1"/>
    <col min="9680" max="9680" width="10.7109375" style="200" customWidth="1"/>
    <col min="9681" max="9681" width="6.5703125" style="200" customWidth="1"/>
    <col min="9682" max="9682" width="7" style="200" bestFit="1" customWidth="1"/>
    <col min="9683" max="9683" width="7.42578125" style="200" bestFit="1" customWidth="1"/>
    <col min="9684" max="9684" width="7.7109375" style="200" bestFit="1" customWidth="1"/>
    <col min="9685" max="9685" width="7.28515625" style="200" bestFit="1" customWidth="1"/>
    <col min="9686" max="9686" width="7.7109375" style="200" bestFit="1" customWidth="1"/>
    <col min="9687" max="9687" width="10.28515625" style="200" bestFit="1" customWidth="1"/>
    <col min="9688" max="9688" width="10.140625" style="200" bestFit="1" customWidth="1"/>
    <col min="9689" max="9689" width="23.85546875" style="200" customWidth="1"/>
    <col min="9690" max="9690" width="10.7109375" style="200" customWidth="1"/>
    <col min="9691" max="9691" width="6.5703125" style="200" customWidth="1"/>
    <col min="9692" max="9692" width="7" style="200" customWidth="1"/>
    <col min="9693" max="9693" width="7.42578125" style="200" customWidth="1"/>
    <col min="9694" max="9694" width="7.7109375" style="200" customWidth="1"/>
    <col min="9695" max="9695" width="7.28515625" style="200" customWidth="1"/>
    <col min="9696" max="9696" width="7.7109375" style="200" customWidth="1"/>
    <col min="9697" max="9697" width="10.28515625" style="200" customWidth="1"/>
    <col min="9698" max="9698" width="10.140625" style="200" customWidth="1"/>
    <col min="9699" max="9699" width="14.85546875" style="200" customWidth="1"/>
    <col min="9700" max="9700" width="10.7109375" style="200" customWidth="1"/>
    <col min="9701" max="9701" width="6.5703125" style="200" customWidth="1"/>
    <col min="9702" max="9702" width="7" style="200" customWidth="1"/>
    <col min="9703" max="9703" width="7.42578125" style="200" customWidth="1"/>
    <col min="9704" max="9704" width="7.7109375" style="200" customWidth="1"/>
    <col min="9705" max="9705" width="7.28515625" style="200" customWidth="1"/>
    <col min="9706" max="9706" width="7.7109375" style="200" customWidth="1"/>
    <col min="9707" max="9707" width="10.28515625" style="200" customWidth="1"/>
    <col min="9708" max="9708" width="10.140625" style="200" customWidth="1"/>
    <col min="9709" max="9709" width="8.85546875" style="200"/>
    <col min="9710" max="9728" width="9.140625" style="200" customWidth="1"/>
    <col min="9729" max="9934" width="8.85546875" style="200"/>
    <col min="9935" max="9935" width="23.85546875" style="200" customWidth="1"/>
    <col min="9936" max="9936" width="10.7109375" style="200" customWidth="1"/>
    <col min="9937" max="9937" width="6.5703125" style="200" customWidth="1"/>
    <col min="9938" max="9938" width="7" style="200" bestFit="1" customWidth="1"/>
    <col min="9939" max="9939" width="7.42578125" style="200" bestFit="1" customWidth="1"/>
    <col min="9940" max="9940" width="7.7109375" style="200" bestFit="1" customWidth="1"/>
    <col min="9941" max="9941" width="7.28515625" style="200" bestFit="1" customWidth="1"/>
    <col min="9942" max="9942" width="7.7109375" style="200" bestFit="1" customWidth="1"/>
    <col min="9943" max="9943" width="10.28515625" style="200" bestFit="1" customWidth="1"/>
    <col min="9944" max="9944" width="10.140625" style="200" bestFit="1" customWidth="1"/>
    <col min="9945" max="9945" width="23.85546875" style="200" customWidth="1"/>
    <col min="9946" max="9946" width="10.7109375" style="200" customWidth="1"/>
    <col min="9947" max="9947" width="6.5703125" style="200" customWidth="1"/>
    <col min="9948" max="9948" width="7" style="200" customWidth="1"/>
    <col min="9949" max="9949" width="7.42578125" style="200" customWidth="1"/>
    <col min="9950" max="9950" width="7.7109375" style="200" customWidth="1"/>
    <col min="9951" max="9951" width="7.28515625" style="200" customWidth="1"/>
    <col min="9952" max="9952" width="7.7109375" style="200" customWidth="1"/>
    <col min="9953" max="9953" width="10.28515625" style="200" customWidth="1"/>
    <col min="9954" max="9954" width="10.140625" style="200" customWidth="1"/>
    <col min="9955" max="9955" width="14.85546875" style="200" customWidth="1"/>
    <col min="9956" max="9956" width="10.7109375" style="200" customWidth="1"/>
    <col min="9957" max="9957" width="6.5703125" style="200" customWidth="1"/>
    <col min="9958" max="9958" width="7" style="200" customWidth="1"/>
    <col min="9959" max="9959" width="7.42578125" style="200" customWidth="1"/>
    <col min="9960" max="9960" width="7.7109375" style="200" customWidth="1"/>
    <col min="9961" max="9961" width="7.28515625" style="200" customWidth="1"/>
    <col min="9962" max="9962" width="7.7109375" style="200" customWidth="1"/>
    <col min="9963" max="9963" width="10.28515625" style="200" customWidth="1"/>
    <col min="9964" max="9964" width="10.140625" style="200" customWidth="1"/>
    <col min="9965" max="9965" width="8.85546875" style="200"/>
    <col min="9966" max="9984" width="9.140625" style="200" customWidth="1"/>
    <col min="9985" max="10190" width="8.85546875" style="200"/>
    <col min="10191" max="10191" width="23.85546875" style="200" customWidth="1"/>
    <col min="10192" max="10192" width="10.7109375" style="200" customWidth="1"/>
    <col min="10193" max="10193" width="6.5703125" style="200" customWidth="1"/>
    <col min="10194" max="10194" width="7" style="200" bestFit="1" customWidth="1"/>
    <col min="10195" max="10195" width="7.42578125" style="200" bestFit="1" customWidth="1"/>
    <col min="10196" max="10196" width="7.7109375" style="200" bestFit="1" customWidth="1"/>
    <col min="10197" max="10197" width="7.28515625" style="200" bestFit="1" customWidth="1"/>
    <col min="10198" max="10198" width="7.7109375" style="200" bestFit="1" customWidth="1"/>
    <col min="10199" max="10199" width="10.28515625" style="200" bestFit="1" customWidth="1"/>
    <col min="10200" max="10200" width="10.140625" style="200" bestFit="1" customWidth="1"/>
    <col min="10201" max="10201" width="23.85546875" style="200" customWidth="1"/>
    <col min="10202" max="10202" width="10.7109375" style="200" customWidth="1"/>
    <col min="10203" max="10203" width="6.5703125" style="200" customWidth="1"/>
    <col min="10204" max="10204" width="7" style="200" customWidth="1"/>
    <col min="10205" max="10205" width="7.42578125" style="200" customWidth="1"/>
    <col min="10206" max="10206" width="7.7109375" style="200" customWidth="1"/>
    <col min="10207" max="10207" width="7.28515625" style="200" customWidth="1"/>
    <col min="10208" max="10208" width="7.7109375" style="200" customWidth="1"/>
    <col min="10209" max="10209" width="10.28515625" style="200" customWidth="1"/>
    <col min="10210" max="10210" width="10.140625" style="200" customWidth="1"/>
    <col min="10211" max="10211" width="14.85546875" style="200" customWidth="1"/>
    <col min="10212" max="10212" width="10.7109375" style="200" customWidth="1"/>
    <col min="10213" max="10213" width="6.5703125" style="200" customWidth="1"/>
    <col min="10214" max="10214" width="7" style="200" customWidth="1"/>
    <col min="10215" max="10215" width="7.42578125" style="200" customWidth="1"/>
    <col min="10216" max="10216" width="7.7109375" style="200" customWidth="1"/>
    <col min="10217" max="10217" width="7.28515625" style="200" customWidth="1"/>
    <col min="10218" max="10218" width="7.7109375" style="200" customWidth="1"/>
    <col min="10219" max="10219" width="10.28515625" style="200" customWidth="1"/>
    <col min="10220" max="10220" width="10.140625" style="200" customWidth="1"/>
    <col min="10221" max="10221" width="8.85546875" style="200"/>
    <col min="10222" max="10240" width="9.140625" style="200" customWidth="1"/>
    <col min="10241" max="10446" width="8.85546875" style="200"/>
    <col min="10447" max="10447" width="23.85546875" style="200" customWidth="1"/>
    <col min="10448" max="10448" width="10.7109375" style="200" customWidth="1"/>
    <col min="10449" max="10449" width="6.5703125" style="200" customWidth="1"/>
    <col min="10450" max="10450" width="7" style="200" bestFit="1" customWidth="1"/>
    <col min="10451" max="10451" width="7.42578125" style="200" bestFit="1" customWidth="1"/>
    <col min="10452" max="10452" width="7.7109375" style="200" bestFit="1" customWidth="1"/>
    <col min="10453" max="10453" width="7.28515625" style="200" bestFit="1" customWidth="1"/>
    <col min="10454" max="10454" width="7.7109375" style="200" bestFit="1" customWidth="1"/>
    <col min="10455" max="10455" width="10.28515625" style="200" bestFit="1" customWidth="1"/>
    <col min="10456" max="10456" width="10.140625" style="200" bestFit="1" customWidth="1"/>
    <col min="10457" max="10457" width="23.85546875" style="200" customWidth="1"/>
    <col min="10458" max="10458" width="10.7109375" style="200" customWidth="1"/>
    <col min="10459" max="10459" width="6.5703125" style="200" customWidth="1"/>
    <col min="10460" max="10460" width="7" style="200" customWidth="1"/>
    <col min="10461" max="10461" width="7.42578125" style="200" customWidth="1"/>
    <col min="10462" max="10462" width="7.7109375" style="200" customWidth="1"/>
    <col min="10463" max="10463" width="7.28515625" style="200" customWidth="1"/>
    <col min="10464" max="10464" width="7.7109375" style="200" customWidth="1"/>
    <col min="10465" max="10465" width="10.28515625" style="200" customWidth="1"/>
    <col min="10466" max="10466" width="10.140625" style="200" customWidth="1"/>
    <col min="10467" max="10467" width="14.85546875" style="200" customWidth="1"/>
    <col min="10468" max="10468" width="10.7109375" style="200" customWidth="1"/>
    <col min="10469" max="10469" width="6.5703125" style="200" customWidth="1"/>
    <col min="10470" max="10470" width="7" style="200" customWidth="1"/>
    <col min="10471" max="10471" width="7.42578125" style="200" customWidth="1"/>
    <col min="10472" max="10472" width="7.7109375" style="200" customWidth="1"/>
    <col min="10473" max="10473" width="7.28515625" style="200" customWidth="1"/>
    <col min="10474" max="10474" width="7.7109375" style="200" customWidth="1"/>
    <col min="10475" max="10475" width="10.28515625" style="200" customWidth="1"/>
    <col min="10476" max="10476" width="10.140625" style="200" customWidth="1"/>
    <col min="10477" max="10477" width="8.85546875" style="200"/>
    <col min="10478" max="10496" width="9.140625" style="200" customWidth="1"/>
    <col min="10497" max="10702" width="8.85546875" style="200"/>
    <col min="10703" max="10703" width="23.85546875" style="200" customWidth="1"/>
    <col min="10704" max="10704" width="10.7109375" style="200" customWidth="1"/>
    <col min="10705" max="10705" width="6.5703125" style="200" customWidth="1"/>
    <col min="10706" max="10706" width="7" style="200" bestFit="1" customWidth="1"/>
    <col min="10707" max="10707" width="7.42578125" style="200" bestFit="1" customWidth="1"/>
    <col min="10708" max="10708" width="7.7109375" style="200" bestFit="1" customWidth="1"/>
    <col min="10709" max="10709" width="7.28515625" style="200" bestFit="1" customWidth="1"/>
    <col min="10710" max="10710" width="7.7109375" style="200" bestFit="1" customWidth="1"/>
    <col min="10711" max="10711" width="10.28515625" style="200" bestFit="1" customWidth="1"/>
    <col min="10712" max="10712" width="10.140625" style="200" bestFit="1" customWidth="1"/>
    <col min="10713" max="10713" width="23.85546875" style="200" customWidth="1"/>
    <col min="10714" max="10714" width="10.7109375" style="200" customWidth="1"/>
    <col min="10715" max="10715" width="6.5703125" style="200" customWidth="1"/>
    <col min="10716" max="10716" width="7" style="200" customWidth="1"/>
    <col min="10717" max="10717" width="7.42578125" style="200" customWidth="1"/>
    <col min="10718" max="10718" width="7.7109375" style="200" customWidth="1"/>
    <col min="10719" max="10719" width="7.28515625" style="200" customWidth="1"/>
    <col min="10720" max="10720" width="7.7109375" style="200" customWidth="1"/>
    <col min="10721" max="10721" width="10.28515625" style="200" customWidth="1"/>
    <col min="10722" max="10722" width="10.140625" style="200" customWidth="1"/>
    <col min="10723" max="10723" width="14.85546875" style="200" customWidth="1"/>
    <col min="10724" max="10724" width="10.7109375" style="200" customWidth="1"/>
    <col min="10725" max="10725" width="6.5703125" style="200" customWidth="1"/>
    <col min="10726" max="10726" width="7" style="200" customWidth="1"/>
    <col min="10727" max="10727" width="7.42578125" style="200" customWidth="1"/>
    <col min="10728" max="10728" width="7.7109375" style="200" customWidth="1"/>
    <col min="10729" max="10729" width="7.28515625" style="200" customWidth="1"/>
    <col min="10730" max="10730" width="7.7109375" style="200" customWidth="1"/>
    <col min="10731" max="10731" width="10.28515625" style="200" customWidth="1"/>
    <col min="10732" max="10732" width="10.140625" style="200" customWidth="1"/>
    <col min="10733" max="10733" width="8.85546875" style="200"/>
    <col min="10734" max="10752" width="9.140625" style="200" customWidth="1"/>
    <col min="10753" max="10958" width="8.85546875" style="200"/>
    <col min="10959" max="10959" width="23.85546875" style="200" customWidth="1"/>
    <col min="10960" max="10960" width="10.7109375" style="200" customWidth="1"/>
    <col min="10961" max="10961" width="6.5703125" style="200" customWidth="1"/>
    <col min="10962" max="10962" width="7" style="200" bestFit="1" customWidth="1"/>
    <col min="10963" max="10963" width="7.42578125" style="200" bestFit="1" customWidth="1"/>
    <col min="10964" max="10964" width="7.7109375" style="200" bestFit="1" customWidth="1"/>
    <col min="10965" max="10965" width="7.28515625" style="200" bestFit="1" customWidth="1"/>
    <col min="10966" max="10966" width="7.7109375" style="200" bestFit="1" customWidth="1"/>
    <col min="10967" max="10967" width="10.28515625" style="200" bestFit="1" customWidth="1"/>
    <col min="10968" max="10968" width="10.140625" style="200" bestFit="1" customWidth="1"/>
    <col min="10969" max="10969" width="23.85546875" style="200" customWidth="1"/>
    <col min="10970" max="10970" width="10.7109375" style="200" customWidth="1"/>
    <col min="10971" max="10971" width="6.5703125" style="200" customWidth="1"/>
    <col min="10972" max="10972" width="7" style="200" customWidth="1"/>
    <col min="10973" max="10973" width="7.42578125" style="200" customWidth="1"/>
    <col min="10974" max="10974" width="7.7109375" style="200" customWidth="1"/>
    <col min="10975" max="10975" width="7.28515625" style="200" customWidth="1"/>
    <col min="10976" max="10976" width="7.7109375" style="200" customWidth="1"/>
    <col min="10977" max="10977" width="10.28515625" style="200" customWidth="1"/>
    <col min="10978" max="10978" width="10.140625" style="200" customWidth="1"/>
    <col min="10979" max="10979" width="14.85546875" style="200" customWidth="1"/>
    <col min="10980" max="10980" width="10.7109375" style="200" customWidth="1"/>
    <col min="10981" max="10981" width="6.5703125" style="200" customWidth="1"/>
    <col min="10982" max="10982" width="7" style="200" customWidth="1"/>
    <col min="10983" max="10983" width="7.42578125" style="200" customWidth="1"/>
    <col min="10984" max="10984" width="7.7109375" style="200" customWidth="1"/>
    <col min="10985" max="10985" width="7.28515625" style="200" customWidth="1"/>
    <col min="10986" max="10986" width="7.7109375" style="200" customWidth="1"/>
    <col min="10987" max="10987" width="10.28515625" style="200" customWidth="1"/>
    <col min="10988" max="10988" width="10.140625" style="200" customWidth="1"/>
    <col min="10989" max="10989" width="8.85546875" style="200"/>
    <col min="10990" max="11008" width="9.140625" style="200" customWidth="1"/>
    <col min="11009" max="11214" width="8.85546875" style="200"/>
    <col min="11215" max="11215" width="23.85546875" style="200" customWidth="1"/>
    <col min="11216" max="11216" width="10.7109375" style="200" customWidth="1"/>
    <col min="11217" max="11217" width="6.5703125" style="200" customWidth="1"/>
    <col min="11218" max="11218" width="7" style="200" bestFit="1" customWidth="1"/>
    <col min="11219" max="11219" width="7.42578125" style="200" bestFit="1" customWidth="1"/>
    <col min="11220" max="11220" width="7.7109375" style="200" bestFit="1" customWidth="1"/>
    <col min="11221" max="11221" width="7.28515625" style="200" bestFit="1" customWidth="1"/>
    <col min="11222" max="11222" width="7.7109375" style="200" bestFit="1" customWidth="1"/>
    <col min="11223" max="11223" width="10.28515625" style="200" bestFit="1" customWidth="1"/>
    <col min="11224" max="11224" width="10.140625" style="200" bestFit="1" customWidth="1"/>
    <col min="11225" max="11225" width="23.85546875" style="200" customWidth="1"/>
    <col min="11226" max="11226" width="10.7109375" style="200" customWidth="1"/>
    <col min="11227" max="11227" width="6.5703125" style="200" customWidth="1"/>
    <col min="11228" max="11228" width="7" style="200" customWidth="1"/>
    <col min="11229" max="11229" width="7.42578125" style="200" customWidth="1"/>
    <col min="11230" max="11230" width="7.7109375" style="200" customWidth="1"/>
    <col min="11231" max="11231" width="7.28515625" style="200" customWidth="1"/>
    <col min="11232" max="11232" width="7.7109375" style="200" customWidth="1"/>
    <col min="11233" max="11233" width="10.28515625" style="200" customWidth="1"/>
    <col min="11234" max="11234" width="10.140625" style="200" customWidth="1"/>
    <col min="11235" max="11235" width="14.85546875" style="200" customWidth="1"/>
    <col min="11236" max="11236" width="10.7109375" style="200" customWidth="1"/>
    <col min="11237" max="11237" width="6.5703125" style="200" customWidth="1"/>
    <col min="11238" max="11238" width="7" style="200" customWidth="1"/>
    <col min="11239" max="11239" width="7.42578125" style="200" customWidth="1"/>
    <col min="11240" max="11240" width="7.7109375" style="200" customWidth="1"/>
    <col min="11241" max="11241" width="7.28515625" style="200" customWidth="1"/>
    <col min="11242" max="11242" width="7.7109375" style="200" customWidth="1"/>
    <col min="11243" max="11243" width="10.28515625" style="200" customWidth="1"/>
    <col min="11244" max="11244" width="10.140625" style="200" customWidth="1"/>
    <col min="11245" max="11245" width="8.85546875" style="200"/>
    <col min="11246" max="11264" width="9.140625" style="200" customWidth="1"/>
    <col min="11265" max="11470" width="8.85546875" style="200"/>
    <col min="11471" max="11471" width="23.85546875" style="200" customWidth="1"/>
    <col min="11472" max="11472" width="10.7109375" style="200" customWidth="1"/>
    <col min="11473" max="11473" width="6.5703125" style="200" customWidth="1"/>
    <col min="11474" max="11474" width="7" style="200" bestFit="1" customWidth="1"/>
    <col min="11475" max="11475" width="7.42578125" style="200" bestFit="1" customWidth="1"/>
    <col min="11476" max="11476" width="7.7109375" style="200" bestFit="1" customWidth="1"/>
    <col min="11477" max="11477" width="7.28515625" style="200" bestFit="1" customWidth="1"/>
    <col min="11478" max="11478" width="7.7109375" style="200" bestFit="1" customWidth="1"/>
    <col min="11479" max="11479" width="10.28515625" style="200" bestFit="1" customWidth="1"/>
    <col min="11480" max="11480" width="10.140625" style="200" bestFit="1" customWidth="1"/>
    <col min="11481" max="11481" width="23.85546875" style="200" customWidth="1"/>
    <col min="11482" max="11482" width="10.7109375" style="200" customWidth="1"/>
    <col min="11483" max="11483" width="6.5703125" style="200" customWidth="1"/>
    <col min="11484" max="11484" width="7" style="200" customWidth="1"/>
    <col min="11485" max="11485" width="7.42578125" style="200" customWidth="1"/>
    <col min="11486" max="11486" width="7.7109375" style="200" customWidth="1"/>
    <col min="11487" max="11487" width="7.28515625" style="200" customWidth="1"/>
    <col min="11488" max="11488" width="7.7109375" style="200" customWidth="1"/>
    <col min="11489" max="11489" width="10.28515625" style="200" customWidth="1"/>
    <col min="11490" max="11490" width="10.140625" style="200" customWidth="1"/>
    <col min="11491" max="11491" width="14.85546875" style="200" customWidth="1"/>
    <col min="11492" max="11492" width="10.7109375" style="200" customWidth="1"/>
    <col min="11493" max="11493" width="6.5703125" style="200" customWidth="1"/>
    <col min="11494" max="11494" width="7" style="200" customWidth="1"/>
    <col min="11495" max="11495" width="7.42578125" style="200" customWidth="1"/>
    <col min="11496" max="11496" width="7.7109375" style="200" customWidth="1"/>
    <col min="11497" max="11497" width="7.28515625" style="200" customWidth="1"/>
    <col min="11498" max="11498" width="7.7109375" style="200" customWidth="1"/>
    <col min="11499" max="11499" width="10.28515625" style="200" customWidth="1"/>
    <col min="11500" max="11500" width="10.140625" style="200" customWidth="1"/>
    <col min="11501" max="11501" width="8.85546875" style="200"/>
    <col min="11502" max="11520" width="9.140625" style="200" customWidth="1"/>
    <col min="11521" max="11726" width="8.85546875" style="200"/>
    <col min="11727" max="11727" width="23.85546875" style="200" customWidth="1"/>
    <col min="11728" max="11728" width="10.7109375" style="200" customWidth="1"/>
    <col min="11729" max="11729" width="6.5703125" style="200" customWidth="1"/>
    <col min="11730" max="11730" width="7" style="200" bestFit="1" customWidth="1"/>
    <col min="11731" max="11731" width="7.42578125" style="200" bestFit="1" customWidth="1"/>
    <col min="11732" max="11732" width="7.7109375" style="200" bestFit="1" customWidth="1"/>
    <col min="11733" max="11733" width="7.28515625" style="200" bestFit="1" customWidth="1"/>
    <col min="11734" max="11734" width="7.7109375" style="200" bestFit="1" customWidth="1"/>
    <col min="11735" max="11735" width="10.28515625" style="200" bestFit="1" customWidth="1"/>
    <col min="11736" max="11736" width="10.140625" style="200" bestFit="1" customWidth="1"/>
    <col min="11737" max="11737" width="23.85546875" style="200" customWidth="1"/>
    <col min="11738" max="11738" width="10.7109375" style="200" customWidth="1"/>
    <col min="11739" max="11739" width="6.5703125" style="200" customWidth="1"/>
    <col min="11740" max="11740" width="7" style="200" customWidth="1"/>
    <col min="11741" max="11741" width="7.42578125" style="200" customWidth="1"/>
    <col min="11742" max="11742" width="7.7109375" style="200" customWidth="1"/>
    <col min="11743" max="11743" width="7.28515625" style="200" customWidth="1"/>
    <col min="11744" max="11744" width="7.7109375" style="200" customWidth="1"/>
    <col min="11745" max="11745" width="10.28515625" style="200" customWidth="1"/>
    <col min="11746" max="11746" width="10.140625" style="200" customWidth="1"/>
    <col min="11747" max="11747" width="14.85546875" style="200" customWidth="1"/>
    <col min="11748" max="11748" width="10.7109375" style="200" customWidth="1"/>
    <col min="11749" max="11749" width="6.5703125" style="200" customWidth="1"/>
    <col min="11750" max="11750" width="7" style="200" customWidth="1"/>
    <col min="11751" max="11751" width="7.42578125" style="200" customWidth="1"/>
    <col min="11752" max="11752" width="7.7109375" style="200" customWidth="1"/>
    <col min="11753" max="11753" width="7.28515625" style="200" customWidth="1"/>
    <col min="11754" max="11754" width="7.7109375" style="200" customWidth="1"/>
    <col min="11755" max="11755" width="10.28515625" style="200" customWidth="1"/>
    <col min="11756" max="11756" width="10.140625" style="200" customWidth="1"/>
    <col min="11757" max="11757" width="8.85546875" style="200"/>
    <col min="11758" max="11776" width="9.140625" style="200" customWidth="1"/>
    <col min="11777" max="11982" width="8.85546875" style="200"/>
    <col min="11983" max="11983" width="23.85546875" style="200" customWidth="1"/>
    <col min="11984" max="11984" width="10.7109375" style="200" customWidth="1"/>
    <col min="11985" max="11985" width="6.5703125" style="200" customWidth="1"/>
    <col min="11986" max="11986" width="7" style="200" bestFit="1" customWidth="1"/>
    <col min="11987" max="11987" width="7.42578125" style="200" bestFit="1" customWidth="1"/>
    <col min="11988" max="11988" width="7.7109375" style="200" bestFit="1" customWidth="1"/>
    <col min="11989" max="11989" width="7.28515625" style="200" bestFit="1" customWidth="1"/>
    <col min="11990" max="11990" width="7.7109375" style="200" bestFit="1" customWidth="1"/>
    <col min="11991" max="11991" width="10.28515625" style="200" bestFit="1" customWidth="1"/>
    <col min="11992" max="11992" width="10.140625" style="200" bestFit="1" customWidth="1"/>
    <col min="11993" max="11993" width="23.85546875" style="200" customWidth="1"/>
    <col min="11994" max="11994" width="10.7109375" style="200" customWidth="1"/>
    <col min="11995" max="11995" width="6.5703125" style="200" customWidth="1"/>
    <col min="11996" max="11996" width="7" style="200" customWidth="1"/>
    <col min="11997" max="11997" width="7.42578125" style="200" customWidth="1"/>
    <col min="11998" max="11998" width="7.7109375" style="200" customWidth="1"/>
    <col min="11999" max="11999" width="7.28515625" style="200" customWidth="1"/>
    <col min="12000" max="12000" width="7.7109375" style="200" customWidth="1"/>
    <col min="12001" max="12001" width="10.28515625" style="200" customWidth="1"/>
    <col min="12002" max="12002" width="10.140625" style="200" customWidth="1"/>
    <col min="12003" max="12003" width="14.85546875" style="200" customWidth="1"/>
    <col min="12004" max="12004" width="10.7109375" style="200" customWidth="1"/>
    <col min="12005" max="12005" width="6.5703125" style="200" customWidth="1"/>
    <col min="12006" max="12006" width="7" style="200" customWidth="1"/>
    <col min="12007" max="12007" width="7.42578125" style="200" customWidth="1"/>
    <col min="12008" max="12008" width="7.7109375" style="200" customWidth="1"/>
    <col min="12009" max="12009" width="7.28515625" style="200" customWidth="1"/>
    <col min="12010" max="12010" width="7.7109375" style="200" customWidth="1"/>
    <col min="12011" max="12011" width="10.28515625" style="200" customWidth="1"/>
    <col min="12012" max="12012" width="10.140625" style="200" customWidth="1"/>
    <col min="12013" max="12013" width="8.85546875" style="200"/>
    <col min="12014" max="12032" width="9.140625" style="200" customWidth="1"/>
    <col min="12033" max="12238" width="8.85546875" style="200"/>
    <col min="12239" max="12239" width="23.85546875" style="200" customWidth="1"/>
    <col min="12240" max="12240" width="10.7109375" style="200" customWidth="1"/>
    <col min="12241" max="12241" width="6.5703125" style="200" customWidth="1"/>
    <col min="12242" max="12242" width="7" style="200" bestFit="1" customWidth="1"/>
    <col min="12243" max="12243" width="7.42578125" style="200" bestFit="1" customWidth="1"/>
    <col min="12244" max="12244" width="7.7109375" style="200" bestFit="1" customWidth="1"/>
    <col min="12245" max="12245" width="7.28515625" style="200" bestFit="1" customWidth="1"/>
    <col min="12246" max="12246" width="7.7109375" style="200" bestFit="1" customWidth="1"/>
    <col min="12247" max="12247" width="10.28515625" style="200" bestFit="1" customWidth="1"/>
    <col min="12248" max="12248" width="10.140625" style="200" bestFit="1" customWidth="1"/>
    <col min="12249" max="12249" width="23.85546875" style="200" customWidth="1"/>
    <col min="12250" max="12250" width="10.7109375" style="200" customWidth="1"/>
    <col min="12251" max="12251" width="6.5703125" style="200" customWidth="1"/>
    <col min="12252" max="12252" width="7" style="200" customWidth="1"/>
    <col min="12253" max="12253" width="7.42578125" style="200" customWidth="1"/>
    <col min="12254" max="12254" width="7.7109375" style="200" customWidth="1"/>
    <col min="12255" max="12255" width="7.28515625" style="200" customWidth="1"/>
    <col min="12256" max="12256" width="7.7109375" style="200" customWidth="1"/>
    <col min="12257" max="12257" width="10.28515625" style="200" customWidth="1"/>
    <col min="12258" max="12258" width="10.140625" style="200" customWidth="1"/>
    <col min="12259" max="12259" width="14.85546875" style="200" customWidth="1"/>
    <col min="12260" max="12260" width="10.7109375" style="200" customWidth="1"/>
    <col min="12261" max="12261" width="6.5703125" style="200" customWidth="1"/>
    <col min="12262" max="12262" width="7" style="200" customWidth="1"/>
    <col min="12263" max="12263" width="7.42578125" style="200" customWidth="1"/>
    <col min="12264" max="12264" width="7.7109375" style="200" customWidth="1"/>
    <col min="12265" max="12265" width="7.28515625" style="200" customWidth="1"/>
    <col min="12266" max="12266" width="7.7109375" style="200" customWidth="1"/>
    <col min="12267" max="12267" width="10.28515625" style="200" customWidth="1"/>
    <col min="12268" max="12268" width="10.140625" style="200" customWidth="1"/>
    <col min="12269" max="12269" width="8.85546875" style="200"/>
    <col min="12270" max="12288" width="9.140625" style="200" customWidth="1"/>
    <col min="12289" max="12494" width="8.85546875" style="200"/>
    <col min="12495" max="12495" width="23.85546875" style="200" customWidth="1"/>
    <col min="12496" max="12496" width="10.7109375" style="200" customWidth="1"/>
    <col min="12497" max="12497" width="6.5703125" style="200" customWidth="1"/>
    <col min="12498" max="12498" width="7" style="200" bestFit="1" customWidth="1"/>
    <col min="12499" max="12499" width="7.42578125" style="200" bestFit="1" customWidth="1"/>
    <col min="12500" max="12500" width="7.7109375" style="200" bestFit="1" customWidth="1"/>
    <col min="12501" max="12501" width="7.28515625" style="200" bestFit="1" customWidth="1"/>
    <col min="12502" max="12502" width="7.7109375" style="200" bestFit="1" customWidth="1"/>
    <col min="12503" max="12503" width="10.28515625" style="200" bestFit="1" customWidth="1"/>
    <col min="12504" max="12504" width="10.140625" style="200" bestFit="1" customWidth="1"/>
    <col min="12505" max="12505" width="23.85546875" style="200" customWidth="1"/>
    <col min="12506" max="12506" width="10.7109375" style="200" customWidth="1"/>
    <col min="12507" max="12507" width="6.5703125" style="200" customWidth="1"/>
    <col min="12508" max="12508" width="7" style="200" customWidth="1"/>
    <col min="12509" max="12509" width="7.42578125" style="200" customWidth="1"/>
    <col min="12510" max="12510" width="7.7109375" style="200" customWidth="1"/>
    <col min="12511" max="12511" width="7.28515625" style="200" customWidth="1"/>
    <col min="12512" max="12512" width="7.7109375" style="200" customWidth="1"/>
    <col min="12513" max="12513" width="10.28515625" style="200" customWidth="1"/>
    <col min="12514" max="12514" width="10.140625" style="200" customWidth="1"/>
    <col min="12515" max="12515" width="14.85546875" style="200" customWidth="1"/>
    <col min="12516" max="12516" width="10.7109375" style="200" customWidth="1"/>
    <col min="12517" max="12517" width="6.5703125" style="200" customWidth="1"/>
    <col min="12518" max="12518" width="7" style="200" customWidth="1"/>
    <col min="12519" max="12519" width="7.42578125" style="200" customWidth="1"/>
    <col min="12520" max="12520" width="7.7109375" style="200" customWidth="1"/>
    <col min="12521" max="12521" width="7.28515625" style="200" customWidth="1"/>
    <col min="12522" max="12522" width="7.7109375" style="200" customWidth="1"/>
    <col min="12523" max="12523" width="10.28515625" style="200" customWidth="1"/>
    <col min="12524" max="12524" width="10.140625" style="200" customWidth="1"/>
    <col min="12525" max="12525" width="8.85546875" style="200"/>
    <col min="12526" max="12544" width="9.140625" style="200" customWidth="1"/>
    <col min="12545" max="12750" width="8.85546875" style="200"/>
    <col min="12751" max="12751" width="23.85546875" style="200" customWidth="1"/>
    <col min="12752" max="12752" width="10.7109375" style="200" customWidth="1"/>
    <col min="12753" max="12753" width="6.5703125" style="200" customWidth="1"/>
    <col min="12754" max="12754" width="7" style="200" bestFit="1" customWidth="1"/>
    <col min="12755" max="12755" width="7.42578125" style="200" bestFit="1" customWidth="1"/>
    <col min="12756" max="12756" width="7.7109375" style="200" bestFit="1" customWidth="1"/>
    <col min="12757" max="12757" width="7.28515625" style="200" bestFit="1" customWidth="1"/>
    <col min="12758" max="12758" width="7.7109375" style="200" bestFit="1" customWidth="1"/>
    <col min="12759" max="12759" width="10.28515625" style="200" bestFit="1" customWidth="1"/>
    <col min="12760" max="12760" width="10.140625" style="200" bestFit="1" customWidth="1"/>
    <col min="12761" max="12761" width="23.85546875" style="200" customWidth="1"/>
    <col min="12762" max="12762" width="10.7109375" style="200" customWidth="1"/>
    <col min="12763" max="12763" width="6.5703125" style="200" customWidth="1"/>
    <col min="12764" max="12764" width="7" style="200" customWidth="1"/>
    <col min="12765" max="12765" width="7.42578125" style="200" customWidth="1"/>
    <col min="12766" max="12766" width="7.7109375" style="200" customWidth="1"/>
    <col min="12767" max="12767" width="7.28515625" style="200" customWidth="1"/>
    <col min="12768" max="12768" width="7.7109375" style="200" customWidth="1"/>
    <col min="12769" max="12769" width="10.28515625" style="200" customWidth="1"/>
    <col min="12770" max="12770" width="10.140625" style="200" customWidth="1"/>
    <col min="12771" max="12771" width="14.85546875" style="200" customWidth="1"/>
    <col min="12772" max="12772" width="10.7109375" style="200" customWidth="1"/>
    <col min="12773" max="12773" width="6.5703125" style="200" customWidth="1"/>
    <col min="12774" max="12774" width="7" style="200" customWidth="1"/>
    <col min="12775" max="12775" width="7.42578125" style="200" customWidth="1"/>
    <col min="12776" max="12776" width="7.7109375" style="200" customWidth="1"/>
    <col min="12777" max="12777" width="7.28515625" style="200" customWidth="1"/>
    <col min="12778" max="12778" width="7.7109375" style="200" customWidth="1"/>
    <col min="12779" max="12779" width="10.28515625" style="200" customWidth="1"/>
    <col min="12780" max="12780" width="10.140625" style="200" customWidth="1"/>
    <col min="12781" max="12781" width="8.85546875" style="200"/>
    <col min="12782" max="12800" width="9.140625" style="200" customWidth="1"/>
    <col min="12801" max="13006" width="8.85546875" style="200"/>
    <col min="13007" max="13007" width="23.85546875" style="200" customWidth="1"/>
    <col min="13008" max="13008" width="10.7109375" style="200" customWidth="1"/>
    <col min="13009" max="13009" width="6.5703125" style="200" customWidth="1"/>
    <col min="13010" max="13010" width="7" style="200" bestFit="1" customWidth="1"/>
    <col min="13011" max="13011" width="7.42578125" style="200" bestFit="1" customWidth="1"/>
    <col min="13012" max="13012" width="7.7109375" style="200" bestFit="1" customWidth="1"/>
    <col min="13013" max="13013" width="7.28515625" style="200" bestFit="1" customWidth="1"/>
    <col min="13014" max="13014" width="7.7109375" style="200" bestFit="1" customWidth="1"/>
    <col min="13015" max="13015" width="10.28515625" style="200" bestFit="1" customWidth="1"/>
    <col min="13016" max="13016" width="10.140625" style="200" bestFit="1" customWidth="1"/>
    <col min="13017" max="13017" width="23.85546875" style="200" customWidth="1"/>
    <col min="13018" max="13018" width="10.7109375" style="200" customWidth="1"/>
    <col min="13019" max="13019" width="6.5703125" style="200" customWidth="1"/>
    <col min="13020" max="13020" width="7" style="200" customWidth="1"/>
    <col min="13021" max="13021" width="7.42578125" style="200" customWidth="1"/>
    <col min="13022" max="13022" width="7.7109375" style="200" customWidth="1"/>
    <col min="13023" max="13023" width="7.28515625" style="200" customWidth="1"/>
    <col min="13024" max="13024" width="7.7109375" style="200" customWidth="1"/>
    <col min="13025" max="13025" width="10.28515625" style="200" customWidth="1"/>
    <col min="13026" max="13026" width="10.140625" style="200" customWidth="1"/>
    <col min="13027" max="13027" width="14.85546875" style="200" customWidth="1"/>
    <col min="13028" max="13028" width="10.7109375" style="200" customWidth="1"/>
    <col min="13029" max="13029" width="6.5703125" style="200" customWidth="1"/>
    <col min="13030" max="13030" width="7" style="200" customWidth="1"/>
    <col min="13031" max="13031" width="7.42578125" style="200" customWidth="1"/>
    <col min="13032" max="13032" width="7.7109375" style="200" customWidth="1"/>
    <col min="13033" max="13033" width="7.28515625" style="200" customWidth="1"/>
    <col min="13034" max="13034" width="7.7109375" style="200" customWidth="1"/>
    <col min="13035" max="13035" width="10.28515625" style="200" customWidth="1"/>
    <col min="13036" max="13036" width="10.140625" style="200" customWidth="1"/>
    <col min="13037" max="13037" width="8.85546875" style="200"/>
    <col min="13038" max="13056" width="9.140625" style="200" customWidth="1"/>
    <col min="13057" max="13262" width="8.85546875" style="200"/>
    <col min="13263" max="13263" width="23.85546875" style="200" customWidth="1"/>
    <col min="13264" max="13264" width="10.7109375" style="200" customWidth="1"/>
    <col min="13265" max="13265" width="6.5703125" style="200" customWidth="1"/>
    <col min="13266" max="13266" width="7" style="200" bestFit="1" customWidth="1"/>
    <col min="13267" max="13267" width="7.42578125" style="200" bestFit="1" customWidth="1"/>
    <col min="13268" max="13268" width="7.7109375" style="200" bestFit="1" customWidth="1"/>
    <col min="13269" max="13269" width="7.28515625" style="200" bestFit="1" customWidth="1"/>
    <col min="13270" max="13270" width="7.7109375" style="200" bestFit="1" customWidth="1"/>
    <col min="13271" max="13271" width="10.28515625" style="200" bestFit="1" customWidth="1"/>
    <col min="13272" max="13272" width="10.140625" style="200" bestFit="1" customWidth="1"/>
    <col min="13273" max="13273" width="23.85546875" style="200" customWidth="1"/>
    <col min="13274" max="13274" width="10.7109375" style="200" customWidth="1"/>
    <col min="13275" max="13275" width="6.5703125" style="200" customWidth="1"/>
    <col min="13276" max="13276" width="7" style="200" customWidth="1"/>
    <col min="13277" max="13277" width="7.42578125" style="200" customWidth="1"/>
    <col min="13278" max="13278" width="7.7109375" style="200" customWidth="1"/>
    <col min="13279" max="13279" width="7.28515625" style="200" customWidth="1"/>
    <col min="13280" max="13280" width="7.7109375" style="200" customWidth="1"/>
    <col min="13281" max="13281" width="10.28515625" style="200" customWidth="1"/>
    <col min="13282" max="13282" width="10.140625" style="200" customWidth="1"/>
    <col min="13283" max="13283" width="14.85546875" style="200" customWidth="1"/>
    <col min="13284" max="13284" width="10.7109375" style="200" customWidth="1"/>
    <col min="13285" max="13285" width="6.5703125" style="200" customWidth="1"/>
    <col min="13286" max="13286" width="7" style="200" customWidth="1"/>
    <col min="13287" max="13287" width="7.42578125" style="200" customWidth="1"/>
    <col min="13288" max="13288" width="7.7109375" style="200" customWidth="1"/>
    <col min="13289" max="13289" width="7.28515625" style="200" customWidth="1"/>
    <col min="13290" max="13290" width="7.7109375" style="200" customWidth="1"/>
    <col min="13291" max="13291" width="10.28515625" style="200" customWidth="1"/>
    <col min="13292" max="13292" width="10.140625" style="200" customWidth="1"/>
    <col min="13293" max="13293" width="8.85546875" style="200"/>
    <col min="13294" max="13312" width="9.140625" style="200" customWidth="1"/>
    <col min="13313" max="13518" width="8.85546875" style="200"/>
    <col min="13519" max="13519" width="23.85546875" style="200" customWidth="1"/>
    <col min="13520" max="13520" width="10.7109375" style="200" customWidth="1"/>
    <col min="13521" max="13521" width="6.5703125" style="200" customWidth="1"/>
    <col min="13522" max="13522" width="7" style="200" bestFit="1" customWidth="1"/>
    <col min="13523" max="13523" width="7.42578125" style="200" bestFit="1" customWidth="1"/>
    <col min="13524" max="13524" width="7.7109375" style="200" bestFit="1" customWidth="1"/>
    <col min="13525" max="13525" width="7.28515625" style="200" bestFit="1" customWidth="1"/>
    <col min="13526" max="13526" width="7.7109375" style="200" bestFit="1" customWidth="1"/>
    <col min="13527" max="13527" width="10.28515625" style="200" bestFit="1" customWidth="1"/>
    <col min="13528" max="13528" width="10.140625" style="200" bestFit="1" customWidth="1"/>
    <col min="13529" max="13529" width="23.85546875" style="200" customWidth="1"/>
    <col min="13530" max="13530" width="10.7109375" style="200" customWidth="1"/>
    <col min="13531" max="13531" width="6.5703125" style="200" customWidth="1"/>
    <col min="13532" max="13532" width="7" style="200" customWidth="1"/>
    <col min="13533" max="13533" width="7.42578125" style="200" customWidth="1"/>
    <col min="13534" max="13534" width="7.7109375" style="200" customWidth="1"/>
    <col min="13535" max="13535" width="7.28515625" style="200" customWidth="1"/>
    <col min="13536" max="13536" width="7.7109375" style="200" customWidth="1"/>
    <col min="13537" max="13537" width="10.28515625" style="200" customWidth="1"/>
    <col min="13538" max="13538" width="10.140625" style="200" customWidth="1"/>
    <col min="13539" max="13539" width="14.85546875" style="200" customWidth="1"/>
    <col min="13540" max="13540" width="10.7109375" style="200" customWidth="1"/>
    <col min="13541" max="13541" width="6.5703125" style="200" customWidth="1"/>
    <col min="13542" max="13542" width="7" style="200" customWidth="1"/>
    <col min="13543" max="13543" width="7.42578125" style="200" customWidth="1"/>
    <col min="13544" max="13544" width="7.7109375" style="200" customWidth="1"/>
    <col min="13545" max="13545" width="7.28515625" style="200" customWidth="1"/>
    <col min="13546" max="13546" width="7.7109375" style="200" customWidth="1"/>
    <col min="13547" max="13547" width="10.28515625" style="200" customWidth="1"/>
    <col min="13548" max="13548" width="10.140625" style="200" customWidth="1"/>
    <col min="13549" max="13549" width="8.85546875" style="200"/>
    <col min="13550" max="13568" width="9.140625" style="200" customWidth="1"/>
    <col min="13569" max="13774" width="8.85546875" style="200"/>
    <col min="13775" max="13775" width="23.85546875" style="200" customWidth="1"/>
    <col min="13776" max="13776" width="10.7109375" style="200" customWidth="1"/>
    <col min="13777" max="13777" width="6.5703125" style="200" customWidth="1"/>
    <col min="13778" max="13778" width="7" style="200" bestFit="1" customWidth="1"/>
    <col min="13779" max="13779" width="7.42578125" style="200" bestFit="1" customWidth="1"/>
    <col min="13780" max="13780" width="7.7109375" style="200" bestFit="1" customWidth="1"/>
    <col min="13781" max="13781" width="7.28515625" style="200" bestFit="1" customWidth="1"/>
    <col min="13782" max="13782" width="7.7109375" style="200" bestFit="1" customWidth="1"/>
    <col min="13783" max="13783" width="10.28515625" style="200" bestFit="1" customWidth="1"/>
    <col min="13784" max="13784" width="10.140625" style="200" bestFit="1" customWidth="1"/>
    <col min="13785" max="13785" width="23.85546875" style="200" customWidth="1"/>
    <col min="13786" max="13786" width="10.7109375" style="200" customWidth="1"/>
    <col min="13787" max="13787" width="6.5703125" style="200" customWidth="1"/>
    <col min="13788" max="13788" width="7" style="200" customWidth="1"/>
    <col min="13789" max="13789" width="7.42578125" style="200" customWidth="1"/>
    <col min="13790" max="13790" width="7.7109375" style="200" customWidth="1"/>
    <col min="13791" max="13791" width="7.28515625" style="200" customWidth="1"/>
    <col min="13792" max="13792" width="7.7109375" style="200" customWidth="1"/>
    <col min="13793" max="13793" width="10.28515625" style="200" customWidth="1"/>
    <col min="13794" max="13794" width="10.140625" style="200" customWidth="1"/>
    <col min="13795" max="13795" width="14.85546875" style="200" customWidth="1"/>
    <col min="13796" max="13796" width="10.7109375" style="200" customWidth="1"/>
    <col min="13797" max="13797" width="6.5703125" style="200" customWidth="1"/>
    <col min="13798" max="13798" width="7" style="200" customWidth="1"/>
    <col min="13799" max="13799" width="7.42578125" style="200" customWidth="1"/>
    <col min="13800" max="13800" width="7.7109375" style="200" customWidth="1"/>
    <col min="13801" max="13801" width="7.28515625" style="200" customWidth="1"/>
    <col min="13802" max="13802" width="7.7109375" style="200" customWidth="1"/>
    <col min="13803" max="13803" width="10.28515625" style="200" customWidth="1"/>
    <col min="13804" max="13804" width="10.140625" style="200" customWidth="1"/>
    <col min="13805" max="13805" width="8.85546875" style="200"/>
    <col min="13806" max="13824" width="9.140625" style="200" customWidth="1"/>
    <col min="13825" max="14030" width="8.85546875" style="200"/>
    <col min="14031" max="14031" width="23.85546875" style="200" customWidth="1"/>
    <col min="14032" max="14032" width="10.7109375" style="200" customWidth="1"/>
    <col min="14033" max="14033" width="6.5703125" style="200" customWidth="1"/>
    <col min="14034" max="14034" width="7" style="200" bestFit="1" customWidth="1"/>
    <col min="14035" max="14035" width="7.42578125" style="200" bestFit="1" customWidth="1"/>
    <col min="14036" max="14036" width="7.7109375" style="200" bestFit="1" customWidth="1"/>
    <col min="14037" max="14037" width="7.28515625" style="200" bestFit="1" customWidth="1"/>
    <col min="14038" max="14038" width="7.7109375" style="200" bestFit="1" customWidth="1"/>
    <col min="14039" max="14039" width="10.28515625" style="200" bestFit="1" customWidth="1"/>
    <col min="14040" max="14040" width="10.140625" style="200" bestFit="1" customWidth="1"/>
    <col min="14041" max="14041" width="23.85546875" style="200" customWidth="1"/>
    <col min="14042" max="14042" width="10.7109375" style="200" customWidth="1"/>
    <col min="14043" max="14043" width="6.5703125" style="200" customWidth="1"/>
    <col min="14044" max="14044" width="7" style="200" customWidth="1"/>
    <col min="14045" max="14045" width="7.42578125" style="200" customWidth="1"/>
    <col min="14046" max="14046" width="7.7109375" style="200" customWidth="1"/>
    <col min="14047" max="14047" width="7.28515625" style="200" customWidth="1"/>
    <col min="14048" max="14048" width="7.7109375" style="200" customWidth="1"/>
    <col min="14049" max="14049" width="10.28515625" style="200" customWidth="1"/>
    <col min="14050" max="14050" width="10.140625" style="200" customWidth="1"/>
    <col min="14051" max="14051" width="14.85546875" style="200" customWidth="1"/>
    <col min="14052" max="14052" width="10.7109375" style="200" customWidth="1"/>
    <col min="14053" max="14053" width="6.5703125" style="200" customWidth="1"/>
    <col min="14054" max="14054" width="7" style="200" customWidth="1"/>
    <col min="14055" max="14055" width="7.42578125" style="200" customWidth="1"/>
    <col min="14056" max="14056" width="7.7109375" style="200" customWidth="1"/>
    <col min="14057" max="14057" width="7.28515625" style="200" customWidth="1"/>
    <col min="14058" max="14058" width="7.7109375" style="200" customWidth="1"/>
    <col min="14059" max="14059" width="10.28515625" style="200" customWidth="1"/>
    <col min="14060" max="14060" width="10.140625" style="200" customWidth="1"/>
    <col min="14061" max="14061" width="8.85546875" style="200"/>
    <col min="14062" max="14080" width="9.140625" style="200" customWidth="1"/>
    <col min="14081" max="14286" width="8.85546875" style="200"/>
    <col min="14287" max="14287" width="23.85546875" style="200" customWidth="1"/>
    <col min="14288" max="14288" width="10.7109375" style="200" customWidth="1"/>
    <col min="14289" max="14289" width="6.5703125" style="200" customWidth="1"/>
    <col min="14290" max="14290" width="7" style="200" bestFit="1" customWidth="1"/>
    <col min="14291" max="14291" width="7.42578125" style="200" bestFit="1" customWidth="1"/>
    <col min="14292" max="14292" width="7.7109375" style="200" bestFit="1" customWidth="1"/>
    <col min="14293" max="14293" width="7.28515625" style="200" bestFit="1" customWidth="1"/>
    <col min="14294" max="14294" width="7.7109375" style="200" bestFit="1" customWidth="1"/>
    <col min="14295" max="14295" width="10.28515625" style="200" bestFit="1" customWidth="1"/>
    <col min="14296" max="14296" width="10.140625" style="200" bestFit="1" customWidth="1"/>
    <col min="14297" max="14297" width="23.85546875" style="200" customWidth="1"/>
    <col min="14298" max="14298" width="10.7109375" style="200" customWidth="1"/>
    <col min="14299" max="14299" width="6.5703125" style="200" customWidth="1"/>
    <col min="14300" max="14300" width="7" style="200" customWidth="1"/>
    <col min="14301" max="14301" width="7.42578125" style="200" customWidth="1"/>
    <col min="14302" max="14302" width="7.7109375" style="200" customWidth="1"/>
    <col min="14303" max="14303" width="7.28515625" style="200" customWidth="1"/>
    <col min="14304" max="14304" width="7.7109375" style="200" customWidth="1"/>
    <col min="14305" max="14305" width="10.28515625" style="200" customWidth="1"/>
    <col min="14306" max="14306" width="10.140625" style="200" customWidth="1"/>
    <col min="14307" max="14307" width="14.85546875" style="200" customWidth="1"/>
    <col min="14308" max="14308" width="10.7109375" style="200" customWidth="1"/>
    <col min="14309" max="14309" width="6.5703125" style="200" customWidth="1"/>
    <col min="14310" max="14310" width="7" style="200" customWidth="1"/>
    <col min="14311" max="14311" width="7.42578125" style="200" customWidth="1"/>
    <col min="14312" max="14312" width="7.7109375" style="200" customWidth="1"/>
    <col min="14313" max="14313" width="7.28515625" style="200" customWidth="1"/>
    <col min="14314" max="14314" width="7.7109375" style="200" customWidth="1"/>
    <col min="14315" max="14315" width="10.28515625" style="200" customWidth="1"/>
    <col min="14316" max="14316" width="10.140625" style="200" customWidth="1"/>
    <col min="14317" max="14317" width="8.85546875" style="200"/>
    <col min="14318" max="14336" width="9.140625" style="200" customWidth="1"/>
    <col min="14337" max="14542" width="8.85546875" style="200"/>
    <col min="14543" max="14543" width="23.85546875" style="200" customWidth="1"/>
    <col min="14544" max="14544" width="10.7109375" style="200" customWidth="1"/>
    <col min="14545" max="14545" width="6.5703125" style="200" customWidth="1"/>
    <col min="14546" max="14546" width="7" style="200" bestFit="1" customWidth="1"/>
    <col min="14547" max="14547" width="7.42578125" style="200" bestFit="1" customWidth="1"/>
    <col min="14548" max="14548" width="7.7109375" style="200" bestFit="1" customWidth="1"/>
    <col min="14549" max="14549" width="7.28515625" style="200" bestFit="1" customWidth="1"/>
    <col min="14550" max="14550" width="7.7109375" style="200" bestFit="1" customWidth="1"/>
    <col min="14551" max="14551" width="10.28515625" style="200" bestFit="1" customWidth="1"/>
    <col min="14552" max="14552" width="10.140625" style="200" bestFit="1" customWidth="1"/>
    <col min="14553" max="14553" width="23.85546875" style="200" customWidth="1"/>
    <col min="14554" max="14554" width="10.7109375" style="200" customWidth="1"/>
    <col min="14555" max="14555" width="6.5703125" style="200" customWidth="1"/>
    <col min="14556" max="14556" width="7" style="200" customWidth="1"/>
    <col min="14557" max="14557" width="7.42578125" style="200" customWidth="1"/>
    <col min="14558" max="14558" width="7.7109375" style="200" customWidth="1"/>
    <col min="14559" max="14559" width="7.28515625" style="200" customWidth="1"/>
    <col min="14560" max="14560" width="7.7109375" style="200" customWidth="1"/>
    <col min="14561" max="14561" width="10.28515625" style="200" customWidth="1"/>
    <col min="14562" max="14562" width="10.140625" style="200" customWidth="1"/>
    <col min="14563" max="14563" width="14.85546875" style="200" customWidth="1"/>
    <col min="14564" max="14564" width="10.7109375" style="200" customWidth="1"/>
    <col min="14565" max="14565" width="6.5703125" style="200" customWidth="1"/>
    <col min="14566" max="14566" width="7" style="200" customWidth="1"/>
    <col min="14567" max="14567" width="7.42578125" style="200" customWidth="1"/>
    <col min="14568" max="14568" width="7.7109375" style="200" customWidth="1"/>
    <col min="14569" max="14569" width="7.28515625" style="200" customWidth="1"/>
    <col min="14570" max="14570" width="7.7109375" style="200" customWidth="1"/>
    <col min="14571" max="14571" width="10.28515625" style="200" customWidth="1"/>
    <col min="14572" max="14572" width="10.140625" style="200" customWidth="1"/>
    <col min="14573" max="14573" width="8.85546875" style="200"/>
    <col min="14574" max="14592" width="9.140625" style="200" customWidth="1"/>
    <col min="14593" max="14798" width="8.85546875" style="200"/>
    <col min="14799" max="14799" width="23.85546875" style="200" customWidth="1"/>
    <col min="14800" max="14800" width="10.7109375" style="200" customWidth="1"/>
    <col min="14801" max="14801" width="6.5703125" style="200" customWidth="1"/>
    <col min="14802" max="14802" width="7" style="200" bestFit="1" customWidth="1"/>
    <col min="14803" max="14803" width="7.42578125" style="200" bestFit="1" customWidth="1"/>
    <col min="14804" max="14804" width="7.7109375" style="200" bestFit="1" customWidth="1"/>
    <col min="14805" max="14805" width="7.28515625" style="200" bestFit="1" customWidth="1"/>
    <col min="14806" max="14806" width="7.7109375" style="200" bestFit="1" customWidth="1"/>
    <col min="14807" max="14807" width="10.28515625" style="200" bestFit="1" customWidth="1"/>
    <col min="14808" max="14808" width="10.140625" style="200" bestFit="1" customWidth="1"/>
    <col min="14809" max="14809" width="23.85546875" style="200" customWidth="1"/>
    <col min="14810" max="14810" width="10.7109375" style="200" customWidth="1"/>
    <col min="14811" max="14811" width="6.5703125" style="200" customWidth="1"/>
    <col min="14812" max="14812" width="7" style="200" customWidth="1"/>
    <col min="14813" max="14813" width="7.42578125" style="200" customWidth="1"/>
    <col min="14814" max="14814" width="7.7109375" style="200" customWidth="1"/>
    <col min="14815" max="14815" width="7.28515625" style="200" customWidth="1"/>
    <col min="14816" max="14816" width="7.7109375" style="200" customWidth="1"/>
    <col min="14817" max="14817" width="10.28515625" style="200" customWidth="1"/>
    <col min="14818" max="14818" width="10.140625" style="200" customWidth="1"/>
    <col min="14819" max="14819" width="14.85546875" style="200" customWidth="1"/>
    <col min="14820" max="14820" width="10.7109375" style="200" customWidth="1"/>
    <col min="14821" max="14821" width="6.5703125" style="200" customWidth="1"/>
    <col min="14822" max="14822" width="7" style="200" customWidth="1"/>
    <col min="14823" max="14823" width="7.42578125" style="200" customWidth="1"/>
    <col min="14824" max="14824" width="7.7109375" style="200" customWidth="1"/>
    <col min="14825" max="14825" width="7.28515625" style="200" customWidth="1"/>
    <col min="14826" max="14826" width="7.7109375" style="200" customWidth="1"/>
    <col min="14827" max="14827" width="10.28515625" style="200" customWidth="1"/>
    <col min="14828" max="14828" width="10.140625" style="200" customWidth="1"/>
    <col min="14829" max="14829" width="8.85546875" style="200"/>
    <col min="14830" max="14848" width="9.140625" style="200" customWidth="1"/>
    <col min="14849" max="15054" width="8.85546875" style="200"/>
    <col min="15055" max="15055" width="23.85546875" style="200" customWidth="1"/>
    <col min="15056" max="15056" width="10.7109375" style="200" customWidth="1"/>
    <col min="15057" max="15057" width="6.5703125" style="200" customWidth="1"/>
    <col min="15058" max="15058" width="7" style="200" bestFit="1" customWidth="1"/>
    <col min="15059" max="15059" width="7.42578125" style="200" bestFit="1" customWidth="1"/>
    <col min="15060" max="15060" width="7.7109375" style="200" bestFit="1" customWidth="1"/>
    <col min="15061" max="15061" width="7.28515625" style="200" bestFit="1" customWidth="1"/>
    <col min="15062" max="15062" width="7.7109375" style="200" bestFit="1" customWidth="1"/>
    <col min="15063" max="15063" width="10.28515625" style="200" bestFit="1" customWidth="1"/>
    <col min="15064" max="15064" width="10.140625" style="200" bestFit="1" customWidth="1"/>
    <col min="15065" max="15065" width="23.85546875" style="200" customWidth="1"/>
    <col min="15066" max="15066" width="10.7109375" style="200" customWidth="1"/>
    <col min="15067" max="15067" width="6.5703125" style="200" customWidth="1"/>
    <col min="15068" max="15068" width="7" style="200" customWidth="1"/>
    <col min="15069" max="15069" width="7.42578125" style="200" customWidth="1"/>
    <col min="15070" max="15070" width="7.7109375" style="200" customWidth="1"/>
    <col min="15071" max="15071" width="7.28515625" style="200" customWidth="1"/>
    <col min="15072" max="15072" width="7.7109375" style="200" customWidth="1"/>
    <col min="15073" max="15073" width="10.28515625" style="200" customWidth="1"/>
    <col min="15074" max="15074" width="10.140625" style="200" customWidth="1"/>
    <col min="15075" max="15075" width="14.85546875" style="200" customWidth="1"/>
    <col min="15076" max="15076" width="10.7109375" style="200" customWidth="1"/>
    <col min="15077" max="15077" width="6.5703125" style="200" customWidth="1"/>
    <col min="15078" max="15078" width="7" style="200" customWidth="1"/>
    <col min="15079" max="15079" width="7.42578125" style="200" customWidth="1"/>
    <col min="15080" max="15080" width="7.7109375" style="200" customWidth="1"/>
    <col min="15081" max="15081" width="7.28515625" style="200" customWidth="1"/>
    <col min="15082" max="15082" width="7.7109375" style="200" customWidth="1"/>
    <col min="15083" max="15083" width="10.28515625" style="200" customWidth="1"/>
    <col min="15084" max="15084" width="10.140625" style="200" customWidth="1"/>
    <col min="15085" max="15085" width="8.85546875" style="200"/>
    <col min="15086" max="15104" width="9.140625" style="200" customWidth="1"/>
    <col min="15105" max="15310" width="8.85546875" style="200"/>
    <col min="15311" max="15311" width="23.85546875" style="200" customWidth="1"/>
    <col min="15312" max="15312" width="10.7109375" style="200" customWidth="1"/>
    <col min="15313" max="15313" width="6.5703125" style="200" customWidth="1"/>
    <col min="15314" max="15314" width="7" style="200" bestFit="1" customWidth="1"/>
    <col min="15315" max="15315" width="7.42578125" style="200" bestFit="1" customWidth="1"/>
    <col min="15316" max="15316" width="7.7109375" style="200" bestFit="1" customWidth="1"/>
    <col min="15317" max="15317" width="7.28515625" style="200" bestFit="1" customWidth="1"/>
    <col min="15318" max="15318" width="7.7109375" style="200" bestFit="1" customWidth="1"/>
    <col min="15319" max="15319" width="10.28515625" style="200" bestFit="1" customWidth="1"/>
    <col min="15320" max="15320" width="10.140625" style="200" bestFit="1" customWidth="1"/>
    <col min="15321" max="15321" width="23.85546875" style="200" customWidth="1"/>
    <col min="15322" max="15322" width="10.7109375" style="200" customWidth="1"/>
    <col min="15323" max="15323" width="6.5703125" style="200" customWidth="1"/>
    <col min="15324" max="15324" width="7" style="200" customWidth="1"/>
    <col min="15325" max="15325" width="7.42578125" style="200" customWidth="1"/>
    <col min="15326" max="15326" width="7.7109375" style="200" customWidth="1"/>
    <col min="15327" max="15327" width="7.28515625" style="200" customWidth="1"/>
    <col min="15328" max="15328" width="7.7109375" style="200" customWidth="1"/>
    <col min="15329" max="15329" width="10.28515625" style="200" customWidth="1"/>
    <col min="15330" max="15330" width="10.140625" style="200" customWidth="1"/>
    <col min="15331" max="15331" width="14.85546875" style="200" customWidth="1"/>
    <col min="15332" max="15332" width="10.7109375" style="200" customWidth="1"/>
    <col min="15333" max="15333" width="6.5703125" style="200" customWidth="1"/>
    <col min="15334" max="15334" width="7" style="200" customWidth="1"/>
    <col min="15335" max="15335" width="7.42578125" style="200" customWidth="1"/>
    <col min="15336" max="15336" width="7.7109375" style="200" customWidth="1"/>
    <col min="15337" max="15337" width="7.28515625" style="200" customWidth="1"/>
    <col min="15338" max="15338" width="7.7109375" style="200" customWidth="1"/>
    <col min="15339" max="15339" width="10.28515625" style="200" customWidth="1"/>
    <col min="15340" max="15340" width="10.140625" style="200" customWidth="1"/>
    <col min="15341" max="15341" width="8.85546875" style="200"/>
    <col min="15342" max="15360" width="9.140625" style="200" customWidth="1"/>
    <col min="15361" max="15566" width="8.85546875" style="200"/>
    <col min="15567" max="15567" width="23.85546875" style="200" customWidth="1"/>
    <col min="15568" max="15568" width="10.7109375" style="200" customWidth="1"/>
    <col min="15569" max="15569" width="6.5703125" style="200" customWidth="1"/>
    <col min="15570" max="15570" width="7" style="200" bestFit="1" customWidth="1"/>
    <col min="15571" max="15571" width="7.42578125" style="200" bestFit="1" customWidth="1"/>
    <col min="15572" max="15572" width="7.7109375" style="200" bestFit="1" customWidth="1"/>
    <col min="15573" max="15573" width="7.28515625" style="200" bestFit="1" customWidth="1"/>
    <col min="15574" max="15574" width="7.7109375" style="200" bestFit="1" customWidth="1"/>
    <col min="15575" max="15575" width="10.28515625" style="200" bestFit="1" customWidth="1"/>
    <col min="15576" max="15576" width="10.140625" style="200" bestFit="1" customWidth="1"/>
    <col min="15577" max="15577" width="23.85546875" style="200" customWidth="1"/>
    <col min="15578" max="15578" width="10.7109375" style="200" customWidth="1"/>
    <col min="15579" max="15579" width="6.5703125" style="200" customWidth="1"/>
    <col min="15580" max="15580" width="7" style="200" customWidth="1"/>
    <col min="15581" max="15581" width="7.42578125" style="200" customWidth="1"/>
    <col min="15582" max="15582" width="7.7109375" style="200" customWidth="1"/>
    <col min="15583" max="15583" width="7.28515625" style="200" customWidth="1"/>
    <col min="15584" max="15584" width="7.7109375" style="200" customWidth="1"/>
    <col min="15585" max="15585" width="10.28515625" style="200" customWidth="1"/>
    <col min="15586" max="15586" width="10.140625" style="200" customWidth="1"/>
    <col min="15587" max="15587" width="14.85546875" style="200" customWidth="1"/>
    <col min="15588" max="15588" width="10.7109375" style="200" customWidth="1"/>
    <col min="15589" max="15589" width="6.5703125" style="200" customWidth="1"/>
    <col min="15590" max="15590" width="7" style="200" customWidth="1"/>
    <col min="15591" max="15591" width="7.42578125" style="200" customWidth="1"/>
    <col min="15592" max="15592" width="7.7109375" style="200" customWidth="1"/>
    <col min="15593" max="15593" width="7.28515625" style="200" customWidth="1"/>
    <col min="15594" max="15594" width="7.7109375" style="200" customWidth="1"/>
    <col min="15595" max="15595" width="10.28515625" style="200" customWidth="1"/>
    <col min="15596" max="15596" width="10.140625" style="200" customWidth="1"/>
    <col min="15597" max="15597" width="8.85546875" style="200"/>
    <col min="15598" max="15616" width="9.140625" style="200" customWidth="1"/>
    <col min="15617" max="15822" width="8.85546875" style="200"/>
    <col min="15823" max="15823" width="23.85546875" style="200" customWidth="1"/>
    <col min="15824" max="15824" width="10.7109375" style="200" customWidth="1"/>
    <col min="15825" max="15825" width="6.5703125" style="200" customWidth="1"/>
    <col min="15826" max="15826" width="7" style="200" bestFit="1" customWidth="1"/>
    <col min="15827" max="15827" width="7.42578125" style="200" bestFit="1" customWidth="1"/>
    <col min="15828" max="15828" width="7.7109375" style="200" bestFit="1" customWidth="1"/>
    <col min="15829" max="15829" width="7.28515625" style="200" bestFit="1" customWidth="1"/>
    <col min="15830" max="15830" width="7.7109375" style="200" bestFit="1" customWidth="1"/>
    <col min="15831" max="15831" width="10.28515625" style="200" bestFit="1" customWidth="1"/>
    <col min="15832" max="15832" width="10.140625" style="200" bestFit="1" customWidth="1"/>
    <col min="15833" max="15833" width="23.85546875" style="200" customWidth="1"/>
    <col min="15834" max="15834" width="10.7109375" style="200" customWidth="1"/>
    <col min="15835" max="15835" width="6.5703125" style="200" customWidth="1"/>
    <col min="15836" max="15836" width="7" style="200" customWidth="1"/>
    <col min="15837" max="15837" width="7.42578125" style="200" customWidth="1"/>
    <col min="15838" max="15838" width="7.7109375" style="200" customWidth="1"/>
    <col min="15839" max="15839" width="7.28515625" style="200" customWidth="1"/>
    <col min="15840" max="15840" width="7.7109375" style="200" customWidth="1"/>
    <col min="15841" max="15841" width="10.28515625" style="200" customWidth="1"/>
    <col min="15842" max="15842" width="10.140625" style="200" customWidth="1"/>
    <col min="15843" max="15843" width="14.85546875" style="200" customWidth="1"/>
    <col min="15844" max="15844" width="10.7109375" style="200" customWidth="1"/>
    <col min="15845" max="15845" width="6.5703125" style="200" customWidth="1"/>
    <col min="15846" max="15846" width="7" style="200" customWidth="1"/>
    <col min="15847" max="15847" width="7.42578125" style="200" customWidth="1"/>
    <col min="15848" max="15848" width="7.7109375" style="200" customWidth="1"/>
    <col min="15849" max="15849" width="7.28515625" style="200" customWidth="1"/>
    <col min="15850" max="15850" width="7.7109375" style="200" customWidth="1"/>
    <col min="15851" max="15851" width="10.28515625" style="200" customWidth="1"/>
    <col min="15852" max="15852" width="10.140625" style="200" customWidth="1"/>
    <col min="15853" max="15853" width="8.85546875" style="200"/>
    <col min="15854" max="15872" width="9.140625" style="200" customWidth="1"/>
    <col min="15873" max="16078" width="8.85546875" style="200"/>
    <col min="16079" max="16079" width="23.85546875" style="200" customWidth="1"/>
    <col min="16080" max="16080" width="10.7109375" style="200" customWidth="1"/>
    <col min="16081" max="16081" width="6.5703125" style="200" customWidth="1"/>
    <col min="16082" max="16082" width="7" style="200" bestFit="1" customWidth="1"/>
    <col min="16083" max="16083" width="7.42578125" style="200" bestFit="1" customWidth="1"/>
    <col min="16084" max="16084" width="7.7109375" style="200" bestFit="1" customWidth="1"/>
    <col min="16085" max="16085" width="7.28515625" style="200" bestFit="1" customWidth="1"/>
    <col min="16086" max="16086" width="7.7109375" style="200" bestFit="1" customWidth="1"/>
    <col min="16087" max="16087" width="10.28515625" style="200" bestFit="1" customWidth="1"/>
    <col min="16088" max="16088" width="10.140625" style="200" bestFit="1" customWidth="1"/>
    <col min="16089" max="16089" width="23.85546875" style="200" customWidth="1"/>
    <col min="16090" max="16090" width="10.7109375" style="200" customWidth="1"/>
    <col min="16091" max="16091" width="6.5703125" style="200" customWidth="1"/>
    <col min="16092" max="16092" width="7" style="200" customWidth="1"/>
    <col min="16093" max="16093" width="7.42578125" style="200" customWidth="1"/>
    <col min="16094" max="16094" width="7.7109375" style="200" customWidth="1"/>
    <col min="16095" max="16095" width="7.28515625" style="200" customWidth="1"/>
    <col min="16096" max="16096" width="7.7109375" style="200" customWidth="1"/>
    <col min="16097" max="16097" width="10.28515625" style="200" customWidth="1"/>
    <col min="16098" max="16098" width="10.140625" style="200" customWidth="1"/>
    <col min="16099" max="16099" width="14.85546875" style="200" customWidth="1"/>
    <col min="16100" max="16100" width="10.7109375" style="200" customWidth="1"/>
    <col min="16101" max="16101" width="6.5703125" style="200" customWidth="1"/>
    <col min="16102" max="16102" width="7" style="200" customWidth="1"/>
    <col min="16103" max="16103" width="7.42578125" style="200" customWidth="1"/>
    <col min="16104" max="16104" width="7.7109375" style="200" customWidth="1"/>
    <col min="16105" max="16105" width="7.28515625" style="200" customWidth="1"/>
    <col min="16106" max="16106" width="7.7109375" style="200" customWidth="1"/>
    <col min="16107" max="16107" width="10.28515625" style="200" customWidth="1"/>
    <col min="16108" max="16108" width="10.140625" style="200" customWidth="1"/>
    <col min="16109" max="16109" width="8.85546875" style="200"/>
    <col min="16110" max="16128" width="9.140625" style="200" customWidth="1"/>
    <col min="16129" max="16353" width="8.85546875" style="200"/>
    <col min="16354" max="16384" width="9.140625" style="200" customWidth="1"/>
  </cols>
  <sheetData>
    <row r="1" spans="1:14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</row>
    <row r="2" spans="1:14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</row>
    <row r="3" spans="1:14" ht="12.75" x14ac:dyDescent="0.2">
      <c r="A3" s="480" t="s">
        <v>146</v>
      </c>
      <c r="B3" s="480"/>
      <c r="C3" s="480"/>
      <c r="D3" s="480"/>
      <c r="E3" s="480"/>
      <c r="F3" s="480"/>
      <c r="G3" s="480"/>
      <c r="H3" s="480"/>
      <c r="I3" s="480"/>
      <c r="J3" s="480"/>
    </row>
    <row r="4" spans="1:14" x14ac:dyDescent="0.2">
      <c r="A4" s="482" t="s">
        <v>33</v>
      </c>
      <c r="B4" s="482"/>
      <c r="C4" s="482"/>
      <c r="D4" s="482"/>
      <c r="E4" s="482"/>
      <c r="F4" s="482"/>
      <c r="G4" s="482"/>
      <c r="H4" s="482"/>
      <c r="I4" s="482"/>
      <c r="J4" s="482"/>
    </row>
    <row r="5" spans="1:14" ht="15" x14ac:dyDescent="0.2">
      <c r="A5" s="478"/>
      <c r="B5" s="478"/>
      <c r="C5" s="478"/>
      <c r="D5" s="478"/>
      <c r="E5" s="478"/>
      <c r="F5" s="478"/>
      <c r="G5" s="478"/>
      <c r="H5" s="478"/>
      <c r="I5" s="478"/>
      <c r="J5" s="478"/>
    </row>
    <row r="6" spans="1:14" x14ac:dyDescent="0.2">
      <c r="A6" s="294"/>
      <c r="B6" s="244"/>
      <c r="C6" s="67"/>
      <c r="D6" s="67"/>
      <c r="E6" s="67"/>
      <c r="F6" s="67"/>
      <c r="G6" s="67"/>
      <c r="H6" s="67"/>
      <c r="I6" s="67"/>
    </row>
    <row r="7" spans="1:14" ht="13.5" thickBot="1" x14ac:dyDescent="0.25">
      <c r="A7" s="139" t="s">
        <v>53</v>
      </c>
      <c r="B7" s="243"/>
      <c r="C7" s="56"/>
      <c r="D7" s="56"/>
      <c r="E7" s="56"/>
      <c r="F7" s="56"/>
      <c r="G7" s="56"/>
      <c r="H7" s="56"/>
      <c r="I7" s="56"/>
    </row>
    <row r="8" spans="1:14" ht="10.15" customHeight="1" x14ac:dyDescent="0.2">
      <c r="A8" s="514" t="s">
        <v>100</v>
      </c>
      <c r="B8" s="516" t="s">
        <v>101</v>
      </c>
      <c r="C8" s="518" t="s">
        <v>109</v>
      </c>
      <c r="D8" s="512" t="s">
        <v>110</v>
      </c>
      <c r="E8" s="512" t="s">
        <v>111</v>
      </c>
      <c r="F8" s="512" t="s">
        <v>129</v>
      </c>
      <c r="G8" s="512" t="s">
        <v>130</v>
      </c>
      <c r="H8" s="523" t="s">
        <v>131</v>
      </c>
      <c r="I8" s="318" t="s">
        <v>94</v>
      </c>
      <c r="J8" s="409" t="s">
        <v>73</v>
      </c>
      <c r="K8" s="520"/>
      <c r="L8" s="520"/>
      <c r="M8" s="520"/>
      <c r="N8" s="520"/>
    </row>
    <row r="9" spans="1:14" ht="10.9" customHeight="1" thickBot="1" x14ac:dyDescent="0.25">
      <c r="A9" s="515"/>
      <c r="B9" s="517"/>
      <c r="C9" s="519"/>
      <c r="D9" s="513"/>
      <c r="E9" s="513"/>
      <c r="F9" s="513"/>
      <c r="G9" s="513"/>
      <c r="H9" s="524"/>
      <c r="I9" s="319" t="s">
        <v>95</v>
      </c>
      <c r="J9" s="410" t="s">
        <v>74</v>
      </c>
      <c r="K9" s="520"/>
      <c r="L9" s="520"/>
      <c r="M9" s="520"/>
      <c r="N9" s="520"/>
    </row>
    <row r="10" spans="1:14" x14ac:dyDescent="0.2">
      <c r="A10" s="275" t="s">
        <v>132</v>
      </c>
      <c r="B10" s="46" t="s">
        <v>2</v>
      </c>
      <c r="C10" s="288">
        <v>0.1484609514118545</v>
      </c>
      <c r="D10" s="289">
        <v>0.15459095138696782</v>
      </c>
      <c r="E10" s="289">
        <v>0.11599894493127394</v>
      </c>
      <c r="F10" s="289">
        <v>0.16287064890416841</v>
      </c>
      <c r="G10" s="289">
        <v>0.20611759981258992</v>
      </c>
      <c r="H10" s="290">
        <v>3.3279100724744826E-2</v>
      </c>
      <c r="I10" s="288">
        <v>0.15894908975933492</v>
      </c>
      <c r="J10" s="390">
        <v>0.82539615156913548</v>
      </c>
      <c r="K10" s="263"/>
      <c r="L10" s="263"/>
      <c r="M10" s="263"/>
      <c r="N10" s="263"/>
    </row>
    <row r="11" spans="1:14" x14ac:dyDescent="0.2">
      <c r="A11" s="21"/>
      <c r="B11" s="36" t="s">
        <v>1</v>
      </c>
      <c r="C11" s="221">
        <v>0.16387115926970458</v>
      </c>
      <c r="D11" s="222">
        <v>0.16411444690711258</v>
      </c>
      <c r="E11" s="222">
        <v>0.13279932546374362</v>
      </c>
      <c r="F11" s="222">
        <v>0.17696747853019854</v>
      </c>
      <c r="G11" s="222">
        <v>0.2269982748706153</v>
      </c>
      <c r="H11" s="223">
        <v>3.4135240572171655E-2</v>
      </c>
      <c r="I11" s="221">
        <v>0.17443142685363702</v>
      </c>
      <c r="J11" s="391"/>
      <c r="K11" s="263"/>
      <c r="L11" s="263"/>
      <c r="M11" s="263"/>
      <c r="N11" s="263"/>
    </row>
    <row r="12" spans="1:14" ht="12" thickBot="1" x14ac:dyDescent="0.25">
      <c r="A12" s="204"/>
      <c r="B12" s="28" t="s">
        <v>0</v>
      </c>
      <c r="C12" s="226">
        <v>0.13215351589088437</v>
      </c>
      <c r="D12" s="227">
        <v>0.14509567575711921</v>
      </c>
      <c r="E12" s="227">
        <v>0.10007421362105387</v>
      </c>
      <c r="F12" s="227">
        <v>0.15038952944842629</v>
      </c>
      <c r="G12" s="227">
        <v>0.18792660780261761</v>
      </c>
      <c r="H12" s="228">
        <v>3.2564450474898199E-2</v>
      </c>
      <c r="I12" s="226">
        <v>0.14397502843770515</v>
      </c>
      <c r="J12" s="392"/>
      <c r="K12" s="263"/>
      <c r="L12" s="263"/>
      <c r="M12" s="263"/>
      <c r="N12" s="263"/>
    </row>
    <row r="13" spans="1:14" x14ac:dyDescent="0.2">
      <c r="A13" s="21" t="s">
        <v>133</v>
      </c>
      <c r="B13" s="46" t="s">
        <v>2</v>
      </c>
      <c r="C13" s="288">
        <v>6.8260631502098906E-2</v>
      </c>
      <c r="D13" s="289">
        <v>5.0843540559278977E-2</v>
      </c>
      <c r="E13" s="289">
        <v>4.8403009002343102E-2</v>
      </c>
      <c r="F13" s="289">
        <v>7.9906336894482677E-2</v>
      </c>
      <c r="G13" s="289">
        <v>8.9886613021214368E-2</v>
      </c>
      <c r="H13" s="290">
        <v>2.4586776859504167E-2</v>
      </c>
      <c r="I13" s="288">
        <v>6.8504086914582013E-2</v>
      </c>
      <c r="J13" s="390">
        <v>0.66753064211730417</v>
      </c>
      <c r="K13" s="263"/>
      <c r="L13" s="263"/>
      <c r="M13" s="263"/>
      <c r="N13" s="263"/>
    </row>
    <row r="14" spans="1:14" x14ac:dyDescent="0.2">
      <c r="A14" s="21"/>
      <c r="B14" s="36" t="s">
        <v>1</v>
      </c>
      <c r="C14" s="221">
        <v>8.1717451523545676E-2</v>
      </c>
      <c r="D14" s="222">
        <v>6.0725109439892219E-2</v>
      </c>
      <c r="E14" s="222">
        <v>6.1219421333664453E-2</v>
      </c>
      <c r="F14" s="222">
        <v>8.3346054037551562E-2</v>
      </c>
      <c r="G14" s="222">
        <v>0.11476344290328711</v>
      </c>
      <c r="H14" s="223">
        <v>2.8882470562097362E-2</v>
      </c>
      <c r="I14" s="221">
        <v>8.1953058880841312E-2</v>
      </c>
      <c r="J14" s="391"/>
      <c r="K14" s="263"/>
      <c r="L14" s="263"/>
      <c r="M14" s="263"/>
      <c r="N14" s="263"/>
    </row>
    <row r="15" spans="1:14" ht="12" thickBot="1" x14ac:dyDescent="0.25">
      <c r="A15" s="204"/>
      <c r="B15" s="28" t="s">
        <v>0</v>
      </c>
      <c r="C15" s="226">
        <v>5.3261289077576261E-2</v>
      </c>
      <c r="D15" s="227">
        <v>4.0361947850934672E-2</v>
      </c>
      <c r="E15" s="227">
        <v>3.5762400489895929E-2</v>
      </c>
      <c r="F15" s="227">
        <v>7.6739283204497508E-2</v>
      </c>
      <c r="G15" s="227">
        <v>6.6807685527939364E-2</v>
      </c>
      <c r="H15" s="228">
        <v>2.0853446611314941E-2</v>
      </c>
      <c r="I15" s="226">
        <v>5.4706178018205237E-2</v>
      </c>
      <c r="J15" s="392"/>
      <c r="K15" s="263"/>
      <c r="L15" s="263"/>
      <c r="M15" s="263"/>
      <c r="N15" s="263"/>
    </row>
    <row r="16" spans="1:14" x14ac:dyDescent="0.2">
      <c r="A16" s="275" t="s">
        <v>134</v>
      </c>
      <c r="B16" s="46" t="s">
        <v>2</v>
      </c>
      <c r="C16" s="288">
        <v>4.7302223842508241E-2</v>
      </c>
      <c r="D16" s="289">
        <v>5.4498044328552826E-2</v>
      </c>
      <c r="E16" s="289">
        <v>4.9253288497675775E-2</v>
      </c>
      <c r="F16" s="289">
        <v>2.2694350555287249E-2</v>
      </c>
      <c r="G16" s="289">
        <v>5.1883780332056206E-2</v>
      </c>
      <c r="H16" s="290">
        <v>2.7330878077146736E-2</v>
      </c>
      <c r="I16" s="288">
        <v>4.9660311654332899E-2</v>
      </c>
      <c r="J16" s="390">
        <v>0.55897961096890769</v>
      </c>
      <c r="K16" s="263"/>
      <c r="L16" s="263"/>
      <c r="M16" s="263"/>
      <c r="N16" s="263"/>
    </row>
    <row r="17" spans="1:10" x14ac:dyDescent="0.2">
      <c r="A17" s="21"/>
      <c r="B17" s="36" t="s">
        <v>1</v>
      </c>
      <c r="C17" s="221">
        <v>5.7475196715702989E-2</v>
      </c>
      <c r="D17" s="222">
        <v>6.951240087734098E-2</v>
      </c>
      <c r="E17" s="222">
        <v>6.0440671113806327E-2</v>
      </c>
      <c r="F17" s="222">
        <v>2.6559759458782209E-2</v>
      </c>
      <c r="G17" s="222">
        <v>7.0868713259307659E-2</v>
      </c>
      <c r="H17" s="223">
        <v>3.2310838445807732E-2</v>
      </c>
      <c r="I17" s="221">
        <v>6.3394906647121663E-2</v>
      </c>
      <c r="J17" s="391"/>
    </row>
    <row r="18" spans="1:10" ht="12" thickBot="1" x14ac:dyDescent="0.25">
      <c r="A18" s="204"/>
      <c r="B18" s="28" t="s">
        <v>0</v>
      </c>
      <c r="C18" s="226">
        <v>3.5700351150994888E-2</v>
      </c>
      <c r="D18" s="227">
        <v>3.854428110433842E-2</v>
      </c>
      <c r="E18" s="227">
        <v>3.853601859024007E-2</v>
      </c>
      <c r="F18" s="227">
        <v>1.9100861868157508E-2</v>
      </c>
      <c r="G18" s="227">
        <v>3.3728919425359161E-2</v>
      </c>
      <c r="H18" s="228">
        <v>2.2844509948415581E-2</v>
      </c>
      <c r="I18" s="226">
        <v>3.5436460255018287E-2</v>
      </c>
      <c r="J18" s="392"/>
    </row>
    <row r="19" spans="1:10" x14ac:dyDescent="0.2">
      <c r="A19" s="275" t="s">
        <v>135</v>
      </c>
      <c r="B19" s="46" t="s">
        <v>2</v>
      </c>
      <c r="C19" s="288">
        <v>3.9928932111464338E-2</v>
      </c>
      <c r="D19" s="289">
        <v>4.1068325253818719E-2</v>
      </c>
      <c r="E19" s="289">
        <v>3.4433626217050609E-2</v>
      </c>
      <c r="F19" s="289">
        <v>8.7166382737081202E-2</v>
      </c>
      <c r="G19" s="289">
        <v>5.5868016497937711E-2</v>
      </c>
      <c r="H19" s="290">
        <v>2.3315508021390374E-2</v>
      </c>
      <c r="I19" s="288">
        <v>5.340434349047618E-2</v>
      </c>
      <c r="J19" s="390">
        <v>0.67648219983816194</v>
      </c>
    </row>
    <row r="20" spans="1:10" x14ac:dyDescent="0.2">
      <c r="A20" s="21"/>
      <c r="B20" s="36" t="s">
        <v>1</v>
      </c>
      <c r="C20" s="221">
        <v>5.3210358283079115E-2</v>
      </c>
      <c r="D20" s="222">
        <v>5.048472654106452E-2</v>
      </c>
      <c r="E20" s="222">
        <v>3.7984111221449901E-2</v>
      </c>
      <c r="F20" s="222">
        <v>8.467864757843438E-2</v>
      </c>
      <c r="G20" s="222">
        <v>7.552392249901152E-2</v>
      </c>
      <c r="H20" s="223">
        <v>2.7649769585253448E-2</v>
      </c>
      <c r="I20" s="221">
        <v>6.3709972044972016E-2</v>
      </c>
      <c r="J20" s="391"/>
    </row>
    <row r="21" spans="1:10" ht="12" thickBot="1" x14ac:dyDescent="0.25">
      <c r="A21" s="204"/>
      <c r="B21" s="28" t="s">
        <v>0</v>
      </c>
      <c r="C21" s="226">
        <v>2.5118670886075969E-2</v>
      </c>
      <c r="D21" s="227">
        <v>3.1650201244054127E-2</v>
      </c>
      <c r="E21" s="227">
        <v>3.1178880291306357E-2</v>
      </c>
      <c r="F21" s="227">
        <v>8.9337942036692361E-2</v>
      </c>
      <c r="G21" s="227">
        <v>3.8146167557932209E-2</v>
      </c>
      <c r="H21" s="228">
        <v>1.9560878243512936E-2</v>
      </c>
      <c r="I21" s="226">
        <v>4.3098662040610469E-2</v>
      </c>
      <c r="J21" s="392"/>
    </row>
    <row r="22" spans="1:10" x14ac:dyDescent="0.2">
      <c r="A22" s="275" t="s">
        <v>136</v>
      </c>
      <c r="B22" s="46" t="s">
        <v>2</v>
      </c>
      <c r="C22" s="288">
        <v>7.7639751552795067E-2</v>
      </c>
      <c r="D22" s="289">
        <v>6.5610025801695587E-2</v>
      </c>
      <c r="E22" s="289">
        <v>7.7856420626895809E-2</v>
      </c>
      <c r="F22" s="289">
        <v>8.399255467659375E-2</v>
      </c>
      <c r="G22" s="289">
        <v>0.10493004663557626</v>
      </c>
      <c r="H22" s="290">
        <v>3.3258426966292109E-2</v>
      </c>
      <c r="I22" s="288">
        <v>8.0569435131366066E-2</v>
      </c>
      <c r="J22" s="390">
        <v>0.74739920459620157</v>
      </c>
    </row>
    <row r="23" spans="1:10" x14ac:dyDescent="0.2">
      <c r="A23" s="21"/>
      <c r="B23" s="36" t="s">
        <v>1</v>
      </c>
      <c r="C23" s="221">
        <v>9.4990548204158795E-2</v>
      </c>
      <c r="D23" s="222">
        <v>6.8708183221821886E-2</v>
      </c>
      <c r="E23" s="222">
        <v>8.279569892473114E-2</v>
      </c>
      <c r="F23" s="222">
        <v>7.470974255426549E-2</v>
      </c>
      <c r="G23" s="222">
        <v>0.15507649513212796</v>
      </c>
      <c r="H23" s="223">
        <v>3.9510818438381889E-2</v>
      </c>
      <c r="I23" s="221">
        <v>9.2695784297091563E-2</v>
      </c>
      <c r="J23" s="391"/>
    </row>
    <row r="24" spans="1:10" ht="12" thickBot="1" x14ac:dyDescent="0.25">
      <c r="A24" s="204"/>
      <c r="B24" s="28" t="s">
        <v>0</v>
      </c>
      <c r="C24" s="226">
        <v>5.9903381642512091E-2</v>
      </c>
      <c r="D24" s="227">
        <v>6.2779214671996278E-2</v>
      </c>
      <c r="E24" s="227">
        <v>7.3473282442748075E-2</v>
      </c>
      <c r="F24" s="227">
        <v>9.1929218817436348E-2</v>
      </c>
      <c r="G24" s="227">
        <v>5.8823529411764719E-2</v>
      </c>
      <c r="H24" s="228">
        <v>2.7538726333907082E-2</v>
      </c>
      <c r="I24" s="226">
        <v>6.9280755453067305E-2</v>
      </c>
      <c r="J24" s="392"/>
    </row>
    <row r="25" spans="1:10" x14ac:dyDescent="0.2">
      <c r="A25" s="275" t="s">
        <v>137</v>
      </c>
      <c r="B25" s="46" t="s">
        <v>2</v>
      </c>
      <c r="C25" s="288">
        <v>8.2775759892945916E-2</v>
      </c>
      <c r="D25" s="289">
        <v>7.1266633809758451E-2</v>
      </c>
      <c r="E25" s="289">
        <v>8.1289847964688522E-2</v>
      </c>
      <c r="F25" s="289">
        <v>1.6039481801357211E-2</v>
      </c>
      <c r="G25" s="289">
        <v>5.6866537717601529E-2</v>
      </c>
      <c r="H25" s="290">
        <v>1.5168168828313955E-2</v>
      </c>
      <c r="I25" s="288">
        <v>7.0239643259296686E-2</v>
      </c>
      <c r="J25" s="390">
        <v>0.83839054613133535</v>
      </c>
    </row>
    <row r="26" spans="1:10" ht="12" x14ac:dyDescent="0.2">
      <c r="A26" s="220"/>
      <c r="B26" s="36" t="s">
        <v>1</v>
      </c>
      <c r="C26" s="221">
        <v>0.11631722880583407</v>
      </c>
      <c r="D26" s="222">
        <v>9.5150774246128778E-2</v>
      </c>
      <c r="E26" s="222">
        <v>8.8274751811108138E-2</v>
      </c>
      <c r="F26" s="222">
        <v>0</v>
      </c>
      <c r="G26" s="222">
        <v>6.18301731244848E-2</v>
      </c>
      <c r="H26" s="223">
        <v>2.1245774987928567E-2</v>
      </c>
      <c r="I26" s="221">
        <v>6.3803117162580733E-2</v>
      </c>
      <c r="J26" s="391"/>
    </row>
    <row r="27" spans="1:10" ht="12" thickBot="1" x14ac:dyDescent="0.25">
      <c r="A27" s="204"/>
      <c r="B27" s="28" t="s">
        <v>0</v>
      </c>
      <c r="C27" s="226">
        <v>4.5810729355033192E-2</v>
      </c>
      <c r="D27" s="227">
        <v>4.8882948252816492E-2</v>
      </c>
      <c r="E27" s="227">
        <v>7.5412056897719584E-2</v>
      </c>
      <c r="F27" s="227">
        <v>3.0103995621236952E-2</v>
      </c>
      <c r="G27" s="227">
        <v>5.2478134110787167E-2</v>
      </c>
      <c r="H27" s="228">
        <v>1.0088781275221947E-2</v>
      </c>
      <c r="I27" s="226">
        <v>5.3491930242817634E-2</v>
      </c>
      <c r="J27" s="392"/>
    </row>
    <row r="28" spans="1:10" x14ac:dyDescent="0.2">
      <c r="A28" s="275" t="s">
        <v>138</v>
      </c>
      <c r="B28" s="46" t="s">
        <v>2</v>
      </c>
      <c r="C28" s="288">
        <v>0.11654211270450412</v>
      </c>
      <c r="D28" s="289">
        <v>0.10672997522708509</v>
      </c>
      <c r="E28" s="289">
        <v>8.9487179487179505E-2</v>
      </c>
      <c r="F28" s="289">
        <v>0</v>
      </c>
      <c r="G28" s="289">
        <v>0.11196197517824136</v>
      </c>
      <c r="H28" s="290">
        <v>2.030769230769236E-2</v>
      </c>
      <c r="I28" s="288">
        <v>7.417148915078374E-2</v>
      </c>
      <c r="J28" s="390">
        <v>0.56349199557465091</v>
      </c>
    </row>
    <row r="29" spans="1:10" x14ac:dyDescent="0.2">
      <c r="A29" s="21"/>
      <c r="B29" s="36" t="s">
        <v>1</v>
      </c>
      <c r="C29" s="221">
        <v>0.15719844357976656</v>
      </c>
      <c r="D29" s="222">
        <v>0.14033613445378154</v>
      </c>
      <c r="E29" s="222">
        <v>0.12566844919786097</v>
      </c>
      <c r="F29" s="222">
        <v>0</v>
      </c>
      <c r="G29" s="222">
        <v>0.11977077363896849</v>
      </c>
      <c r="H29" s="223">
        <v>2.8359216745442284E-2</v>
      </c>
      <c r="I29" s="221">
        <v>9.522216960263663E-2</v>
      </c>
      <c r="J29" s="391"/>
    </row>
    <row r="30" spans="1:10" ht="12" thickBot="1" x14ac:dyDescent="0.25">
      <c r="A30" s="204"/>
      <c r="B30" s="28" t="s">
        <v>0</v>
      </c>
      <c r="C30" s="226">
        <v>7.2658546829063475E-2</v>
      </c>
      <c r="D30" s="227">
        <v>7.4269480519480555E-2</v>
      </c>
      <c r="E30" s="227">
        <v>5.6157635467980332E-2</v>
      </c>
      <c r="F30" s="227">
        <v>0</v>
      </c>
      <c r="G30" s="227">
        <v>0.1052889324191969</v>
      </c>
      <c r="H30" s="228">
        <v>1.3566986998304165E-2</v>
      </c>
      <c r="I30" s="226">
        <v>5.3656930372337576E-2</v>
      </c>
      <c r="J30" s="392"/>
    </row>
    <row r="31" spans="1:10" x14ac:dyDescent="0.2">
      <c r="A31" s="275" t="s">
        <v>139</v>
      </c>
      <c r="B31" s="46" t="s">
        <v>2</v>
      </c>
      <c r="C31" s="288">
        <v>2.2312373225152116E-2</v>
      </c>
      <c r="D31" s="289">
        <v>1.4587332053742838E-2</v>
      </c>
      <c r="E31" s="289">
        <v>1.739886907350989E-3</v>
      </c>
      <c r="F31" s="289">
        <v>0</v>
      </c>
      <c r="G31" s="289">
        <v>5.9263880224578958E-2</v>
      </c>
      <c r="H31" s="290">
        <v>3.8661710037174668E-2</v>
      </c>
      <c r="I31" s="288">
        <v>2.2760863741333261E-2</v>
      </c>
      <c r="J31" s="390">
        <v>0.23973755093284466</v>
      </c>
    </row>
    <row r="32" spans="1:10" x14ac:dyDescent="0.2">
      <c r="A32" s="21"/>
      <c r="B32" s="36" t="s">
        <v>1</v>
      </c>
      <c r="C32" s="221">
        <v>3.557910673732026E-2</v>
      </c>
      <c r="D32" s="222">
        <v>3.589375448671929E-2</v>
      </c>
      <c r="E32" s="222">
        <v>1.3477088948787075E-2</v>
      </c>
      <c r="F32" s="222">
        <v>0</v>
      </c>
      <c r="G32" s="222">
        <v>0.10013003901170348</v>
      </c>
      <c r="H32" s="223">
        <v>5.0793650793650835E-2</v>
      </c>
      <c r="I32" s="221">
        <v>3.9312273329696827E-2</v>
      </c>
      <c r="J32" s="391"/>
    </row>
    <row r="33" spans="1:10" ht="12" thickBot="1" x14ac:dyDescent="0.25">
      <c r="A33" s="204"/>
      <c r="B33" s="28" t="s">
        <v>0</v>
      </c>
      <c r="C33" s="226">
        <v>6.9930069930069817E-3</v>
      </c>
      <c r="D33" s="227">
        <v>0</v>
      </c>
      <c r="E33" s="227">
        <v>0</v>
      </c>
      <c r="F33" s="227">
        <v>0</v>
      </c>
      <c r="G33" s="227">
        <v>2.1582733812949617E-2</v>
      </c>
      <c r="H33" s="228">
        <v>2.7972027972028024E-2</v>
      </c>
      <c r="I33" s="226">
        <v>9.4246281296641032E-3</v>
      </c>
      <c r="J33" s="392"/>
    </row>
    <row r="34" spans="1:10" x14ac:dyDescent="0.2">
      <c r="A34" s="275" t="s">
        <v>140</v>
      </c>
      <c r="B34" s="46" t="s">
        <v>2</v>
      </c>
      <c r="C34" s="288">
        <v>0.13482280431432975</v>
      </c>
      <c r="D34" s="289">
        <v>0.10911808669656198</v>
      </c>
      <c r="E34" s="289">
        <v>5.5448098001289456E-2</v>
      </c>
      <c r="F34" s="289">
        <v>0</v>
      </c>
      <c r="G34" s="289">
        <v>0.28172782874617741</v>
      </c>
      <c r="H34" s="290">
        <v>2.9151943462897512E-2</v>
      </c>
      <c r="I34" s="288">
        <v>0.10171146020354267</v>
      </c>
      <c r="J34" s="390">
        <v>0.92155591097816458</v>
      </c>
    </row>
    <row r="35" spans="1:10" ht="12" x14ac:dyDescent="0.2">
      <c r="A35" s="220"/>
      <c r="B35" s="36" t="s">
        <v>1</v>
      </c>
      <c r="C35" s="221">
        <v>0.17013049782503625</v>
      </c>
      <c r="D35" s="222">
        <v>0.13610970035551043</v>
      </c>
      <c r="E35" s="222">
        <v>7.5156576200417574E-2</v>
      </c>
      <c r="F35" s="222">
        <v>0</v>
      </c>
      <c r="G35" s="222">
        <v>0.20534943917169979</v>
      </c>
      <c r="H35" s="223">
        <v>4.0451552210724384E-2</v>
      </c>
      <c r="I35" s="221">
        <v>0.10453296096056475</v>
      </c>
      <c r="J35" s="391"/>
    </row>
    <row r="36" spans="1:10" ht="12" thickBot="1" x14ac:dyDescent="0.25">
      <c r="A36" s="204"/>
      <c r="B36" s="28" t="s">
        <v>0</v>
      </c>
      <c r="C36" s="226">
        <v>9.4794520547945169E-2</v>
      </c>
      <c r="D36" s="227">
        <v>8.3129584352078234E-2</v>
      </c>
      <c r="E36" s="227">
        <v>3.8438438438438471E-2</v>
      </c>
      <c r="F36" s="227">
        <v>0</v>
      </c>
      <c r="G36" s="227">
        <v>0.34248455730954019</v>
      </c>
      <c r="H36" s="228">
        <v>1.9150707743546991E-2</v>
      </c>
      <c r="I36" s="226">
        <v>9.6332968065258165E-2</v>
      </c>
      <c r="J36" s="392"/>
    </row>
    <row r="37" spans="1:10" x14ac:dyDescent="0.2">
      <c r="A37" s="275" t="s">
        <v>141</v>
      </c>
      <c r="B37" s="46" t="s">
        <v>2</v>
      </c>
      <c r="C37" s="277">
        <v>5.7461761058288575E-2</v>
      </c>
      <c r="D37" s="278">
        <v>3.06324110671937E-2</v>
      </c>
      <c r="E37" s="278">
        <v>2.3831139355424403E-2</v>
      </c>
      <c r="F37" s="278">
        <v>0</v>
      </c>
      <c r="G37" s="278">
        <v>6.8230852211434767E-2</v>
      </c>
      <c r="H37" s="279">
        <v>2.535496957403649E-2</v>
      </c>
      <c r="I37" s="277">
        <v>3.4251855544396324E-2</v>
      </c>
      <c r="J37" s="382">
        <v>0.34193739649834359</v>
      </c>
    </row>
    <row r="38" spans="1:10" x14ac:dyDescent="0.2">
      <c r="A38" s="21"/>
      <c r="B38" s="36" t="s">
        <v>1</v>
      </c>
      <c r="C38" s="165">
        <v>8.3565459610027856E-2</v>
      </c>
      <c r="D38" s="166">
        <v>5.5009823182711207E-2</v>
      </c>
      <c r="E38" s="166">
        <v>3.9516503951650378E-2</v>
      </c>
      <c r="F38" s="166">
        <v>0</v>
      </c>
      <c r="G38" s="166">
        <v>9.464082098061577E-2</v>
      </c>
      <c r="H38" s="167">
        <v>3.5529237601776509E-2</v>
      </c>
      <c r="I38" s="165">
        <v>5.137697422113028E-2</v>
      </c>
      <c r="J38" s="383"/>
    </row>
    <row r="39" spans="1:10" ht="12" thickBot="1" x14ac:dyDescent="0.25">
      <c r="A39" s="204"/>
      <c r="B39" s="28" t="s">
        <v>0</v>
      </c>
      <c r="C39" s="172">
        <v>2.9247311827956941E-2</v>
      </c>
      <c r="D39" s="173">
        <v>5.9642147117296186E-3</v>
      </c>
      <c r="E39" s="173">
        <v>8.8691796008868902E-3</v>
      </c>
      <c r="F39" s="173">
        <v>0</v>
      </c>
      <c r="G39" s="173">
        <v>4.4524053224155535E-2</v>
      </c>
      <c r="H39" s="174">
        <v>1.6801493466085837E-2</v>
      </c>
      <c r="I39" s="172">
        <v>1.7567708805135803E-2</v>
      </c>
      <c r="J39" s="384"/>
    </row>
    <row r="40" spans="1:10" x14ac:dyDescent="0.2">
      <c r="A40" s="275" t="s">
        <v>142</v>
      </c>
      <c r="B40" s="46" t="s">
        <v>2</v>
      </c>
      <c r="C40" s="277">
        <v>5.3028064992614435E-2</v>
      </c>
      <c r="D40" s="278">
        <v>3.7543655413271274E-2</v>
      </c>
      <c r="E40" s="278">
        <v>4.3720930232558131E-2</v>
      </c>
      <c r="F40" s="278">
        <v>0</v>
      </c>
      <c r="G40" s="278">
        <v>9.5704020791927857E-2</v>
      </c>
      <c r="H40" s="279">
        <v>3.2804421465501887E-2</v>
      </c>
      <c r="I40" s="277">
        <v>4.3800182149312271E-2</v>
      </c>
      <c r="J40" s="382">
        <v>0.68423792155750951</v>
      </c>
    </row>
    <row r="41" spans="1:10" x14ac:dyDescent="0.2">
      <c r="A41" s="21"/>
      <c r="B41" s="36" t="s">
        <v>1</v>
      </c>
      <c r="C41" s="165">
        <v>6.7296678121420428E-2</v>
      </c>
      <c r="D41" s="166">
        <v>4.7838616714697427E-2</v>
      </c>
      <c r="E41" s="166">
        <v>4.3882126841768121E-2</v>
      </c>
      <c r="F41" s="166">
        <v>0</v>
      </c>
      <c r="G41" s="166">
        <v>0.11311475409836069</v>
      </c>
      <c r="H41" s="167">
        <v>4.1390081999219008E-2</v>
      </c>
      <c r="I41" s="165">
        <v>5.2253709629244277E-2</v>
      </c>
      <c r="J41" s="383"/>
    </row>
    <row r="42" spans="1:10" ht="12" thickBot="1" x14ac:dyDescent="0.25">
      <c r="A42" s="204"/>
      <c r="B42" s="28" t="s">
        <v>0</v>
      </c>
      <c r="C42" s="172">
        <v>3.7827943868212331E-2</v>
      </c>
      <c r="D42" s="173">
        <v>2.7042915931804818E-2</v>
      </c>
      <c r="E42" s="173">
        <v>4.3569711538461564E-2</v>
      </c>
      <c r="F42" s="173">
        <v>0</v>
      </c>
      <c r="G42" s="173">
        <v>8.0492695502721312E-2</v>
      </c>
      <c r="H42" s="174">
        <v>2.5590551181102317E-2</v>
      </c>
      <c r="I42" s="172">
        <v>3.5753969670383724E-2</v>
      </c>
      <c r="J42" s="384"/>
    </row>
    <row r="43" spans="1:10" x14ac:dyDescent="0.2">
      <c r="A43" s="316" t="s">
        <v>143</v>
      </c>
      <c r="B43" s="306" t="s">
        <v>2</v>
      </c>
      <c r="C43" s="307">
        <v>9.4104812654722481E-2</v>
      </c>
      <c r="D43" s="308">
        <v>8.883717859854115E-2</v>
      </c>
      <c r="E43" s="308">
        <v>7.3390936684801081E-2</v>
      </c>
      <c r="F43" s="308">
        <v>7.4798710838296784E-2</v>
      </c>
      <c r="G43" s="308">
        <v>0.13329190025620863</v>
      </c>
      <c r="H43" s="309">
        <v>2.8709386544111259E-2</v>
      </c>
      <c r="I43" s="307">
        <v>9.5134058394271692E-2</v>
      </c>
      <c r="J43" s="387">
        <v>0.72622139750709425</v>
      </c>
    </row>
    <row r="44" spans="1:10" x14ac:dyDescent="0.2">
      <c r="A44" s="186"/>
      <c r="B44" s="311" t="s">
        <v>1</v>
      </c>
      <c r="C44" s="188">
        <v>0.11192598442965135</v>
      </c>
      <c r="D44" s="189">
        <v>0.10178565545415613</v>
      </c>
      <c r="E44" s="189">
        <v>8.6071987480438233E-2</v>
      </c>
      <c r="F44" s="189">
        <v>8.180782193341897E-2</v>
      </c>
      <c r="G44" s="189">
        <v>0.15032204166329799</v>
      </c>
      <c r="H44" s="190">
        <v>3.3059418457648593E-2</v>
      </c>
      <c r="I44" s="188">
        <v>0.11038183352253728</v>
      </c>
      <c r="J44" s="388"/>
    </row>
    <row r="45" spans="1:10" x14ac:dyDescent="0.2">
      <c r="A45" s="285"/>
      <c r="B45" s="407" t="s">
        <v>0</v>
      </c>
      <c r="C45" s="194">
        <v>7.474966739023875E-2</v>
      </c>
      <c r="D45" s="195">
        <v>7.5840746007076437E-2</v>
      </c>
      <c r="E45" s="195">
        <v>6.1527488409632722E-2</v>
      </c>
      <c r="F45" s="195">
        <v>6.8590817334535981E-2</v>
      </c>
      <c r="G45" s="195">
        <v>0.11815023361686838</v>
      </c>
      <c r="H45" s="196">
        <v>2.5001347055337075E-2</v>
      </c>
      <c r="I45" s="194">
        <v>8.0161649400132443E-2</v>
      </c>
      <c r="J45" s="389"/>
    </row>
  </sheetData>
  <sheetProtection algorithmName="SHA-512" hashValue="UULdN4ZhCE0hLetsOfwlaVNtK1CazAFCJ+2mR/vFEjQldfHLpaVhWWE+1pscvgRx9U97OAFFEf0RsPPbzqWxBA==" saltValue="WRR9NqKfgv0ZtvvRDsv8DA==" spinCount="100000" sheet="1" objects="1" scenarios="1"/>
  <mergeCells count="17">
    <mergeCell ref="N8:N9"/>
    <mergeCell ref="A8:A9"/>
    <mergeCell ref="B8:B9"/>
    <mergeCell ref="C8:C9"/>
    <mergeCell ref="D8:D9"/>
    <mergeCell ref="E8:E9"/>
    <mergeCell ref="F8:F9"/>
    <mergeCell ref="G8:G9"/>
    <mergeCell ref="H8:H9"/>
    <mergeCell ref="K8:K9"/>
    <mergeCell ref="L8:L9"/>
    <mergeCell ref="M8:M9"/>
    <mergeCell ref="A1:J1"/>
    <mergeCell ref="A2:J2"/>
    <mergeCell ref="A3:J3"/>
    <mergeCell ref="A4:J4"/>
    <mergeCell ref="A5:J5"/>
  </mergeCells>
  <conditionalFormatting sqref="C1:I9">
    <cfRule type="cellIs" dxfId="6" priority="35" operator="lessThan">
      <formula>0</formula>
    </cfRule>
  </conditionalFormatting>
  <conditionalFormatting sqref="C1:J1048576">
    <cfRule type="cellIs" dxfId="5" priority="57" operator="lessThan">
      <formula>0</formula>
    </cfRule>
  </conditionalFormatting>
  <conditionalFormatting sqref="G8:H9">
    <cfRule type="cellIs" dxfId="4" priority="13" operator="lessThan">
      <formula>0</formula>
    </cfRule>
  </conditionalFormatting>
  <conditionalFormatting sqref="K8:P9">
    <cfRule type="cellIs" dxfId="3" priority="1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00FF"/>
    <pageSetUpPr fitToPage="1"/>
  </sheetPr>
  <dimension ref="A1:P45"/>
  <sheetViews>
    <sheetView showGridLines="0" zoomScaleNormal="100" workbookViewId="0">
      <pane ySplit="7" topLeftCell="A8" activePane="bottomLeft" state="frozen"/>
      <selection activeCell="A46" sqref="A46:AC777"/>
      <selection pane="bottomLeft" activeCell="A8" sqref="A8:A9"/>
    </sheetView>
  </sheetViews>
  <sheetFormatPr defaultRowHeight="11.25" x14ac:dyDescent="0.2"/>
  <cols>
    <col min="1" max="1" width="38.7109375" style="199" customWidth="1"/>
    <col min="2" max="2" width="10.42578125" style="200" bestFit="1" customWidth="1"/>
    <col min="3" max="3" width="6.5703125" style="96" bestFit="1" customWidth="1"/>
    <col min="4" max="4" width="7" style="96" bestFit="1" customWidth="1"/>
    <col min="5" max="5" width="7.42578125" style="96" bestFit="1" customWidth="1"/>
    <col min="6" max="6" width="7.7109375" style="96" bestFit="1" customWidth="1"/>
    <col min="7" max="7" width="7.28515625" style="424" bestFit="1" customWidth="1"/>
    <col min="8" max="8" width="7.7109375" style="424" bestFit="1" customWidth="1"/>
    <col min="9" max="9" width="12" style="141" customWidth="1"/>
    <col min="10" max="10" width="10.140625" style="259" bestFit="1" customWidth="1"/>
    <col min="11" max="223" width="8.85546875" style="200"/>
    <col min="224" max="224" width="23.85546875" style="200" customWidth="1"/>
    <col min="225" max="225" width="10.7109375" style="200" customWidth="1"/>
    <col min="226" max="231" width="8.7109375" style="200" customWidth="1"/>
    <col min="232" max="232" width="10.85546875" style="200" customWidth="1"/>
    <col min="233" max="233" width="8.85546875" style="200" customWidth="1"/>
    <col min="234" max="234" width="17.85546875" style="200" customWidth="1"/>
    <col min="235" max="243" width="8.85546875" style="200"/>
    <col min="244" max="244" width="21.7109375" style="200" customWidth="1"/>
    <col min="245" max="251" width="8.85546875" style="200"/>
    <col min="252" max="252" width="10" style="200" customWidth="1"/>
    <col min="253" max="479" width="8.85546875" style="200"/>
    <col min="480" max="480" width="23.85546875" style="200" customWidth="1"/>
    <col min="481" max="481" width="10.7109375" style="200" customWidth="1"/>
    <col min="482" max="487" width="8.7109375" style="200" customWidth="1"/>
    <col min="488" max="488" width="10.85546875" style="200" customWidth="1"/>
    <col min="489" max="489" width="8.85546875" style="200" customWidth="1"/>
    <col min="490" max="490" width="17.85546875" style="200" customWidth="1"/>
    <col min="491" max="499" width="8.85546875" style="200"/>
    <col min="500" max="500" width="21.7109375" style="200" customWidth="1"/>
    <col min="501" max="507" width="8.85546875" style="200"/>
    <col min="508" max="508" width="10" style="200" customWidth="1"/>
    <col min="509" max="735" width="8.85546875" style="200"/>
    <col min="736" max="736" width="23.85546875" style="200" customWidth="1"/>
    <col min="737" max="737" width="10.7109375" style="200" customWidth="1"/>
    <col min="738" max="743" width="8.7109375" style="200" customWidth="1"/>
    <col min="744" max="744" width="10.85546875" style="200" customWidth="1"/>
    <col min="745" max="745" width="8.85546875" style="200" customWidth="1"/>
    <col min="746" max="746" width="17.85546875" style="200" customWidth="1"/>
    <col min="747" max="755" width="8.85546875" style="200"/>
    <col min="756" max="756" width="21.7109375" style="200" customWidth="1"/>
    <col min="757" max="763" width="8.85546875" style="200"/>
    <col min="764" max="764" width="10" style="200" customWidth="1"/>
    <col min="765" max="991" width="8.85546875" style="200"/>
    <col min="992" max="992" width="23.85546875" style="200" customWidth="1"/>
    <col min="993" max="993" width="10.7109375" style="200" customWidth="1"/>
    <col min="994" max="999" width="8.7109375" style="200" customWidth="1"/>
    <col min="1000" max="1000" width="10.85546875" style="200" customWidth="1"/>
    <col min="1001" max="1001" width="8.85546875" style="200" customWidth="1"/>
    <col min="1002" max="1002" width="17.85546875" style="200" customWidth="1"/>
    <col min="1003" max="1011" width="8.85546875" style="200"/>
    <col min="1012" max="1012" width="21.7109375" style="200" customWidth="1"/>
    <col min="1013" max="1019" width="8.85546875" style="200"/>
    <col min="1020" max="1020" width="10" style="200" customWidth="1"/>
    <col min="1021" max="1247" width="8.85546875" style="200"/>
    <col min="1248" max="1248" width="23.85546875" style="200" customWidth="1"/>
    <col min="1249" max="1249" width="10.7109375" style="200" customWidth="1"/>
    <col min="1250" max="1255" width="8.7109375" style="200" customWidth="1"/>
    <col min="1256" max="1256" width="10.85546875" style="200" customWidth="1"/>
    <col min="1257" max="1257" width="8.85546875" style="200" customWidth="1"/>
    <col min="1258" max="1258" width="17.85546875" style="200" customWidth="1"/>
    <col min="1259" max="1267" width="8.85546875" style="200"/>
    <col min="1268" max="1268" width="21.7109375" style="200" customWidth="1"/>
    <col min="1269" max="1275" width="8.85546875" style="200"/>
    <col min="1276" max="1276" width="10" style="200" customWidth="1"/>
    <col min="1277" max="1503" width="8.85546875" style="200"/>
    <col min="1504" max="1504" width="23.85546875" style="200" customWidth="1"/>
    <col min="1505" max="1505" width="10.7109375" style="200" customWidth="1"/>
    <col min="1506" max="1511" width="8.7109375" style="200" customWidth="1"/>
    <col min="1512" max="1512" width="10.85546875" style="200" customWidth="1"/>
    <col min="1513" max="1513" width="8.85546875" style="200" customWidth="1"/>
    <col min="1514" max="1514" width="17.85546875" style="200" customWidth="1"/>
    <col min="1515" max="1523" width="8.85546875" style="200"/>
    <col min="1524" max="1524" width="21.7109375" style="200" customWidth="1"/>
    <col min="1525" max="1531" width="8.85546875" style="200"/>
    <col min="1532" max="1532" width="10" style="200" customWidth="1"/>
    <col min="1533" max="1759" width="8.85546875" style="200"/>
    <col min="1760" max="1760" width="23.85546875" style="200" customWidth="1"/>
    <col min="1761" max="1761" width="10.7109375" style="200" customWidth="1"/>
    <col min="1762" max="1767" width="8.7109375" style="200" customWidth="1"/>
    <col min="1768" max="1768" width="10.85546875" style="200" customWidth="1"/>
    <col min="1769" max="1769" width="8.85546875" style="200" customWidth="1"/>
    <col min="1770" max="1770" width="17.85546875" style="200" customWidth="1"/>
    <col min="1771" max="1779" width="8.85546875" style="200"/>
    <col min="1780" max="1780" width="21.7109375" style="200" customWidth="1"/>
    <col min="1781" max="1787" width="8.85546875" style="200"/>
    <col min="1788" max="1788" width="10" style="200" customWidth="1"/>
    <col min="1789" max="2015" width="8.85546875" style="200"/>
    <col min="2016" max="2016" width="23.85546875" style="200" customWidth="1"/>
    <col min="2017" max="2017" width="10.7109375" style="200" customWidth="1"/>
    <col min="2018" max="2023" width="8.7109375" style="200" customWidth="1"/>
    <col min="2024" max="2024" width="10.85546875" style="200" customWidth="1"/>
    <col min="2025" max="2025" width="8.85546875" style="200" customWidth="1"/>
    <col min="2026" max="2026" width="17.85546875" style="200" customWidth="1"/>
    <col min="2027" max="2035" width="8.85546875" style="200"/>
    <col min="2036" max="2036" width="21.7109375" style="200" customWidth="1"/>
    <col min="2037" max="2043" width="8.85546875" style="200"/>
    <col min="2044" max="2044" width="10" style="200" customWidth="1"/>
    <col min="2045" max="2271" width="8.85546875" style="200"/>
    <col min="2272" max="2272" width="23.85546875" style="200" customWidth="1"/>
    <col min="2273" max="2273" width="10.7109375" style="200" customWidth="1"/>
    <col min="2274" max="2279" width="8.7109375" style="200" customWidth="1"/>
    <col min="2280" max="2280" width="10.85546875" style="200" customWidth="1"/>
    <col min="2281" max="2281" width="8.85546875" style="200" customWidth="1"/>
    <col min="2282" max="2282" width="17.85546875" style="200" customWidth="1"/>
    <col min="2283" max="2291" width="8.85546875" style="200"/>
    <col min="2292" max="2292" width="21.7109375" style="200" customWidth="1"/>
    <col min="2293" max="2299" width="8.85546875" style="200"/>
    <col min="2300" max="2300" width="10" style="200" customWidth="1"/>
    <col min="2301" max="2527" width="8.85546875" style="200"/>
    <col min="2528" max="2528" width="23.85546875" style="200" customWidth="1"/>
    <col min="2529" max="2529" width="10.7109375" style="200" customWidth="1"/>
    <col min="2530" max="2535" width="8.7109375" style="200" customWidth="1"/>
    <col min="2536" max="2536" width="10.85546875" style="200" customWidth="1"/>
    <col min="2537" max="2537" width="8.85546875" style="200" customWidth="1"/>
    <col min="2538" max="2538" width="17.85546875" style="200" customWidth="1"/>
    <col min="2539" max="2547" width="8.85546875" style="200"/>
    <col min="2548" max="2548" width="21.7109375" style="200" customWidth="1"/>
    <col min="2549" max="2555" width="8.85546875" style="200"/>
    <col min="2556" max="2556" width="10" style="200" customWidth="1"/>
    <col min="2557" max="2783" width="8.85546875" style="200"/>
    <col min="2784" max="2784" width="23.85546875" style="200" customWidth="1"/>
    <col min="2785" max="2785" width="10.7109375" style="200" customWidth="1"/>
    <col min="2786" max="2791" width="8.7109375" style="200" customWidth="1"/>
    <col min="2792" max="2792" width="10.85546875" style="200" customWidth="1"/>
    <col min="2793" max="2793" width="8.85546875" style="200" customWidth="1"/>
    <col min="2794" max="2794" width="17.85546875" style="200" customWidth="1"/>
    <col min="2795" max="2803" width="8.85546875" style="200"/>
    <col min="2804" max="2804" width="21.7109375" style="200" customWidth="1"/>
    <col min="2805" max="2811" width="8.85546875" style="200"/>
    <col min="2812" max="2812" width="10" style="200" customWidth="1"/>
    <col min="2813" max="3039" width="8.85546875" style="200"/>
    <col min="3040" max="3040" width="23.85546875" style="200" customWidth="1"/>
    <col min="3041" max="3041" width="10.7109375" style="200" customWidth="1"/>
    <col min="3042" max="3047" width="8.7109375" style="200" customWidth="1"/>
    <col min="3048" max="3048" width="10.85546875" style="200" customWidth="1"/>
    <col min="3049" max="3049" width="8.85546875" style="200" customWidth="1"/>
    <col min="3050" max="3050" width="17.85546875" style="200" customWidth="1"/>
    <col min="3051" max="3059" width="8.85546875" style="200"/>
    <col min="3060" max="3060" width="21.7109375" style="200" customWidth="1"/>
    <col min="3061" max="3067" width="8.85546875" style="200"/>
    <col min="3068" max="3068" width="10" style="200" customWidth="1"/>
    <col min="3069" max="3295" width="8.85546875" style="200"/>
    <col min="3296" max="3296" width="23.85546875" style="200" customWidth="1"/>
    <col min="3297" max="3297" width="10.7109375" style="200" customWidth="1"/>
    <col min="3298" max="3303" width="8.7109375" style="200" customWidth="1"/>
    <col min="3304" max="3304" width="10.85546875" style="200" customWidth="1"/>
    <col min="3305" max="3305" width="8.85546875" style="200" customWidth="1"/>
    <col min="3306" max="3306" width="17.85546875" style="200" customWidth="1"/>
    <col min="3307" max="3315" width="8.85546875" style="200"/>
    <col min="3316" max="3316" width="21.7109375" style="200" customWidth="1"/>
    <col min="3317" max="3323" width="8.85546875" style="200"/>
    <col min="3324" max="3324" width="10" style="200" customWidth="1"/>
    <col min="3325" max="3551" width="8.85546875" style="200"/>
    <col min="3552" max="3552" width="23.85546875" style="200" customWidth="1"/>
    <col min="3553" max="3553" width="10.7109375" style="200" customWidth="1"/>
    <col min="3554" max="3559" width="8.7109375" style="200" customWidth="1"/>
    <col min="3560" max="3560" width="10.85546875" style="200" customWidth="1"/>
    <col min="3561" max="3561" width="8.85546875" style="200" customWidth="1"/>
    <col min="3562" max="3562" width="17.85546875" style="200" customWidth="1"/>
    <col min="3563" max="3571" width="8.85546875" style="200"/>
    <col min="3572" max="3572" width="21.7109375" style="200" customWidth="1"/>
    <col min="3573" max="3579" width="8.85546875" style="200"/>
    <col min="3580" max="3580" width="10" style="200" customWidth="1"/>
    <col min="3581" max="3807" width="8.85546875" style="200"/>
    <col min="3808" max="3808" width="23.85546875" style="200" customWidth="1"/>
    <col min="3809" max="3809" width="10.7109375" style="200" customWidth="1"/>
    <col min="3810" max="3815" width="8.7109375" style="200" customWidth="1"/>
    <col min="3816" max="3816" width="10.85546875" style="200" customWidth="1"/>
    <col min="3817" max="3817" width="8.85546875" style="200" customWidth="1"/>
    <col min="3818" max="3818" width="17.85546875" style="200" customWidth="1"/>
    <col min="3819" max="3827" width="8.85546875" style="200"/>
    <col min="3828" max="3828" width="21.7109375" style="200" customWidth="1"/>
    <col min="3829" max="3835" width="8.85546875" style="200"/>
    <col min="3836" max="3836" width="10" style="200" customWidth="1"/>
    <col min="3837" max="4063" width="8.85546875" style="200"/>
    <col min="4064" max="4064" width="23.85546875" style="200" customWidth="1"/>
    <col min="4065" max="4065" width="10.7109375" style="200" customWidth="1"/>
    <col min="4066" max="4071" width="8.7109375" style="200" customWidth="1"/>
    <col min="4072" max="4072" width="10.85546875" style="200" customWidth="1"/>
    <col min="4073" max="4073" width="8.85546875" style="200" customWidth="1"/>
    <col min="4074" max="4074" width="17.85546875" style="200" customWidth="1"/>
    <col min="4075" max="4083" width="8.85546875" style="200"/>
    <col min="4084" max="4084" width="21.7109375" style="200" customWidth="1"/>
    <col min="4085" max="4091" width="8.85546875" style="200"/>
    <col min="4092" max="4092" width="10" style="200" customWidth="1"/>
    <col min="4093" max="4319" width="8.85546875" style="200"/>
    <col min="4320" max="4320" width="23.85546875" style="200" customWidth="1"/>
    <col min="4321" max="4321" width="10.7109375" style="200" customWidth="1"/>
    <col min="4322" max="4327" width="8.7109375" style="200" customWidth="1"/>
    <col min="4328" max="4328" width="10.85546875" style="200" customWidth="1"/>
    <col min="4329" max="4329" width="8.85546875" style="200" customWidth="1"/>
    <col min="4330" max="4330" width="17.85546875" style="200" customWidth="1"/>
    <col min="4331" max="4339" width="8.85546875" style="200"/>
    <col min="4340" max="4340" width="21.7109375" style="200" customWidth="1"/>
    <col min="4341" max="4347" width="8.85546875" style="200"/>
    <col min="4348" max="4348" width="10" style="200" customWidth="1"/>
    <col min="4349" max="4575" width="8.85546875" style="200"/>
    <col min="4576" max="4576" width="23.85546875" style="200" customWidth="1"/>
    <col min="4577" max="4577" width="10.7109375" style="200" customWidth="1"/>
    <col min="4578" max="4583" width="8.7109375" style="200" customWidth="1"/>
    <col min="4584" max="4584" width="10.85546875" style="200" customWidth="1"/>
    <col min="4585" max="4585" width="8.85546875" style="200" customWidth="1"/>
    <col min="4586" max="4586" width="17.85546875" style="200" customWidth="1"/>
    <col min="4587" max="4595" width="8.85546875" style="200"/>
    <col min="4596" max="4596" width="21.7109375" style="200" customWidth="1"/>
    <col min="4597" max="4603" width="8.85546875" style="200"/>
    <col min="4604" max="4604" width="10" style="200" customWidth="1"/>
    <col min="4605" max="4831" width="8.85546875" style="200"/>
    <col min="4832" max="4832" width="23.85546875" style="200" customWidth="1"/>
    <col min="4833" max="4833" width="10.7109375" style="200" customWidth="1"/>
    <col min="4834" max="4839" width="8.7109375" style="200" customWidth="1"/>
    <col min="4840" max="4840" width="10.85546875" style="200" customWidth="1"/>
    <col min="4841" max="4841" width="8.85546875" style="200" customWidth="1"/>
    <col min="4842" max="4842" width="17.85546875" style="200" customWidth="1"/>
    <col min="4843" max="4851" width="8.85546875" style="200"/>
    <col min="4852" max="4852" width="21.7109375" style="200" customWidth="1"/>
    <col min="4853" max="4859" width="8.85546875" style="200"/>
    <col min="4860" max="4860" width="10" style="200" customWidth="1"/>
    <col min="4861" max="5087" width="8.85546875" style="200"/>
    <col min="5088" max="5088" width="23.85546875" style="200" customWidth="1"/>
    <col min="5089" max="5089" width="10.7109375" style="200" customWidth="1"/>
    <col min="5090" max="5095" width="8.7109375" style="200" customWidth="1"/>
    <col min="5096" max="5096" width="10.85546875" style="200" customWidth="1"/>
    <col min="5097" max="5097" width="8.85546875" style="200" customWidth="1"/>
    <col min="5098" max="5098" width="17.85546875" style="200" customWidth="1"/>
    <col min="5099" max="5107" width="8.85546875" style="200"/>
    <col min="5108" max="5108" width="21.7109375" style="200" customWidth="1"/>
    <col min="5109" max="5115" width="8.85546875" style="200"/>
    <col min="5116" max="5116" width="10" style="200" customWidth="1"/>
    <col min="5117" max="5343" width="8.85546875" style="200"/>
    <col min="5344" max="5344" width="23.85546875" style="200" customWidth="1"/>
    <col min="5345" max="5345" width="10.7109375" style="200" customWidth="1"/>
    <col min="5346" max="5351" width="8.7109375" style="200" customWidth="1"/>
    <col min="5352" max="5352" width="10.85546875" style="200" customWidth="1"/>
    <col min="5353" max="5353" width="8.85546875" style="200" customWidth="1"/>
    <col min="5354" max="5354" width="17.85546875" style="200" customWidth="1"/>
    <col min="5355" max="5363" width="8.85546875" style="200"/>
    <col min="5364" max="5364" width="21.7109375" style="200" customWidth="1"/>
    <col min="5365" max="5371" width="8.85546875" style="200"/>
    <col min="5372" max="5372" width="10" style="200" customWidth="1"/>
    <col min="5373" max="5599" width="8.85546875" style="200"/>
    <col min="5600" max="5600" width="23.85546875" style="200" customWidth="1"/>
    <col min="5601" max="5601" width="10.7109375" style="200" customWidth="1"/>
    <col min="5602" max="5607" width="8.7109375" style="200" customWidth="1"/>
    <col min="5608" max="5608" width="10.85546875" style="200" customWidth="1"/>
    <col min="5609" max="5609" width="8.85546875" style="200" customWidth="1"/>
    <col min="5610" max="5610" width="17.85546875" style="200" customWidth="1"/>
    <col min="5611" max="5619" width="8.85546875" style="200"/>
    <col min="5620" max="5620" width="21.7109375" style="200" customWidth="1"/>
    <col min="5621" max="5627" width="8.85546875" style="200"/>
    <col min="5628" max="5628" width="10" style="200" customWidth="1"/>
    <col min="5629" max="5855" width="8.85546875" style="200"/>
    <col min="5856" max="5856" width="23.85546875" style="200" customWidth="1"/>
    <col min="5857" max="5857" width="10.7109375" style="200" customWidth="1"/>
    <col min="5858" max="5863" width="8.7109375" style="200" customWidth="1"/>
    <col min="5864" max="5864" width="10.85546875" style="200" customWidth="1"/>
    <col min="5865" max="5865" width="8.85546875" style="200" customWidth="1"/>
    <col min="5866" max="5866" width="17.85546875" style="200" customWidth="1"/>
    <col min="5867" max="5875" width="8.85546875" style="200"/>
    <col min="5876" max="5876" width="21.7109375" style="200" customWidth="1"/>
    <col min="5877" max="5883" width="8.85546875" style="200"/>
    <col min="5884" max="5884" width="10" style="200" customWidth="1"/>
    <col min="5885" max="6111" width="8.85546875" style="200"/>
    <col min="6112" max="6112" width="23.85546875" style="200" customWidth="1"/>
    <col min="6113" max="6113" width="10.7109375" style="200" customWidth="1"/>
    <col min="6114" max="6119" width="8.7109375" style="200" customWidth="1"/>
    <col min="6120" max="6120" width="10.85546875" style="200" customWidth="1"/>
    <col min="6121" max="6121" width="8.85546875" style="200" customWidth="1"/>
    <col min="6122" max="6122" width="17.85546875" style="200" customWidth="1"/>
    <col min="6123" max="6131" width="8.85546875" style="200"/>
    <col min="6132" max="6132" width="21.7109375" style="200" customWidth="1"/>
    <col min="6133" max="6139" width="8.85546875" style="200"/>
    <col min="6140" max="6140" width="10" style="200" customWidth="1"/>
    <col min="6141" max="6367" width="8.85546875" style="200"/>
    <col min="6368" max="6368" width="23.85546875" style="200" customWidth="1"/>
    <col min="6369" max="6369" width="10.7109375" style="200" customWidth="1"/>
    <col min="6370" max="6375" width="8.7109375" style="200" customWidth="1"/>
    <col min="6376" max="6376" width="10.85546875" style="200" customWidth="1"/>
    <col min="6377" max="6377" width="8.85546875" style="200" customWidth="1"/>
    <col min="6378" max="6378" width="17.85546875" style="200" customWidth="1"/>
    <col min="6379" max="6387" width="8.85546875" style="200"/>
    <col min="6388" max="6388" width="21.7109375" style="200" customWidth="1"/>
    <col min="6389" max="6395" width="8.85546875" style="200"/>
    <col min="6396" max="6396" width="10" style="200" customWidth="1"/>
    <col min="6397" max="6623" width="8.85546875" style="200"/>
    <col min="6624" max="6624" width="23.85546875" style="200" customWidth="1"/>
    <col min="6625" max="6625" width="10.7109375" style="200" customWidth="1"/>
    <col min="6626" max="6631" width="8.7109375" style="200" customWidth="1"/>
    <col min="6632" max="6632" width="10.85546875" style="200" customWidth="1"/>
    <col min="6633" max="6633" width="8.85546875" style="200" customWidth="1"/>
    <col min="6634" max="6634" width="17.85546875" style="200" customWidth="1"/>
    <col min="6635" max="6643" width="8.85546875" style="200"/>
    <col min="6644" max="6644" width="21.7109375" style="200" customWidth="1"/>
    <col min="6645" max="6651" width="8.85546875" style="200"/>
    <col min="6652" max="6652" width="10" style="200" customWidth="1"/>
    <col min="6653" max="6879" width="8.85546875" style="200"/>
    <col min="6880" max="6880" width="23.85546875" style="200" customWidth="1"/>
    <col min="6881" max="6881" width="10.7109375" style="200" customWidth="1"/>
    <col min="6882" max="6887" width="8.7109375" style="200" customWidth="1"/>
    <col min="6888" max="6888" width="10.85546875" style="200" customWidth="1"/>
    <col min="6889" max="6889" width="8.85546875" style="200" customWidth="1"/>
    <col min="6890" max="6890" width="17.85546875" style="200" customWidth="1"/>
    <col min="6891" max="6899" width="8.85546875" style="200"/>
    <col min="6900" max="6900" width="21.7109375" style="200" customWidth="1"/>
    <col min="6901" max="6907" width="8.85546875" style="200"/>
    <col min="6908" max="6908" width="10" style="200" customWidth="1"/>
    <col min="6909" max="7135" width="8.85546875" style="200"/>
    <col min="7136" max="7136" width="23.85546875" style="200" customWidth="1"/>
    <col min="7137" max="7137" width="10.7109375" style="200" customWidth="1"/>
    <col min="7138" max="7143" width="8.7109375" style="200" customWidth="1"/>
    <col min="7144" max="7144" width="10.85546875" style="200" customWidth="1"/>
    <col min="7145" max="7145" width="8.85546875" style="200" customWidth="1"/>
    <col min="7146" max="7146" width="17.85546875" style="200" customWidth="1"/>
    <col min="7147" max="7155" width="8.85546875" style="200"/>
    <col min="7156" max="7156" width="21.7109375" style="200" customWidth="1"/>
    <col min="7157" max="7163" width="8.85546875" style="200"/>
    <col min="7164" max="7164" width="10" style="200" customWidth="1"/>
    <col min="7165" max="7391" width="8.85546875" style="200"/>
    <col min="7392" max="7392" width="23.85546875" style="200" customWidth="1"/>
    <col min="7393" max="7393" width="10.7109375" style="200" customWidth="1"/>
    <col min="7394" max="7399" width="8.7109375" style="200" customWidth="1"/>
    <col min="7400" max="7400" width="10.85546875" style="200" customWidth="1"/>
    <col min="7401" max="7401" width="8.85546875" style="200" customWidth="1"/>
    <col min="7402" max="7402" width="17.85546875" style="200" customWidth="1"/>
    <col min="7403" max="7411" width="8.85546875" style="200"/>
    <col min="7412" max="7412" width="21.7109375" style="200" customWidth="1"/>
    <col min="7413" max="7419" width="8.85546875" style="200"/>
    <col min="7420" max="7420" width="10" style="200" customWidth="1"/>
    <col min="7421" max="7647" width="8.85546875" style="200"/>
    <col min="7648" max="7648" width="23.85546875" style="200" customWidth="1"/>
    <col min="7649" max="7649" width="10.7109375" style="200" customWidth="1"/>
    <col min="7650" max="7655" width="8.7109375" style="200" customWidth="1"/>
    <col min="7656" max="7656" width="10.85546875" style="200" customWidth="1"/>
    <col min="7657" max="7657" width="8.85546875" style="200" customWidth="1"/>
    <col min="7658" max="7658" width="17.85546875" style="200" customWidth="1"/>
    <col min="7659" max="7667" width="8.85546875" style="200"/>
    <col min="7668" max="7668" width="21.7109375" style="200" customWidth="1"/>
    <col min="7669" max="7675" width="8.85546875" style="200"/>
    <col min="7676" max="7676" width="10" style="200" customWidth="1"/>
    <col min="7677" max="7903" width="8.85546875" style="200"/>
    <col min="7904" max="7904" width="23.85546875" style="200" customWidth="1"/>
    <col min="7905" max="7905" width="10.7109375" style="200" customWidth="1"/>
    <col min="7906" max="7911" width="8.7109375" style="200" customWidth="1"/>
    <col min="7912" max="7912" width="10.85546875" style="200" customWidth="1"/>
    <col min="7913" max="7913" width="8.85546875" style="200" customWidth="1"/>
    <col min="7914" max="7914" width="17.85546875" style="200" customWidth="1"/>
    <col min="7915" max="7923" width="8.85546875" style="200"/>
    <col min="7924" max="7924" width="21.7109375" style="200" customWidth="1"/>
    <col min="7925" max="7931" width="8.85546875" style="200"/>
    <col min="7932" max="7932" width="10" style="200" customWidth="1"/>
    <col min="7933" max="8159" width="8.85546875" style="200"/>
    <col min="8160" max="8160" width="23.85546875" style="200" customWidth="1"/>
    <col min="8161" max="8161" width="10.7109375" style="200" customWidth="1"/>
    <col min="8162" max="8167" width="8.7109375" style="200" customWidth="1"/>
    <col min="8168" max="8168" width="10.85546875" style="200" customWidth="1"/>
    <col min="8169" max="8169" width="8.85546875" style="200" customWidth="1"/>
    <col min="8170" max="8170" width="17.85546875" style="200" customWidth="1"/>
    <col min="8171" max="8179" width="8.85546875" style="200"/>
    <col min="8180" max="8180" width="21.7109375" style="200" customWidth="1"/>
    <col min="8181" max="8187" width="8.85546875" style="200"/>
    <col min="8188" max="8188" width="10" style="200" customWidth="1"/>
    <col min="8189" max="8415" width="8.85546875" style="200"/>
    <col min="8416" max="8416" width="23.85546875" style="200" customWidth="1"/>
    <col min="8417" max="8417" width="10.7109375" style="200" customWidth="1"/>
    <col min="8418" max="8423" width="8.7109375" style="200" customWidth="1"/>
    <col min="8424" max="8424" width="10.85546875" style="200" customWidth="1"/>
    <col min="8425" max="8425" width="8.85546875" style="200" customWidth="1"/>
    <col min="8426" max="8426" width="17.85546875" style="200" customWidth="1"/>
    <col min="8427" max="8435" width="8.85546875" style="200"/>
    <col min="8436" max="8436" width="21.7109375" style="200" customWidth="1"/>
    <col min="8437" max="8443" width="8.85546875" style="200"/>
    <col min="8444" max="8444" width="10" style="200" customWidth="1"/>
    <col min="8445" max="8671" width="8.85546875" style="200"/>
    <col min="8672" max="8672" width="23.85546875" style="200" customWidth="1"/>
    <col min="8673" max="8673" width="10.7109375" style="200" customWidth="1"/>
    <col min="8674" max="8679" width="8.7109375" style="200" customWidth="1"/>
    <col min="8680" max="8680" width="10.85546875" style="200" customWidth="1"/>
    <col min="8681" max="8681" width="8.85546875" style="200" customWidth="1"/>
    <col min="8682" max="8682" width="17.85546875" style="200" customWidth="1"/>
    <col min="8683" max="8691" width="8.85546875" style="200"/>
    <col min="8692" max="8692" width="21.7109375" style="200" customWidth="1"/>
    <col min="8693" max="8699" width="8.85546875" style="200"/>
    <col min="8700" max="8700" width="10" style="200" customWidth="1"/>
    <col min="8701" max="8927" width="8.85546875" style="200"/>
    <col min="8928" max="8928" width="23.85546875" style="200" customWidth="1"/>
    <col min="8929" max="8929" width="10.7109375" style="200" customWidth="1"/>
    <col min="8930" max="8935" width="8.7109375" style="200" customWidth="1"/>
    <col min="8936" max="8936" width="10.85546875" style="200" customWidth="1"/>
    <col min="8937" max="8937" width="8.85546875" style="200" customWidth="1"/>
    <col min="8938" max="8938" width="17.85546875" style="200" customWidth="1"/>
    <col min="8939" max="8947" width="8.85546875" style="200"/>
    <col min="8948" max="8948" width="21.7109375" style="200" customWidth="1"/>
    <col min="8949" max="8955" width="8.85546875" style="200"/>
    <col min="8956" max="8956" width="10" style="200" customWidth="1"/>
    <col min="8957" max="9183" width="8.85546875" style="200"/>
    <col min="9184" max="9184" width="23.85546875" style="200" customWidth="1"/>
    <col min="9185" max="9185" width="10.7109375" style="200" customWidth="1"/>
    <col min="9186" max="9191" width="8.7109375" style="200" customWidth="1"/>
    <col min="9192" max="9192" width="10.85546875" style="200" customWidth="1"/>
    <col min="9193" max="9193" width="8.85546875" style="200" customWidth="1"/>
    <col min="9194" max="9194" width="17.85546875" style="200" customWidth="1"/>
    <col min="9195" max="9203" width="8.85546875" style="200"/>
    <col min="9204" max="9204" width="21.7109375" style="200" customWidth="1"/>
    <col min="9205" max="9211" width="8.85546875" style="200"/>
    <col min="9212" max="9212" width="10" style="200" customWidth="1"/>
    <col min="9213" max="9439" width="8.85546875" style="200"/>
    <col min="9440" max="9440" width="23.85546875" style="200" customWidth="1"/>
    <col min="9441" max="9441" width="10.7109375" style="200" customWidth="1"/>
    <col min="9442" max="9447" width="8.7109375" style="200" customWidth="1"/>
    <col min="9448" max="9448" width="10.85546875" style="200" customWidth="1"/>
    <col min="9449" max="9449" width="8.85546875" style="200" customWidth="1"/>
    <col min="9450" max="9450" width="17.85546875" style="200" customWidth="1"/>
    <col min="9451" max="9459" width="8.85546875" style="200"/>
    <col min="9460" max="9460" width="21.7109375" style="200" customWidth="1"/>
    <col min="9461" max="9467" width="8.85546875" style="200"/>
    <col min="9468" max="9468" width="10" style="200" customWidth="1"/>
    <col min="9469" max="9695" width="8.85546875" style="200"/>
    <col min="9696" max="9696" width="23.85546875" style="200" customWidth="1"/>
    <col min="9697" max="9697" width="10.7109375" style="200" customWidth="1"/>
    <col min="9698" max="9703" width="8.7109375" style="200" customWidth="1"/>
    <col min="9704" max="9704" width="10.85546875" style="200" customWidth="1"/>
    <col min="9705" max="9705" width="8.85546875" style="200" customWidth="1"/>
    <col min="9706" max="9706" width="17.85546875" style="200" customWidth="1"/>
    <col min="9707" max="9715" width="8.85546875" style="200"/>
    <col min="9716" max="9716" width="21.7109375" style="200" customWidth="1"/>
    <col min="9717" max="9723" width="8.85546875" style="200"/>
    <col min="9724" max="9724" width="10" style="200" customWidth="1"/>
    <col min="9725" max="9951" width="8.85546875" style="200"/>
    <col min="9952" max="9952" width="23.85546875" style="200" customWidth="1"/>
    <col min="9953" max="9953" width="10.7109375" style="200" customWidth="1"/>
    <col min="9954" max="9959" width="8.7109375" style="200" customWidth="1"/>
    <col min="9960" max="9960" width="10.85546875" style="200" customWidth="1"/>
    <col min="9961" max="9961" width="8.85546875" style="200" customWidth="1"/>
    <col min="9962" max="9962" width="17.85546875" style="200" customWidth="1"/>
    <col min="9963" max="9971" width="8.85546875" style="200"/>
    <col min="9972" max="9972" width="21.7109375" style="200" customWidth="1"/>
    <col min="9973" max="9979" width="8.85546875" style="200"/>
    <col min="9980" max="9980" width="10" style="200" customWidth="1"/>
    <col min="9981" max="10207" width="8.85546875" style="200"/>
    <col min="10208" max="10208" width="23.85546875" style="200" customWidth="1"/>
    <col min="10209" max="10209" width="10.7109375" style="200" customWidth="1"/>
    <col min="10210" max="10215" width="8.7109375" style="200" customWidth="1"/>
    <col min="10216" max="10216" width="10.85546875" style="200" customWidth="1"/>
    <col min="10217" max="10217" width="8.85546875" style="200" customWidth="1"/>
    <col min="10218" max="10218" width="17.85546875" style="200" customWidth="1"/>
    <col min="10219" max="10227" width="8.85546875" style="200"/>
    <col min="10228" max="10228" width="21.7109375" style="200" customWidth="1"/>
    <col min="10229" max="10235" width="8.85546875" style="200"/>
    <col min="10236" max="10236" width="10" style="200" customWidth="1"/>
    <col min="10237" max="10463" width="8.85546875" style="200"/>
    <col min="10464" max="10464" width="23.85546875" style="200" customWidth="1"/>
    <col min="10465" max="10465" width="10.7109375" style="200" customWidth="1"/>
    <col min="10466" max="10471" width="8.7109375" style="200" customWidth="1"/>
    <col min="10472" max="10472" width="10.85546875" style="200" customWidth="1"/>
    <col min="10473" max="10473" width="8.85546875" style="200" customWidth="1"/>
    <col min="10474" max="10474" width="17.85546875" style="200" customWidth="1"/>
    <col min="10475" max="10483" width="8.85546875" style="200"/>
    <col min="10484" max="10484" width="21.7109375" style="200" customWidth="1"/>
    <col min="10485" max="10491" width="8.85546875" style="200"/>
    <col min="10492" max="10492" width="10" style="200" customWidth="1"/>
    <col min="10493" max="10719" width="8.85546875" style="200"/>
    <col min="10720" max="10720" width="23.85546875" style="200" customWidth="1"/>
    <col min="10721" max="10721" width="10.7109375" style="200" customWidth="1"/>
    <col min="10722" max="10727" width="8.7109375" style="200" customWidth="1"/>
    <col min="10728" max="10728" width="10.85546875" style="200" customWidth="1"/>
    <col min="10729" max="10729" width="8.85546875" style="200" customWidth="1"/>
    <col min="10730" max="10730" width="17.85546875" style="200" customWidth="1"/>
    <col min="10731" max="10739" width="8.85546875" style="200"/>
    <col min="10740" max="10740" width="21.7109375" style="200" customWidth="1"/>
    <col min="10741" max="10747" width="8.85546875" style="200"/>
    <col min="10748" max="10748" width="10" style="200" customWidth="1"/>
    <col min="10749" max="10975" width="8.85546875" style="200"/>
    <col min="10976" max="10976" width="23.85546875" style="200" customWidth="1"/>
    <col min="10977" max="10977" width="10.7109375" style="200" customWidth="1"/>
    <col min="10978" max="10983" width="8.7109375" style="200" customWidth="1"/>
    <col min="10984" max="10984" width="10.85546875" style="200" customWidth="1"/>
    <col min="10985" max="10985" width="8.85546875" style="200" customWidth="1"/>
    <col min="10986" max="10986" width="17.85546875" style="200" customWidth="1"/>
    <col min="10987" max="10995" width="8.85546875" style="200"/>
    <col min="10996" max="10996" width="21.7109375" style="200" customWidth="1"/>
    <col min="10997" max="11003" width="8.85546875" style="200"/>
    <col min="11004" max="11004" width="10" style="200" customWidth="1"/>
    <col min="11005" max="11231" width="8.85546875" style="200"/>
    <col min="11232" max="11232" width="23.85546875" style="200" customWidth="1"/>
    <col min="11233" max="11233" width="10.7109375" style="200" customWidth="1"/>
    <col min="11234" max="11239" width="8.7109375" style="200" customWidth="1"/>
    <col min="11240" max="11240" width="10.85546875" style="200" customWidth="1"/>
    <col min="11241" max="11241" width="8.85546875" style="200" customWidth="1"/>
    <col min="11242" max="11242" width="17.85546875" style="200" customWidth="1"/>
    <col min="11243" max="11251" width="8.85546875" style="200"/>
    <col min="11252" max="11252" width="21.7109375" style="200" customWidth="1"/>
    <col min="11253" max="11259" width="8.85546875" style="200"/>
    <col min="11260" max="11260" width="10" style="200" customWidth="1"/>
    <col min="11261" max="11487" width="8.85546875" style="200"/>
    <col min="11488" max="11488" width="23.85546875" style="200" customWidth="1"/>
    <col min="11489" max="11489" width="10.7109375" style="200" customWidth="1"/>
    <col min="11490" max="11495" width="8.7109375" style="200" customWidth="1"/>
    <col min="11496" max="11496" width="10.85546875" style="200" customWidth="1"/>
    <col min="11497" max="11497" width="8.85546875" style="200" customWidth="1"/>
    <col min="11498" max="11498" width="17.85546875" style="200" customWidth="1"/>
    <col min="11499" max="11507" width="8.85546875" style="200"/>
    <col min="11508" max="11508" width="21.7109375" style="200" customWidth="1"/>
    <col min="11509" max="11515" width="8.85546875" style="200"/>
    <col min="11516" max="11516" width="10" style="200" customWidth="1"/>
    <col min="11517" max="11743" width="8.85546875" style="200"/>
    <col min="11744" max="11744" width="23.85546875" style="200" customWidth="1"/>
    <col min="11745" max="11745" width="10.7109375" style="200" customWidth="1"/>
    <col min="11746" max="11751" width="8.7109375" style="200" customWidth="1"/>
    <col min="11752" max="11752" width="10.85546875" style="200" customWidth="1"/>
    <col min="11753" max="11753" width="8.85546875" style="200" customWidth="1"/>
    <col min="11754" max="11754" width="17.85546875" style="200" customWidth="1"/>
    <col min="11755" max="11763" width="8.85546875" style="200"/>
    <col min="11764" max="11764" width="21.7109375" style="200" customWidth="1"/>
    <col min="11765" max="11771" width="8.85546875" style="200"/>
    <col min="11772" max="11772" width="10" style="200" customWidth="1"/>
    <col min="11773" max="11999" width="8.85546875" style="200"/>
    <col min="12000" max="12000" width="23.85546875" style="200" customWidth="1"/>
    <col min="12001" max="12001" width="10.7109375" style="200" customWidth="1"/>
    <col min="12002" max="12007" width="8.7109375" style="200" customWidth="1"/>
    <col min="12008" max="12008" width="10.85546875" style="200" customWidth="1"/>
    <col min="12009" max="12009" width="8.85546875" style="200" customWidth="1"/>
    <col min="12010" max="12010" width="17.85546875" style="200" customWidth="1"/>
    <col min="12011" max="12019" width="8.85546875" style="200"/>
    <col min="12020" max="12020" width="21.7109375" style="200" customWidth="1"/>
    <col min="12021" max="12027" width="8.85546875" style="200"/>
    <col min="12028" max="12028" width="10" style="200" customWidth="1"/>
    <col min="12029" max="12255" width="8.85546875" style="200"/>
    <col min="12256" max="12256" width="23.85546875" style="200" customWidth="1"/>
    <col min="12257" max="12257" width="10.7109375" style="200" customWidth="1"/>
    <col min="12258" max="12263" width="8.7109375" style="200" customWidth="1"/>
    <col min="12264" max="12264" width="10.85546875" style="200" customWidth="1"/>
    <col min="12265" max="12265" width="8.85546875" style="200" customWidth="1"/>
    <col min="12266" max="12266" width="17.85546875" style="200" customWidth="1"/>
    <col min="12267" max="12275" width="8.85546875" style="200"/>
    <col min="12276" max="12276" width="21.7109375" style="200" customWidth="1"/>
    <col min="12277" max="12283" width="8.85546875" style="200"/>
    <col min="12284" max="12284" width="10" style="200" customWidth="1"/>
    <col min="12285" max="12511" width="8.85546875" style="200"/>
    <col min="12512" max="12512" width="23.85546875" style="200" customWidth="1"/>
    <col min="12513" max="12513" width="10.7109375" style="200" customWidth="1"/>
    <col min="12514" max="12519" width="8.7109375" style="200" customWidth="1"/>
    <col min="12520" max="12520" width="10.85546875" style="200" customWidth="1"/>
    <col min="12521" max="12521" width="8.85546875" style="200" customWidth="1"/>
    <col min="12522" max="12522" width="17.85546875" style="200" customWidth="1"/>
    <col min="12523" max="12531" width="8.85546875" style="200"/>
    <col min="12532" max="12532" width="21.7109375" style="200" customWidth="1"/>
    <col min="12533" max="12539" width="8.85546875" style="200"/>
    <col min="12540" max="12540" width="10" style="200" customWidth="1"/>
    <col min="12541" max="12767" width="8.85546875" style="200"/>
    <col min="12768" max="12768" width="23.85546875" style="200" customWidth="1"/>
    <col min="12769" max="12769" width="10.7109375" style="200" customWidth="1"/>
    <col min="12770" max="12775" width="8.7109375" style="200" customWidth="1"/>
    <col min="12776" max="12776" width="10.85546875" style="200" customWidth="1"/>
    <col min="12777" max="12777" width="8.85546875" style="200" customWidth="1"/>
    <col min="12778" max="12778" width="17.85546875" style="200" customWidth="1"/>
    <col min="12779" max="12787" width="8.85546875" style="200"/>
    <col min="12788" max="12788" width="21.7109375" style="200" customWidth="1"/>
    <col min="12789" max="12795" width="8.85546875" style="200"/>
    <col min="12796" max="12796" width="10" style="200" customWidth="1"/>
    <col min="12797" max="13023" width="8.85546875" style="200"/>
    <col min="13024" max="13024" width="23.85546875" style="200" customWidth="1"/>
    <col min="13025" max="13025" width="10.7109375" style="200" customWidth="1"/>
    <col min="13026" max="13031" width="8.7109375" style="200" customWidth="1"/>
    <col min="13032" max="13032" width="10.85546875" style="200" customWidth="1"/>
    <col min="13033" max="13033" width="8.85546875" style="200" customWidth="1"/>
    <col min="13034" max="13034" width="17.85546875" style="200" customWidth="1"/>
    <col min="13035" max="13043" width="8.85546875" style="200"/>
    <col min="13044" max="13044" width="21.7109375" style="200" customWidth="1"/>
    <col min="13045" max="13051" width="8.85546875" style="200"/>
    <col min="13052" max="13052" width="10" style="200" customWidth="1"/>
    <col min="13053" max="13279" width="8.85546875" style="200"/>
    <col min="13280" max="13280" width="23.85546875" style="200" customWidth="1"/>
    <col min="13281" max="13281" width="10.7109375" style="200" customWidth="1"/>
    <col min="13282" max="13287" width="8.7109375" style="200" customWidth="1"/>
    <col min="13288" max="13288" width="10.85546875" style="200" customWidth="1"/>
    <col min="13289" max="13289" width="8.85546875" style="200" customWidth="1"/>
    <col min="13290" max="13290" width="17.85546875" style="200" customWidth="1"/>
    <col min="13291" max="13299" width="8.85546875" style="200"/>
    <col min="13300" max="13300" width="21.7109375" style="200" customWidth="1"/>
    <col min="13301" max="13307" width="8.85546875" style="200"/>
    <col min="13308" max="13308" width="10" style="200" customWidth="1"/>
    <col min="13309" max="13535" width="8.85546875" style="200"/>
    <col min="13536" max="13536" width="23.85546875" style="200" customWidth="1"/>
    <col min="13537" max="13537" width="10.7109375" style="200" customWidth="1"/>
    <col min="13538" max="13543" width="8.7109375" style="200" customWidth="1"/>
    <col min="13544" max="13544" width="10.85546875" style="200" customWidth="1"/>
    <col min="13545" max="13545" width="8.85546875" style="200" customWidth="1"/>
    <col min="13546" max="13546" width="17.85546875" style="200" customWidth="1"/>
    <col min="13547" max="13555" width="8.85546875" style="200"/>
    <col min="13556" max="13556" width="21.7109375" style="200" customWidth="1"/>
    <col min="13557" max="13563" width="8.85546875" style="200"/>
    <col min="13564" max="13564" width="10" style="200" customWidth="1"/>
    <col min="13565" max="13791" width="8.85546875" style="200"/>
    <col min="13792" max="13792" width="23.85546875" style="200" customWidth="1"/>
    <col min="13793" max="13793" width="10.7109375" style="200" customWidth="1"/>
    <col min="13794" max="13799" width="8.7109375" style="200" customWidth="1"/>
    <col min="13800" max="13800" width="10.85546875" style="200" customWidth="1"/>
    <col min="13801" max="13801" width="8.85546875" style="200" customWidth="1"/>
    <col min="13802" max="13802" width="17.85546875" style="200" customWidth="1"/>
    <col min="13803" max="13811" width="8.85546875" style="200"/>
    <col min="13812" max="13812" width="21.7109375" style="200" customWidth="1"/>
    <col min="13813" max="13819" width="8.85546875" style="200"/>
    <col min="13820" max="13820" width="10" style="200" customWidth="1"/>
    <col min="13821" max="14047" width="8.85546875" style="200"/>
    <col min="14048" max="14048" width="23.85546875" style="200" customWidth="1"/>
    <col min="14049" max="14049" width="10.7109375" style="200" customWidth="1"/>
    <col min="14050" max="14055" width="8.7109375" style="200" customWidth="1"/>
    <col min="14056" max="14056" width="10.85546875" style="200" customWidth="1"/>
    <col min="14057" max="14057" width="8.85546875" style="200" customWidth="1"/>
    <col min="14058" max="14058" width="17.85546875" style="200" customWidth="1"/>
    <col min="14059" max="14067" width="8.85546875" style="200"/>
    <col min="14068" max="14068" width="21.7109375" style="200" customWidth="1"/>
    <col min="14069" max="14075" width="8.85546875" style="200"/>
    <col min="14076" max="14076" width="10" style="200" customWidth="1"/>
    <col min="14077" max="14303" width="8.85546875" style="200"/>
    <col min="14304" max="14304" width="23.85546875" style="200" customWidth="1"/>
    <col min="14305" max="14305" width="10.7109375" style="200" customWidth="1"/>
    <col min="14306" max="14311" width="8.7109375" style="200" customWidth="1"/>
    <col min="14312" max="14312" width="10.85546875" style="200" customWidth="1"/>
    <col min="14313" max="14313" width="8.85546875" style="200" customWidth="1"/>
    <col min="14314" max="14314" width="17.85546875" style="200" customWidth="1"/>
    <col min="14315" max="14323" width="8.85546875" style="200"/>
    <col min="14324" max="14324" width="21.7109375" style="200" customWidth="1"/>
    <col min="14325" max="14331" width="8.85546875" style="200"/>
    <col min="14332" max="14332" width="10" style="200" customWidth="1"/>
    <col min="14333" max="14559" width="8.85546875" style="200"/>
    <col min="14560" max="14560" width="23.85546875" style="200" customWidth="1"/>
    <col min="14561" max="14561" width="10.7109375" style="200" customWidth="1"/>
    <col min="14562" max="14567" width="8.7109375" style="200" customWidth="1"/>
    <col min="14568" max="14568" width="10.85546875" style="200" customWidth="1"/>
    <col min="14569" max="14569" width="8.85546875" style="200" customWidth="1"/>
    <col min="14570" max="14570" width="17.85546875" style="200" customWidth="1"/>
    <col min="14571" max="14579" width="8.85546875" style="200"/>
    <col min="14580" max="14580" width="21.7109375" style="200" customWidth="1"/>
    <col min="14581" max="14587" width="8.85546875" style="200"/>
    <col min="14588" max="14588" width="10" style="200" customWidth="1"/>
    <col min="14589" max="14815" width="8.85546875" style="200"/>
    <col min="14816" max="14816" width="23.85546875" style="200" customWidth="1"/>
    <col min="14817" max="14817" width="10.7109375" style="200" customWidth="1"/>
    <col min="14818" max="14823" width="8.7109375" style="200" customWidth="1"/>
    <col min="14824" max="14824" width="10.85546875" style="200" customWidth="1"/>
    <col min="14825" max="14825" width="8.85546875" style="200" customWidth="1"/>
    <col min="14826" max="14826" width="17.85546875" style="200" customWidth="1"/>
    <col min="14827" max="14835" width="8.85546875" style="200"/>
    <col min="14836" max="14836" width="21.7109375" style="200" customWidth="1"/>
    <col min="14837" max="14843" width="8.85546875" style="200"/>
    <col min="14844" max="14844" width="10" style="200" customWidth="1"/>
    <col min="14845" max="15071" width="8.85546875" style="200"/>
    <col min="15072" max="15072" width="23.85546875" style="200" customWidth="1"/>
    <col min="15073" max="15073" width="10.7109375" style="200" customWidth="1"/>
    <col min="15074" max="15079" width="8.7109375" style="200" customWidth="1"/>
    <col min="15080" max="15080" width="10.85546875" style="200" customWidth="1"/>
    <col min="15081" max="15081" width="8.85546875" style="200" customWidth="1"/>
    <col min="15082" max="15082" width="17.85546875" style="200" customWidth="1"/>
    <col min="15083" max="15091" width="8.85546875" style="200"/>
    <col min="15092" max="15092" width="21.7109375" style="200" customWidth="1"/>
    <col min="15093" max="15099" width="8.85546875" style="200"/>
    <col min="15100" max="15100" width="10" style="200" customWidth="1"/>
    <col min="15101" max="15327" width="8.85546875" style="200"/>
    <col min="15328" max="15328" width="23.85546875" style="200" customWidth="1"/>
    <col min="15329" max="15329" width="10.7109375" style="200" customWidth="1"/>
    <col min="15330" max="15335" width="8.7109375" style="200" customWidth="1"/>
    <col min="15336" max="15336" width="10.85546875" style="200" customWidth="1"/>
    <col min="15337" max="15337" width="8.85546875" style="200" customWidth="1"/>
    <col min="15338" max="15338" width="17.85546875" style="200" customWidth="1"/>
    <col min="15339" max="15347" width="8.85546875" style="200"/>
    <col min="15348" max="15348" width="21.7109375" style="200" customWidth="1"/>
    <col min="15349" max="15355" width="8.85546875" style="200"/>
    <col min="15356" max="15356" width="10" style="200" customWidth="1"/>
    <col min="15357" max="15583" width="8.85546875" style="200"/>
    <col min="15584" max="15584" width="23.85546875" style="200" customWidth="1"/>
    <col min="15585" max="15585" width="10.7109375" style="200" customWidth="1"/>
    <col min="15586" max="15591" width="8.7109375" style="200" customWidth="1"/>
    <col min="15592" max="15592" width="10.85546875" style="200" customWidth="1"/>
    <col min="15593" max="15593" width="8.85546875" style="200" customWidth="1"/>
    <col min="15594" max="15594" width="17.85546875" style="200" customWidth="1"/>
    <col min="15595" max="15603" width="8.85546875" style="200"/>
    <col min="15604" max="15604" width="21.7109375" style="200" customWidth="1"/>
    <col min="15605" max="15611" width="8.85546875" style="200"/>
    <col min="15612" max="15612" width="10" style="200" customWidth="1"/>
    <col min="15613" max="15839" width="8.85546875" style="200"/>
    <col min="15840" max="15840" width="23.85546875" style="200" customWidth="1"/>
    <col min="15841" max="15841" width="10.7109375" style="200" customWidth="1"/>
    <col min="15842" max="15847" width="8.7109375" style="200" customWidth="1"/>
    <col min="15848" max="15848" width="10.85546875" style="200" customWidth="1"/>
    <col min="15849" max="15849" width="8.85546875" style="200" customWidth="1"/>
    <col min="15850" max="15850" width="17.85546875" style="200" customWidth="1"/>
    <col min="15851" max="15859" width="8.85546875" style="200"/>
    <col min="15860" max="15860" width="21.7109375" style="200" customWidth="1"/>
    <col min="15861" max="15867" width="8.85546875" style="200"/>
    <col min="15868" max="15868" width="10" style="200" customWidth="1"/>
    <col min="15869" max="16095" width="8.85546875" style="200"/>
    <col min="16096" max="16096" width="23.85546875" style="200" customWidth="1"/>
    <col min="16097" max="16097" width="10.7109375" style="200" customWidth="1"/>
    <col min="16098" max="16103" width="8.7109375" style="200" customWidth="1"/>
    <col min="16104" max="16104" width="10.85546875" style="200" customWidth="1"/>
    <col min="16105" max="16105" width="8.85546875" style="200" customWidth="1"/>
    <col min="16106" max="16106" width="17.85546875" style="200" customWidth="1"/>
    <col min="16107" max="16115" width="8.85546875" style="200"/>
    <col min="16116" max="16116" width="21.7109375" style="200" customWidth="1"/>
    <col min="16117" max="16123" width="8.85546875" style="200"/>
    <col min="16124" max="16124" width="10" style="200" customWidth="1"/>
    <col min="16125" max="16355" width="8.85546875" style="200"/>
    <col min="16356" max="16384" width="9.140625" style="200" customWidth="1"/>
  </cols>
  <sheetData>
    <row r="1" spans="1:16" x14ac:dyDescent="0.2">
      <c r="A1" s="476" t="s">
        <v>22</v>
      </c>
      <c r="B1" s="476"/>
      <c r="C1" s="476"/>
      <c r="D1" s="476"/>
      <c r="E1" s="476"/>
      <c r="F1" s="476"/>
      <c r="G1" s="476"/>
      <c r="H1" s="476"/>
      <c r="I1" s="476"/>
      <c r="J1" s="476"/>
    </row>
    <row r="2" spans="1:16" x14ac:dyDescent="0.2">
      <c r="A2" s="476" t="s">
        <v>21</v>
      </c>
      <c r="B2" s="476"/>
      <c r="C2" s="476"/>
      <c r="D2" s="476"/>
      <c r="E2" s="476"/>
      <c r="F2" s="476"/>
      <c r="G2" s="476"/>
      <c r="H2" s="476"/>
      <c r="I2" s="476"/>
      <c r="J2" s="476"/>
    </row>
    <row r="3" spans="1:16" ht="12.75" x14ac:dyDescent="0.2">
      <c r="A3" s="480" t="s">
        <v>147</v>
      </c>
      <c r="B3" s="480"/>
      <c r="C3" s="480"/>
      <c r="D3" s="480"/>
      <c r="E3" s="480"/>
      <c r="F3" s="480"/>
      <c r="G3" s="480"/>
      <c r="H3" s="480"/>
      <c r="I3" s="480"/>
      <c r="J3" s="480"/>
    </row>
    <row r="4" spans="1:16" x14ac:dyDescent="0.2">
      <c r="A4" s="482" t="s">
        <v>33</v>
      </c>
      <c r="B4" s="482"/>
      <c r="C4" s="482"/>
      <c r="D4" s="482"/>
      <c r="E4" s="482"/>
      <c r="F4" s="482"/>
      <c r="G4" s="482"/>
      <c r="H4" s="482"/>
      <c r="I4" s="482"/>
      <c r="J4" s="482"/>
    </row>
    <row r="5" spans="1:16" ht="15" x14ac:dyDescent="0.2">
      <c r="A5" s="478"/>
      <c r="B5" s="478"/>
      <c r="C5" s="478"/>
      <c r="D5" s="478"/>
      <c r="E5" s="478"/>
      <c r="F5" s="478"/>
      <c r="G5" s="478"/>
      <c r="H5" s="478"/>
      <c r="I5" s="478"/>
      <c r="J5" s="478"/>
    </row>
    <row r="6" spans="1:16" ht="15.75" x14ac:dyDescent="0.2">
      <c r="A6" s="411" t="s">
        <v>148</v>
      </c>
      <c r="B6" s="244"/>
      <c r="C6" s="67"/>
      <c r="D6" s="67"/>
      <c r="E6" s="67"/>
      <c r="F6" s="67"/>
      <c r="G6" s="66"/>
      <c r="H6" s="66"/>
      <c r="I6" s="67"/>
      <c r="J6" s="236"/>
    </row>
    <row r="7" spans="1:16" ht="13.5" thickBot="1" x14ac:dyDescent="0.25">
      <c r="A7" s="139" t="s">
        <v>53</v>
      </c>
      <c r="B7" s="243"/>
      <c r="C7" s="56"/>
      <c r="D7" s="56"/>
      <c r="E7" s="56"/>
      <c r="F7" s="56"/>
      <c r="G7" s="55"/>
      <c r="H7" s="55"/>
      <c r="I7" s="56"/>
      <c r="J7" s="236"/>
    </row>
    <row r="8" spans="1:16" ht="10.15" customHeight="1" x14ac:dyDescent="0.2">
      <c r="A8" s="514" t="s">
        <v>100</v>
      </c>
      <c r="B8" s="516" t="s">
        <v>101</v>
      </c>
      <c r="C8" s="518" t="s">
        <v>109</v>
      </c>
      <c r="D8" s="512" t="s">
        <v>110</v>
      </c>
      <c r="E8" s="512" t="s">
        <v>111</v>
      </c>
      <c r="F8" s="512" t="s">
        <v>129</v>
      </c>
      <c r="G8" s="525" t="s">
        <v>130</v>
      </c>
      <c r="H8" s="527" t="s">
        <v>131</v>
      </c>
      <c r="I8" s="318" t="s">
        <v>98</v>
      </c>
      <c r="J8" s="412" t="s">
        <v>73</v>
      </c>
      <c r="K8" s="520"/>
      <c r="L8" s="520"/>
      <c r="M8" s="520"/>
      <c r="N8" s="520"/>
      <c r="O8" s="520"/>
      <c r="P8" s="520"/>
    </row>
    <row r="9" spans="1:16" ht="10.9" customHeight="1" thickBot="1" x14ac:dyDescent="0.25">
      <c r="A9" s="515"/>
      <c r="B9" s="517"/>
      <c r="C9" s="519"/>
      <c r="D9" s="513"/>
      <c r="E9" s="513"/>
      <c r="F9" s="513"/>
      <c r="G9" s="526"/>
      <c r="H9" s="528"/>
      <c r="I9" s="319" t="s">
        <v>68</v>
      </c>
      <c r="J9" s="413" t="s">
        <v>74</v>
      </c>
      <c r="K9" s="520"/>
      <c r="L9" s="520"/>
      <c r="M9" s="520"/>
      <c r="N9" s="520"/>
      <c r="O9" s="520"/>
      <c r="P9" s="520"/>
    </row>
    <row r="10" spans="1:16" x14ac:dyDescent="0.2">
      <c r="A10" s="275" t="s">
        <v>132</v>
      </c>
      <c r="B10" s="46" t="s">
        <v>2</v>
      </c>
      <c r="C10" s="288">
        <v>2.6252861867209362E-2</v>
      </c>
      <c r="D10" s="289">
        <v>3.236677313079999E-2</v>
      </c>
      <c r="E10" s="289">
        <v>2.6611177867002726E-2</v>
      </c>
      <c r="F10" s="289">
        <v>2.1420779478364353E-2</v>
      </c>
      <c r="G10" s="44">
        <v>0</v>
      </c>
      <c r="H10" s="425">
        <v>0</v>
      </c>
      <c r="I10" s="288">
        <v>1.9339222438488797E-2</v>
      </c>
      <c r="J10" s="390">
        <v>0.40909455218718299</v>
      </c>
      <c r="K10" s="263"/>
      <c r="L10" s="263"/>
      <c r="M10" s="263"/>
      <c r="N10" s="263"/>
      <c r="O10" s="263"/>
      <c r="P10" s="263"/>
    </row>
    <row r="11" spans="1:16" x14ac:dyDescent="0.2">
      <c r="A11" s="21"/>
      <c r="B11" s="36" t="s">
        <v>1</v>
      </c>
      <c r="C11" s="221">
        <v>3.9087625550442831E-2</v>
      </c>
      <c r="D11" s="222">
        <v>4.5637719121499096E-2</v>
      </c>
      <c r="E11" s="222">
        <v>3.7581305709467598E-2</v>
      </c>
      <c r="F11" s="222">
        <v>2.6749260875686329E-2</v>
      </c>
      <c r="G11" s="34">
        <v>0</v>
      </c>
      <c r="H11" s="426">
        <v>0</v>
      </c>
      <c r="I11" s="221">
        <v>2.7809535580755801E-2</v>
      </c>
      <c r="J11" s="391"/>
      <c r="K11" s="263"/>
      <c r="L11" s="263"/>
      <c r="M11" s="263"/>
      <c r="N11" s="263"/>
      <c r="O11" s="263"/>
      <c r="P11" s="263"/>
    </row>
    <row r="12" spans="1:16" ht="12" thickBot="1" x14ac:dyDescent="0.25">
      <c r="A12" s="204"/>
      <c r="B12" s="28" t="s">
        <v>0</v>
      </c>
      <c r="C12" s="226">
        <v>1.2670820461804283E-2</v>
      </c>
      <c r="D12" s="227">
        <v>1.913515142383607E-2</v>
      </c>
      <c r="E12" s="227">
        <v>1.621282183022207E-2</v>
      </c>
      <c r="F12" s="227">
        <v>1.6703022748519789E-2</v>
      </c>
      <c r="G12" s="26">
        <v>0</v>
      </c>
      <c r="H12" s="427">
        <v>0</v>
      </c>
      <c r="I12" s="226">
        <v>1.1376729504942826E-2</v>
      </c>
      <c r="J12" s="392"/>
      <c r="K12" s="263"/>
      <c r="L12" s="263"/>
      <c r="M12" s="263"/>
      <c r="N12" s="263"/>
      <c r="O12" s="263"/>
      <c r="P12" s="263"/>
    </row>
    <row r="13" spans="1:16" x14ac:dyDescent="0.2">
      <c r="A13" s="21" t="s">
        <v>133</v>
      </c>
      <c r="B13" s="46" t="s">
        <v>2</v>
      </c>
      <c r="C13" s="288">
        <v>3.504289103851068E-2</v>
      </c>
      <c r="D13" s="289">
        <v>3.882597642708574E-2</v>
      </c>
      <c r="E13" s="289">
        <v>3.4097915895918117E-2</v>
      </c>
      <c r="F13" s="289">
        <v>2.4879262403044052E-2</v>
      </c>
      <c r="G13" s="44">
        <v>0</v>
      </c>
      <c r="H13" s="425">
        <v>0</v>
      </c>
      <c r="I13" s="288">
        <v>2.5413971155558192E-2</v>
      </c>
      <c r="J13" s="390">
        <v>0.30050321793369017</v>
      </c>
      <c r="K13" s="263"/>
      <c r="L13" s="263"/>
      <c r="M13" s="263"/>
      <c r="N13" s="263"/>
      <c r="O13" s="263"/>
      <c r="P13" s="263"/>
    </row>
    <row r="14" spans="1:16" x14ac:dyDescent="0.2">
      <c r="A14" s="21"/>
      <c r="B14" s="36" t="s">
        <v>1</v>
      </c>
      <c r="C14" s="221">
        <v>5.4709141274238225E-2</v>
      </c>
      <c r="D14" s="222">
        <v>6.0388371309911329E-2</v>
      </c>
      <c r="E14" s="222">
        <v>5.203029926735378E-2</v>
      </c>
      <c r="F14" s="222">
        <v>3.2361471531063959E-2</v>
      </c>
      <c r="G14" s="34">
        <v>0</v>
      </c>
      <c r="H14" s="426">
        <v>0</v>
      </c>
      <c r="I14" s="221">
        <v>3.9174077871295392E-2</v>
      </c>
      <c r="J14" s="391"/>
      <c r="K14" s="263"/>
      <c r="L14" s="263"/>
      <c r="M14" s="263"/>
      <c r="N14" s="263"/>
      <c r="O14" s="263"/>
      <c r="P14" s="263"/>
    </row>
    <row r="15" spans="1:16" ht="12" thickBot="1" x14ac:dyDescent="0.25">
      <c r="A15" s="204"/>
      <c r="B15" s="28" t="s">
        <v>0</v>
      </c>
      <c r="C15" s="226">
        <v>1.3122346584330374E-2</v>
      </c>
      <c r="D15" s="227">
        <v>1.595428027146089E-2</v>
      </c>
      <c r="E15" s="227">
        <v>1.6411512553582364E-2</v>
      </c>
      <c r="F15" s="227">
        <v>1.7990161630358398E-2</v>
      </c>
      <c r="G15" s="26">
        <v>0</v>
      </c>
      <c r="H15" s="427">
        <v>0</v>
      </c>
      <c r="I15" s="226">
        <v>1.1771936459909229E-2</v>
      </c>
      <c r="J15" s="392"/>
      <c r="K15" s="263"/>
      <c r="L15" s="263"/>
      <c r="M15" s="263"/>
      <c r="N15" s="263"/>
      <c r="O15" s="263"/>
      <c r="P15" s="263"/>
    </row>
    <row r="16" spans="1:16" x14ac:dyDescent="0.2">
      <c r="A16" s="275" t="s">
        <v>134</v>
      </c>
      <c r="B16" s="46" t="s">
        <v>2</v>
      </c>
      <c r="C16" s="288">
        <v>5.3590958804228948E-2</v>
      </c>
      <c r="D16" s="289">
        <v>4.9196001738374621E-2</v>
      </c>
      <c r="E16" s="289">
        <v>4.3319157353377512E-2</v>
      </c>
      <c r="F16" s="289">
        <v>3.2713664896185421E-2</v>
      </c>
      <c r="G16" s="44">
        <v>0</v>
      </c>
      <c r="H16" s="425">
        <v>0</v>
      </c>
      <c r="I16" s="288">
        <v>3.5624820728559138E-2</v>
      </c>
      <c r="J16" s="390">
        <v>0.26879250070239391</v>
      </c>
      <c r="K16" s="263"/>
      <c r="L16" s="263"/>
      <c r="M16" s="263"/>
      <c r="N16" s="263"/>
      <c r="O16" s="263"/>
      <c r="P16" s="263"/>
    </row>
    <row r="17" spans="1:10" x14ac:dyDescent="0.2">
      <c r="A17" s="21"/>
      <c r="B17" s="36" t="s">
        <v>1</v>
      </c>
      <c r="C17" s="221">
        <v>8.4160109476565173E-2</v>
      </c>
      <c r="D17" s="222">
        <v>7.4405264045891678E-2</v>
      </c>
      <c r="E17" s="222">
        <v>7.0547806751566605E-2</v>
      </c>
      <c r="F17" s="222">
        <v>4.7105988474066648E-2</v>
      </c>
      <c r="G17" s="34">
        <v>0</v>
      </c>
      <c r="H17" s="426">
        <v>0</v>
      </c>
      <c r="I17" s="221">
        <v>5.6068349988557482E-2</v>
      </c>
      <c r="J17" s="391"/>
    </row>
    <row r="18" spans="1:10" ht="12" thickBot="1" x14ac:dyDescent="0.25">
      <c r="A18" s="204"/>
      <c r="B18" s="28" t="s">
        <v>0</v>
      </c>
      <c r="C18" s="226">
        <v>1.872805306281701E-2</v>
      </c>
      <c r="D18" s="227">
        <v>2.2409465758336321E-2</v>
      </c>
      <c r="E18" s="227">
        <v>1.7234701781564679E-2</v>
      </c>
      <c r="F18" s="227">
        <v>1.9333799208013043E-2</v>
      </c>
      <c r="G18" s="26">
        <v>0</v>
      </c>
      <c r="H18" s="427">
        <v>0</v>
      </c>
      <c r="I18" s="226">
        <v>1.5070752003681406E-2</v>
      </c>
      <c r="J18" s="392"/>
    </row>
    <row r="19" spans="1:10" x14ac:dyDescent="0.2">
      <c r="A19" s="275" t="s">
        <v>135</v>
      </c>
      <c r="B19" s="46" t="s">
        <v>2</v>
      </c>
      <c r="C19" s="288">
        <v>6.6111838414063956E-2</v>
      </c>
      <c r="D19" s="289">
        <v>5.8538370072258303E-2</v>
      </c>
      <c r="E19" s="289">
        <v>4.4882450724293518E-2</v>
      </c>
      <c r="F19" s="289">
        <v>2.3708120386144237E-2</v>
      </c>
      <c r="G19" s="44">
        <v>0</v>
      </c>
      <c r="H19" s="425">
        <v>0</v>
      </c>
      <c r="I19" s="288">
        <v>4.0168145726296123E-2</v>
      </c>
      <c r="J19" s="390">
        <v>0.2911500497043148</v>
      </c>
    </row>
    <row r="20" spans="1:10" x14ac:dyDescent="0.2">
      <c r="A20" s="21"/>
      <c r="B20" s="36" t="s">
        <v>1</v>
      </c>
      <c r="C20" s="221">
        <v>0.10234125576445548</v>
      </c>
      <c r="D20" s="222">
        <v>8.8897018474483266E-2</v>
      </c>
      <c r="E20" s="222">
        <v>7.1996027805362461E-2</v>
      </c>
      <c r="F20" s="222">
        <v>3.0459945172098692E-2</v>
      </c>
      <c r="G20" s="34">
        <v>0</v>
      </c>
      <c r="H20" s="426">
        <v>0</v>
      </c>
      <c r="I20" s="221">
        <v>6.2859614968635083E-2</v>
      </c>
      <c r="J20" s="391"/>
    </row>
    <row r="21" spans="1:10" ht="12" thickBot="1" x14ac:dyDescent="0.25">
      <c r="A21" s="204"/>
      <c r="B21" s="28" t="s">
        <v>0</v>
      </c>
      <c r="C21" s="226">
        <v>2.5712025316455698E-2</v>
      </c>
      <c r="D21" s="227">
        <v>2.8174167581412366E-2</v>
      </c>
      <c r="E21" s="227">
        <v>2.0027309968138372E-2</v>
      </c>
      <c r="F21" s="227">
        <v>1.7814411060888061E-2</v>
      </c>
      <c r="G21" s="26">
        <v>0</v>
      </c>
      <c r="H21" s="427">
        <v>0</v>
      </c>
      <c r="I21" s="226">
        <v>1.8301580022512195E-2</v>
      </c>
      <c r="J21" s="392"/>
    </row>
    <row r="22" spans="1:10" x14ac:dyDescent="0.2">
      <c r="A22" s="275" t="s">
        <v>136</v>
      </c>
      <c r="B22" s="46" t="s">
        <v>2</v>
      </c>
      <c r="C22" s="288">
        <v>4.7778308647873864E-2</v>
      </c>
      <c r="D22" s="289">
        <v>4.4354343285415897E-2</v>
      </c>
      <c r="E22" s="289">
        <v>3.4209639366363329E-2</v>
      </c>
      <c r="F22" s="289">
        <v>2.4895300139599813E-2</v>
      </c>
      <c r="G22" s="44">
        <v>0</v>
      </c>
      <c r="H22" s="425">
        <v>0</v>
      </c>
      <c r="I22" s="288">
        <v>3.3500156396621836E-2</v>
      </c>
      <c r="J22" s="390">
        <v>0.27532150232054142</v>
      </c>
    </row>
    <row r="23" spans="1:10" x14ac:dyDescent="0.2">
      <c r="A23" s="21"/>
      <c r="B23" s="36" t="s">
        <v>1</v>
      </c>
      <c r="C23" s="221">
        <v>7.6323251417769369E-2</v>
      </c>
      <c r="D23" s="222">
        <v>7.1796191456510547E-2</v>
      </c>
      <c r="E23" s="222">
        <v>5.7347670250896057E-2</v>
      </c>
      <c r="F23" s="222">
        <v>3.2306915699141847E-2</v>
      </c>
      <c r="G23" s="34">
        <v>0</v>
      </c>
      <c r="H23" s="426">
        <v>0</v>
      </c>
      <c r="I23" s="221">
        <v>5.3671215074723846E-2</v>
      </c>
      <c r="J23" s="391"/>
    </row>
    <row r="24" spans="1:10" ht="12" thickBot="1" x14ac:dyDescent="0.25">
      <c r="A24" s="204"/>
      <c r="B24" s="28" t="s">
        <v>0</v>
      </c>
      <c r="C24" s="226">
        <v>1.8599033816425119E-2</v>
      </c>
      <c r="D24" s="227">
        <v>1.9280507876792852E-2</v>
      </c>
      <c r="E24" s="227">
        <v>1.3676844783715014E-2</v>
      </c>
      <c r="F24" s="227">
        <v>1.855848079413034E-2</v>
      </c>
      <c r="G24" s="26">
        <v>0</v>
      </c>
      <c r="H24" s="427">
        <v>0</v>
      </c>
      <c r="I24" s="226">
        <v>1.4776839565741858E-2</v>
      </c>
      <c r="J24" s="392"/>
    </row>
    <row r="25" spans="1:10" x14ac:dyDescent="0.2">
      <c r="A25" s="275" t="s">
        <v>137</v>
      </c>
      <c r="B25" s="46" t="s">
        <v>2</v>
      </c>
      <c r="C25" s="288">
        <v>6.1078187727012047E-2</v>
      </c>
      <c r="D25" s="289">
        <v>6.3282405125677677E-2</v>
      </c>
      <c r="E25" s="289">
        <v>4.7081902893575285E-2</v>
      </c>
      <c r="F25" s="289">
        <v>3.1153608883405307E-2</v>
      </c>
      <c r="G25" s="44">
        <v>0</v>
      </c>
      <c r="H25" s="425">
        <v>0</v>
      </c>
      <c r="I25" s="288">
        <v>4.1520259751812477E-2</v>
      </c>
      <c r="J25" s="390">
        <v>0.34087249170671935</v>
      </c>
    </row>
    <row r="26" spans="1:10" x14ac:dyDescent="0.2">
      <c r="A26" s="21"/>
      <c r="B26" s="36" t="s">
        <v>1</v>
      </c>
      <c r="C26" s="221">
        <v>9.0975387420237017E-2</v>
      </c>
      <c r="D26" s="222">
        <v>9.6984515077424616E-2</v>
      </c>
      <c r="E26" s="222">
        <v>7.2712637510061712E-2</v>
      </c>
      <c r="F26" s="222">
        <v>3.9929328621908129E-2</v>
      </c>
      <c r="G26" s="34">
        <v>0</v>
      </c>
      <c r="H26" s="426">
        <v>0</v>
      </c>
      <c r="I26" s="221">
        <v>6.3365505665127983E-2</v>
      </c>
      <c r="J26" s="391"/>
    </row>
    <row r="27" spans="1:10" ht="12" thickBot="1" x14ac:dyDescent="0.25">
      <c r="A27" s="204"/>
      <c r="B27" s="28" t="s">
        <v>0</v>
      </c>
      <c r="C27" s="226">
        <v>2.8129395218002812E-2</v>
      </c>
      <c r="D27" s="227">
        <v>3.1697536757685697E-2</v>
      </c>
      <c r="E27" s="227">
        <v>2.5513659968390157E-2</v>
      </c>
      <c r="F27" s="227">
        <v>2.4356869184455392E-2</v>
      </c>
      <c r="G27" s="26">
        <v>0</v>
      </c>
      <c r="H27" s="427">
        <v>0</v>
      </c>
      <c r="I27" s="226">
        <v>2.1599557804328415E-2</v>
      </c>
      <c r="J27" s="392"/>
    </row>
    <row r="28" spans="1:10" x14ac:dyDescent="0.2">
      <c r="A28" s="275" t="s">
        <v>138</v>
      </c>
      <c r="B28" s="46" t="s">
        <v>2</v>
      </c>
      <c r="C28" s="288">
        <v>5.6958190264593013E-2</v>
      </c>
      <c r="D28" s="289">
        <v>4.665565648224608E-2</v>
      </c>
      <c r="E28" s="289">
        <v>2.9743589743589743E-2</v>
      </c>
      <c r="F28" s="289">
        <v>1.7601431980906922E-2</v>
      </c>
      <c r="G28" s="44">
        <v>0</v>
      </c>
      <c r="H28" s="425">
        <v>0</v>
      </c>
      <c r="I28" s="288">
        <v>2.8359076565354593E-2</v>
      </c>
      <c r="J28" s="390">
        <v>0.31716527463631106</v>
      </c>
    </row>
    <row r="29" spans="1:10" x14ac:dyDescent="0.2">
      <c r="A29" s="21"/>
      <c r="B29" s="36" t="s">
        <v>1</v>
      </c>
      <c r="C29" s="221">
        <v>8.5992217898832685E-2</v>
      </c>
      <c r="D29" s="222">
        <v>7.0588235294117646E-2</v>
      </c>
      <c r="E29" s="222">
        <v>4.4385026737967917E-2</v>
      </c>
      <c r="F29" s="222">
        <v>2.3948220064724919E-2</v>
      </c>
      <c r="G29" s="34">
        <v>0</v>
      </c>
      <c r="H29" s="426">
        <v>0</v>
      </c>
      <c r="I29" s="221">
        <v>4.3913381071521006E-2</v>
      </c>
      <c r="J29" s="391"/>
    </row>
    <row r="30" spans="1:10" ht="12" thickBot="1" x14ac:dyDescent="0.25">
      <c r="A30" s="204"/>
      <c r="B30" s="28" t="s">
        <v>0</v>
      </c>
      <c r="C30" s="226">
        <v>2.5619487610247797E-2</v>
      </c>
      <c r="D30" s="227">
        <v>2.353896103896104E-2</v>
      </c>
      <c r="E30" s="227">
        <v>1.6256157635467981E-2</v>
      </c>
      <c r="F30" s="227">
        <v>1.2174875484228001E-2</v>
      </c>
      <c r="G30" s="26">
        <v>0</v>
      </c>
      <c r="H30" s="427">
        <v>0</v>
      </c>
      <c r="I30" s="226">
        <v>1.3927799567757944E-2</v>
      </c>
      <c r="J30" s="392"/>
    </row>
    <row r="31" spans="1:10" x14ac:dyDescent="0.2">
      <c r="A31" s="275" t="s">
        <v>139</v>
      </c>
      <c r="B31" s="46" t="s">
        <v>2</v>
      </c>
      <c r="C31" s="288">
        <v>8.4381338742393508E-2</v>
      </c>
      <c r="D31" s="289">
        <v>6.3339731285988479E-2</v>
      </c>
      <c r="E31" s="289">
        <v>4.567203131796433E-2</v>
      </c>
      <c r="F31" s="289">
        <v>3.0396702730551263E-2</v>
      </c>
      <c r="G31" s="44">
        <v>0</v>
      </c>
      <c r="H31" s="425">
        <v>0</v>
      </c>
      <c r="I31" s="288">
        <v>4.3808125305922666E-2</v>
      </c>
      <c r="J31" s="390">
        <v>0.25389324750294767</v>
      </c>
    </row>
    <row r="32" spans="1:10" x14ac:dyDescent="0.2">
      <c r="A32" s="21"/>
      <c r="B32" s="36" t="s">
        <v>1</v>
      </c>
      <c r="C32" s="221">
        <v>0.13626040878122633</v>
      </c>
      <c r="D32" s="222">
        <v>9.4041636755204591E-2</v>
      </c>
      <c r="E32" s="222">
        <v>7.0080862533692723E-2</v>
      </c>
      <c r="F32" s="222">
        <v>4.3057050592034449E-2</v>
      </c>
      <c r="G32" s="34">
        <v>0</v>
      </c>
      <c r="H32" s="426">
        <v>0</v>
      </c>
      <c r="I32" s="221">
        <v>6.9699431356620628E-2</v>
      </c>
      <c r="J32" s="391"/>
    </row>
    <row r="33" spans="1:10" ht="12" thickBot="1" x14ac:dyDescent="0.25">
      <c r="A33" s="204"/>
      <c r="B33" s="28" t="s">
        <v>0</v>
      </c>
      <c r="C33" s="226">
        <v>2.4475524475524476E-2</v>
      </c>
      <c r="D33" s="227">
        <v>2.8052805280528052E-2</v>
      </c>
      <c r="E33" s="227">
        <v>2.2765598650927487E-2</v>
      </c>
      <c r="F33" s="227">
        <v>1.8774703557312252E-2</v>
      </c>
      <c r="G33" s="26">
        <v>0</v>
      </c>
      <c r="H33" s="427">
        <v>0</v>
      </c>
      <c r="I33" s="226">
        <v>1.7696214976241194E-2</v>
      </c>
      <c r="J33" s="392"/>
    </row>
    <row r="34" spans="1:10" x14ac:dyDescent="0.2">
      <c r="A34" s="275" t="s">
        <v>140</v>
      </c>
      <c r="B34" s="46" t="s">
        <v>2</v>
      </c>
      <c r="C34" s="288">
        <v>5.8038007190549565E-2</v>
      </c>
      <c r="D34" s="289">
        <v>6.1534628799202788E-2</v>
      </c>
      <c r="E34" s="289">
        <v>5.4158607350096713E-2</v>
      </c>
      <c r="F34" s="289">
        <v>3.5645841318512839E-2</v>
      </c>
      <c r="G34" s="44">
        <v>0</v>
      </c>
      <c r="H34" s="425">
        <v>0</v>
      </c>
      <c r="I34" s="288">
        <v>3.9677820422725552E-2</v>
      </c>
      <c r="J34" s="390">
        <v>0.3753400914331147</v>
      </c>
    </row>
    <row r="35" spans="1:10" x14ac:dyDescent="0.2">
      <c r="A35" s="21"/>
      <c r="B35" s="36" t="s">
        <v>1</v>
      </c>
      <c r="C35" s="221">
        <v>8.8931851135814408E-2</v>
      </c>
      <c r="D35" s="222">
        <v>8.9893346876587094E-2</v>
      </c>
      <c r="E35" s="222">
        <v>7.3068893528183715E-2</v>
      </c>
      <c r="F35" s="222">
        <v>4.7914818101153507E-2</v>
      </c>
      <c r="G35" s="34">
        <v>0</v>
      </c>
      <c r="H35" s="426">
        <v>0</v>
      </c>
      <c r="I35" s="221">
        <v>5.8930190389845878E-2</v>
      </c>
      <c r="J35" s="391"/>
    </row>
    <row r="36" spans="1:10" ht="12" thickBot="1" x14ac:dyDescent="0.25">
      <c r="A36" s="204"/>
      <c r="B36" s="28" t="s">
        <v>0</v>
      </c>
      <c r="C36" s="226">
        <v>2.3013698630136987E-2</v>
      </c>
      <c r="D36" s="227">
        <v>3.4229828850855744E-2</v>
      </c>
      <c r="E36" s="227">
        <v>3.783783783783784E-2</v>
      </c>
      <c r="F36" s="227">
        <v>2.6315789473684209E-2</v>
      </c>
      <c r="G36" s="26">
        <v>0</v>
      </c>
      <c r="H36" s="427">
        <v>0</v>
      </c>
      <c r="I36" s="226">
        <v>2.2118863049095609E-2</v>
      </c>
      <c r="J36" s="392"/>
    </row>
    <row r="37" spans="1:10" x14ac:dyDescent="0.2">
      <c r="A37" s="275" t="s">
        <v>141</v>
      </c>
      <c r="B37" s="46" t="s">
        <v>2</v>
      </c>
      <c r="C37" s="288">
        <v>4.5680033071517155E-2</v>
      </c>
      <c r="D37" s="289">
        <v>4.1501976284584984E-2</v>
      </c>
      <c r="E37" s="289">
        <v>2.8370403994552883E-2</v>
      </c>
      <c r="F37" s="289">
        <v>1.9150503314510188E-2</v>
      </c>
      <c r="G37" s="44">
        <v>0</v>
      </c>
      <c r="H37" s="425">
        <v>0</v>
      </c>
      <c r="I37" s="288">
        <v>2.5316455696202531E-2</v>
      </c>
      <c r="J37" s="390">
        <v>0.36818573583279463</v>
      </c>
    </row>
    <row r="38" spans="1:10" x14ac:dyDescent="0.2">
      <c r="A38" s="21"/>
      <c r="B38" s="36" t="s">
        <v>1</v>
      </c>
      <c r="C38" s="221">
        <v>6.5260644647831281E-2</v>
      </c>
      <c r="D38" s="222">
        <v>6.2868369351669937E-2</v>
      </c>
      <c r="E38" s="222">
        <v>3.8586703858670385E-2</v>
      </c>
      <c r="F38" s="222">
        <v>2.6143790849673203E-2</v>
      </c>
      <c r="G38" s="34">
        <v>0</v>
      </c>
      <c r="H38" s="426">
        <v>0</v>
      </c>
      <c r="I38" s="221">
        <v>3.7307973664959769E-2</v>
      </c>
      <c r="J38" s="391"/>
    </row>
    <row r="39" spans="1:10" ht="12" thickBot="1" x14ac:dyDescent="0.25">
      <c r="A39" s="204"/>
      <c r="B39" s="28" t="s">
        <v>0</v>
      </c>
      <c r="C39" s="226">
        <v>2.4516129032258065E-2</v>
      </c>
      <c r="D39" s="227">
        <v>1.9880715705765408E-2</v>
      </c>
      <c r="E39" s="227">
        <v>1.8625277161862529E-2</v>
      </c>
      <c r="F39" s="227">
        <v>1.2476007677543186E-2</v>
      </c>
      <c r="G39" s="26">
        <v>0</v>
      </c>
      <c r="H39" s="427">
        <v>0</v>
      </c>
      <c r="I39" s="226">
        <v>1.3736263736263736E-2</v>
      </c>
      <c r="J39" s="392"/>
    </row>
    <row r="40" spans="1:10" x14ac:dyDescent="0.2">
      <c r="A40" s="275" t="s">
        <v>142</v>
      </c>
      <c r="B40" s="46" t="s">
        <v>2</v>
      </c>
      <c r="C40" s="288">
        <v>3.0132939438700147E-2</v>
      </c>
      <c r="D40" s="289">
        <v>2.8667054714784632E-2</v>
      </c>
      <c r="E40" s="289">
        <v>3.5193798449612401E-2</v>
      </c>
      <c r="F40" s="289">
        <v>1.9631479249182023E-2</v>
      </c>
      <c r="G40" s="44">
        <v>0</v>
      </c>
      <c r="H40" s="425">
        <v>0</v>
      </c>
      <c r="I40" s="288">
        <v>1.950116954453468E-2</v>
      </c>
      <c r="J40" s="390">
        <v>0.33757370542115861</v>
      </c>
    </row>
    <row r="41" spans="1:10" x14ac:dyDescent="0.2">
      <c r="A41" s="21"/>
      <c r="B41" s="36" t="s">
        <v>1</v>
      </c>
      <c r="C41" s="165">
        <v>4.7823596792668954E-2</v>
      </c>
      <c r="D41" s="166">
        <v>4.1786743515850142E-2</v>
      </c>
      <c r="E41" s="166">
        <v>5.1889814221652786E-2</v>
      </c>
      <c r="F41" s="166">
        <v>2.5969405905371754E-2</v>
      </c>
      <c r="G41" s="414">
        <v>0</v>
      </c>
      <c r="H41" s="415">
        <v>0</v>
      </c>
      <c r="I41" s="165">
        <v>2.9557981195288015E-2</v>
      </c>
      <c r="J41" s="383"/>
    </row>
    <row r="42" spans="1:10" ht="12" thickBot="1" x14ac:dyDescent="0.25">
      <c r="A42" s="204"/>
      <c r="B42" s="28" t="s">
        <v>0</v>
      </c>
      <c r="C42" s="172">
        <v>1.1287370347773032E-2</v>
      </c>
      <c r="D42" s="173">
        <v>1.5285126396237508E-2</v>
      </c>
      <c r="E42" s="173">
        <v>1.953125E-2</v>
      </c>
      <c r="F42" s="173">
        <v>1.3684913217623497E-2</v>
      </c>
      <c r="G42" s="416">
        <v>0</v>
      </c>
      <c r="H42" s="417">
        <v>0</v>
      </c>
      <c r="I42" s="172">
        <v>9.9779972368623029E-3</v>
      </c>
      <c r="J42" s="384"/>
    </row>
    <row r="43" spans="1:10" x14ac:dyDescent="0.2">
      <c r="A43" s="316" t="s">
        <v>143</v>
      </c>
      <c r="B43" s="306" t="s">
        <v>2</v>
      </c>
      <c r="C43" s="307">
        <v>4.2655142029958459E-2</v>
      </c>
      <c r="D43" s="308">
        <v>4.3015810146219101E-2</v>
      </c>
      <c r="E43" s="308">
        <v>3.4959609771235176E-2</v>
      </c>
      <c r="F43" s="308">
        <v>2.4348301426960789E-2</v>
      </c>
      <c r="G43" s="418">
        <v>0</v>
      </c>
      <c r="H43" s="419">
        <v>0</v>
      </c>
      <c r="I43" s="307">
        <v>2.7706903491391148E-2</v>
      </c>
      <c r="J43" s="387">
        <v>0.33008813271070508</v>
      </c>
    </row>
    <row r="44" spans="1:10" x14ac:dyDescent="0.2">
      <c r="A44" s="186"/>
      <c r="B44" s="311" t="s">
        <v>1</v>
      </c>
      <c r="C44" s="188">
        <v>6.5617897841749817E-2</v>
      </c>
      <c r="D44" s="189">
        <v>6.4359371396567056E-2</v>
      </c>
      <c r="E44" s="189">
        <v>5.2646362505517436E-2</v>
      </c>
      <c r="F44" s="189">
        <v>3.1835705453046578E-2</v>
      </c>
      <c r="G44" s="420">
        <v>0</v>
      </c>
      <c r="H44" s="421">
        <v>0</v>
      </c>
      <c r="I44" s="188">
        <v>4.2165199820227262E-2</v>
      </c>
      <c r="J44" s="388"/>
    </row>
    <row r="45" spans="1:10" x14ac:dyDescent="0.2">
      <c r="A45" s="285"/>
      <c r="B45" s="407" t="s">
        <v>0</v>
      </c>
      <c r="C45" s="194">
        <v>1.7715846229255653E-2</v>
      </c>
      <c r="D45" s="195">
        <v>2.1593201283026355E-2</v>
      </c>
      <c r="E45" s="195">
        <v>1.8413198941381836E-2</v>
      </c>
      <c r="F45" s="195">
        <v>1.7716789073572992E-2</v>
      </c>
      <c r="G45" s="422">
        <v>0</v>
      </c>
      <c r="H45" s="423">
        <v>0</v>
      </c>
      <c r="I45" s="194">
        <v>1.3918232074032574E-2</v>
      </c>
      <c r="J45" s="389"/>
    </row>
  </sheetData>
  <sheetProtection algorithmName="SHA-512" hashValue="3Sht9Rwik6GqQbcb5a+BPlAP5qcMsnQuoUyaKoI8q+/ex1iI0ux2Q4AapjXr8tIgxunABoIaSFnwTuJQodg7lQ==" saltValue="frVuxOmAb22slIjB/BXJ1w==" spinCount="100000" sheet="1" objects="1" scenarios="1"/>
  <mergeCells count="19">
    <mergeCell ref="O8:O9"/>
    <mergeCell ref="P8:P9"/>
    <mergeCell ref="G8:G9"/>
    <mergeCell ref="H8:H9"/>
    <mergeCell ref="K8:K9"/>
    <mergeCell ref="L8:L9"/>
    <mergeCell ref="M8:M9"/>
    <mergeCell ref="N8:N9"/>
    <mergeCell ref="F8:F9"/>
    <mergeCell ref="A1:J1"/>
    <mergeCell ref="A2:J2"/>
    <mergeCell ref="A3:J3"/>
    <mergeCell ref="A4:J4"/>
    <mergeCell ref="A5:J5"/>
    <mergeCell ref="A8:A9"/>
    <mergeCell ref="B8:B9"/>
    <mergeCell ref="C8:C9"/>
    <mergeCell ref="D8:D9"/>
    <mergeCell ref="E8:E9"/>
  </mergeCells>
  <conditionalFormatting sqref="C10:J45">
    <cfRule type="cellIs" dxfId="2" priority="17" operator="lessThan">
      <formula>0</formula>
    </cfRule>
  </conditionalFormatting>
  <conditionalFormatting sqref="K8:P9">
    <cfRule type="cellIs" dxfId="1" priority="1" operator="lessThan">
      <formula>0</formula>
    </cfRule>
  </conditionalFormatting>
  <conditionalFormatting sqref="R8:R9">
    <cfRule type="cellIs" dxfId="0" priority="5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28</vt:i4>
      </vt:variant>
    </vt:vector>
  </HeadingPairs>
  <TitlesOfParts>
    <vt:vector size="58" baseType="lpstr">
      <vt:lpstr>GER-NER KINDER</vt:lpstr>
      <vt:lpstr>GER-NER G1toG6wLSENs</vt:lpstr>
      <vt:lpstr>GER-NER KtoG6wLSENs</vt:lpstr>
      <vt:lpstr>GER-NER G7toG10wLSENs</vt:lpstr>
      <vt:lpstr>GER-NER G11toG12</vt:lpstr>
      <vt:lpstr>GER-NER G7toG12wLSENs</vt:lpstr>
      <vt:lpstr>RetentionElem</vt:lpstr>
      <vt:lpstr>RetentionJHSonly</vt:lpstr>
      <vt:lpstr>RetentionSec</vt:lpstr>
      <vt:lpstr>TransitionKtoG1</vt:lpstr>
      <vt:lpstr>TransitionG3toG4</vt:lpstr>
      <vt:lpstr>TransitionElem</vt:lpstr>
      <vt:lpstr>TransitionJHS</vt:lpstr>
      <vt:lpstr>TransitionSHS</vt:lpstr>
      <vt:lpstr>Kto6 CSR, CR,</vt:lpstr>
      <vt:lpstr>K to 6 Promo &amp; Grad</vt:lpstr>
      <vt:lpstr>K to 6 SchoolLeaver</vt:lpstr>
      <vt:lpstr>K to 6 Repetition</vt:lpstr>
      <vt:lpstr>G1toG6 CSR,CR,</vt:lpstr>
      <vt:lpstr>G1toG6 Promo &amp; Grad</vt:lpstr>
      <vt:lpstr>G1toG6 SchoolLeaver</vt:lpstr>
      <vt:lpstr>G1toG6 Repetition</vt:lpstr>
      <vt:lpstr>G7toG10 CSR &amp; Completion Rate</vt:lpstr>
      <vt:lpstr>G7toG10  School Leaver</vt:lpstr>
      <vt:lpstr>G7toG10  Promo &amp; Grad</vt:lpstr>
      <vt:lpstr>G7toG10  Repetition Rate</vt:lpstr>
      <vt:lpstr>G7toG12 CSR,Completion,</vt:lpstr>
      <vt:lpstr>G7toG12JHS&amp;SHS Promo &amp; Grad</vt:lpstr>
      <vt:lpstr>G7toG12 SchoolLeaver</vt:lpstr>
      <vt:lpstr>G7toG12 Repetition</vt:lpstr>
      <vt:lpstr>'G1toG6 CSR,CR,'!Print_Area</vt:lpstr>
      <vt:lpstr>'G1toG6 Promo &amp; Grad'!Print_Area</vt:lpstr>
      <vt:lpstr>'G1toG6 Repetition'!Print_Area</vt:lpstr>
      <vt:lpstr>'G1toG6 SchoolLeaver'!Print_Area</vt:lpstr>
      <vt:lpstr>'G7toG10  Promo &amp; Grad'!Print_Area</vt:lpstr>
      <vt:lpstr>'G7toG10  Repetition Rate'!Print_Area</vt:lpstr>
      <vt:lpstr>'G7toG10  School Leaver'!Print_Area</vt:lpstr>
      <vt:lpstr>'G7toG10 CSR &amp; Completion Rate'!Print_Area</vt:lpstr>
      <vt:lpstr>'G7toG12 CSR,Completion,'!Print_Area</vt:lpstr>
      <vt:lpstr>'G7toG12 Repetition'!Print_Area</vt:lpstr>
      <vt:lpstr>'G7toG12 SchoolLeaver'!Print_Area</vt:lpstr>
      <vt:lpstr>'G7toG12JHS&amp;SHS Promo &amp; Grad'!Print_Area</vt:lpstr>
      <vt:lpstr>'GER-NER G11toG12'!Print_Area</vt:lpstr>
      <vt:lpstr>'GER-NER G1toG6wLSENs'!Print_Area</vt:lpstr>
      <vt:lpstr>'GER-NER G7toG10wLSENs'!Print_Area</vt:lpstr>
      <vt:lpstr>'GER-NER G7toG12wLSENs'!Print_Area</vt:lpstr>
      <vt:lpstr>'GER-NER KINDER'!Print_Area</vt:lpstr>
      <vt:lpstr>'GER-NER KtoG6wLSENs'!Print_Area</vt:lpstr>
      <vt:lpstr>'K to 6 Promo &amp; Grad'!Print_Area</vt:lpstr>
      <vt:lpstr>'K to 6 Repetition'!Print_Area</vt:lpstr>
      <vt:lpstr>'K to 6 SchoolLeaver'!Print_Area</vt:lpstr>
      <vt:lpstr>'Kto6 CSR, CR,'!Print_Area</vt:lpstr>
      <vt:lpstr>'GER-NER G11toG12'!Print_Titles</vt:lpstr>
      <vt:lpstr>'GER-NER G1toG6wLSENs'!Print_Titles</vt:lpstr>
      <vt:lpstr>'GER-NER G7toG10wLSENs'!Print_Titles</vt:lpstr>
      <vt:lpstr>'GER-NER G7toG12wLSENs'!Print_Titles</vt:lpstr>
      <vt:lpstr>'GER-NER KINDER'!Print_Titles</vt:lpstr>
      <vt:lpstr>'GER-NER KtoG6wLSENs'!Print_Titles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</dc:creator>
  <cp:lastModifiedBy>xhLa</cp:lastModifiedBy>
  <cp:lastPrinted>2019-05-10T05:23:59Z</cp:lastPrinted>
  <dcterms:created xsi:type="dcterms:W3CDTF">2016-01-21T01:00:19Z</dcterms:created>
  <dcterms:modified xsi:type="dcterms:W3CDTF">2025-01-30T09:03:45Z</dcterms:modified>
</cp:coreProperties>
</file>