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EOSY 2023-2024/"/>
    </mc:Choice>
  </mc:AlternateContent>
  <xr:revisionPtr revIDLastSave="0" documentId="8_{4452743C-0D5B-42B1-B3F6-527DC312D11C}" xr6:coauthVersionLast="47" xr6:coauthVersionMax="47" xr10:uidLastSave="{00000000-0000-0000-0000-000000000000}"/>
  <bookViews>
    <workbookView xWindow="-105" yWindow="0" windowWidth="21060" windowHeight="15585" xr2:uid="{6BEED414-8C59-4434-9906-C7803CDC2080}"/>
  </bookViews>
  <sheets>
    <sheet name="COD-ES" sheetId="1" r:id="rId1"/>
    <sheet name="COD-JHS" sheetId="2" r:id="rId2"/>
    <sheet name="COD-SHS" sheetId="3" r:id="rId3"/>
    <sheet name="Summary" sheetId="4" r:id="rId4"/>
  </sheets>
  <definedNames>
    <definedName name="_xlnm._FilterDatabase" localSheetId="0" hidden="1">'COD-ES'!$A$7:$NG$91</definedName>
    <definedName name="_xlnm._FilterDatabase" localSheetId="1" hidden="1">'COD-JHS'!$A$7:$IW$91</definedName>
    <definedName name="_xlnm._FilterDatabase" localSheetId="2" hidden="1">'COD-SHS'!$A$8:$EU$92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92" i="3" l="1"/>
  <c r="ES92" i="3"/>
  <c r="EJ92" i="3"/>
  <c r="EI92" i="3"/>
  <c r="EH92" i="3"/>
  <c r="EG92" i="3"/>
  <c r="EE92" i="3"/>
  <c r="ED92" i="3"/>
  <c r="EF92" i="3" s="1"/>
  <c r="DX92" i="3"/>
  <c r="DW92" i="3"/>
  <c r="DY92" i="3" s="1"/>
  <c r="DQ92" i="3"/>
  <c r="DP92" i="3"/>
  <c r="DJ92" i="3"/>
  <c r="DI92" i="3"/>
  <c r="DK92" i="3" s="1"/>
  <c r="DC92" i="3"/>
  <c r="DB92" i="3"/>
  <c r="DD92" i="3" s="1"/>
  <c r="CV92" i="3"/>
  <c r="CU92" i="3"/>
  <c r="CO92" i="3"/>
  <c r="CN92" i="3"/>
  <c r="CP92" i="3" s="1"/>
  <c r="CH92" i="3"/>
  <c r="CG92" i="3"/>
  <c r="CI92" i="3" s="1"/>
  <c r="CB92" i="3"/>
  <c r="CA92" i="3"/>
  <c r="BZ92" i="3"/>
  <c r="BT92" i="3"/>
  <c r="BS92" i="3"/>
  <c r="BM92" i="3"/>
  <c r="BL92" i="3"/>
  <c r="BF92" i="3"/>
  <c r="BE92" i="3"/>
  <c r="AY92" i="3"/>
  <c r="AX92" i="3"/>
  <c r="AZ92" i="3" s="1"/>
  <c r="AR92" i="3"/>
  <c r="AQ92" i="3"/>
  <c r="AK92" i="3"/>
  <c r="AJ92" i="3"/>
  <c r="AD92" i="3"/>
  <c r="AC92" i="3"/>
  <c r="W92" i="3"/>
  <c r="X92" i="3" s="1"/>
  <c r="V92" i="3"/>
  <c r="P92" i="3"/>
  <c r="O92" i="3"/>
  <c r="Q92" i="3" s="1"/>
  <c r="ET91" i="3"/>
  <c r="ES91" i="3"/>
  <c r="EJ91" i="3"/>
  <c r="EI91" i="3"/>
  <c r="EH91" i="3"/>
  <c r="EG91" i="3"/>
  <c r="EE91" i="3"/>
  <c r="ED91" i="3"/>
  <c r="EF91" i="3" s="1"/>
  <c r="DX91" i="3"/>
  <c r="DW91" i="3"/>
  <c r="DQ91" i="3"/>
  <c r="DP91" i="3"/>
  <c r="DJ91" i="3"/>
  <c r="DI91" i="3"/>
  <c r="DK91" i="3" s="1"/>
  <c r="DC91" i="3"/>
  <c r="DB91" i="3"/>
  <c r="DD91" i="3" s="1"/>
  <c r="CV91" i="3"/>
  <c r="CW91" i="3" s="1"/>
  <c r="CU91" i="3"/>
  <c r="CO91" i="3"/>
  <c r="CN91" i="3"/>
  <c r="CH91" i="3"/>
  <c r="CG91" i="3"/>
  <c r="CI91" i="3" s="1"/>
  <c r="CA91" i="3"/>
  <c r="BZ91" i="3"/>
  <c r="CB91" i="3" s="1"/>
  <c r="BT91" i="3"/>
  <c r="BS91" i="3"/>
  <c r="BM91" i="3"/>
  <c r="BL91" i="3"/>
  <c r="BF91" i="3"/>
  <c r="BE91" i="3"/>
  <c r="BG91" i="3" s="1"/>
  <c r="AY91" i="3"/>
  <c r="AZ91" i="3" s="1"/>
  <c r="AX91" i="3"/>
  <c r="AR91" i="3"/>
  <c r="AQ91" i="3"/>
  <c r="AS91" i="3" s="1"/>
  <c r="AK91" i="3"/>
  <c r="AJ91" i="3"/>
  <c r="AD91" i="3"/>
  <c r="AC91" i="3"/>
  <c r="W91" i="3"/>
  <c r="V91" i="3"/>
  <c r="X91" i="3" s="1"/>
  <c r="P91" i="3"/>
  <c r="O91" i="3"/>
  <c r="Q91" i="3" s="1"/>
  <c r="ET90" i="3"/>
  <c r="ES90" i="3"/>
  <c r="EJ90" i="3"/>
  <c r="EI90" i="3"/>
  <c r="EH90" i="3"/>
  <c r="EG90" i="3"/>
  <c r="EE90" i="3"/>
  <c r="ED90" i="3"/>
  <c r="DY90" i="3"/>
  <c r="DX90" i="3"/>
  <c r="DW90" i="3"/>
  <c r="DQ90" i="3"/>
  <c r="DP90" i="3"/>
  <c r="DJ90" i="3"/>
  <c r="DI90" i="3"/>
  <c r="DC90" i="3"/>
  <c r="DB90" i="3"/>
  <c r="DD90" i="3" s="1"/>
  <c r="CV90" i="3"/>
  <c r="CU90" i="3"/>
  <c r="CW90" i="3" s="1"/>
  <c r="CO90" i="3"/>
  <c r="CN90" i="3"/>
  <c r="CH90" i="3"/>
  <c r="CG90" i="3"/>
  <c r="CA90" i="3"/>
  <c r="BZ90" i="3"/>
  <c r="BT90" i="3"/>
  <c r="BS90" i="3"/>
  <c r="BU90" i="3" s="1"/>
  <c r="BM90" i="3"/>
  <c r="BL90" i="3"/>
  <c r="BF90" i="3"/>
  <c r="BE90" i="3"/>
  <c r="AY90" i="3"/>
  <c r="AX90" i="3"/>
  <c r="AZ90" i="3" s="1"/>
  <c r="AR90" i="3"/>
  <c r="AQ90" i="3"/>
  <c r="AK90" i="3"/>
  <c r="AJ90" i="3"/>
  <c r="AL90" i="3" s="1"/>
  <c r="AD90" i="3"/>
  <c r="AC90" i="3"/>
  <c r="AE90" i="3" s="1"/>
  <c r="W90" i="3"/>
  <c r="X90" i="3" s="1"/>
  <c r="V90" i="3"/>
  <c r="P90" i="3"/>
  <c r="O90" i="3"/>
  <c r="Q90" i="3" s="1"/>
  <c r="ET89" i="3"/>
  <c r="ES89" i="3"/>
  <c r="EJ89" i="3"/>
  <c r="EI89" i="3"/>
  <c r="EH89" i="3"/>
  <c r="EG89" i="3"/>
  <c r="EE89" i="3"/>
  <c r="ED89" i="3"/>
  <c r="EF89" i="3" s="1"/>
  <c r="DX89" i="3"/>
  <c r="DW89" i="3"/>
  <c r="DY89" i="3" s="1"/>
  <c r="DQ89" i="3"/>
  <c r="DP89" i="3"/>
  <c r="DR89" i="3" s="1"/>
  <c r="DJ89" i="3"/>
  <c r="DI89" i="3"/>
  <c r="DK89" i="3" s="1"/>
  <c r="DC89" i="3"/>
  <c r="DB89" i="3"/>
  <c r="CV89" i="3"/>
  <c r="CU89" i="3"/>
  <c r="CO89" i="3"/>
  <c r="CN89" i="3"/>
  <c r="CH89" i="3"/>
  <c r="CG89" i="3"/>
  <c r="CA89" i="3"/>
  <c r="CB89" i="3" s="1"/>
  <c r="BZ89" i="3"/>
  <c r="BT89" i="3"/>
  <c r="BS89" i="3"/>
  <c r="BM89" i="3"/>
  <c r="BL89" i="3"/>
  <c r="BF89" i="3"/>
  <c r="BE89" i="3"/>
  <c r="BG89" i="3" s="1"/>
  <c r="AY89" i="3"/>
  <c r="AX89" i="3"/>
  <c r="AR89" i="3"/>
  <c r="AQ89" i="3"/>
  <c r="AK89" i="3"/>
  <c r="AJ89" i="3"/>
  <c r="AD89" i="3"/>
  <c r="AC89" i="3"/>
  <c r="W89" i="3"/>
  <c r="V89" i="3"/>
  <c r="X89" i="3" s="1"/>
  <c r="P89" i="3"/>
  <c r="O89" i="3"/>
  <c r="Q89" i="3" s="1"/>
  <c r="ET88" i="3"/>
  <c r="ES88" i="3"/>
  <c r="EJ88" i="3"/>
  <c r="EI88" i="3"/>
  <c r="EH88" i="3"/>
  <c r="EG88" i="3"/>
  <c r="EE88" i="3"/>
  <c r="ED88" i="3"/>
  <c r="EF88" i="3" s="1"/>
  <c r="DX88" i="3"/>
  <c r="DW88" i="3"/>
  <c r="DY88" i="3" s="1"/>
  <c r="DQ88" i="3"/>
  <c r="DP88" i="3"/>
  <c r="DJ88" i="3"/>
  <c r="DI88" i="3"/>
  <c r="DK88" i="3" s="1"/>
  <c r="DC88" i="3"/>
  <c r="DD88" i="3" s="1"/>
  <c r="DB88" i="3"/>
  <c r="CV88" i="3"/>
  <c r="CU88" i="3"/>
  <c r="CO88" i="3"/>
  <c r="CN88" i="3"/>
  <c r="CH88" i="3"/>
  <c r="CG88" i="3"/>
  <c r="CA88" i="3"/>
  <c r="BZ88" i="3"/>
  <c r="BT88" i="3"/>
  <c r="BS88" i="3"/>
  <c r="BU88" i="3" s="1"/>
  <c r="BM88" i="3"/>
  <c r="BL88" i="3"/>
  <c r="BF88" i="3"/>
  <c r="BE88" i="3"/>
  <c r="AY88" i="3"/>
  <c r="AX88" i="3"/>
  <c r="AZ88" i="3" s="1"/>
  <c r="AR88" i="3"/>
  <c r="AQ88" i="3"/>
  <c r="AK88" i="3"/>
  <c r="AJ88" i="3"/>
  <c r="AD88" i="3"/>
  <c r="AC88" i="3"/>
  <c r="X88" i="3"/>
  <c r="W88" i="3"/>
  <c r="V88" i="3"/>
  <c r="P88" i="3"/>
  <c r="O88" i="3"/>
  <c r="ET87" i="3"/>
  <c r="ES87" i="3"/>
  <c r="EJ87" i="3"/>
  <c r="EI87" i="3"/>
  <c r="EH87" i="3"/>
  <c r="EG87" i="3"/>
  <c r="EE87" i="3"/>
  <c r="ED87" i="3"/>
  <c r="EF87" i="3" s="1"/>
  <c r="DX87" i="3"/>
  <c r="DW87" i="3"/>
  <c r="DY87" i="3" s="1"/>
  <c r="DQ87" i="3"/>
  <c r="DP87" i="3"/>
  <c r="DJ87" i="3"/>
  <c r="DI87" i="3"/>
  <c r="DC87" i="3"/>
  <c r="DB87" i="3"/>
  <c r="DD87" i="3" s="1"/>
  <c r="CV87" i="3"/>
  <c r="CW87" i="3" s="1"/>
  <c r="CU87" i="3"/>
  <c r="CO87" i="3"/>
  <c r="CN87" i="3"/>
  <c r="CP87" i="3" s="1"/>
  <c r="CH87" i="3"/>
  <c r="CG87" i="3"/>
  <c r="CI87" i="3" s="1"/>
  <c r="CA87" i="3"/>
  <c r="BZ87" i="3"/>
  <c r="CB87" i="3" s="1"/>
  <c r="BT87" i="3"/>
  <c r="BS87" i="3"/>
  <c r="BM87" i="3"/>
  <c r="BL87" i="3"/>
  <c r="BF87" i="3"/>
  <c r="BE87" i="3"/>
  <c r="BG87" i="3" s="1"/>
  <c r="AY87" i="3"/>
  <c r="AZ87" i="3" s="1"/>
  <c r="AX87" i="3"/>
  <c r="AR87" i="3"/>
  <c r="AQ87" i="3"/>
  <c r="AS87" i="3" s="1"/>
  <c r="AK87" i="3"/>
  <c r="AJ87" i="3"/>
  <c r="AD87" i="3"/>
  <c r="AC87" i="3"/>
  <c r="W87" i="3"/>
  <c r="V87" i="3"/>
  <c r="P87" i="3"/>
  <c r="O87" i="3"/>
  <c r="Q87" i="3" s="1"/>
  <c r="ET86" i="3"/>
  <c r="ES86" i="3"/>
  <c r="EJ86" i="3"/>
  <c r="EI86" i="3"/>
  <c r="EH86" i="3"/>
  <c r="EG86" i="3"/>
  <c r="EE86" i="3"/>
  <c r="ED86" i="3"/>
  <c r="EF86" i="3" s="1"/>
  <c r="DX86" i="3"/>
  <c r="DW86" i="3"/>
  <c r="DQ86" i="3"/>
  <c r="DP86" i="3"/>
  <c r="DR86" i="3" s="1"/>
  <c r="DJ86" i="3"/>
  <c r="DI86" i="3"/>
  <c r="DK86" i="3" s="1"/>
  <c r="DC86" i="3"/>
  <c r="DB86" i="3"/>
  <c r="CV86" i="3"/>
  <c r="CU86" i="3"/>
  <c r="CO86" i="3"/>
  <c r="CN86" i="3"/>
  <c r="CP86" i="3" s="1"/>
  <c r="CH86" i="3"/>
  <c r="CG86" i="3"/>
  <c r="CA86" i="3"/>
  <c r="BZ86" i="3"/>
  <c r="CB86" i="3" s="1"/>
  <c r="BT86" i="3"/>
  <c r="BS86" i="3"/>
  <c r="BU86" i="3" s="1"/>
  <c r="BM86" i="3"/>
  <c r="BL86" i="3"/>
  <c r="BN86" i="3" s="1"/>
  <c r="BF86" i="3"/>
  <c r="BE86" i="3"/>
  <c r="AY86" i="3"/>
  <c r="AX86" i="3"/>
  <c r="AZ86" i="3" s="1"/>
  <c r="AR86" i="3"/>
  <c r="AQ86" i="3"/>
  <c r="AK86" i="3"/>
  <c r="AJ86" i="3"/>
  <c r="AD86" i="3"/>
  <c r="AC86" i="3"/>
  <c r="W86" i="3"/>
  <c r="V86" i="3"/>
  <c r="X86" i="3" s="1"/>
  <c r="P86" i="3"/>
  <c r="O86" i="3"/>
  <c r="ET85" i="3"/>
  <c r="ES85" i="3"/>
  <c r="EJ85" i="3"/>
  <c r="EI85" i="3"/>
  <c r="EH85" i="3"/>
  <c r="EG85" i="3"/>
  <c r="EE85" i="3"/>
  <c r="ED85" i="3"/>
  <c r="EF85" i="3" s="1"/>
  <c r="DX85" i="3"/>
  <c r="DW85" i="3"/>
  <c r="DQ85" i="3"/>
  <c r="DP85" i="3"/>
  <c r="DJ85" i="3"/>
  <c r="DI85" i="3"/>
  <c r="DK85" i="3" s="1"/>
  <c r="DC85" i="3"/>
  <c r="DB85" i="3"/>
  <c r="CV85" i="3"/>
  <c r="CU85" i="3"/>
  <c r="CO85" i="3"/>
  <c r="CN85" i="3"/>
  <c r="CH85" i="3"/>
  <c r="CG85" i="3"/>
  <c r="CA85" i="3"/>
  <c r="BZ85" i="3"/>
  <c r="CB85" i="3" s="1"/>
  <c r="BT85" i="3"/>
  <c r="BS85" i="3"/>
  <c r="BM85" i="3"/>
  <c r="BL85" i="3"/>
  <c r="BF85" i="3"/>
  <c r="BE85" i="3"/>
  <c r="BG85" i="3" s="1"/>
  <c r="AY85" i="3"/>
  <c r="AX85" i="3"/>
  <c r="AZ85" i="3" s="1"/>
  <c r="AR85" i="3"/>
  <c r="AS85" i="3" s="1"/>
  <c r="AQ85" i="3"/>
  <c r="AK85" i="3"/>
  <c r="AJ85" i="3"/>
  <c r="AD85" i="3"/>
  <c r="AC85" i="3"/>
  <c r="W85" i="3"/>
  <c r="V85" i="3"/>
  <c r="P85" i="3"/>
  <c r="O85" i="3"/>
  <c r="Q85" i="3" s="1"/>
  <c r="ET84" i="3"/>
  <c r="ES84" i="3"/>
  <c r="EJ84" i="3"/>
  <c r="EI84" i="3"/>
  <c r="EH84" i="3"/>
  <c r="EG84" i="3"/>
  <c r="EE84" i="3"/>
  <c r="ED84" i="3"/>
  <c r="EF84" i="3" s="1"/>
  <c r="DX84" i="3"/>
  <c r="DY84" i="3" s="1"/>
  <c r="DW84" i="3"/>
  <c r="DQ84" i="3"/>
  <c r="DP84" i="3"/>
  <c r="DJ84" i="3"/>
  <c r="DI84" i="3"/>
  <c r="DC84" i="3"/>
  <c r="DB84" i="3"/>
  <c r="DD84" i="3" s="1"/>
  <c r="CV84" i="3"/>
  <c r="CU84" i="3"/>
  <c r="CO84" i="3"/>
  <c r="CN84" i="3"/>
  <c r="CH84" i="3"/>
  <c r="CG84" i="3"/>
  <c r="CA84" i="3"/>
  <c r="CB84" i="3" s="1"/>
  <c r="BZ84" i="3"/>
  <c r="BT84" i="3"/>
  <c r="BS84" i="3"/>
  <c r="BU84" i="3" s="1"/>
  <c r="BM84" i="3"/>
  <c r="BL84" i="3"/>
  <c r="BN84" i="3" s="1"/>
  <c r="BF84" i="3"/>
  <c r="BE84" i="3"/>
  <c r="AY84" i="3"/>
  <c r="AX84" i="3"/>
  <c r="AZ84" i="3" s="1"/>
  <c r="AR84" i="3"/>
  <c r="AQ84" i="3"/>
  <c r="AK84" i="3"/>
  <c r="AJ84" i="3"/>
  <c r="AD84" i="3"/>
  <c r="AC84" i="3"/>
  <c r="AE84" i="3" s="1"/>
  <c r="W84" i="3"/>
  <c r="X84" i="3" s="1"/>
  <c r="V84" i="3"/>
  <c r="P84" i="3"/>
  <c r="O84" i="3"/>
  <c r="Q84" i="3" s="1"/>
  <c r="ET83" i="3"/>
  <c r="ES83" i="3"/>
  <c r="EJ83" i="3"/>
  <c r="EI83" i="3"/>
  <c r="EH83" i="3"/>
  <c r="EG83" i="3"/>
  <c r="EE83" i="3"/>
  <c r="ED83" i="3"/>
  <c r="EF83" i="3" s="1"/>
  <c r="DX83" i="3"/>
  <c r="DW83" i="3"/>
  <c r="DY83" i="3" s="1"/>
  <c r="DQ83" i="3"/>
  <c r="DP83" i="3"/>
  <c r="DR83" i="3" s="1"/>
  <c r="DJ83" i="3"/>
  <c r="DI83" i="3"/>
  <c r="DK83" i="3" s="1"/>
  <c r="DC83" i="3"/>
  <c r="DB83" i="3"/>
  <c r="CV83" i="3"/>
  <c r="CU83" i="3"/>
  <c r="CO83" i="3"/>
  <c r="CN83" i="3"/>
  <c r="CH83" i="3"/>
  <c r="CG83" i="3"/>
  <c r="CA83" i="3"/>
  <c r="BZ83" i="3"/>
  <c r="CB83" i="3" s="1"/>
  <c r="BT83" i="3"/>
  <c r="BS83" i="3"/>
  <c r="BU83" i="3" s="1"/>
  <c r="BM83" i="3"/>
  <c r="BL83" i="3"/>
  <c r="BF83" i="3"/>
  <c r="BE83" i="3"/>
  <c r="BG83" i="3" s="1"/>
  <c r="AY83" i="3"/>
  <c r="AX83" i="3"/>
  <c r="AR83" i="3"/>
  <c r="AQ83" i="3"/>
  <c r="AK83" i="3"/>
  <c r="AJ83" i="3"/>
  <c r="AL83" i="3" s="1"/>
  <c r="AD83" i="3"/>
  <c r="AC83" i="3"/>
  <c r="X83" i="3"/>
  <c r="W83" i="3"/>
  <c r="V83" i="3"/>
  <c r="P83" i="3"/>
  <c r="O83" i="3"/>
  <c r="Q83" i="3" s="1"/>
  <c r="ET82" i="3"/>
  <c r="ES82" i="3"/>
  <c r="EU82" i="3" s="1"/>
  <c r="EJ82" i="3"/>
  <c r="EI82" i="3"/>
  <c r="EH82" i="3"/>
  <c r="EG82" i="3"/>
  <c r="EF82" i="3"/>
  <c r="EE82" i="3"/>
  <c r="ED82" i="3"/>
  <c r="DX82" i="3"/>
  <c r="DW82" i="3"/>
  <c r="DY82" i="3" s="1"/>
  <c r="DQ82" i="3"/>
  <c r="DP82" i="3"/>
  <c r="DJ82" i="3"/>
  <c r="DI82" i="3"/>
  <c r="DK82" i="3" s="1"/>
  <c r="DC82" i="3"/>
  <c r="DB82" i="3"/>
  <c r="DD82" i="3" s="1"/>
  <c r="CV82" i="3"/>
  <c r="CU82" i="3"/>
  <c r="CO82" i="3"/>
  <c r="CN82" i="3"/>
  <c r="CH82" i="3"/>
  <c r="CG82" i="3"/>
  <c r="CA82" i="3"/>
  <c r="BZ82" i="3"/>
  <c r="BT82" i="3"/>
  <c r="BS82" i="3"/>
  <c r="BU82" i="3" s="1"/>
  <c r="BM82" i="3"/>
  <c r="BL82" i="3"/>
  <c r="BF82" i="3"/>
  <c r="BG82" i="3" s="1"/>
  <c r="BE82" i="3"/>
  <c r="AY82" i="3"/>
  <c r="AX82" i="3"/>
  <c r="AZ82" i="3" s="1"/>
  <c r="AR82" i="3"/>
  <c r="AQ82" i="3"/>
  <c r="AK82" i="3"/>
  <c r="AJ82" i="3"/>
  <c r="AD82" i="3"/>
  <c r="AC82" i="3"/>
  <c r="X82" i="3"/>
  <c r="W82" i="3"/>
  <c r="V82" i="3"/>
  <c r="P82" i="3"/>
  <c r="O82" i="3"/>
  <c r="ET81" i="3"/>
  <c r="ES81" i="3"/>
  <c r="EJ81" i="3"/>
  <c r="EI81" i="3"/>
  <c r="EH81" i="3"/>
  <c r="EG81" i="3"/>
  <c r="EE81" i="3"/>
  <c r="ED81" i="3"/>
  <c r="EF81" i="3" s="1"/>
  <c r="DX81" i="3"/>
  <c r="DW81" i="3"/>
  <c r="DQ81" i="3"/>
  <c r="DP81" i="3"/>
  <c r="DR81" i="3" s="1"/>
  <c r="DJ81" i="3"/>
  <c r="DI81" i="3"/>
  <c r="DC81" i="3"/>
  <c r="DB81" i="3"/>
  <c r="DD81" i="3" s="1"/>
  <c r="CV81" i="3"/>
  <c r="CU81" i="3"/>
  <c r="CO81" i="3"/>
  <c r="CN81" i="3"/>
  <c r="CP81" i="3" s="1"/>
  <c r="CH81" i="3"/>
  <c r="CG81" i="3"/>
  <c r="CA81" i="3"/>
  <c r="BZ81" i="3"/>
  <c r="CB81" i="3" s="1"/>
  <c r="BT81" i="3"/>
  <c r="BS81" i="3"/>
  <c r="BU81" i="3" s="1"/>
  <c r="BM81" i="3"/>
  <c r="BL81" i="3"/>
  <c r="BF81" i="3"/>
  <c r="BE81" i="3"/>
  <c r="BG81" i="3" s="1"/>
  <c r="AZ81" i="3"/>
  <c r="AY81" i="3"/>
  <c r="AX81" i="3"/>
  <c r="AR81" i="3"/>
  <c r="AQ81" i="3"/>
  <c r="AK81" i="3"/>
  <c r="AJ81" i="3"/>
  <c r="AD81" i="3"/>
  <c r="AC81" i="3"/>
  <c r="W81" i="3"/>
  <c r="V81" i="3"/>
  <c r="X81" i="3" s="1"/>
  <c r="P81" i="3"/>
  <c r="Q81" i="3" s="1"/>
  <c r="O81" i="3"/>
  <c r="ET80" i="3"/>
  <c r="ES80" i="3"/>
  <c r="EU80" i="3" s="1"/>
  <c r="EJ80" i="3"/>
  <c r="EI80" i="3"/>
  <c r="EH80" i="3"/>
  <c r="EG80" i="3"/>
  <c r="EE80" i="3"/>
  <c r="ED80" i="3"/>
  <c r="EF80" i="3" s="1"/>
  <c r="DX80" i="3"/>
  <c r="DW80" i="3"/>
  <c r="DY80" i="3" s="1"/>
  <c r="DQ80" i="3"/>
  <c r="DP80" i="3"/>
  <c r="DJ80" i="3"/>
  <c r="DI80" i="3"/>
  <c r="DK80" i="3" s="1"/>
  <c r="DC80" i="3"/>
  <c r="DD80" i="3" s="1"/>
  <c r="DB80" i="3"/>
  <c r="CV80" i="3"/>
  <c r="CU80" i="3"/>
  <c r="CO80" i="3"/>
  <c r="CN80" i="3"/>
  <c r="CH80" i="3"/>
  <c r="CG80" i="3"/>
  <c r="CA80" i="3"/>
  <c r="BZ80" i="3"/>
  <c r="BT80" i="3"/>
  <c r="BS80" i="3"/>
  <c r="BU80" i="3" s="1"/>
  <c r="BM80" i="3"/>
  <c r="BL80" i="3"/>
  <c r="BF80" i="3"/>
  <c r="BE80" i="3"/>
  <c r="BG80" i="3" s="1"/>
  <c r="AY80" i="3"/>
  <c r="AX80" i="3"/>
  <c r="AZ80" i="3" s="1"/>
  <c r="AR80" i="3"/>
  <c r="AQ80" i="3"/>
  <c r="AS80" i="3" s="1"/>
  <c r="AK80" i="3"/>
  <c r="AJ80" i="3"/>
  <c r="AD80" i="3"/>
  <c r="AC80" i="3"/>
  <c r="W80" i="3"/>
  <c r="V80" i="3"/>
  <c r="X80" i="3" s="1"/>
  <c r="P80" i="3"/>
  <c r="O80" i="3"/>
  <c r="ET79" i="3"/>
  <c r="ES79" i="3"/>
  <c r="EU79" i="3" s="1"/>
  <c r="EJ79" i="3"/>
  <c r="EI79" i="3"/>
  <c r="EH79" i="3"/>
  <c r="EG79" i="3"/>
  <c r="EE79" i="3"/>
  <c r="ED79" i="3"/>
  <c r="EF79" i="3" s="1"/>
  <c r="DX79" i="3"/>
  <c r="DW79" i="3"/>
  <c r="DQ79" i="3"/>
  <c r="DP79" i="3"/>
  <c r="DJ79" i="3"/>
  <c r="DI79" i="3"/>
  <c r="DC79" i="3"/>
  <c r="DB79" i="3"/>
  <c r="CV79" i="3"/>
  <c r="CU79" i="3"/>
  <c r="CO79" i="3"/>
  <c r="CN79" i="3"/>
  <c r="CH79" i="3"/>
  <c r="CG79" i="3"/>
  <c r="CA79" i="3"/>
  <c r="BZ79" i="3"/>
  <c r="BT79" i="3"/>
  <c r="BS79" i="3"/>
  <c r="BU79" i="3" s="1"/>
  <c r="BM79" i="3"/>
  <c r="BL79" i="3"/>
  <c r="BF79" i="3"/>
  <c r="BE79" i="3"/>
  <c r="AY79" i="3"/>
  <c r="AX79" i="3"/>
  <c r="AR79" i="3"/>
  <c r="AS79" i="3" s="1"/>
  <c r="AQ79" i="3"/>
  <c r="AK79" i="3"/>
  <c r="AJ79" i="3"/>
  <c r="AD79" i="3"/>
  <c r="AC79" i="3"/>
  <c r="X79" i="3"/>
  <c r="W79" i="3"/>
  <c r="V79" i="3"/>
  <c r="P79" i="3"/>
  <c r="O79" i="3"/>
  <c r="Q79" i="3" s="1"/>
  <c r="ET78" i="3"/>
  <c r="ES78" i="3"/>
  <c r="EJ78" i="3"/>
  <c r="EI78" i="3"/>
  <c r="EH78" i="3"/>
  <c r="EG78" i="3"/>
  <c r="EE78" i="3"/>
  <c r="ED78" i="3"/>
  <c r="DX78" i="3"/>
  <c r="DW78" i="3"/>
  <c r="DY78" i="3" s="1"/>
  <c r="DQ78" i="3"/>
  <c r="DP78" i="3"/>
  <c r="DJ78" i="3"/>
  <c r="DI78" i="3"/>
  <c r="DC78" i="3"/>
  <c r="DB78" i="3"/>
  <c r="DD78" i="3" s="1"/>
  <c r="CV78" i="3"/>
  <c r="CU78" i="3"/>
  <c r="CO78" i="3"/>
  <c r="CN78" i="3"/>
  <c r="CP78" i="3" s="1"/>
  <c r="CH78" i="3"/>
  <c r="CG78" i="3"/>
  <c r="CA78" i="3"/>
  <c r="CB78" i="3" s="1"/>
  <c r="BZ78" i="3"/>
  <c r="BT78" i="3"/>
  <c r="BS78" i="3"/>
  <c r="BM78" i="3"/>
  <c r="BL78" i="3"/>
  <c r="BF78" i="3"/>
  <c r="BE78" i="3"/>
  <c r="BG78" i="3" s="1"/>
  <c r="AY78" i="3"/>
  <c r="AX78" i="3"/>
  <c r="AR78" i="3"/>
  <c r="AQ78" i="3"/>
  <c r="AS78" i="3" s="1"/>
  <c r="AK78" i="3"/>
  <c r="AJ78" i="3"/>
  <c r="AD78" i="3"/>
  <c r="AC78" i="3"/>
  <c r="W78" i="3"/>
  <c r="V78" i="3"/>
  <c r="X78" i="3" s="1"/>
  <c r="P78" i="3"/>
  <c r="O78" i="3"/>
  <c r="ET77" i="3"/>
  <c r="ES77" i="3"/>
  <c r="EJ77" i="3"/>
  <c r="EI77" i="3"/>
  <c r="EH77" i="3"/>
  <c r="EG77" i="3"/>
  <c r="EE77" i="3"/>
  <c r="ED77" i="3"/>
  <c r="EF77" i="3" s="1"/>
  <c r="DX77" i="3"/>
  <c r="DW77" i="3"/>
  <c r="DY77" i="3" s="1"/>
  <c r="DQ77" i="3"/>
  <c r="DP77" i="3"/>
  <c r="DR77" i="3" s="1"/>
  <c r="DJ77" i="3"/>
  <c r="DI77" i="3"/>
  <c r="DC77" i="3"/>
  <c r="DB77" i="3"/>
  <c r="CV77" i="3"/>
  <c r="CU77" i="3"/>
  <c r="CW77" i="3" s="1"/>
  <c r="CO77" i="3"/>
  <c r="CN77" i="3"/>
  <c r="CH77" i="3"/>
  <c r="CG77" i="3"/>
  <c r="CA77" i="3"/>
  <c r="BZ77" i="3"/>
  <c r="CB77" i="3" s="1"/>
  <c r="BT77" i="3"/>
  <c r="BS77" i="3"/>
  <c r="BM77" i="3"/>
  <c r="BL77" i="3"/>
  <c r="BF77" i="3"/>
  <c r="BE77" i="3"/>
  <c r="BG77" i="3" s="1"/>
  <c r="AY77" i="3"/>
  <c r="AZ77" i="3" s="1"/>
  <c r="AX77" i="3"/>
  <c r="AR77" i="3"/>
  <c r="AQ77" i="3"/>
  <c r="AS77" i="3" s="1"/>
  <c r="AK77" i="3"/>
  <c r="AJ77" i="3"/>
  <c r="AL77" i="3" s="1"/>
  <c r="AD77" i="3"/>
  <c r="AC77" i="3"/>
  <c r="W77" i="3"/>
  <c r="V77" i="3"/>
  <c r="X77" i="3" s="1"/>
  <c r="P77" i="3"/>
  <c r="O77" i="3"/>
  <c r="Q77" i="3" s="1"/>
  <c r="ET76" i="3"/>
  <c r="ES76" i="3"/>
  <c r="EJ76" i="3"/>
  <c r="EI76" i="3"/>
  <c r="EH76" i="3"/>
  <c r="EG76" i="3"/>
  <c r="EE76" i="3"/>
  <c r="ED76" i="3"/>
  <c r="DX76" i="3"/>
  <c r="DW76" i="3"/>
  <c r="DQ76" i="3"/>
  <c r="DP76" i="3"/>
  <c r="DJ76" i="3"/>
  <c r="DI76" i="3"/>
  <c r="DC76" i="3"/>
  <c r="DB76" i="3"/>
  <c r="DD76" i="3" s="1"/>
  <c r="CV76" i="3"/>
  <c r="CU76" i="3"/>
  <c r="CO76" i="3"/>
  <c r="CN76" i="3"/>
  <c r="CH76" i="3"/>
  <c r="CI76" i="3" s="1"/>
  <c r="CG76" i="3"/>
  <c r="CA76" i="3"/>
  <c r="BZ76" i="3"/>
  <c r="CB76" i="3" s="1"/>
  <c r="BT76" i="3"/>
  <c r="BS76" i="3"/>
  <c r="BM76" i="3"/>
  <c r="BL76" i="3"/>
  <c r="BF76" i="3"/>
  <c r="BE76" i="3"/>
  <c r="AY76" i="3"/>
  <c r="AZ76" i="3" s="1"/>
  <c r="AX76" i="3"/>
  <c r="AR76" i="3"/>
  <c r="AQ76" i="3"/>
  <c r="AK76" i="3"/>
  <c r="AJ76" i="3"/>
  <c r="AD76" i="3"/>
  <c r="AC76" i="3"/>
  <c r="W76" i="3"/>
  <c r="V76" i="3"/>
  <c r="X76" i="3" s="1"/>
  <c r="P76" i="3"/>
  <c r="O76" i="3"/>
  <c r="ET75" i="3"/>
  <c r="ES75" i="3"/>
  <c r="EJ75" i="3"/>
  <c r="EI75" i="3"/>
  <c r="EH75" i="3"/>
  <c r="EG75" i="3"/>
  <c r="EE75" i="3"/>
  <c r="ED75" i="3"/>
  <c r="EF75" i="3" s="1"/>
  <c r="DX75" i="3"/>
  <c r="DW75" i="3"/>
  <c r="DY75" i="3" s="1"/>
  <c r="DQ75" i="3"/>
  <c r="DP75" i="3"/>
  <c r="DR75" i="3" s="1"/>
  <c r="DJ75" i="3"/>
  <c r="DI75" i="3"/>
  <c r="DC75" i="3"/>
  <c r="DB75" i="3"/>
  <c r="DD75" i="3" s="1"/>
  <c r="CV75" i="3"/>
  <c r="CU75" i="3"/>
  <c r="CO75" i="3"/>
  <c r="CN75" i="3"/>
  <c r="CP75" i="3" s="1"/>
  <c r="CH75" i="3"/>
  <c r="CG75" i="3"/>
  <c r="CI75" i="3" s="1"/>
  <c r="CA75" i="3"/>
  <c r="BZ75" i="3"/>
  <c r="BT75" i="3"/>
  <c r="BS75" i="3"/>
  <c r="BU75" i="3" s="1"/>
  <c r="BM75" i="3"/>
  <c r="BL75" i="3"/>
  <c r="BN75" i="3" s="1"/>
  <c r="BF75" i="3"/>
  <c r="BE75" i="3"/>
  <c r="BG75" i="3" s="1"/>
  <c r="AY75" i="3"/>
  <c r="AX75" i="3"/>
  <c r="AZ75" i="3" s="1"/>
  <c r="AR75" i="3"/>
  <c r="AQ75" i="3"/>
  <c r="AS75" i="3" s="1"/>
  <c r="AK75" i="3"/>
  <c r="AJ75" i="3"/>
  <c r="AD75" i="3"/>
  <c r="AC75" i="3"/>
  <c r="AE75" i="3" s="1"/>
  <c r="W75" i="3"/>
  <c r="V75" i="3"/>
  <c r="P75" i="3"/>
  <c r="O75" i="3"/>
  <c r="ET74" i="3"/>
  <c r="ES74" i="3"/>
  <c r="EU74" i="3" s="1"/>
  <c r="EJ74" i="3"/>
  <c r="EI74" i="3"/>
  <c r="EH74" i="3"/>
  <c r="EG74" i="3"/>
  <c r="EE74" i="3"/>
  <c r="ED74" i="3"/>
  <c r="DX74" i="3"/>
  <c r="DW74" i="3"/>
  <c r="DY74" i="3" s="1"/>
  <c r="DQ74" i="3"/>
  <c r="DP74" i="3"/>
  <c r="DR74" i="3" s="1"/>
  <c r="DJ74" i="3"/>
  <c r="DI74" i="3"/>
  <c r="DC74" i="3"/>
  <c r="DB74" i="3"/>
  <c r="DD74" i="3" s="1"/>
  <c r="CV74" i="3"/>
  <c r="CU74" i="3"/>
  <c r="CW74" i="3" s="1"/>
  <c r="CO74" i="3"/>
  <c r="CN74" i="3"/>
  <c r="CP74" i="3" s="1"/>
  <c r="CH74" i="3"/>
  <c r="CG74" i="3"/>
  <c r="CI74" i="3" s="1"/>
  <c r="CA74" i="3"/>
  <c r="BZ74" i="3"/>
  <c r="BT74" i="3"/>
  <c r="BS74" i="3"/>
  <c r="BM74" i="3"/>
  <c r="BL74" i="3"/>
  <c r="BF74" i="3"/>
  <c r="BE74" i="3"/>
  <c r="AY74" i="3"/>
  <c r="AX74" i="3"/>
  <c r="AZ74" i="3" s="1"/>
  <c r="AR74" i="3"/>
  <c r="AQ74" i="3"/>
  <c r="AK74" i="3"/>
  <c r="AJ74" i="3"/>
  <c r="AL74" i="3" s="1"/>
  <c r="AD74" i="3"/>
  <c r="AC74" i="3"/>
  <c r="W74" i="3"/>
  <c r="V74" i="3"/>
  <c r="P74" i="3"/>
  <c r="O74" i="3"/>
  <c r="Q74" i="3" s="1"/>
  <c r="ET73" i="3"/>
  <c r="ES73" i="3"/>
  <c r="EU73" i="3" s="1"/>
  <c r="EJ73" i="3"/>
  <c r="EI73" i="3"/>
  <c r="EH73" i="3"/>
  <c r="EG73" i="3"/>
  <c r="EE73" i="3"/>
  <c r="ED73" i="3"/>
  <c r="DX73" i="3"/>
  <c r="DW73" i="3"/>
  <c r="DQ73" i="3"/>
  <c r="DP73" i="3"/>
  <c r="DJ73" i="3"/>
  <c r="DI73" i="3"/>
  <c r="DC73" i="3"/>
  <c r="DB73" i="3"/>
  <c r="DD73" i="3" s="1"/>
  <c r="CV73" i="3"/>
  <c r="CU73" i="3"/>
  <c r="CO73" i="3"/>
  <c r="CN73" i="3"/>
  <c r="CH73" i="3"/>
  <c r="CG73" i="3"/>
  <c r="CB73" i="3"/>
  <c r="CA73" i="3"/>
  <c r="BZ73" i="3"/>
  <c r="BT73" i="3"/>
  <c r="BS73" i="3"/>
  <c r="BM73" i="3"/>
  <c r="BL73" i="3"/>
  <c r="BF73" i="3"/>
  <c r="BE73" i="3"/>
  <c r="AY73" i="3"/>
  <c r="AX73" i="3"/>
  <c r="AZ73" i="3" s="1"/>
  <c r="AS73" i="3"/>
  <c r="AR73" i="3"/>
  <c r="AQ73" i="3"/>
  <c r="AK73" i="3"/>
  <c r="AJ73" i="3"/>
  <c r="AL73" i="3" s="1"/>
  <c r="AD73" i="3"/>
  <c r="AC73" i="3"/>
  <c r="W73" i="3"/>
  <c r="V73" i="3"/>
  <c r="X73" i="3" s="1"/>
  <c r="P73" i="3"/>
  <c r="O73" i="3"/>
  <c r="Q73" i="3" s="1"/>
  <c r="ET72" i="3"/>
  <c r="ES72" i="3"/>
  <c r="EJ72" i="3"/>
  <c r="EI72" i="3"/>
  <c r="EH72" i="3"/>
  <c r="EG72" i="3"/>
  <c r="EE72" i="3"/>
  <c r="ED72" i="3"/>
  <c r="EF72" i="3" s="1"/>
  <c r="DX72" i="3"/>
  <c r="DW72" i="3"/>
  <c r="DY72" i="3" s="1"/>
  <c r="DQ72" i="3"/>
  <c r="DP72" i="3"/>
  <c r="DR72" i="3" s="1"/>
  <c r="DJ72" i="3"/>
  <c r="DI72" i="3"/>
  <c r="DK72" i="3" s="1"/>
  <c r="DC72" i="3"/>
  <c r="DD72" i="3" s="1"/>
  <c r="DB72" i="3"/>
  <c r="CV72" i="3"/>
  <c r="CU72" i="3"/>
  <c r="CW72" i="3" s="1"/>
  <c r="CO72" i="3"/>
  <c r="CN72" i="3"/>
  <c r="CP72" i="3" s="1"/>
  <c r="CH72" i="3"/>
  <c r="CG72" i="3"/>
  <c r="CI72" i="3" s="1"/>
  <c r="CA72" i="3"/>
  <c r="BZ72" i="3"/>
  <c r="BT72" i="3"/>
  <c r="BU72" i="3" s="1"/>
  <c r="BS72" i="3"/>
  <c r="BM72" i="3"/>
  <c r="BL72" i="3"/>
  <c r="BN72" i="3" s="1"/>
  <c r="BF72" i="3"/>
  <c r="BE72" i="3"/>
  <c r="AY72" i="3"/>
  <c r="AX72" i="3"/>
  <c r="AR72" i="3"/>
  <c r="AQ72" i="3"/>
  <c r="AS72" i="3" s="1"/>
  <c r="AK72" i="3"/>
  <c r="J57" i="4" s="1"/>
  <c r="AJ72" i="3"/>
  <c r="AL72" i="3" s="1"/>
  <c r="AD72" i="3"/>
  <c r="AC72" i="3"/>
  <c r="W72" i="3"/>
  <c r="X72" i="3" s="1"/>
  <c r="V72" i="3"/>
  <c r="P72" i="3"/>
  <c r="O72" i="3"/>
  <c r="ET71" i="3"/>
  <c r="ES71" i="3"/>
  <c r="EJ71" i="3"/>
  <c r="EI71" i="3"/>
  <c r="EH71" i="3"/>
  <c r="EG71" i="3"/>
  <c r="EF71" i="3"/>
  <c r="EE71" i="3"/>
  <c r="ED71" i="3"/>
  <c r="DX71" i="3"/>
  <c r="DW71" i="3"/>
  <c r="DY71" i="3" s="1"/>
  <c r="DQ71" i="3"/>
  <c r="DP71" i="3"/>
  <c r="DJ71" i="3"/>
  <c r="DI71" i="3"/>
  <c r="DC71" i="3"/>
  <c r="DB71" i="3"/>
  <c r="DD71" i="3" s="1"/>
  <c r="CV71" i="3"/>
  <c r="CU71" i="3"/>
  <c r="CW71" i="3" s="1"/>
  <c r="CO71" i="3"/>
  <c r="CN71" i="3"/>
  <c r="CH71" i="3"/>
  <c r="CG71" i="3"/>
  <c r="CI71" i="3" s="1"/>
  <c r="CA71" i="3"/>
  <c r="BZ71" i="3"/>
  <c r="BT71" i="3"/>
  <c r="BS71" i="3"/>
  <c r="BU71" i="3" s="1"/>
  <c r="BM71" i="3"/>
  <c r="BL71" i="3"/>
  <c r="BF71" i="3"/>
  <c r="BE71" i="3"/>
  <c r="AY71" i="3"/>
  <c r="AX71" i="3"/>
  <c r="AZ71" i="3" s="1"/>
  <c r="AR71" i="3"/>
  <c r="AQ71" i="3"/>
  <c r="AS71" i="3" s="1"/>
  <c r="AK71" i="3"/>
  <c r="AJ71" i="3"/>
  <c r="AL71" i="3" s="1"/>
  <c r="AD71" i="3"/>
  <c r="AC71" i="3"/>
  <c r="AE71" i="3" s="1"/>
  <c r="W71" i="3"/>
  <c r="V71" i="3"/>
  <c r="X71" i="3" s="1"/>
  <c r="P71" i="3"/>
  <c r="O71" i="3"/>
  <c r="ET70" i="3"/>
  <c r="ES70" i="3"/>
  <c r="EJ70" i="3"/>
  <c r="EI70" i="3"/>
  <c r="EH70" i="3"/>
  <c r="EG70" i="3"/>
  <c r="EE70" i="3"/>
  <c r="ED70" i="3"/>
  <c r="EF70" i="3" s="1"/>
  <c r="DX70" i="3"/>
  <c r="DW70" i="3"/>
  <c r="DQ70" i="3"/>
  <c r="DP70" i="3"/>
  <c r="DJ70" i="3"/>
  <c r="DI70" i="3"/>
  <c r="DC70" i="3"/>
  <c r="DB70" i="3"/>
  <c r="DD70" i="3" s="1"/>
  <c r="CV70" i="3"/>
  <c r="CU70" i="3"/>
  <c r="CW70" i="3" s="1"/>
  <c r="CO70" i="3"/>
  <c r="CN70" i="3"/>
  <c r="CH70" i="3"/>
  <c r="CI70" i="3" s="1"/>
  <c r="CG70" i="3"/>
  <c r="CA70" i="3"/>
  <c r="BZ70" i="3"/>
  <c r="CB70" i="3" s="1"/>
  <c r="BT70" i="3"/>
  <c r="BS70" i="3"/>
  <c r="BM70" i="3"/>
  <c r="BL70" i="3"/>
  <c r="BF70" i="3"/>
  <c r="BE70" i="3"/>
  <c r="AY70" i="3"/>
  <c r="AX70" i="3"/>
  <c r="AR70" i="3"/>
  <c r="AQ70" i="3"/>
  <c r="AS70" i="3" s="1"/>
  <c r="AK70" i="3"/>
  <c r="AJ70" i="3"/>
  <c r="AD70" i="3"/>
  <c r="AE70" i="3" s="1"/>
  <c r="AC70" i="3"/>
  <c r="W70" i="3"/>
  <c r="V70" i="3"/>
  <c r="P70" i="3"/>
  <c r="O70" i="3"/>
  <c r="Q70" i="3" s="1"/>
  <c r="ET69" i="3"/>
  <c r="ES69" i="3"/>
  <c r="EJ69" i="3"/>
  <c r="EI69" i="3"/>
  <c r="EH69" i="3"/>
  <c r="EG69" i="3"/>
  <c r="EE69" i="3"/>
  <c r="ED69" i="3"/>
  <c r="EF69" i="3" s="1"/>
  <c r="DX69" i="3"/>
  <c r="DW69" i="3"/>
  <c r="DY69" i="3" s="1"/>
  <c r="DQ69" i="3"/>
  <c r="DP69" i="3"/>
  <c r="DR69" i="3" s="1"/>
  <c r="DJ69" i="3"/>
  <c r="DI69" i="3"/>
  <c r="DC69" i="3"/>
  <c r="DD69" i="3" s="1"/>
  <c r="DB69" i="3"/>
  <c r="CV69" i="3"/>
  <c r="CU69" i="3"/>
  <c r="CW69" i="3" s="1"/>
  <c r="CO69" i="3"/>
  <c r="CN69" i="3"/>
  <c r="CP69" i="3" s="1"/>
  <c r="CH69" i="3"/>
  <c r="CG69" i="3"/>
  <c r="CI69" i="3" s="1"/>
  <c r="CA69" i="3"/>
  <c r="BZ69" i="3"/>
  <c r="CB69" i="3" s="1"/>
  <c r="BT69" i="3"/>
  <c r="BS69" i="3"/>
  <c r="BU69" i="3" s="1"/>
  <c r="BM69" i="3"/>
  <c r="BL69" i="3"/>
  <c r="BN69" i="3" s="1"/>
  <c r="BF69" i="3"/>
  <c r="BE69" i="3"/>
  <c r="AY69" i="3"/>
  <c r="AX69" i="3"/>
  <c r="AR69" i="3"/>
  <c r="AQ69" i="3"/>
  <c r="AS69" i="3" s="1"/>
  <c r="AK69" i="3"/>
  <c r="AJ69" i="3"/>
  <c r="AD69" i="3"/>
  <c r="AC69" i="3"/>
  <c r="AE69" i="3" s="1"/>
  <c r="W69" i="3"/>
  <c r="V69" i="3"/>
  <c r="P69" i="3"/>
  <c r="O69" i="3"/>
  <c r="ET68" i="3"/>
  <c r="ES68" i="3"/>
  <c r="EJ68" i="3"/>
  <c r="EI68" i="3"/>
  <c r="EH68" i="3"/>
  <c r="EG68" i="3"/>
  <c r="EE68" i="3"/>
  <c r="ED68" i="3"/>
  <c r="EF68" i="3" s="1"/>
  <c r="DX68" i="3"/>
  <c r="DW68" i="3"/>
  <c r="DQ68" i="3"/>
  <c r="DP68" i="3"/>
  <c r="DJ68" i="3"/>
  <c r="DI68" i="3"/>
  <c r="DK68" i="3" s="1"/>
  <c r="DC68" i="3"/>
  <c r="DB68" i="3"/>
  <c r="DD68" i="3" s="1"/>
  <c r="CV68" i="3"/>
  <c r="CU68" i="3"/>
  <c r="CO68" i="3"/>
  <c r="CN68" i="3"/>
  <c r="CP68" i="3" s="1"/>
  <c r="CH68" i="3"/>
  <c r="CG68" i="3"/>
  <c r="CA68" i="3"/>
  <c r="BZ68" i="3"/>
  <c r="CB68" i="3" s="1"/>
  <c r="BT68" i="3"/>
  <c r="BS68" i="3"/>
  <c r="BU68" i="3" s="1"/>
  <c r="BM68" i="3"/>
  <c r="BL68" i="3"/>
  <c r="BF68" i="3"/>
  <c r="BE68" i="3"/>
  <c r="BG68" i="3" s="1"/>
  <c r="AY68" i="3"/>
  <c r="AX68" i="3"/>
  <c r="AR68" i="3"/>
  <c r="AQ68" i="3"/>
  <c r="AK68" i="3"/>
  <c r="AJ68" i="3"/>
  <c r="AD68" i="3"/>
  <c r="AC68" i="3"/>
  <c r="X68" i="3"/>
  <c r="W68" i="3"/>
  <c r="V68" i="3"/>
  <c r="P68" i="3"/>
  <c r="O68" i="3"/>
  <c r="ET67" i="3"/>
  <c r="ES67" i="3"/>
  <c r="EJ67" i="3"/>
  <c r="EI67" i="3"/>
  <c r="EH67" i="3"/>
  <c r="EG67" i="3"/>
  <c r="EE67" i="3"/>
  <c r="EF67" i="3" s="1"/>
  <c r="ED67" i="3"/>
  <c r="DX67" i="3"/>
  <c r="DW67" i="3"/>
  <c r="DY67" i="3" s="1"/>
  <c r="DQ67" i="3"/>
  <c r="DP67" i="3"/>
  <c r="DJ67" i="3"/>
  <c r="DI67" i="3"/>
  <c r="DC67" i="3"/>
  <c r="DB67" i="3"/>
  <c r="DD67" i="3" s="1"/>
  <c r="CV67" i="3"/>
  <c r="CU67" i="3"/>
  <c r="CW67" i="3" s="1"/>
  <c r="CO67" i="3"/>
  <c r="CN67" i="3"/>
  <c r="CH67" i="3"/>
  <c r="CG67" i="3"/>
  <c r="CA67" i="3"/>
  <c r="BZ67" i="3"/>
  <c r="CB67" i="3" s="1"/>
  <c r="BT67" i="3"/>
  <c r="BS67" i="3"/>
  <c r="BM67" i="3"/>
  <c r="BL67" i="3"/>
  <c r="BN67" i="3" s="1"/>
  <c r="BF67" i="3"/>
  <c r="BE67" i="3"/>
  <c r="BG67" i="3" s="1"/>
  <c r="AY67" i="3"/>
  <c r="AZ67" i="3" s="1"/>
  <c r="AX67" i="3"/>
  <c r="AR67" i="3"/>
  <c r="AS67" i="3" s="1"/>
  <c r="AQ67" i="3"/>
  <c r="AK67" i="3"/>
  <c r="AJ67" i="3"/>
  <c r="AD67" i="3"/>
  <c r="AC67" i="3"/>
  <c r="W67" i="3"/>
  <c r="V67" i="3"/>
  <c r="X67" i="3" s="1"/>
  <c r="P67" i="3"/>
  <c r="Q67" i="3" s="1"/>
  <c r="O67" i="3"/>
  <c r="ET66" i="3"/>
  <c r="ES66" i="3"/>
  <c r="EJ66" i="3"/>
  <c r="EI66" i="3"/>
  <c r="EH66" i="3"/>
  <c r="EG66" i="3"/>
  <c r="EE66" i="3"/>
  <c r="ED66" i="3"/>
  <c r="DX66" i="3"/>
  <c r="DW66" i="3"/>
  <c r="DQ66" i="3"/>
  <c r="DP66" i="3"/>
  <c r="DJ66" i="3"/>
  <c r="DI66" i="3"/>
  <c r="DC66" i="3"/>
  <c r="DB66" i="3"/>
  <c r="DD66" i="3" s="1"/>
  <c r="CV66" i="3"/>
  <c r="CU66" i="3"/>
  <c r="CO66" i="3"/>
  <c r="CN66" i="3"/>
  <c r="CH66" i="3"/>
  <c r="CG66" i="3"/>
  <c r="CA66" i="3"/>
  <c r="BZ66" i="3"/>
  <c r="CB66" i="3" s="1"/>
  <c r="BT66" i="3"/>
  <c r="BS66" i="3"/>
  <c r="BM66" i="3"/>
  <c r="BL66" i="3"/>
  <c r="BN66" i="3" s="1"/>
  <c r="BF66" i="3"/>
  <c r="BE66" i="3"/>
  <c r="AY66" i="3"/>
  <c r="AX66" i="3"/>
  <c r="AZ66" i="3" s="1"/>
  <c r="AR66" i="3"/>
  <c r="AS66" i="3" s="1"/>
  <c r="AQ66" i="3"/>
  <c r="AK66" i="3"/>
  <c r="AJ66" i="3"/>
  <c r="AL66" i="3" s="1"/>
  <c r="AD66" i="3"/>
  <c r="AC66" i="3"/>
  <c r="AE66" i="3" s="1"/>
  <c r="W66" i="3"/>
  <c r="V66" i="3"/>
  <c r="X66" i="3" s="1"/>
  <c r="P66" i="3"/>
  <c r="O66" i="3"/>
  <c r="ET65" i="3"/>
  <c r="ES65" i="3"/>
  <c r="EJ65" i="3"/>
  <c r="EI65" i="3"/>
  <c r="EH65" i="3"/>
  <c r="EG65" i="3"/>
  <c r="EE65" i="3"/>
  <c r="ED65" i="3"/>
  <c r="EF65" i="3" s="1"/>
  <c r="DX65" i="3"/>
  <c r="DW65" i="3"/>
  <c r="DQ65" i="3"/>
  <c r="DP65" i="3"/>
  <c r="DR65" i="3" s="1"/>
  <c r="DJ65" i="3"/>
  <c r="DI65" i="3"/>
  <c r="DC65" i="3"/>
  <c r="DB65" i="3"/>
  <c r="DD65" i="3" s="1"/>
  <c r="CV65" i="3"/>
  <c r="CU65" i="3"/>
  <c r="CO65" i="3"/>
  <c r="CN65" i="3"/>
  <c r="CH65" i="3"/>
  <c r="CG65" i="3"/>
  <c r="CA65" i="3"/>
  <c r="CB65" i="3" s="1"/>
  <c r="BZ65" i="3"/>
  <c r="BT65" i="3"/>
  <c r="BS65" i="3"/>
  <c r="BM65" i="3"/>
  <c r="BL65" i="3"/>
  <c r="BF65" i="3"/>
  <c r="BE65" i="3"/>
  <c r="AY65" i="3"/>
  <c r="AX65" i="3"/>
  <c r="AZ65" i="3" s="1"/>
  <c r="AR65" i="3"/>
  <c r="AQ65" i="3"/>
  <c r="AK65" i="3"/>
  <c r="AJ65" i="3"/>
  <c r="AD65" i="3"/>
  <c r="AC65" i="3"/>
  <c r="X65" i="3"/>
  <c r="W65" i="3"/>
  <c r="V65" i="3"/>
  <c r="P65" i="3"/>
  <c r="O65" i="3"/>
  <c r="ET64" i="3"/>
  <c r="ES64" i="3"/>
  <c r="EU64" i="3" s="1"/>
  <c r="EJ64" i="3"/>
  <c r="EI64" i="3"/>
  <c r="EH64" i="3"/>
  <c r="EG64" i="3"/>
  <c r="EE64" i="3"/>
  <c r="ED64" i="3"/>
  <c r="DX64" i="3"/>
  <c r="DW64" i="3"/>
  <c r="DY64" i="3" s="1"/>
  <c r="DQ64" i="3"/>
  <c r="DP64" i="3"/>
  <c r="DJ64" i="3"/>
  <c r="DI64" i="3"/>
  <c r="DK64" i="3" s="1"/>
  <c r="DC64" i="3"/>
  <c r="DB64" i="3"/>
  <c r="DD64" i="3" s="1"/>
  <c r="CV64" i="3"/>
  <c r="CW64" i="3" s="1"/>
  <c r="CU64" i="3"/>
  <c r="CO64" i="3"/>
  <c r="CN64" i="3"/>
  <c r="CH64" i="3"/>
  <c r="CG64" i="3"/>
  <c r="CA64" i="3"/>
  <c r="BZ64" i="3"/>
  <c r="BT64" i="3"/>
  <c r="BS64" i="3"/>
  <c r="BU64" i="3" s="1"/>
  <c r="BM64" i="3"/>
  <c r="BL64" i="3"/>
  <c r="BN64" i="3" s="1"/>
  <c r="BF64" i="3"/>
  <c r="BE64" i="3"/>
  <c r="AY64" i="3"/>
  <c r="AX64" i="3"/>
  <c r="AZ64" i="3" s="1"/>
  <c r="AR64" i="3"/>
  <c r="AQ64" i="3"/>
  <c r="AK64" i="3"/>
  <c r="AJ64" i="3"/>
  <c r="AL64" i="3" s="1"/>
  <c r="AD64" i="3"/>
  <c r="AC64" i="3"/>
  <c r="AE64" i="3" s="1"/>
  <c r="W64" i="3"/>
  <c r="X64" i="3" s="1"/>
  <c r="V64" i="3"/>
  <c r="P64" i="3"/>
  <c r="O64" i="3"/>
  <c r="ET63" i="3"/>
  <c r="ES63" i="3"/>
  <c r="EJ63" i="3"/>
  <c r="EI63" i="3"/>
  <c r="EH63" i="3"/>
  <c r="EG63" i="3"/>
  <c r="EE63" i="3"/>
  <c r="ED63" i="3"/>
  <c r="EF63" i="3" s="1"/>
  <c r="DX63" i="3"/>
  <c r="DW63" i="3"/>
  <c r="DQ63" i="3"/>
  <c r="DP63" i="3"/>
  <c r="DJ63" i="3"/>
  <c r="DI63" i="3"/>
  <c r="DK63" i="3" s="1"/>
  <c r="DC63" i="3"/>
  <c r="DB63" i="3"/>
  <c r="DD63" i="3" s="1"/>
  <c r="CV63" i="3"/>
  <c r="CU63" i="3"/>
  <c r="CW63" i="3" s="1"/>
  <c r="CO63" i="3"/>
  <c r="CN63" i="3"/>
  <c r="CH63" i="3"/>
  <c r="CG63" i="3"/>
  <c r="CI63" i="3" s="1"/>
  <c r="CA63" i="3"/>
  <c r="BZ63" i="3"/>
  <c r="CB63" i="3" s="1"/>
  <c r="BT63" i="3"/>
  <c r="BS63" i="3"/>
  <c r="BU63" i="3" s="1"/>
  <c r="BM63" i="3"/>
  <c r="BL63" i="3"/>
  <c r="BN63" i="3" s="1"/>
  <c r="BF63" i="3"/>
  <c r="BE63" i="3"/>
  <c r="AY63" i="3"/>
  <c r="AX63" i="3"/>
  <c r="AZ63" i="3" s="1"/>
  <c r="AR63" i="3"/>
  <c r="AS63" i="3" s="1"/>
  <c r="AQ63" i="3"/>
  <c r="AK63" i="3"/>
  <c r="AJ63" i="3"/>
  <c r="AL63" i="3" s="1"/>
  <c r="AD63" i="3"/>
  <c r="AC63" i="3"/>
  <c r="W63" i="3"/>
  <c r="V63" i="3"/>
  <c r="X63" i="3" s="1"/>
  <c r="P63" i="3"/>
  <c r="O63" i="3"/>
  <c r="ET62" i="3"/>
  <c r="ES62" i="3"/>
  <c r="EJ62" i="3"/>
  <c r="EI62" i="3"/>
  <c r="EH62" i="3"/>
  <c r="EG62" i="3"/>
  <c r="EE62" i="3"/>
  <c r="ED62" i="3"/>
  <c r="EF62" i="3" s="1"/>
  <c r="DX62" i="3"/>
  <c r="DW62" i="3"/>
  <c r="DY62" i="3" s="1"/>
  <c r="DQ62" i="3"/>
  <c r="DP62" i="3"/>
  <c r="DJ62" i="3"/>
  <c r="DI62" i="3"/>
  <c r="DK62" i="3" s="1"/>
  <c r="DC62" i="3"/>
  <c r="DB62" i="3"/>
  <c r="DD62" i="3" s="1"/>
  <c r="CV62" i="3"/>
  <c r="CU62" i="3"/>
  <c r="CO62" i="3"/>
  <c r="CN62" i="3"/>
  <c r="CH62" i="3"/>
  <c r="CG62" i="3"/>
  <c r="CI62" i="3" s="1"/>
  <c r="CA62" i="3"/>
  <c r="CB62" i="3" s="1"/>
  <c r="BZ62" i="3"/>
  <c r="BT62" i="3"/>
  <c r="BS62" i="3"/>
  <c r="BM62" i="3"/>
  <c r="BL62" i="3"/>
  <c r="BF62" i="3"/>
  <c r="BE62" i="3"/>
  <c r="BG62" i="3" s="1"/>
  <c r="AY62" i="3"/>
  <c r="AX62" i="3"/>
  <c r="AZ62" i="3" s="1"/>
  <c r="AR62" i="3"/>
  <c r="AQ62" i="3"/>
  <c r="AK62" i="3"/>
  <c r="AJ62" i="3"/>
  <c r="AD62" i="3"/>
  <c r="AC62" i="3"/>
  <c r="W62" i="3"/>
  <c r="V62" i="3"/>
  <c r="X62" i="3" s="1"/>
  <c r="P62" i="3"/>
  <c r="O62" i="3"/>
  <c r="Q62" i="3" s="1"/>
  <c r="ET61" i="3"/>
  <c r="ES61" i="3"/>
  <c r="EJ61" i="3"/>
  <c r="EI61" i="3"/>
  <c r="EH61" i="3"/>
  <c r="EG61" i="3"/>
  <c r="EE61" i="3"/>
  <c r="ED61" i="3"/>
  <c r="DX61" i="3"/>
  <c r="DW61" i="3"/>
  <c r="DQ61" i="3"/>
  <c r="DP61" i="3"/>
  <c r="DR61" i="3" s="1"/>
  <c r="DJ61" i="3"/>
  <c r="DI61" i="3"/>
  <c r="DC61" i="3"/>
  <c r="DD61" i="3" s="1"/>
  <c r="DB61" i="3"/>
  <c r="CV61" i="3"/>
  <c r="CU61" i="3"/>
  <c r="CW61" i="3" s="1"/>
  <c r="CO61" i="3"/>
  <c r="CN61" i="3"/>
  <c r="CH61" i="3"/>
  <c r="CG61" i="3"/>
  <c r="CA61" i="3"/>
  <c r="BZ61" i="3"/>
  <c r="BT61" i="3"/>
  <c r="BS61" i="3"/>
  <c r="BM61" i="3"/>
  <c r="BL61" i="3"/>
  <c r="BF61" i="3"/>
  <c r="BE61" i="3"/>
  <c r="AY61" i="3"/>
  <c r="AX61" i="3"/>
  <c r="AR61" i="3"/>
  <c r="AQ61" i="3"/>
  <c r="AS61" i="3" s="1"/>
  <c r="AK61" i="3"/>
  <c r="AJ61" i="3"/>
  <c r="AL61" i="3" s="1"/>
  <c r="AD61" i="3"/>
  <c r="AC61" i="3"/>
  <c r="AE61" i="3" s="1"/>
  <c r="W61" i="3"/>
  <c r="X61" i="3" s="1"/>
  <c r="V61" i="3"/>
  <c r="P61" i="3"/>
  <c r="O61" i="3"/>
  <c r="ET60" i="3"/>
  <c r="ES60" i="3"/>
  <c r="EU60" i="3" s="1"/>
  <c r="EJ60" i="3"/>
  <c r="EI60" i="3"/>
  <c r="EH60" i="3"/>
  <c r="EG60" i="3"/>
  <c r="EE60" i="3"/>
  <c r="ED60" i="3"/>
  <c r="EF60" i="3" s="1"/>
  <c r="DX60" i="3"/>
  <c r="DW60" i="3"/>
  <c r="DQ60" i="3"/>
  <c r="DP60" i="3"/>
  <c r="DJ60" i="3"/>
  <c r="DI60" i="3"/>
  <c r="DC60" i="3"/>
  <c r="DB60" i="3"/>
  <c r="DD60" i="3" s="1"/>
  <c r="CV60" i="3"/>
  <c r="CU60" i="3"/>
  <c r="CO60" i="3"/>
  <c r="CN60" i="3"/>
  <c r="CP60" i="3" s="1"/>
  <c r="CH60" i="3"/>
  <c r="CG60" i="3"/>
  <c r="CA60" i="3"/>
  <c r="BZ60" i="3"/>
  <c r="CB60" i="3" s="1"/>
  <c r="BT60" i="3"/>
  <c r="BS60" i="3"/>
  <c r="BU60" i="3" s="1"/>
  <c r="BM60" i="3"/>
  <c r="BL60" i="3"/>
  <c r="BF60" i="3"/>
  <c r="BE60" i="3"/>
  <c r="BG60" i="3" s="1"/>
  <c r="AY60" i="3"/>
  <c r="AZ60" i="3" s="1"/>
  <c r="AX60" i="3"/>
  <c r="AR60" i="3"/>
  <c r="AQ60" i="3"/>
  <c r="AS60" i="3" s="1"/>
  <c r="AK60" i="3"/>
  <c r="AJ60" i="3"/>
  <c r="AE60" i="3"/>
  <c r="AD60" i="3"/>
  <c r="AC60" i="3"/>
  <c r="W60" i="3"/>
  <c r="V60" i="3"/>
  <c r="X60" i="3" s="1"/>
  <c r="P60" i="3"/>
  <c r="Q60" i="3" s="1"/>
  <c r="O60" i="3"/>
  <c r="ET59" i="3"/>
  <c r="ES59" i="3"/>
  <c r="EU59" i="3" s="1"/>
  <c r="EJ59" i="3"/>
  <c r="EI59" i="3"/>
  <c r="EH59" i="3"/>
  <c r="EG59" i="3"/>
  <c r="EE59" i="3"/>
  <c r="ED59" i="3"/>
  <c r="EF59" i="3" s="1"/>
  <c r="DX59" i="3"/>
  <c r="DW59" i="3"/>
  <c r="DQ59" i="3"/>
  <c r="DP59" i="3"/>
  <c r="DJ59" i="3"/>
  <c r="DI59" i="3"/>
  <c r="DC59" i="3"/>
  <c r="DB59" i="3"/>
  <c r="DD59" i="3" s="1"/>
  <c r="CV59" i="3"/>
  <c r="CU59" i="3"/>
  <c r="CO59" i="3"/>
  <c r="CN59" i="3"/>
  <c r="CH59" i="3"/>
  <c r="CG59" i="3"/>
  <c r="CI59" i="3" s="1"/>
  <c r="CA59" i="3"/>
  <c r="BZ59" i="3"/>
  <c r="CB59" i="3" s="1"/>
  <c r="BT59" i="3"/>
  <c r="BS59" i="3"/>
  <c r="BM59" i="3"/>
  <c r="BL59" i="3"/>
  <c r="BF59" i="3"/>
  <c r="BE59" i="3"/>
  <c r="BG59" i="3" s="1"/>
  <c r="AY59" i="3"/>
  <c r="AX59" i="3"/>
  <c r="AZ59" i="3" s="1"/>
  <c r="AR59" i="3"/>
  <c r="AQ59" i="3"/>
  <c r="AK59" i="3"/>
  <c r="AJ59" i="3"/>
  <c r="AD59" i="3"/>
  <c r="AC59" i="3"/>
  <c r="AE59" i="3" s="1"/>
  <c r="W59" i="3"/>
  <c r="V59" i="3"/>
  <c r="X59" i="3" s="1"/>
  <c r="P59" i="3"/>
  <c r="O59" i="3"/>
  <c r="ET58" i="3"/>
  <c r="ES58" i="3"/>
  <c r="EJ58" i="3"/>
  <c r="EI58" i="3"/>
  <c r="EH58" i="3"/>
  <c r="EG58" i="3"/>
  <c r="EE58" i="3"/>
  <c r="ED58" i="3"/>
  <c r="EF58" i="3" s="1"/>
  <c r="DX58" i="3"/>
  <c r="DW58" i="3"/>
  <c r="DY58" i="3" s="1"/>
  <c r="DQ58" i="3"/>
  <c r="DP58" i="3"/>
  <c r="DJ58" i="3"/>
  <c r="DI58" i="3"/>
  <c r="DC58" i="3"/>
  <c r="DB58" i="3"/>
  <c r="CV58" i="3"/>
  <c r="CW58" i="3" s="1"/>
  <c r="CU58" i="3"/>
  <c r="CO58" i="3"/>
  <c r="CN58" i="3"/>
  <c r="CH58" i="3"/>
  <c r="CG58" i="3"/>
  <c r="CI58" i="3" s="1"/>
  <c r="CA58" i="3"/>
  <c r="BZ58" i="3"/>
  <c r="BT58" i="3"/>
  <c r="BU58" i="3" s="1"/>
  <c r="BS58" i="3"/>
  <c r="BM58" i="3"/>
  <c r="BL58" i="3"/>
  <c r="BF58" i="3"/>
  <c r="BE58" i="3"/>
  <c r="BG58" i="3" s="1"/>
  <c r="AY58" i="3"/>
  <c r="AX58" i="3"/>
  <c r="AZ58" i="3" s="1"/>
  <c r="AR58" i="3"/>
  <c r="AQ58" i="3"/>
  <c r="AK58" i="3"/>
  <c r="AJ58" i="3"/>
  <c r="AD58" i="3"/>
  <c r="AC58" i="3"/>
  <c r="AE58" i="3" s="1"/>
  <c r="W58" i="3"/>
  <c r="X58" i="3" s="1"/>
  <c r="V58" i="3"/>
  <c r="P58" i="3"/>
  <c r="Q58" i="3" s="1"/>
  <c r="O58" i="3"/>
  <c r="ET57" i="3"/>
  <c r="ES57" i="3"/>
  <c r="EU57" i="3" s="1"/>
  <c r="EJ57" i="3"/>
  <c r="EI57" i="3"/>
  <c r="EH57" i="3"/>
  <c r="EG57" i="3"/>
  <c r="EE57" i="3"/>
  <c r="ED57" i="3"/>
  <c r="EF57" i="3" s="1"/>
  <c r="DX57" i="3"/>
  <c r="DY57" i="3" s="1"/>
  <c r="DW57" i="3"/>
  <c r="DQ57" i="3"/>
  <c r="DP57" i="3"/>
  <c r="DJ57" i="3"/>
  <c r="DI57" i="3"/>
  <c r="DK57" i="3" s="1"/>
  <c r="DC57" i="3"/>
  <c r="DB57" i="3"/>
  <c r="DD57" i="3" s="1"/>
  <c r="CV57" i="3"/>
  <c r="CU57" i="3"/>
  <c r="CW57" i="3" s="1"/>
  <c r="CO57" i="3"/>
  <c r="CN57" i="3"/>
  <c r="CH57" i="3"/>
  <c r="CG57" i="3"/>
  <c r="CI57" i="3" s="1"/>
  <c r="CA57" i="3"/>
  <c r="BZ57" i="3"/>
  <c r="CB57" i="3" s="1"/>
  <c r="BT57" i="3"/>
  <c r="BS57" i="3"/>
  <c r="BU57" i="3" s="1"/>
  <c r="BM57" i="3"/>
  <c r="BL57" i="3"/>
  <c r="BN57" i="3" s="1"/>
  <c r="BF57" i="3"/>
  <c r="BE57" i="3"/>
  <c r="BG57" i="3" s="1"/>
  <c r="AY57" i="3"/>
  <c r="AX57" i="3"/>
  <c r="AR57" i="3"/>
  <c r="AQ57" i="3"/>
  <c r="AK57" i="3"/>
  <c r="AJ57" i="3"/>
  <c r="AD57" i="3"/>
  <c r="AC57" i="3"/>
  <c r="AE57" i="3" s="1"/>
  <c r="W57" i="3"/>
  <c r="V57" i="3"/>
  <c r="P57" i="3"/>
  <c r="O57" i="3"/>
  <c r="Q57" i="3" s="1"/>
  <c r="ET56" i="3"/>
  <c r="ES56" i="3"/>
  <c r="EJ56" i="3"/>
  <c r="EI56" i="3"/>
  <c r="EH56" i="3"/>
  <c r="EG56" i="3"/>
  <c r="EE56" i="3"/>
  <c r="ED56" i="3"/>
  <c r="DX56" i="3"/>
  <c r="DW56" i="3"/>
  <c r="DQ56" i="3"/>
  <c r="DP56" i="3"/>
  <c r="DJ56" i="3"/>
  <c r="DI56" i="3"/>
  <c r="DK56" i="3" s="1"/>
  <c r="DC56" i="3"/>
  <c r="DB56" i="3"/>
  <c r="CV56" i="3"/>
  <c r="CU56" i="3"/>
  <c r="CO56" i="3"/>
  <c r="CN56" i="3"/>
  <c r="CH56" i="3"/>
  <c r="CG56" i="3"/>
  <c r="CA56" i="3"/>
  <c r="BZ56" i="3"/>
  <c r="CB56" i="3" s="1"/>
  <c r="BT56" i="3"/>
  <c r="BS56" i="3"/>
  <c r="BU56" i="3" s="1"/>
  <c r="BM56" i="3"/>
  <c r="BL56" i="3"/>
  <c r="BF56" i="3"/>
  <c r="BE56" i="3"/>
  <c r="BG56" i="3" s="1"/>
  <c r="AY56" i="3"/>
  <c r="AX56" i="3"/>
  <c r="AR56" i="3"/>
  <c r="AQ56" i="3"/>
  <c r="AK56" i="3"/>
  <c r="AJ56" i="3"/>
  <c r="AD56" i="3"/>
  <c r="AC56" i="3"/>
  <c r="AE56" i="3" s="1"/>
  <c r="W56" i="3"/>
  <c r="V56" i="3"/>
  <c r="P56" i="3"/>
  <c r="O56" i="3"/>
  <c r="ET55" i="3"/>
  <c r="ES55" i="3"/>
  <c r="EJ55" i="3"/>
  <c r="EI55" i="3"/>
  <c r="EH55" i="3"/>
  <c r="EG55" i="3"/>
  <c r="EE55" i="3"/>
  <c r="ED55" i="3"/>
  <c r="DX55" i="3"/>
  <c r="DW55" i="3"/>
  <c r="DQ55" i="3"/>
  <c r="DP55" i="3"/>
  <c r="DJ55" i="3"/>
  <c r="DI55" i="3"/>
  <c r="DC55" i="3"/>
  <c r="DB55" i="3"/>
  <c r="CV55" i="3"/>
  <c r="CU55" i="3"/>
  <c r="CO55" i="3"/>
  <c r="CN55" i="3"/>
  <c r="CH55" i="3"/>
  <c r="CG55" i="3"/>
  <c r="CA55" i="3"/>
  <c r="BZ55" i="3"/>
  <c r="BT55" i="3"/>
  <c r="BS55" i="3"/>
  <c r="BM55" i="3"/>
  <c r="BL55" i="3"/>
  <c r="BF55" i="3"/>
  <c r="BE55" i="3"/>
  <c r="BG55" i="3" s="1"/>
  <c r="AY55" i="3"/>
  <c r="AX55" i="3"/>
  <c r="AZ55" i="3" s="1"/>
  <c r="AS55" i="3"/>
  <c r="AR55" i="3"/>
  <c r="AQ55" i="3"/>
  <c r="AK55" i="3"/>
  <c r="AJ55" i="3"/>
  <c r="AD55" i="3"/>
  <c r="AC55" i="3"/>
  <c r="W55" i="3"/>
  <c r="V55" i="3"/>
  <c r="P55" i="3"/>
  <c r="O55" i="3"/>
  <c r="ET54" i="3"/>
  <c r="ES54" i="3"/>
  <c r="EJ54" i="3"/>
  <c r="EI54" i="3"/>
  <c r="EH54" i="3"/>
  <c r="EG54" i="3"/>
  <c r="EE54" i="3"/>
  <c r="ED54" i="3"/>
  <c r="EF54" i="3" s="1"/>
  <c r="DX54" i="3"/>
  <c r="DW54" i="3"/>
  <c r="DY54" i="3" s="1"/>
  <c r="DQ54" i="3"/>
  <c r="DP54" i="3"/>
  <c r="DR54" i="3" s="1"/>
  <c r="DJ54" i="3"/>
  <c r="DI54" i="3"/>
  <c r="DC54" i="3"/>
  <c r="DB54" i="3"/>
  <c r="DD54" i="3" s="1"/>
  <c r="CV54" i="3"/>
  <c r="CU54" i="3"/>
  <c r="CW54" i="3" s="1"/>
  <c r="CO54" i="3"/>
  <c r="CN54" i="3"/>
  <c r="CH54" i="3"/>
  <c r="CG54" i="3"/>
  <c r="CI54" i="3" s="1"/>
  <c r="CA54" i="3"/>
  <c r="BZ54" i="3"/>
  <c r="CB54" i="3" s="1"/>
  <c r="BT54" i="3"/>
  <c r="BU54" i="3" s="1"/>
  <c r="BS54" i="3"/>
  <c r="BM54" i="3"/>
  <c r="BL54" i="3"/>
  <c r="BN54" i="3" s="1"/>
  <c r="BF54" i="3"/>
  <c r="BE54" i="3"/>
  <c r="BG54" i="3" s="1"/>
  <c r="AZ54" i="3"/>
  <c r="AY54" i="3"/>
  <c r="AX54" i="3"/>
  <c r="AR54" i="3"/>
  <c r="AQ54" i="3"/>
  <c r="AS54" i="3" s="1"/>
  <c r="AK54" i="3"/>
  <c r="AJ54" i="3"/>
  <c r="AD54" i="3"/>
  <c r="AC54" i="3"/>
  <c r="AE54" i="3" s="1"/>
  <c r="W54" i="3"/>
  <c r="V54" i="3"/>
  <c r="X54" i="3" s="1"/>
  <c r="P54" i="3"/>
  <c r="Q54" i="3" s="1"/>
  <c r="O54" i="3"/>
  <c r="ET53" i="3"/>
  <c r="ES53" i="3"/>
  <c r="EJ53" i="3"/>
  <c r="EI53" i="3"/>
  <c r="EH53" i="3"/>
  <c r="EG53" i="3"/>
  <c r="EE53" i="3"/>
  <c r="ED53" i="3"/>
  <c r="EF53" i="3" s="1"/>
  <c r="DX53" i="3"/>
  <c r="DW53" i="3"/>
  <c r="DQ53" i="3"/>
  <c r="DP53" i="3"/>
  <c r="DJ53" i="3"/>
  <c r="DI53" i="3"/>
  <c r="DC53" i="3"/>
  <c r="DB53" i="3"/>
  <c r="DD53" i="3" s="1"/>
  <c r="CV53" i="3"/>
  <c r="CU53" i="3"/>
  <c r="CO53" i="3"/>
  <c r="CN53" i="3"/>
  <c r="CH53" i="3"/>
  <c r="CG53" i="3"/>
  <c r="CA53" i="3"/>
  <c r="BZ53" i="3"/>
  <c r="BT53" i="3"/>
  <c r="BS53" i="3"/>
  <c r="BM53" i="3"/>
  <c r="BL53" i="3"/>
  <c r="BN53" i="3" s="1"/>
  <c r="BF53" i="3"/>
  <c r="BE53" i="3"/>
  <c r="AY53" i="3"/>
  <c r="AX53" i="3"/>
  <c r="AZ53" i="3" s="1"/>
  <c r="AR53" i="3"/>
  <c r="AQ53" i="3"/>
  <c r="AK53" i="3"/>
  <c r="AJ53" i="3"/>
  <c r="AD53" i="3"/>
  <c r="AC53" i="3"/>
  <c r="AE53" i="3" s="1"/>
  <c r="W53" i="3"/>
  <c r="V53" i="3"/>
  <c r="P53" i="3"/>
  <c r="O53" i="3"/>
  <c r="ET52" i="3"/>
  <c r="ES52" i="3"/>
  <c r="EJ52" i="3"/>
  <c r="EI52" i="3"/>
  <c r="EH52" i="3"/>
  <c r="EG52" i="3"/>
  <c r="EE52" i="3"/>
  <c r="ED52" i="3"/>
  <c r="DX52" i="3"/>
  <c r="DW52" i="3"/>
  <c r="DQ52" i="3"/>
  <c r="DP52" i="3"/>
  <c r="DJ52" i="3"/>
  <c r="DI52" i="3"/>
  <c r="DK52" i="3" s="1"/>
  <c r="DC52" i="3"/>
  <c r="DB52" i="3"/>
  <c r="DD52" i="3" s="1"/>
  <c r="CV52" i="3"/>
  <c r="CU52" i="3"/>
  <c r="CO52" i="3"/>
  <c r="CN52" i="3"/>
  <c r="CP52" i="3" s="1"/>
  <c r="CH52" i="3"/>
  <c r="CG52" i="3"/>
  <c r="CA52" i="3"/>
  <c r="BZ52" i="3"/>
  <c r="BT52" i="3"/>
  <c r="BS52" i="3"/>
  <c r="BM52" i="3"/>
  <c r="BL52" i="3"/>
  <c r="BF52" i="3"/>
  <c r="BE52" i="3"/>
  <c r="AY52" i="3"/>
  <c r="AX52" i="3"/>
  <c r="AZ52" i="3" s="1"/>
  <c r="AS52" i="3"/>
  <c r="AR52" i="3"/>
  <c r="AQ52" i="3"/>
  <c r="AK52" i="3"/>
  <c r="AJ52" i="3"/>
  <c r="AD52" i="3"/>
  <c r="AC52" i="3"/>
  <c r="AE52" i="3" s="1"/>
  <c r="W52" i="3"/>
  <c r="X52" i="3" s="1"/>
  <c r="V52" i="3"/>
  <c r="P52" i="3"/>
  <c r="O52" i="3"/>
  <c r="ET51" i="3"/>
  <c r="ES51" i="3"/>
  <c r="EJ51" i="3"/>
  <c r="EI51" i="3"/>
  <c r="EH51" i="3"/>
  <c r="EG51" i="3"/>
  <c r="EE51" i="3"/>
  <c r="ED51" i="3"/>
  <c r="EF51" i="3" s="1"/>
  <c r="DX51" i="3"/>
  <c r="DW51" i="3"/>
  <c r="DQ51" i="3"/>
  <c r="DP51" i="3"/>
  <c r="DJ51" i="3"/>
  <c r="DI51" i="3"/>
  <c r="DK51" i="3" s="1"/>
  <c r="DD51" i="3"/>
  <c r="DC51" i="3"/>
  <c r="DB51" i="3"/>
  <c r="CV51" i="3"/>
  <c r="CU51" i="3"/>
  <c r="CW51" i="3" s="1"/>
  <c r="CO51" i="3"/>
  <c r="CN51" i="3"/>
  <c r="CP51" i="3" s="1"/>
  <c r="CH51" i="3"/>
  <c r="CG51" i="3"/>
  <c r="CA51" i="3"/>
  <c r="BZ51" i="3"/>
  <c r="CB51" i="3" s="1"/>
  <c r="BT51" i="3"/>
  <c r="BS51" i="3"/>
  <c r="BM51" i="3"/>
  <c r="BL51" i="3"/>
  <c r="BF51" i="3"/>
  <c r="BE51" i="3"/>
  <c r="BG51" i="3" s="1"/>
  <c r="AY51" i="3"/>
  <c r="AZ51" i="3" s="1"/>
  <c r="AX51" i="3"/>
  <c r="AR51" i="3"/>
  <c r="AQ51" i="3"/>
  <c r="AS51" i="3" s="1"/>
  <c r="AK51" i="3"/>
  <c r="AJ51" i="3"/>
  <c r="AD51" i="3"/>
  <c r="AC51" i="3"/>
  <c r="AE51" i="3" s="1"/>
  <c r="W51" i="3"/>
  <c r="V51" i="3"/>
  <c r="X51" i="3" s="1"/>
  <c r="P51" i="3"/>
  <c r="O51" i="3"/>
  <c r="ET50" i="3"/>
  <c r="ES50" i="3"/>
  <c r="EU50" i="3" s="1"/>
  <c r="EJ50" i="3"/>
  <c r="EI50" i="3"/>
  <c r="EH50" i="3"/>
  <c r="EG50" i="3"/>
  <c r="EE50" i="3"/>
  <c r="ED50" i="3"/>
  <c r="DX50" i="3"/>
  <c r="DW50" i="3"/>
  <c r="DY50" i="3" s="1"/>
  <c r="DQ50" i="3"/>
  <c r="DP50" i="3"/>
  <c r="DJ50" i="3"/>
  <c r="DI50" i="3"/>
  <c r="DK50" i="3" s="1"/>
  <c r="DC50" i="3"/>
  <c r="DB50" i="3"/>
  <c r="CV50" i="3"/>
  <c r="CU50" i="3"/>
  <c r="CO50" i="3"/>
  <c r="CN50" i="3"/>
  <c r="CH50" i="3"/>
  <c r="CG50" i="3"/>
  <c r="CI50" i="3" s="1"/>
  <c r="CA50" i="3"/>
  <c r="BZ50" i="3"/>
  <c r="BT50" i="3"/>
  <c r="BS50" i="3"/>
  <c r="BU50" i="3" s="1"/>
  <c r="BM50" i="3"/>
  <c r="BL50" i="3"/>
  <c r="BF50" i="3"/>
  <c r="BE50" i="3"/>
  <c r="AY50" i="3"/>
  <c r="AX50" i="3"/>
  <c r="AR50" i="3"/>
  <c r="AQ50" i="3"/>
  <c r="AS50" i="3" s="1"/>
  <c r="AK50" i="3"/>
  <c r="AJ50" i="3"/>
  <c r="AD50" i="3"/>
  <c r="AC50" i="3"/>
  <c r="AE50" i="3" s="1"/>
  <c r="W50" i="3"/>
  <c r="V50" i="3"/>
  <c r="P50" i="3"/>
  <c r="O50" i="3"/>
  <c r="Q50" i="3" s="1"/>
  <c r="ET49" i="3"/>
  <c r="ES49" i="3"/>
  <c r="EJ49" i="3"/>
  <c r="EI49" i="3"/>
  <c r="EH49" i="3"/>
  <c r="EG49" i="3"/>
  <c r="EE49" i="3"/>
  <c r="ED49" i="3"/>
  <c r="EF49" i="3" s="1"/>
  <c r="DX49" i="3"/>
  <c r="DW49" i="3"/>
  <c r="DQ49" i="3"/>
  <c r="DP49" i="3"/>
  <c r="DJ49" i="3"/>
  <c r="DI49" i="3"/>
  <c r="DC49" i="3"/>
  <c r="DB49" i="3"/>
  <c r="CV49" i="3"/>
  <c r="CU49" i="3"/>
  <c r="CO49" i="3"/>
  <c r="CN49" i="3"/>
  <c r="CP49" i="3" s="1"/>
  <c r="CH49" i="3"/>
  <c r="CG49" i="3"/>
  <c r="CA49" i="3"/>
  <c r="CB49" i="3" s="1"/>
  <c r="BZ49" i="3"/>
  <c r="BT49" i="3"/>
  <c r="BS49" i="3"/>
  <c r="BM49" i="3"/>
  <c r="BL49" i="3"/>
  <c r="BN49" i="3" s="1"/>
  <c r="BF49" i="3"/>
  <c r="BE49" i="3"/>
  <c r="AY49" i="3"/>
  <c r="AX49" i="3"/>
  <c r="AR49" i="3"/>
  <c r="AQ49" i="3"/>
  <c r="AS49" i="3" s="1"/>
  <c r="AK49" i="3"/>
  <c r="AJ49" i="3"/>
  <c r="AD49" i="3"/>
  <c r="AC49" i="3"/>
  <c r="AE49" i="3" s="1"/>
  <c r="W49" i="3"/>
  <c r="X49" i="3" s="1"/>
  <c r="V49" i="3"/>
  <c r="P49" i="3"/>
  <c r="O49" i="3"/>
  <c r="ET48" i="3"/>
  <c r="ES48" i="3"/>
  <c r="EJ48" i="3"/>
  <c r="EI48" i="3"/>
  <c r="EH48" i="3"/>
  <c r="EG48" i="3"/>
  <c r="EE48" i="3"/>
  <c r="ED48" i="3"/>
  <c r="EF48" i="3" s="1"/>
  <c r="DX48" i="3"/>
  <c r="DW48" i="3"/>
  <c r="DQ48" i="3"/>
  <c r="DP48" i="3"/>
  <c r="DJ48" i="3"/>
  <c r="DI48" i="3"/>
  <c r="DK48" i="3" s="1"/>
  <c r="DC48" i="3"/>
  <c r="DB48" i="3"/>
  <c r="DD48" i="3" s="1"/>
  <c r="CV48" i="3"/>
  <c r="CU48" i="3"/>
  <c r="CW48" i="3" s="1"/>
  <c r="CO48" i="3"/>
  <c r="CN48" i="3"/>
  <c r="CH48" i="3"/>
  <c r="CG48" i="3"/>
  <c r="CA48" i="3"/>
  <c r="BZ48" i="3"/>
  <c r="BT48" i="3"/>
  <c r="BS48" i="3"/>
  <c r="BU48" i="3" s="1"/>
  <c r="BM48" i="3"/>
  <c r="BL48" i="3"/>
  <c r="BN48" i="3" s="1"/>
  <c r="BF48" i="3"/>
  <c r="BE48" i="3"/>
  <c r="AY48" i="3"/>
  <c r="AX48" i="3"/>
  <c r="AZ48" i="3" s="1"/>
  <c r="AR48" i="3"/>
  <c r="AQ48" i="3"/>
  <c r="AS48" i="3" s="1"/>
  <c r="AK48" i="3"/>
  <c r="AJ48" i="3"/>
  <c r="AL48" i="3" s="1"/>
  <c r="AD48" i="3"/>
  <c r="AC48" i="3"/>
  <c r="AE48" i="3" s="1"/>
  <c r="W48" i="3"/>
  <c r="V48" i="3"/>
  <c r="X48" i="3" s="1"/>
  <c r="P48" i="3"/>
  <c r="O48" i="3"/>
  <c r="ET47" i="3"/>
  <c r="ES47" i="3"/>
  <c r="EJ47" i="3"/>
  <c r="EI47" i="3"/>
  <c r="EH47" i="3"/>
  <c r="EG47" i="3"/>
  <c r="EF47" i="3"/>
  <c r="EE47" i="3"/>
  <c r="ED47" i="3"/>
  <c r="DX47" i="3"/>
  <c r="DW47" i="3"/>
  <c r="DQ47" i="3"/>
  <c r="DP47" i="3"/>
  <c r="DJ47" i="3"/>
  <c r="DI47" i="3"/>
  <c r="DK47" i="3" s="1"/>
  <c r="DC47" i="3"/>
  <c r="DB47" i="3"/>
  <c r="DD47" i="3" s="1"/>
  <c r="CV47" i="3"/>
  <c r="CU47" i="3"/>
  <c r="CO47" i="3"/>
  <c r="CN47" i="3"/>
  <c r="CP47" i="3" s="1"/>
  <c r="CH47" i="3"/>
  <c r="CG47" i="3"/>
  <c r="CA47" i="3"/>
  <c r="BZ47" i="3"/>
  <c r="BT47" i="3"/>
  <c r="BS47" i="3"/>
  <c r="BU47" i="3" s="1"/>
  <c r="BM47" i="3"/>
  <c r="BL47" i="3"/>
  <c r="BF47" i="3"/>
  <c r="BE47" i="3"/>
  <c r="AY47" i="3"/>
  <c r="AX47" i="3"/>
  <c r="AR47" i="3"/>
  <c r="AQ47" i="3"/>
  <c r="AK47" i="3"/>
  <c r="AJ47" i="3"/>
  <c r="AD47" i="3"/>
  <c r="AC47" i="3"/>
  <c r="AE47" i="3" s="1"/>
  <c r="W47" i="3"/>
  <c r="V47" i="3"/>
  <c r="X47" i="3" s="1"/>
  <c r="P47" i="3"/>
  <c r="O47" i="3"/>
  <c r="ET46" i="3"/>
  <c r="ES46" i="3"/>
  <c r="EU46" i="3" s="1"/>
  <c r="EJ46" i="3"/>
  <c r="EI46" i="3"/>
  <c r="EH46" i="3"/>
  <c r="EG46" i="3"/>
  <c r="EE46" i="3"/>
  <c r="EF46" i="3" s="1"/>
  <c r="ED46" i="3"/>
  <c r="DX46" i="3"/>
  <c r="DW46" i="3"/>
  <c r="DY46" i="3" s="1"/>
  <c r="DQ46" i="3"/>
  <c r="DP46" i="3"/>
  <c r="DJ46" i="3"/>
  <c r="DI46" i="3"/>
  <c r="DK46" i="3" s="1"/>
  <c r="DC46" i="3"/>
  <c r="DB46" i="3"/>
  <c r="DD46" i="3" s="1"/>
  <c r="CV46" i="3"/>
  <c r="CW46" i="3" s="1"/>
  <c r="CU46" i="3"/>
  <c r="CO46" i="3"/>
  <c r="CN46" i="3"/>
  <c r="CH46" i="3"/>
  <c r="CG46" i="3"/>
  <c r="CA46" i="3"/>
  <c r="CB46" i="3" s="1"/>
  <c r="BZ46" i="3"/>
  <c r="BT46" i="3"/>
  <c r="BS46" i="3"/>
  <c r="BU46" i="3" s="1"/>
  <c r="BM46" i="3"/>
  <c r="BL46" i="3"/>
  <c r="BF46" i="3"/>
  <c r="BE46" i="3"/>
  <c r="AY46" i="3"/>
  <c r="AZ46" i="3" s="1"/>
  <c r="AX46" i="3"/>
  <c r="AR46" i="3"/>
  <c r="AQ46" i="3"/>
  <c r="AK46" i="3"/>
  <c r="AJ46" i="3"/>
  <c r="AD46" i="3"/>
  <c r="AC46" i="3"/>
  <c r="AE46" i="3" s="1"/>
  <c r="W46" i="3"/>
  <c r="X46" i="3" s="1"/>
  <c r="V46" i="3"/>
  <c r="P46" i="3"/>
  <c r="O46" i="3"/>
  <c r="ET45" i="3"/>
  <c r="ES45" i="3"/>
  <c r="EJ45" i="3"/>
  <c r="EI45" i="3"/>
  <c r="EH45" i="3"/>
  <c r="EG45" i="3"/>
  <c r="EE45" i="3"/>
  <c r="ED45" i="3"/>
  <c r="EF45" i="3" s="1"/>
  <c r="DX45" i="3"/>
  <c r="DW45" i="3"/>
  <c r="DQ45" i="3"/>
  <c r="DP45" i="3"/>
  <c r="DJ45" i="3"/>
  <c r="DI45" i="3"/>
  <c r="DC45" i="3"/>
  <c r="DB45" i="3"/>
  <c r="CV45" i="3"/>
  <c r="CU45" i="3"/>
  <c r="CW45" i="3" s="1"/>
  <c r="CO45" i="3"/>
  <c r="CN45" i="3"/>
  <c r="CH45" i="3"/>
  <c r="CG45" i="3"/>
  <c r="CI45" i="3" s="1"/>
  <c r="CA45" i="3"/>
  <c r="BZ45" i="3"/>
  <c r="CB45" i="3" s="1"/>
  <c r="BT45" i="3"/>
  <c r="BU45" i="3" s="1"/>
  <c r="BS45" i="3"/>
  <c r="BM45" i="3"/>
  <c r="BL45" i="3"/>
  <c r="BN45" i="3" s="1"/>
  <c r="BF45" i="3"/>
  <c r="BE45" i="3"/>
  <c r="BG45" i="3" s="1"/>
  <c r="AY45" i="3"/>
  <c r="AX45" i="3"/>
  <c r="AZ45" i="3" s="1"/>
  <c r="AR45" i="3"/>
  <c r="AQ45" i="3"/>
  <c r="AS45" i="3" s="1"/>
  <c r="AK45" i="3"/>
  <c r="AJ45" i="3"/>
  <c r="AL45" i="3" s="1"/>
  <c r="AD45" i="3"/>
  <c r="AC45" i="3"/>
  <c r="W45" i="3"/>
  <c r="V45" i="3"/>
  <c r="X45" i="3" s="1"/>
  <c r="P45" i="3"/>
  <c r="O45" i="3"/>
  <c r="ET44" i="3"/>
  <c r="ES44" i="3"/>
  <c r="EJ44" i="3"/>
  <c r="EI44" i="3"/>
  <c r="EH44" i="3"/>
  <c r="EG44" i="3"/>
  <c r="EE44" i="3"/>
  <c r="ED44" i="3"/>
  <c r="DX44" i="3"/>
  <c r="DW44" i="3"/>
  <c r="DQ44" i="3"/>
  <c r="DP44" i="3"/>
  <c r="DJ44" i="3"/>
  <c r="DI44" i="3"/>
  <c r="DC44" i="3"/>
  <c r="DB44" i="3"/>
  <c r="DD44" i="3" s="1"/>
  <c r="CV44" i="3"/>
  <c r="CU44" i="3"/>
  <c r="CO44" i="3"/>
  <c r="CN44" i="3"/>
  <c r="CP44" i="3" s="1"/>
  <c r="CH44" i="3"/>
  <c r="CG44" i="3"/>
  <c r="CA44" i="3"/>
  <c r="BZ44" i="3"/>
  <c r="BT44" i="3"/>
  <c r="BS44" i="3"/>
  <c r="BM44" i="3"/>
  <c r="BL44" i="3"/>
  <c r="BF44" i="3"/>
  <c r="BE44" i="3"/>
  <c r="AY44" i="3"/>
  <c r="AX44" i="3"/>
  <c r="AZ44" i="3" s="1"/>
  <c r="AR44" i="3"/>
  <c r="AQ44" i="3"/>
  <c r="AK44" i="3"/>
  <c r="AJ44" i="3"/>
  <c r="AD44" i="3"/>
  <c r="AC44" i="3"/>
  <c r="W44" i="3"/>
  <c r="V44" i="3"/>
  <c r="X44" i="3" s="1"/>
  <c r="P44" i="3"/>
  <c r="O44" i="3"/>
  <c r="ET43" i="3"/>
  <c r="ES43" i="3"/>
  <c r="EU43" i="3" s="1"/>
  <c r="EJ43" i="3"/>
  <c r="EI43" i="3"/>
  <c r="EH43" i="3"/>
  <c r="EG43" i="3"/>
  <c r="EE43" i="3"/>
  <c r="ED43" i="3"/>
  <c r="DX43" i="3"/>
  <c r="DW43" i="3"/>
  <c r="DQ43" i="3"/>
  <c r="DP43" i="3"/>
  <c r="DJ43" i="3"/>
  <c r="DI43" i="3"/>
  <c r="DK43" i="3" s="1"/>
  <c r="DC43" i="3"/>
  <c r="DB43" i="3"/>
  <c r="DD43" i="3" s="1"/>
  <c r="CW43" i="3"/>
  <c r="CV43" i="3"/>
  <c r="CU43" i="3"/>
  <c r="CO43" i="3"/>
  <c r="CN43" i="3"/>
  <c r="CH43" i="3"/>
  <c r="CG43" i="3"/>
  <c r="CA43" i="3"/>
  <c r="BZ43" i="3"/>
  <c r="BT43" i="3"/>
  <c r="BS43" i="3"/>
  <c r="BM43" i="3"/>
  <c r="BL43" i="3"/>
  <c r="BF43" i="3"/>
  <c r="BE43" i="3"/>
  <c r="AY43" i="3"/>
  <c r="AZ43" i="3" s="1"/>
  <c r="AX43" i="3"/>
  <c r="AR43" i="3"/>
  <c r="AQ43" i="3"/>
  <c r="AS43" i="3" s="1"/>
  <c r="AK43" i="3"/>
  <c r="AJ43" i="3"/>
  <c r="AD43" i="3"/>
  <c r="AC43" i="3"/>
  <c r="AE43" i="3" s="1"/>
  <c r="W43" i="3"/>
  <c r="X43" i="3" s="1"/>
  <c r="V43" i="3"/>
  <c r="P43" i="3"/>
  <c r="O43" i="3"/>
  <c r="Q43" i="3" s="1"/>
  <c r="ET42" i="3"/>
  <c r="ES42" i="3"/>
  <c r="EJ42" i="3"/>
  <c r="EI42" i="3"/>
  <c r="EH42" i="3"/>
  <c r="EG42" i="3"/>
  <c r="EE42" i="3"/>
  <c r="EF42" i="3" s="1"/>
  <c r="ED42" i="3"/>
  <c r="DX42" i="3"/>
  <c r="DW42" i="3"/>
  <c r="DY42" i="3" s="1"/>
  <c r="DQ42" i="3"/>
  <c r="DP42" i="3"/>
  <c r="DR42" i="3" s="1"/>
  <c r="DJ42" i="3"/>
  <c r="DI42" i="3"/>
  <c r="DK42" i="3" s="1"/>
  <c r="DC42" i="3"/>
  <c r="DB42" i="3"/>
  <c r="CV42" i="3"/>
  <c r="CU42" i="3"/>
  <c r="CW42" i="3" s="1"/>
  <c r="CO42" i="3"/>
  <c r="CN42" i="3"/>
  <c r="CH42" i="3"/>
  <c r="CG42" i="3"/>
  <c r="CI42" i="3" s="1"/>
  <c r="CA42" i="3"/>
  <c r="BZ42" i="3"/>
  <c r="CB42" i="3" s="1"/>
  <c r="BT42" i="3"/>
  <c r="BS42" i="3"/>
  <c r="BU42" i="3" s="1"/>
  <c r="BM42" i="3"/>
  <c r="BL42" i="3"/>
  <c r="BN42" i="3" s="1"/>
  <c r="BF42" i="3"/>
  <c r="BE42" i="3"/>
  <c r="AY42" i="3"/>
  <c r="AX42" i="3"/>
  <c r="AZ42" i="3" s="1"/>
  <c r="AR42" i="3"/>
  <c r="AS42" i="3" s="1"/>
  <c r="AQ42" i="3"/>
  <c r="AK42" i="3"/>
  <c r="AJ42" i="3"/>
  <c r="AD42" i="3"/>
  <c r="AC42" i="3"/>
  <c r="AE42" i="3" s="1"/>
  <c r="W42" i="3"/>
  <c r="V42" i="3"/>
  <c r="X42" i="3" s="1"/>
  <c r="P42" i="3"/>
  <c r="O42" i="3"/>
  <c r="ET41" i="3"/>
  <c r="ES41" i="3"/>
  <c r="EJ41" i="3"/>
  <c r="EI41" i="3"/>
  <c r="EH41" i="3"/>
  <c r="EG41" i="3"/>
  <c r="EE41" i="3"/>
  <c r="ED41" i="3"/>
  <c r="EF41" i="3" s="1"/>
  <c r="DX41" i="3"/>
  <c r="DW41" i="3"/>
  <c r="DQ41" i="3"/>
  <c r="DP41" i="3"/>
  <c r="DJ41" i="3"/>
  <c r="DI41" i="3"/>
  <c r="DC41" i="3"/>
  <c r="DB41" i="3"/>
  <c r="DD41" i="3" s="1"/>
  <c r="CV41" i="3"/>
  <c r="CU41" i="3"/>
  <c r="CW41" i="3" s="1"/>
  <c r="CO41" i="3"/>
  <c r="CN41" i="3"/>
  <c r="CH41" i="3"/>
  <c r="CG41" i="3"/>
  <c r="CI41" i="3" s="1"/>
  <c r="CA41" i="3"/>
  <c r="BZ41" i="3"/>
  <c r="CB41" i="3" s="1"/>
  <c r="BT41" i="3"/>
  <c r="BS41" i="3"/>
  <c r="BM41" i="3"/>
  <c r="BL41" i="3"/>
  <c r="BF41" i="3"/>
  <c r="BE41" i="3"/>
  <c r="BG41" i="3" s="1"/>
  <c r="AY41" i="3"/>
  <c r="AX41" i="3"/>
  <c r="AZ41" i="3" s="1"/>
  <c r="AR41" i="3"/>
  <c r="AQ41" i="3"/>
  <c r="AK41" i="3"/>
  <c r="AJ41" i="3"/>
  <c r="AD41" i="3"/>
  <c r="AC41" i="3"/>
  <c r="W41" i="3"/>
  <c r="V41" i="3"/>
  <c r="X41" i="3" s="1"/>
  <c r="P41" i="3"/>
  <c r="O41" i="3"/>
  <c r="ET40" i="3"/>
  <c r="ES40" i="3"/>
  <c r="EJ40" i="3"/>
  <c r="EI40" i="3"/>
  <c r="EH40" i="3"/>
  <c r="EG40" i="3"/>
  <c r="EE40" i="3"/>
  <c r="ED40" i="3"/>
  <c r="EF40" i="3" s="1"/>
  <c r="DX40" i="3"/>
  <c r="DW40" i="3"/>
  <c r="DQ40" i="3"/>
  <c r="DP40" i="3"/>
  <c r="DR40" i="3" s="1"/>
  <c r="DJ40" i="3"/>
  <c r="DI40" i="3"/>
  <c r="DK40" i="3" s="1"/>
  <c r="DC40" i="3"/>
  <c r="DB40" i="3"/>
  <c r="CV40" i="3"/>
  <c r="CU40" i="3"/>
  <c r="CW40" i="3" s="1"/>
  <c r="CO40" i="3"/>
  <c r="CN40" i="3"/>
  <c r="CH40" i="3"/>
  <c r="CG40" i="3"/>
  <c r="CI40" i="3" s="1"/>
  <c r="CA40" i="3"/>
  <c r="BZ40" i="3"/>
  <c r="BT40" i="3"/>
  <c r="BS40" i="3"/>
  <c r="BM40" i="3"/>
  <c r="BL40" i="3"/>
  <c r="BF40" i="3"/>
  <c r="BE40" i="3"/>
  <c r="BG40" i="3" s="1"/>
  <c r="AY40" i="3"/>
  <c r="AX40" i="3"/>
  <c r="AR40" i="3"/>
  <c r="AQ40" i="3"/>
  <c r="AS40" i="3" s="1"/>
  <c r="AK40" i="3"/>
  <c r="AJ40" i="3"/>
  <c r="AD40" i="3"/>
  <c r="AC40" i="3"/>
  <c r="W40" i="3"/>
  <c r="V40" i="3"/>
  <c r="EK40" i="3" s="1"/>
  <c r="P40" i="3"/>
  <c r="O40" i="3"/>
  <c r="ET39" i="3"/>
  <c r="ES39" i="3"/>
  <c r="EJ39" i="3"/>
  <c r="EI39" i="3"/>
  <c r="EH39" i="3"/>
  <c r="EG39" i="3"/>
  <c r="EE39" i="3"/>
  <c r="ED39" i="3"/>
  <c r="EF39" i="3" s="1"/>
  <c r="DX39" i="3"/>
  <c r="DW39" i="3"/>
  <c r="DQ39" i="3"/>
  <c r="DP39" i="3"/>
  <c r="DJ39" i="3"/>
  <c r="DI39" i="3"/>
  <c r="DK39" i="3" s="1"/>
  <c r="DC39" i="3"/>
  <c r="DB39" i="3"/>
  <c r="DD39" i="3" s="1"/>
  <c r="CV39" i="3"/>
  <c r="CU39" i="3"/>
  <c r="CW39" i="3" s="1"/>
  <c r="CO39" i="3"/>
  <c r="CN39" i="3"/>
  <c r="CP39" i="3" s="1"/>
  <c r="CH39" i="3"/>
  <c r="CG39" i="3"/>
  <c r="CI39" i="3" s="1"/>
  <c r="CA39" i="3"/>
  <c r="BZ39" i="3"/>
  <c r="BT39" i="3"/>
  <c r="BS39" i="3"/>
  <c r="BU39" i="3" s="1"/>
  <c r="BM39" i="3"/>
  <c r="BL39" i="3"/>
  <c r="BN39" i="3" s="1"/>
  <c r="BF39" i="3"/>
  <c r="BE39" i="3"/>
  <c r="BG39" i="3" s="1"/>
  <c r="AY39" i="3"/>
  <c r="AX39" i="3"/>
  <c r="AZ39" i="3" s="1"/>
  <c r="AS39" i="3"/>
  <c r="AR39" i="3"/>
  <c r="AQ39" i="3"/>
  <c r="AK39" i="3"/>
  <c r="AJ39" i="3"/>
  <c r="AD39" i="3"/>
  <c r="AE39" i="3" s="1"/>
  <c r="AC39" i="3"/>
  <c r="W39" i="3"/>
  <c r="V39" i="3"/>
  <c r="P39" i="3"/>
  <c r="EL39" i="3" s="1"/>
  <c r="O39" i="3"/>
  <c r="Q39" i="3" s="1"/>
  <c r="ET38" i="3"/>
  <c r="ES38" i="3"/>
  <c r="EJ38" i="3"/>
  <c r="EI38" i="3"/>
  <c r="EH38" i="3"/>
  <c r="EG38" i="3"/>
  <c r="EE38" i="3"/>
  <c r="ED38" i="3"/>
  <c r="DX38" i="3"/>
  <c r="DW38" i="3"/>
  <c r="DQ38" i="3"/>
  <c r="DP38" i="3"/>
  <c r="DJ38" i="3"/>
  <c r="DI38" i="3"/>
  <c r="DC38" i="3"/>
  <c r="DB38" i="3"/>
  <c r="CV38" i="3"/>
  <c r="CU38" i="3"/>
  <c r="CO38" i="3"/>
  <c r="CN38" i="3"/>
  <c r="CP38" i="3" s="1"/>
  <c r="CH38" i="3"/>
  <c r="CG38" i="3"/>
  <c r="CA38" i="3"/>
  <c r="CB38" i="3" s="1"/>
  <c r="BZ38" i="3"/>
  <c r="BT38" i="3"/>
  <c r="BS38" i="3"/>
  <c r="BM38" i="3"/>
  <c r="BL38" i="3"/>
  <c r="BF38" i="3"/>
  <c r="BE38" i="3"/>
  <c r="AY38" i="3"/>
  <c r="AX38" i="3"/>
  <c r="AR38" i="3"/>
  <c r="AQ38" i="3"/>
  <c r="AK38" i="3"/>
  <c r="AJ38" i="3"/>
  <c r="AD38" i="3"/>
  <c r="AC38" i="3"/>
  <c r="W38" i="3"/>
  <c r="V38" i="3"/>
  <c r="P38" i="3"/>
  <c r="O38" i="3"/>
  <c r="ET37" i="3"/>
  <c r="ES37" i="3"/>
  <c r="EJ37" i="3"/>
  <c r="EI37" i="3"/>
  <c r="EH37" i="3"/>
  <c r="EG37" i="3"/>
  <c r="EE37" i="3"/>
  <c r="ED37" i="3"/>
  <c r="DX37" i="3"/>
  <c r="DY37" i="3" s="1"/>
  <c r="DW37" i="3"/>
  <c r="DQ37" i="3"/>
  <c r="DP37" i="3"/>
  <c r="DJ37" i="3"/>
  <c r="DI37" i="3"/>
  <c r="DK37" i="3" s="1"/>
  <c r="DC37" i="3"/>
  <c r="DB37" i="3"/>
  <c r="DD37" i="3" s="1"/>
  <c r="CV37" i="3"/>
  <c r="CW37" i="3" s="1"/>
  <c r="CU37" i="3"/>
  <c r="CO37" i="3"/>
  <c r="CN37" i="3"/>
  <c r="CP37" i="3" s="1"/>
  <c r="CH37" i="3"/>
  <c r="CG37" i="3"/>
  <c r="CI37" i="3" s="1"/>
  <c r="CA37" i="3"/>
  <c r="BZ37" i="3"/>
  <c r="BT37" i="3"/>
  <c r="BS37" i="3"/>
  <c r="BM37" i="3"/>
  <c r="BL37" i="3"/>
  <c r="BF37" i="3"/>
  <c r="BE37" i="3"/>
  <c r="AY37" i="3"/>
  <c r="AX37" i="3"/>
  <c r="AZ37" i="3" s="1"/>
  <c r="AR37" i="3"/>
  <c r="AQ37" i="3"/>
  <c r="AK37" i="3"/>
  <c r="AJ37" i="3"/>
  <c r="AD37" i="3"/>
  <c r="AC37" i="3"/>
  <c r="AE37" i="3" s="1"/>
  <c r="W37" i="3"/>
  <c r="V37" i="3"/>
  <c r="X37" i="3" s="1"/>
  <c r="P37" i="3"/>
  <c r="O37" i="3"/>
  <c r="ET36" i="3"/>
  <c r="ES36" i="3"/>
  <c r="EU36" i="3" s="1"/>
  <c r="EJ36" i="3"/>
  <c r="EI36" i="3"/>
  <c r="EH36" i="3"/>
  <c r="EG36" i="3"/>
  <c r="EE36" i="3"/>
  <c r="ED36" i="3"/>
  <c r="EF36" i="3" s="1"/>
  <c r="DX36" i="3"/>
  <c r="DW36" i="3"/>
  <c r="DQ36" i="3"/>
  <c r="DP36" i="3"/>
  <c r="DR36" i="3" s="1"/>
  <c r="DJ36" i="3"/>
  <c r="DI36" i="3"/>
  <c r="DC36" i="3"/>
  <c r="DB36" i="3"/>
  <c r="CV36" i="3"/>
  <c r="CU36" i="3"/>
  <c r="CO36" i="3"/>
  <c r="CN36" i="3"/>
  <c r="CP36" i="3" s="1"/>
  <c r="CH36" i="3"/>
  <c r="CG36" i="3"/>
  <c r="CA36" i="3"/>
  <c r="BZ36" i="3"/>
  <c r="CB36" i="3" s="1"/>
  <c r="BT36" i="3"/>
  <c r="BS36" i="3"/>
  <c r="BU36" i="3" s="1"/>
  <c r="BM36" i="3"/>
  <c r="BL36" i="3"/>
  <c r="BN36" i="3" s="1"/>
  <c r="BF36" i="3"/>
  <c r="BE36" i="3"/>
  <c r="BG36" i="3" s="1"/>
  <c r="AY36" i="3"/>
  <c r="AX36" i="3"/>
  <c r="AR36" i="3"/>
  <c r="AQ36" i="3"/>
  <c r="AK36" i="3"/>
  <c r="AJ36" i="3"/>
  <c r="AL36" i="3" s="1"/>
  <c r="AD36" i="3"/>
  <c r="AC36" i="3"/>
  <c r="AE36" i="3" s="1"/>
  <c r="W36" i="3"/>
  <c r="V36" i="3"/>
  <c r="X36" i="3" s="1"/>
  <c r="P36" i="3"/>
  <c r="O36" i="3"/>
  <c r="ET35" i="3"/>
  <c r="ES35" i="3"/>
  <c r="EJ35" i="3"/>
  <c r="EI35" i="3"/>
  <c r="EH35" i="3"/>
  <c r="EG35" i="3"/>
  <c r="EE35" i="3"/>
  <c r="ED35" i="3"/>
  <c r="EF35" i="3" s="1"/>
  <c r="DX35" i="3"/>
  <c r="DW35" i="3"/>
  <c r="DQ35" i="3"/>
  <c r="DP35" i="3"/>
  <c r="DJ35" i="3"/>
  <c r="DI35" i="3"/>
  <c r="DK35" i="3" s="1"/>
  <c r="DC35" i="3"/>
  <c r="DB35" i="3"/>
  <c r="DD35" i="3" s="1"/>
  <c r="CV35" i="3"/>
  <c r="CU35" i="3"/>
  <c r="CW35" i="3" s="1"/>
  <c r="CO35" i="3"/>
  <c r="CN35" i="3"/>
  <c r="CP35" i="3" s="1"/>
  <c r="CH35" i="3"/>
  <c r="CI35" i="3" s="1"/>
  <c r="CG35" i="3"/>
  <c r="CA35" i="3"/>
  <c r="BZ35" i="3"/>
  <c r="CB35" i="3" s="1"/>
  <c r="BT35" i="3"/>
  <c r="BS35" i="3"/>
  <c r="BU35" i="3" s="1"/>
  <c r="BM35" i="3"/>
  <c r="BL35" i="3"/>
  <c r="BN35" i="3" s="1"/>
  <c r="BF35" i="3"/>
  <c r="BE35" i="3"/>
  <c r="AY35" i="3"/>
  <c r="AX35" i="3"/>
  <c r="AZ35" i="3" s="1"/>
  <c r="AR35" i="3"/>
  <c r="AQ35" i="3"/>
  <c r="AS35" i="3" s="1"/>
  <c r="AK35" i="3"/>
  <c r="AJ35" i="3"/>
  <c r="AL35" i="3" s="1"/>
  <c r="AD35" i="3"/>
  <c r="AC35" i="3"/>
  <c r="AE35" i="3" s="1"/>
  <c r="W35" i="3"/>
  <c r="V35" i="3"/>
  <c r="X35" i="3" s="1"/>
  <c r="P35" i="3"/>
  <c r="O35" i="3"/>
  <c r="ET34" i="3"/>
  <c r="ES34" i="3"/>
  <c r="EJ34" i="3"/>
  <c r="EI34" i="3"/>
  <c r="EH34" i="3"/>
  <c r="EG34" i="3"/>
  <c r="EE34" i="3"/>
  <c r="ED34" i="3"/>
  <c r="DX34" i="3"/>
  <c r="DW34" i="3"/>
  <c r="DQ34" i="3"/>
  <c r="DP34" i="3"/>
  <c r="DJ34" i="3"/>
  <c r="DI34" i="3"/>
  <c r="DK34" i="3" s="1"/>
  <c r="DC34" i="3"/>
  <c r="DB34" i="3"/>
  <c r="CV34" i="3"/>
  <c r="CU34" i="3"/>
  <c r="CO34" i="3"/>
  <c r="CN34" i="3"/>
  <c r="CH34" i="3"/>
  <c r="CG34" i="3"/>
  <c r="CA34" i="3"/>
  <c r="BZ34" i="3"/>
  <c r="BT34" i="3"/>
  <c r="BS34" i="3"/>
  <c r="BM34" i="3"/>
  <c r="BL34" i="3"/>
  <c r="BN34" i="3" s="1"/>
  <c r="BG34" i="3"/>
  <c r="BF34" i="3"/>
  <c r="BE34" i="3"/>
  <c r="AY34" i="3"/>
  <c r="AX34" i="3"/>
  <c r="AR34" i="3"/>
  <c r="AQ34" i="3"/>
  <c r="AK34" i="3"/>
  <c r="AJ34" i="3"/>
  <c r="AD34" i="3"/>
  <c r="AC34" i="3"/>
  <c r="AE34" i="3" s="1"/>
  <c r="W34" i="3"/>
  <c r="V34" i="3"/>
  <c r="X34" i="3" s="1"/>
  <c r="P34" i="3"/>
  <c r="O34" i="3"/>
  <c r="ET33" i="3"/>
  <c r="ES33" i="3"/>
  <c r="EU33" i="3" s="1"/>
  <c r="EJ33" i="3"/>
  <c r="EI33" i="3"/>
  <c r="EH33" i="3"/>
  <c r="EG33" i="3"/>
  <c r="EE33" i="3"/>
  <c r="ED33" i="3"/>
  <c r="EF33" i="3" s="1"/>
  <c r="DX33" i="3"/>
  <c r="DW33" i="3"/>
  <c r="DQ33" i="3"/>
  <c r="DP33" i="3"/>
  <c r="DR33" i="3" s="1"/>
  <c r="DJ33" i="3"/>
  <c r="DI33" i="3"/>
  <c r="DK33" i="3" s="1"/>
  <c r="DC33" i="3"/>
  <c r="DB33" i="3"/>
  <c r="CV33" i="3"/>
  <c r="CU33" i="3"/>
  <c r="CW33" i="3" s="1"/>
  <c r="CO33" i="3"/>
  <c r="CN33" i="3"/>
  <c r="CH33" i="3"/>
  <c r="CG33" i="3"/>
  <c r="CA33" i="3"/>
  <c r="BZ33" i="3"/>
  <c r="CB33" i="3" s="1"/>
  <c r="BT33" i="3"/>
  <c r="BS33" i="3"/>
  <c r="BM33" i="3"/>
  <c r="BL33" i="3"/>
  <c r="BN33" i="3" s="1"/>
  <c r="BF33" i="3"/>
  <c r="BE33" i="3"/>
  <c r="BG33" i="3" s="1"/>
  <c r="AY33" i="3"/>
  <c r="AX33" i="3"/>
  <c r="AZ33" i="3" s="1"/>
  <c r="AR33" i="3"/>
  <c r="AQ33" i="3"/>
  <c r="AK33" i="3"/>
  <c r="AJ33" i="3"/>
  <c r="AD33" i="3"/>
  <c r="AC33" i="3"/>
  <c r="X33" i="3"/>
  <c r="W33" i="3"/>
  <c r="V33" i="3"/>
  <c r="P33" i="3"/>
  <c r="O33" i="3"/>
  <c r="ET32" i="3"/>
  <c r="ES32" i="3"/>
  <c r="EJ32" i="3"/>
  <c r="EI32" i="3"/>
  <c r="EH32" i="3"/>
  <c r="EG32" i="3"/>
  <c r="EE32" i="3"/>
  <c r="ED32" i="3"/>
  <c r="EF32" i="3" s="1"/>
  <c r="DX32" i="3"/>
  <c r="DW32" i="3"/>
  <c r="DQ32" i="3"/>
  <c r="DP32" i="3"/>
  <c r="DR32" i="3" s="1"/>
  <c r="DJ32" i="3"/>
  <c r="DI32" i="3"/>
  <c r="DK32" i="3" s="1"/>
  <c r="DC32" i="3"/>
  <c r="DD32" i="3" s="1"/>
  <c r="DB32" i="3"/>
  <c r="CV32" i="3"/>
  <c r="CU32" i="3"/>
  <c r="CO32" i="3"/>
  <c r="CN32" i="3"/>
  <c r="CH32" i="3"/>
  <c r="CG32" i="3"/>
  <c r="CI32" i="3" s="1"/>
  <c r="CA32" i="3"/>
  <c r="BZ32" i="3"/>
  <c r="CB32" i="3" s="1"/>
  <c r="BT32" i="3"/>
  <c r="BS32" i="3"/>
  <c r="BM32" i="3"/>
  <c r="BL32" i="3"/>
  <c r="BN32" i="3" s="1"/>
  <c r="BF32" i="3"/>
  <c r="BG32" i="3" s="1"/>
  <c r="BE32" i="3"/>
  <c r="AY32" i="3"/>
  <c r="AX32" i="3"/>
  <c r="AZ32" i="3" s="1"/>
  <c r="AR32" i="3"/>
  <c r="AQ32" i="3"/>
  <c r="AS32" i="3" s="1"/>
  <c r="AK32" i="3"/>
  <c r="AJ32" i="3"/>
  <c r="AD32" i="3"/>
  <c r="AC32" i="3"/>
  <c r="AE32" i="3" s="1"/>
  <c r="W32" i="3"/>
  <c r="V32" i="3"/>
  <c r="X32" i="3" s="1"/>
  <c r="P32" i="3"/>
  <c r="O32" i="3"/>
  <c r="ET31" i="3"/>
  <c r="ES31" i="3"/>
  <c r="EU31" i="3" s="1"/>
  <c r="EJ31" i="3"/>
  <c r="EI31" i="3"/>
  <c r="EH31" i="3"/>
  <c r="EG31" i="3"/>
  <c r="EE31" i="3"/>
  <c r="ED31" i="3"/>
  <c r="DX31" i="3"/>
  <c r="DW31" i="3"/>
  <c r="DQ31" i="3"/>
  <c r="DP31" i="3"/>
  <c r="DJ31" i="3"/>
  <c r="DI31" i="3"/>
  <c r="DC31" i="3"/>
  <c r="DB31" i="3"/>
  <c r="CV31" i="3"/>
  <c r="CU31" i="3"/>
  <c r="CW31" i="3" s="1"/>
  <c r="CO31" i="3"/>
  <c r="CN31" i="3"/>
  <c r="CH31" i="3"/>
  <c r="CG31" i="3"/>
  <c r="CI31" i="3" s="1"/>
  <c r="CA31" i="3"/>
  <c r="BZ31" i="3"/>
  <c r="CB31" i="3" s="1"/>
  <c r="BT31" i="3"/>
  <c r="BS31" i="3"/>
  <c r="BM31" i="3"/>
  <c r="BL31" i="3"/>
  <c r="BF31" i="3"/>
  <c r="BG31" i="3" s="1"/>
  <c r="BE31" i="3"/>
  <c r="AY31" i="3"/>
  <c r="AX31" i="3"/>
  <c r="AR31" i="3"/>
  <c r="AQ31" i="3"/>
  <c r="AK31" i="3"/>
  <c r="AJ31" i="3"/>
  <c r="AD31" i="3"/>
  <c r="AC31" i="3"/>
  <c r="AE31" i="3" s="1"/>
  <c r="W31" i="3"/>
  <c r="V31" i="3"/>
  <c r="P31" i="3"/>
  <c r="O31" i="3"/>
  <c r="ET30" i="3"/>
  <c r="ES30" i="3"/>
  <c r="EJ30" i="3"/>
  <c r="EI30" i="3"/>
  <c r="EH30" i="3"/>
  <c r="EG30" i="3"/>
  <c r="EE30" i="3"/>
  <c r="ED30" i="3"/>
  <c r="EF30" i="3" s="1"/>
  <c r="DX30" i="3"/>
  <c r="DW30" i="3"/>
  <c r="DQ30" i="3"/>
  <c r="DP30" i="3"/>
  <c r="DR30" i="3" s="1"/>
  <c r="DJ30" i="3"/>
  <c r="DI30" i="3"/>
  <c r="DK30" i="3" s="1"/>
  <c r="DC30" i="3"/>
  <c r="DB30" i="3"/>
  <c r="DD30" i="3" s="1"/>
  <c r="CV30" i="3"/>
  <c r="CU30" i="3"/>
  <c r="CW30" i="3" s="1"/>
  <c r="CO30" i="3"/>
  <c r="CN30" i="3"/>
  <c r="CH30" i="3"/>
  <c r="CG30" i="3"/>
  <c r="CI30" i="3" s="1"/>
  <c r="CA30" i="3"/>
  <c r="BZ30" i="3"/>
  <c r="BT30" i="3"/>
  <c r="BS30" i="3"/>
  <c r="BM30" i="3"/>
  <c r="BL30" i="3"/>
  <c r="BN30" i="3" s="1"/>
  <c r="BF30" i="3"/>
  <c r="BE30" i="3"/>
  <c r="AY30" i="3"/>
  <c r="AX30" i="3"/>
  <c r="AR30" i="3"/>
  <c r="AQ30" i="3"/>
  <c r="AS30" i="3" s="1"/>
  <c r="AK30" i="3"/>
  <c r="AJ30" i="3"/>
  <c r="AD30" i="3"/>
  <c r="AC30" i="3"/>
  <c r="AE30" i="3" s="1"/>
  <c r="W30" i="3"/>
  <c r="V30" i="3"/>
  <c r="X30" i="3" s="1"/>
  <c r="P30" i="3"/>
  <c r="O30" i="3"/>
  <c r="ET29" i="3"/>
  <c r="ES29" i="3"/>
  <c r="EJ29" i="3"/>
  <c r="EI29" i="3"/>
  <c r="EH29" i="3"/>
  <c r="EG29" i="3"/>
  <c r="EE29" i="3"/>
  <c r="ED29" i="3"/>
  <c r="EF29" i="3" s="1"/>
  <c r="DX29" i="3"/>
  <c r="DW29" i="3"/>
  <c r="DY29" i="3" s="1"/>
  <c r="DQ29" i="3"/>
  <c r="DP29" i="3"/>
  <c r="DR29" i="3" s="1"/>
  <c r="DK29" i="3"/>
  <c r="DJ29" i="3"/>
  <c r="DI29" i="3"/>
  <c r="DD29" i="3"/>
  <c r="DC29" i="3"/>
  <c r="DB29" i="3"/>
  <c r="CV29" i="3"/>
  <c r="CU29" i="3"/>
  <c r="CW29" i="3" s="1"/>
  <c r="CO29" i="3"/>
  <c r="CN29" i="3"/>
  <c r="CP29" i="3" s="1"/>
  <c r="CH29" i="3"/>
  <c r="CG29" i="3"/>
  <c r="CA29" i="3"/>
  <c r="BZ29" i="3"/>
  <c r="BT29" i="3"/>
  <c r="BS29" i="3"/>
  <c r="BU29" i="3" s="1"/>
  <c r="BM29" i="3"/>
  <c r="BL29" i="3"/>
  <c r="BN29" i="3" s="1"/>
  <c r="BF29" i="3"/>
  <c r="BE29" i="3"/>
  <c r="BG29" i="3" s="1"/>
  <c r="AY29" i="3"/>
  <c r="AX29" i="3"/>
  <c r="AZ29" i="3" s="1"/>
  <c r="AR29" i="3"/>
  <c r="AQ29" i="3"/>
  <c r="AS29" i="3" s="1"/>
  <c r="AK29" i="3"/>
  <c r="AJ29" i="3"/>
  <c r="AD29" i="3"/>
  <c r="AC29" i="3"/>
  <c r="W29" i="3"/>
  <c r="V29" i="3"/>
  <c r="X29" i="3" s="1"/>
  <c r="P29" i="3"/>
  <c r="O29" i="3"/>
  <c r="ET28" i="3"/>
  <c r="ES28" i="3"/>
  <c r="EU28" i="3" s="1"/>
  <c r="EJ28" i="3"/>
  <c r="EI28" i="3"/>
  <c r="EH28" i="3"/>
  <c r="EG28" i="3"/>
  <c r="EE28" i="3"/>
  <c r="ED28" i="3"/>
  <c r="DX28" i="3"/>
  <c r="DW28" i="3"/>
  <c r="DQ28" i="3"/>
  <c r="DP28" i="3"/>
  <c r="DJ28" i="3"/>
  <c r="DI28" i="3"/>
  <c r="DK28" i="3" s="1"/>
  <c r="DC28" i="3"/>
  <c r="DB28" i="3"/>
  <c r="CV28" i="3"/>
  <c r="CU28" i="3"/>
  <c r="CO28" i="3"/>
  <c r="CN28" i="3"/>
  <c r="CP28" i="3" s="1"/>
  <c r="CH28" i="3"/>
  <c r="CG28" i="3"/>
  <c r="CI28" i="3" s="1"/>
  <c r="CA28" i="3"/>
  <c r="BZ28" i="3"/>
  <c r="CB28" i="3" s="1"/>
  <c r="BT28" i="3"/>
  <c r="BS28" i="3"/>
  <c r="BM28" i="3"/>
  <c r="BL28" i="3"/>
  <c r="BF28" i="3"/>
  <c r="BE28" i="3"/>
  <c r="BG28" i="3" s="1"/>
  <c r="AY28" i="3"/>
  <c r="AX28" i="3"/>
  <c r="AR28" i="3"/>
  <c r="AQ28" i="3"/>
  <c r="AK28" i="3"/>
  <c r="AJ28" i="3"/>
  <c r="AD28" i="3"/>
  <c r="AC28" i="3"/>
  <c r="AE28" i="3" s="1"/>
  <c r="W28" i="3"/>
  <c r="V28" i="3"/>
  <c r="P28" i="3"/>
  <c r="O28" i="3"/>
  <c r="ET27" i="3"/>
  <c r="ES27" i="3"/>
  <c r="EJ27" i="3"/>
  <c r="EI27" i="3"/>
  <c r="EH27" i="3"/>
  <c r="EG27" i="3"/>
  <c r="EE27" i="3"/>
  <c r="ED27" i="3"/>
  <c r="EF27" i="3" s="1"/>
  <c r="DX27" i="3"/>
  <c r="J70" i="4" s="1"/>
  <c r="DW27" i="3"/>
  <c r="DQ27" i="3"/>
  <c r="DP27" i="3"/>
  <c r="DJ27" i="3"/>
  <c r="DI27" i="3"/>
  <c r="DC27" i="3"/>
  <c r="DD27" i="3" s="1"/>
  <c r="DB27" i="3"/>
  <c r="CV27" i="3"/>
  <c r="CU27" i="3"/>
  <c r="CO27" i="3"/>
  <c r="CN27" i="3"/>
  <c r="CP27" i="3" s="1"/>
  <c r="CI27" i="3"/>
  <c r="CH27" i="3"/>
  <c r="CG27" i="3"/>
  <c r="CA27" i="3"/>
  <c r="BZ27" i="3"/>
  <c r="CB27" i="3" s="1"/>
  <c r="BT27" i="3"/>
  <c r="BS27" i="3"/>
  <c r="BM27" i="3"/>
  <c r="BL27" i="3"/>
  <c r="BF27" i="3"/>
  <c r="BE27" i="3"/>
  <c r="BG27" i="3" s="1"/>
  <c r="AY27" i="3"/>
  <c r="AZ27" i="3" s="1"/>
  <c r="AX27" i="3"/>
  <c r="AR27" i="3"/>
  <c r="AQ27" i="3"/>
  <c r="AK27" i="3"/>
  <c r="AJ27" i="3"/>
  <c r="AD27" i="3"/>
  <c r="AC27" i="3"/>
  <c r="W27" i="3"/>
  <c r="V27" i="3"/>
  <c r="X27" i="3" s="1"/>
  <c r="P27" i="3"/>
  <c r="O27" i="3"/>
  <c r="ET26" i="3"/>
  <c r="ES26" i="3"/>
  <c r="EJ26" i="3"/>
  <c r="EI26" i="3"/>
  <c r="EH26" i="3"/>
  <c r="EG26" i="3"/>
  <c r="EE26" i="3"/>
  <c r="EF26" i="3" s="1"/>
  <c r="ED26" i="3"/>
  <c r="DX26" i="3"/>
  <c r="DW26" i="3"/>
  <c r="DY26" i="3" s="1"/>
  <c r="DQ26" i="3"/>
  <c r="DP26" i="3"/>
  <c r="DJ26" i="3"/>
  <c r="DI26" i="3"/>
  <c r="DC26" i="3"/>
  <c r="DB26" i="3"/>
  <c r="DD26" i="3" s="1"/>
  <c r="CV26" i="3"/>
  <c r="CU26" i="3"/>
  <c r="CO26" i="3"/>
  <c r="CN26" i="3"/>
  <c r="CH26" i="3"/>
  <c r="CG26" i="3"/>
  <c r="I64" i="4" s="1"/>
  <c r="CA26" i="3"/>
  <c r="J63" i="4" s="1"/>
  <c r="BZ26" i="3"/>
  <c r="BT26" i="3"/>
  <c r="BS26" i="3"/>
  <c r="BU26" i="3" s="1"/>
  <c r="BM26" i="3"/>
  <c r="BL26" i="3"/>
  <c r="BF26" i="3"/>
  <c r="BE26" i="3"/>
  <c r="AY26" i="3"/>
  <c r="AX26" i="3"/>
  <c r="AZ26" i="3" s="1"/>
  <c r="AR26" i="3"/>
  <c r="AQ26" i="3"/>
  <c r="AK26" i="3"/>
  <c r="AJ26" i="3"/>
  <c r="AD26" i="3"/>
  <c r="AE26" i="3" s="1"/>
  <c r="AC26" i="3"/>
  <c r="W26" i="3"/>
  <c r="V26" i="3"/>
  <c r="X26" i="3" s="1"/>
  <c r="P26" i="3"/>
  <c r="O26" i="3"/>
  <c r="ET25" i="3"/>
  <c r="ES25" i="3"/>
  <c r="EJ25" i="3"/>
  <c r="EI25" i="3"/>
  <c r="EH25" i="3"/>
  <c r="EG25" i="3"/>
  <c r="EE25" i="3"/>
  <c r="ED25" i="3"/>
  <c r="DX25" i="3"/>
  <c r="DW25" i="3"/>
  <c r="DQ25" i="3"/>
  <c r="DP25" i="3"/>
  <c r="DJ25" i="3"/>
  <c r="DI25" i="3"/>
  <c r="DK25" i="3" s="1"/>
  <c r="DC25" i="3"/>
  <c r="DB25" i="3"/>
  <c r="CV25" i="3"/>
  <c r="CU25" i="3"/>
  <c r="CO25" i="3"/>
  <c r="CN25" i="3"/>
  <c r="CP25" i="3" s="1"/>
  <c r="CH25" i="3"/>
  <c r="CI25" i="3" s="1"/>
  <c r="CG25" i="3"/>
  <c r="CA25" i="3"/>
  <c r="BZ25" i="3"/>
  <c r="BT25" i="3"/>
  <c r="J62" i="4" s="1"/>
  <c r="BS25" i="3"/>
  <c r="BM25" i="3"/>
  <c r="BL25" i="3"/>
  <c r="BF25" i="3"/>
  <c r="BE25" i="3"/>
  <c r="AY25" i="3"/>
  <c r="AX25" i="3"/>
  <c r="AR25" i="3"/>
  <c r="AQ25" i="3"/>
  <c r="AK25" i="3"/>
  <c r="AJ25" i="3"/>
  <c r="AL25" i="3" s="1"/>
  <c r="AD25" i="3"/>
  <c r="AC25" i="3"/>
  <c r="I56" i="4" s="1"/>
  <c r="W25" i="3"/>
  <c r="V25" i="3"/>
  <c r="P25" i="3"/>
  <c r="O25" i="3"/>
  <c r="ET24" i="3"/>
  <c r="ES24" i="3"/>
  <c r="EJ24" i="3"/>
  <c r="EI24" i="3"/>
  <c r="EH24" i="3"/>
  <c r="EG24" i="3"/>
  <c r="EE24" i="3"/>
  <c r="EF24" i="3" s="1"/>
  <c r="ED24" i="3"/>
  <c r="DX24" i="3"/>
  <c r="DW24" i="3"/>
  <c r="DQ24" i="3"/>
  <c r="DP24" i="3"/>
  <c r="DR24" i="3" s="1"/>
  <c r="DJ24" i="3"/>
  <c r="DI24" i="3"/>
  <c r="DC24" i="3"/>
  <c r="DB24" i="3"/>
  <c r="DD24" i="3" s="1"/>
  <c r="CV24" i="3"/>
  <c r="CU24" i="3"/>
  <c r="CO24" i="3"/>
  <c r="CN24" i="3"/>
  <c r="CH24" i="3"/>
  <c r="CG24" i="3"/>
  <c r="CA24" i="3"/>
  <c r="BZ24" i="3"/>
  <c r="CB24" i="3" s="1"/>
  <c r="BT24" i="3"/>
  <c r="BS24" i="3"/>
  <c r="BM24" i="3"/>
  <c r="BL24" i="3"/>
  <c r="BF24" i="3"/>
  <c r="BE24" i="3"/>
  <c r="I60" i="4" s="1"/>
  <c r="AY24" i="3"/>
  <c r="AX24" i="3"/>
  <c r="AZ24" i="3" s="1"/>
  <c r="AR24" i="3"/>
  <c r="AQ24" i="3"/>
  <c r="AK24" i="3"/>
  <c r="AJ24" i="3"/>
  <c r="AL24" i="3" s="1"/>
  <c r="AE24" i="3"/>
  <c r="AD24" i="3"/>
  <c r="AC24" i="3"/>
  <c r="W24" i="3"/>
  <c r="V24" i="3"/>
  <c r="X24" i="3" s="1"/>
  <c r="P24" i="3"/>
  <c r="O24" i="3"/>
  <c r="ET23" i="3"/>
  <c r="ES23" i="3"/>
  <c r="EU23" i="3" s="1"/>
  <c r="EJ23" i="3"/>
  <c r="EI23" i="3"/>
  <c r="EH23" i="3"/>
  <c r="EG23" i="3"/>
  <c r="EE23" i="3"/>
  <c r="ED23" i="3"/>
  <c r="EF23" i="3" s="1"/>
  <c r="DX23" i="3"/>
  <c r="DW23" i="3"/>
  <c r="DQ23" i="3"/>
  <c r="DP23" i="3"/>
  <c r="DR23" i="3" s="1"/>
  <c r="DJ23" i="3"/>
  <c r="DI23" i="3"/>
  <c r="DC23" i="3"/>
  <c r="DB23" i="3"/>
  <c r="DD23" i="3" s="1"/>
  <c r="CV23" i="3"/>
  <c r="CU23" i="3"/>
  <c r="CO23" i="3"/>
  <c r="CN23" i="3"/>
  <c r="CP23" i="3" s="1"/>
  <c r="CH23" i="3"/>
  <c r="CG23" i="3"/>
  <c r="CA23" i="3"/>
  <c r="BZ23" i="3"/>
  <c r="CB23" i="3" s="1"/>
  <c r="BT23" i="3"/>
  <c r="BS23" i="3"/>
  <c r="BU23" i="3" s="1"/>
  <c r="BM23" i="3"/>
  <c r="BL23" i="3"/>
  <c r="BF23" i="3"/>
  <c r="BE23" i="3"/>
  <c r="BG23" i="3" s="1"/>
  <c r="AY23" i="3"/>
  <c r="AZ23" i="3" s="1"/>
  <c r="AX23" i="3"/>
  <c r="AR23" i="3"/>
  <c r="AQ23" i="3"/>
  <c r="AK23" i="3"/>
  <c r="AL23" i="3" s="1"/>
  <c r="AJ23" i="3"/>
  <c r="AD23" i="3"/>
  <c r="AC23" i="3"/>
  <c r="W23" i="3"/>
  <c r="V23" i="3"/>
  <c r="P23" i="3"/>
  <c r="O23" i="3"/>
  <c r="ET22" i="3"/>
  <c r="ES22" i="3"/>
  <c r="EJ22" i="3"/>
  <c r="EI22" i="3"/>
  <c r="EH22" i="3"/>
  <c r="EG22" i="3"/>
  <c r="EE22" i="3"/>
  <c r="ED22" i="3"/>
  <c r="DX22" i="3"/>
  <c r="DW22" i="3"/>
  <c r="DQ22" i="3"/>
  <c r="DP22" i="3"/>
  <c r="DJ22" i="3"/>
  <c r="DI22" i="3"/>
  <c r="DC22" i="3"/>
  <c r="DB22" i="3"/>
  <c r="DD22" i="3" s="1"/>
  <c r="CV22" i="3"/>
  <c r="CU22" i="3"/>
  <c r="CO22" i="3"/>
  <c r="CN22" i="3"/>
  <c r="CH22" i="3"/>
  <c r="CG22" i="3"/>
  <c r="CA22" i="3"/>
  <c r="BZ22" i="3"/>
  <c r="BT22" i="3"/>
  <c r="BS22" i="3"/>
  <c r="BM22" i="3"/>
  <c r="BL22" i="3"/>
  <c r="BN22" i="3" s="1"/>
  <c r="BF22" i="3"/>
  <c r="BE22" i="3"/>
  <c r="AY22" i="3"/>
  <c r="AX22" i="3"/>
  <c r="AR22" i="3"/>
  <c r="AQ22" i="3"/>
  <c r="AK22" i="3"/>
  <c r="AJ22" i="3"/>
  <c r="AD22" i="3"/>
  <c r="AC22" i="3"/>
  <c r="W22" i="3"/>
  <c r="V22" i="3"/>
  <c r="X22" i="3" s="1"/>
  <c r="P22" i="3"/>
  <c r="O22" i="3"/>
  <c r="ET21" i="3"/>
  <c r="ES21" i="3"/>
  <c r="EU21" i="3" s="1"/>
  <c r="EJ21" i="3"/>
  <c r="EI21" i="3"/>
  <c r="EH21" i="3"/>
  <c r="EH7" i="3" s="1"/>
  <c r="EG21" i="3"/>
  <c r="EE21" i="3"/>
  <c r="EF21" i="3" s="1"/>
  <c r="ED21" i="3"/>
  <c r="DX21" i="3"/>
  <c r="DY21" i="3" s="1"/>
  <c r="DW21" i="3"/>
  <c r="DQ21" i="3"/>
  <c r="DP21" i="3"/>
  <c r="DR21" i="3" s="1"/>
  <c r="DJ21" i="3"/>
  <c r="DK21" i="3" s="1"/>
  <c r="DI21" i="3"/>
  <c r="DC21" i="3"/>
  <c r="DB21" i="3"/>
  <c r="DD21" i="3" s="1"/>
  <c r="CV21" i="3"/>
  <c r="CU21" i="3"/>
  <c r="CO21" i="3"/>
  <c r="CN21" i="3"/>
  <c r="CP21" i="3" s="1"/>
  <c r="CH21" i="3"/>
  <c r="CG21" i="3"/>
  <c r="CI21" i="3" s="1"/>
  <c r="CA21" i="3"/>
  <c r="BZ21" i="3"/>
  <c r="BT21" i="3"/>
  <c r="BS21" i="3"/>
  <c r="BM21" i="3"/>
  <c r="BL21" i="3"/>
  <c r="BF21" i="3"/>
  <c r="BE21" i="3"/>
  <c r="AY21" i="3"/>
  <c r="AX21" i="3"/>
  <c r="AZ21" i="3" s="1"/>
  <c r="AR21" i="3"/>
  <c r="AS21" i="3" s="1"/>
  <c r="AQ21" i="3"/>
  <c r="AK21" i="3"/>
  <c r="AJ21" i="3"/>
  <c r="AD21" i="3"/>
  <c r="AC21" i="3"/>
  <c r="AE21" i="3" s="1"/>
  <c r="W21" i="3"/>
  <c r="V21" i="3"/>
  <c r="P21" i="3"/>
  <c r="O21" i="3"/>
  <c r="ET20" i="3"/>
  <c r="ES20" i="3"/>
  <c r="EU20" i="3" s="1"/>
  <c r="EJ20" i="3"/>
  <c r="EI20" i="3"/>
  <c r="EH20" i="3"/>
  <c r="EG20" i="3"/>
  <c r="EE20" i="3"/>
  <c r="ED20" i="3"/>
  <c r="EF20" i="3" s="1"/>
  <c r="DX20" i="3"/>
  <c r="DW20" i="3"/>
  <c r="DQ20" i="3"/>
  <c r="DR20" i="3" s="1"/>
  <c r="DP20" i="3"/>
  <c r="DJ20" i="3"/>
  <c r="DI20" i="3"/>
  <c r="DK20" i="3" s="1"/>
  <c r="DC20" i="3"/>
  <c r="DB20" i="3"/>
  <c r="DD20" i="3" s="1"/>
  <c r="CV20" i="3"/>
  <c r="CU20" i="3"/>
  <c r="CO20" i="3"/>
  <c r="CN20" i="3"/>
  <c r="CH20" i="3"/>
  <c r="CG20" i="3"/>
  <c r="CA20" i="3"/>
  <c r="BZ20" i="3"/>
  <c r="BT20" i="3"/>
  <c r="BS20" i="3"/>
  <c r="BM20" i="3"/>
  <c r="BL20" i="3"/>
  <c r="BF20" i="3"/>
  <c r="BG20" i="3" s="1"/>
  <c r="BE20" i="3"/>
  <c r="AY20" i="3"/>
  <c r="AX20" i="3"/>
  <c r="AR20" i="3"/>
  <c r="AQ20" i="3"/>
  <c r="AS20" i="3" s="1"/>
  <c r="AK20" i="3"/>
  <c r="AJ20" i="3"/>
  <c r="AD20" i="3"/>
  <c r="AC20" i="3"/>
  <c r="AE20" i="3" s="1"/>
  <c r="W20" i="3"/>
  <c r="V20" i="3"/>
  <c r="X20" i="3" s="1"/>
  <c r="P20" i="3"/>
  <c r="O20" i="3"/>
  <c r="ET19" i="3"/>
  <c r="ES19" i="3"/>
  <c r="EJ19" i="3"/>
  <c r="EI19" i="3"/>
  <c r="EH19" i="3"/>
  <c r="EG19" i="3"/>
  <c r="EE19" i="3"/>
  <c r="ED19" i="3"/>
  <c r="DX19" i="3"/>
  <c r="DW19" i="3"/>
  <c r="DQ19" i="3"/>
  <c r="DP19" i="3"/>
  <c r="DJ19" i="3"/>
  <c r="DI19" i="3"/>
  <c r="DC19" i="3"/>
  <c r="DB19" i="3"/>
  <c r="CV19" i="3"/>
  <c r="CU19" i="3"/>
  <c r="CO19" i="3"/>
  <c r="CN19" i="3"/>
  <c r="CH19" i="3"/>
  <c r="CG19" i="3"/>
  <c r="CA19" i="3"/>
  <c r="BZ19" i="3"/>
  <c r="BT19" i="3"/>
  <c r="BS19" i="3"/>
  <c r="BM19" i="3"/>
  <c r="BL19" i="3"/>
  <c r="BF19" i="3"/>
  <c r="BE19" i="3"/>
  <c r="AY19" i="3"/>
  <c r="AX19" i="3"/>
  <c r="AR19" i="3"/>
  <c r="AQ19" i="3"/>
  <c r="AK19" i="3"/>
  <c r="AJ19" i="3"/>
  <c r="AD19" i="3"/>
  <c r="AC19" i="3"/>
  <c r="W19" i="3"/>
  <c r="V19" i="3"/>
  <c r="P19" i="3"/>
  <c r="O19" i="3"/>
  <c r="ET18" i="3"/>
  <c r="ES18" i="3"/>
  <c r="EJ18" i="3"/>
  <c r="EI18" i="3"/>
  <c r="EH18" i="3"/>
  <c r="EG18" i="3"/>
  <c r="EE18" i="3"/>
  <c r="ED18" i="3"/>
  <c r="EF18" i="3" s="1"/>
  <c r="DX18" i="3"/>
  <c r="DW18" i="3"/>
  <c r="DR18" i="3"/>
  <c r="DQ18" i="3"/>
  <c r="DP18" i="3"/>
  <c r="DJ18" i="3"/>
  <c r="DI18" i="3"/>
  <c r="DD18" i="3"/>
  <c r="DC18" i="3"/>
  <c r="DB18" i="3"/>
  <c r="CV18" i="3"/>
  <c r="CU18" i="3"/>
  <c r="CO18" i="3"/>
  <c r="CO7" i="3" s="1"/>
  <c r="CN18" i="3"/>
  <c r="CH18" i="3"/>
  <c r="CI18" i="3" s="1"/>
  <c r="CG18" i="3"/>
  <c r="CA18" i="3"/>
  <c r="BZ18" i="3"/>
  <c r="CB18" i="3" s="1"/>
  <c r="BT18" i="3"/>
  <c r="BS18" i="3"/>
  <c r="BM18" i="3"/>
  <c r="BL18" i="3"/>
  <c r="BN18" i="3" s="1"/>
  <c r="BF18" i="3"/>
  <c r="BE18" i="3"/>
  <c r="BG18" i="3" s="1"/>
  <c r="AZ18" i="3"/>
  <c r="AY18" i="3"/>
  <c r="AX18" i="3"/>
  <c r="AR18" i="3"/>
  <c r="AQ18" i="3"/>
  <c r="AK18" i="3"/>
  <c r="AJ18" i="3"/>
  <c r="AL18" i="3" s="1"/>
  <c r="AD18" i="3"/>
  <c r="AC18" i="3"/>
  <c r="W18" i="3"/>
  <c r="V18" i="3"/>
  <c r="X18" i="3" s="1"/>
  <c r="P18" i="3"/>
  <c r="O18" i="3"/>
  <c r="ET17" i="3"/>
  <c r="ES17" i="3"/>
  <c r="EJ17" i="3"/>
  <c r="EI17" i="3"/>
  <c r="EH17" i="3"/>
  <c r="EG17" i="3"/>
  <c r="EE17" i="3"/>
  <c r="ED17" i="3"/>
  <c r="EF17" i="3" s="1"/>
  <c r="DX17" i="3"/>
  <c r="DW17" i="3"/>
  <c r="DQ17" i="3"/>
  <c r="DP17" i="3"/>
  <c r="DJ17" i="3"/>
  <c r="DI17" i="3"/>
  <c r="DC17" i="3"/>
  <c r="DB17" i="3"/>
  <c r="CV17" i="3"/>
  <c r="CU17" i="3"/>
  <c r="CW17" i="3" s="1"/>
  <c r="CO17" i="3"/>
  <c r="CN17" i="3"/>
  <c r="CP17" i="3" s="1"/>
  <c r="CH17" i="3"/>
  <c r="CG17" i="3"/>
  <c r="CI17" i="3" s="1"/>
  <c r="CA17" i="3"/>
  <c r="BZ17" i="3"/>
  <c r="CB17" i="3" s="1"/>
  <c r="BT17" i="3"/>
  <c r="BS17" i="3"/>
  <c r="BM17" i="3"/>
  <c r="BL17" i="3"/>
  <c r="BF17" i="3"/>
  <c r="BE17" i="3"/>
  <c r="BG17" i="3" s="1"/>
  <c r="AY17" i="3"/>
  <c r="AX17" i="3"/>
  <c r="AZ17" i="3" s="1"/>
  <c r="AR17" i="3"/>
  <c r="AQ17" i="3"/>
  <c r="AK17" i="3"/>
  <c r="AJ17" i="3"/>
  <c r="AD17" i="3"/>
  <c r="AC17" i="3"/>
  <c r="AE17" i="3" s="1"/>
  <c r="W17" i="3"/>
  <c r="V17" i="3"/>
  <c r="P17" i="3"/>
  <c r="O17" i="3"/>
  <c r="ET16" i="3"/>
  <c r="ES16" i="3"/>
  <c r="EJ16" i="3"/>
  <c r="EI16" i="3"/>
  <c r="EH16" i="3"/>
  <c r="EG16" i="3"/>
  <c r="EE16" i="3"/>
  <c r="ED16" i="3"/>
  <c r="DX16" i="3"/>
  <c r="DW16" i="3"/>
  <c r="DQ16" i="3"/>
  <c r="DP16" i="3"/>
  <c r="DJ16" i="3"/>
  <c r="DI16" i="3"/>
  <c r="DC16" i="3"/>
  <c r="DB16" i="3"/>
  <c r="CV16" i="3"/>
  <c r="CU16" i="3"/>
  <c r="CO16" i="3"/>
  <c r="CN16" i="3"/>
  <c r="CH16" i="3"/>
  <c r="CG16" i="3"/>
  <c r="CA16" i="3"/>
  <c r="BZ16" i="3"/>
  <c r="BT16" i="3"/>
  <c r="BS16" i="3"/>
  <c r="BM16" i="3"/>
  <c r="BL16" i="3"/>
  <c r="BF16" i="3"/>
  <c r="BG16" i="3" s="1"/>
  <c r="BE16" i="3"/>
  <c r="AY16" i="3"/>
  <c r="AX16" i="3"/>
  <c r="AR16" i="3"/>
  <c r="AQ16" i="3"/>
  <c r="AK16" i="3"/>
  <c r="AJ16" i="3"/>
  <c r="AD16" i="3"/>
  <c r="AC16" i="3"/>
  <c r="W16" i="3"/>
  <c r="V16" i="3"/>
  <c r="P16" i="3"/>
  <c r="O16" i="3"/>
  <c r="ET15" i="3"/>
  <c r="ES15" i="3"/>
  <c r="EU15" i="3" s="1"/>
  <c r="EJ15" i="3"/>
  <c r="EI15" i="3"/>
  <c r="EH15" i="3"/>
  <c r="EG15" i="3"/>
  <c r="EE15" i="3"/>
  <c r="ED15" i="3"/>
  <c r="EF15" i="3" s="1"/>
  <c r="DX15" i="3"/>
  <c r="DW15" i="3"/>
  <c r="DR15" i="3"/>
  <c r="DQ15" i="3"/>
  <c r="DP15" i="3"/>
  <c r="DK15" i="3"/>
  <c r="DJ15" i="3"/>
  <c r="DI15" i="3"/>
  <c r="DC15" i="3"/>
  <c r="DB15" i="3"/>
  <c r="DD15" i="3" s="1"/>
  <c r="CV15" i="3"/>
  <c r="CU15" i="3"/>
  <c r="CO15" i="3"/>
  <c r="CN15" i="3"/>
  <c r="CH15" i="3"/>
  <c r="CG15" i="3"/>
  <c r="CA15" i="3"/>
  <c r="BZ15" i="3"/>
  <c r="BT15" i="3"/>
  <c r="BU15" i="3" s="1"/>
  <c r="BS15" i="3"/>
  <c r="BM15" i="3"/>
  <c r="BL15" i="3"/>
  <c r="BN15" i="3" s="1"/>
  <c r="BF15" i="3"/>
  <c r="BE15" i="3"/>
  <c r="AY15" i="3"/>
  <c r="AX15" i="3"/>
  <c r="AR15" i="3"/>
  <c r="AS15" i="3" s="1"/>
  <c r="AQ15" i="3"/>
  <c r="AK15" i="3"/>
  <c r="AJ15" i="3"/>
  <c r="AL15" i="3" s="1"/>
  <c r="AD15" i="3"/>
  <c r="AC15" i="3"/>
  <c r="AE15" i="3" s="1"/>
  <c r="W15" i="3"/>
  <c r="V15" i="3"/>
  <c r="X15" i="3" s="1"/>
  <c r="P15" i="3"/>
  <c r="O15" i="3"/>
  <c r="ET14" i="3"/>
  <c r="ES14" i="3"/>
  <c r="EU14" i="3" s="1"/>
  <c r="EJ14" i="3"/>
  <c r="EI14" i="3"/>
  <c r="EH14" i="3"/>
  <c r="EG14" i="3"/>
  <c r="EE14" i="3"/>
  <c r="ED14" i="3"/>
  <c r="EF14" i="3" s="1"/>
  <c r="DX14" i="3"/>
  <c r="DW14" i="3"/>
  <c r="DY14" i="3" s="1"/>
  <c r="DQ14" i="3"/>
  <c r="DP14" i="3"/>
  <c r="DR14" i="3" s="1"/>
  <c r="DJ14" i="3"/>
  <c r="DI14" i="3"/>
  <c r="DK14" i="3" s="1"/>
  <c r="DC14" i="3"/>
  <c r="DB14" i="3"/>
  <c r="DD14" i="3" s="1"/>
  <c r="CV14" i="3"/>
  <c r="CU14" i="3"/>
  <c r="CO14" i="3"/>
  <c r="CN14" i="3"/>
  <c r="CP14" i="3" s="1"/>
  <c r="CH14" i="3"/>
  <c r="CG14" i="3"/>
  <c r="CA14" i="3"/>
  <c r="BZ14" i="3"/>
  <c r="CB14" i="3" s="1"/>
  <c r="BT14" i="3"/>
  <c r="BS14" i="3"/>
  <c r="BU14" i="3" s="1"/>
  <c r="BM14" i="3"/>
  <c r="BL14" i="3"/>
  <c r="BF14" i="3"/>
  <c r="BE14" i="3"/>
  <c r="AY14" i="3"/>
  <c r="AX14" i="3"/>
  <c r="AR14" i="3"/>
  <c r="AR7" i="3" s="1"/>
  <c r="AQ14" i="3"/>
  <c r="AK14" i="3"/>
  <c r="AJ14" i="3"/>
  <c r="AL14" i="3" s="1"/>
  <c r="AD14" i="3"/>
  <c r="AC14" i="3"/>
  <c r="AE14" i="3" s="1"/>
  <c r="W14" i="3"/>
  <c r="V14" i="3"/>
  <c r="X14" i="3" s="1"/>
  <c r="P14" i="3"/>
  <c r="O14" i="3"/>
  <c r="ET13" i="3"/>
  <c r="ES13" i="3"/>
  <c r="EJ13" i="3"/>
  <c r="EI13" i="3"/>
  <c r="EH13" i="3"/>
  <c r="EG13" i="3"/>
  <c r="EE13" i="3"/>
  <c r="ED13" i="3"/>
  <c r="EF13" i="3" s="1"/>
  <c r="DX13" i="3"/>
  <c r="DW13" i="3"/>
  <c r="DQ13" i="3"/>
  <c r="DP13" i="3"/>
  <c r="DR13" i="3" s="1"/>
  <c r="DJ13" i="3"/>
  <c r="DI13" i="3"/>
  <c r="DC13" i="3"/>
  <c r="DB13" i="3"/>
  <c r="CV13" i="3"/>
  <c r="CU13" i="3"/>
  <c r="CO13" i="3"/>
  <c r="CN13" i="3"/>
  <c r="CP13" i="3" s="1"/>
  <c r="CH13" i="3"/>
  <c r="CG13" i="3"/>
  <c r="CA13" i="3"/>
  <c r="BZ13" i="3"/>
  <c r="BT13" i="3"/>
  <c r="BS13" i="3"/>
  <c r="BM13" i="3"/>
  <c r="BL13" i="3"/>
  <c r="BF13" i="3"/>
  <c r="BE13" i="3"/>
  <c r="AY13" i="3"/>
  <c r="AX13" i="3"/>
  <c r="AZ13" i="3" s="1"/>
  <c r="AR13" i="3"/>
  <c r="AQ13" i="3"/>
  <c r="AK13" i="3"/>
  <c r="AJ13" i="3"/>
  <c r="AL13" i="3" s="1"/>
  <c r="AD13" i="3"/>
  <c r="AC13" i="3"/>
  <c r="W13" i="3"/>
  <c r="V13" i="3"/>
  <c r="P13" i="3"/>
  <c r="O13" i="3"/>
  <c r="ET12" i="3"/>
  <c r="ES12" i="3"/>
  <c r="EU12" i="3" s="1"/>
  <c r="EJ12" i="3"/>
  <c r="EI12" i="3"/>
  <c r="EH12" i="3"/>
  <c r="EG12" i="3"/>
  <c r="EE12" i="3"/>
  <c r="ED12" i="3"/>
  <c r="EF12" i="3" s="1"/>
  <c r="DX12" i="3"/>
  <c r="DW12" i="3"/>
  <c r="DR12" i="3"/>
  <c r="DQ12" i="3"/>
  <c r="DP12" i="3"/>
  <c r="DJ12" i="3"/>
  <c r="DI12" i="3"/>
  <c r="DC12" i="3"/>
  <c r="DB12" i="3"/>
  <c r="CV12" i="3"/>
  <c r="CU12" i="3"/>
  <c r="CP12" i="3"/>
  <c r="CO12" i="3"/>
  <c r="CN12" i="3"/>
  <c r="CH12" i="3"/>
  <c r="CG12" i="3"/>
  <c r="CA12" i="3"/>
  <c r="BZ12" i="3"/>
  <c r="CB12" i="3" s="1"/>
  <c r="BT12" i="3"/>
  <c r="BS12" i="3"/>
  <c r="BM12" i="3"/>
  <c r="BL12" i="3"/>
  <c r="BN12" i="3" s="1"/>
  <c r="BF12" i="3"/>
  <c r="BE12" i="3"/>
  <c r="AY12" i="3"/>
  <c r="AX12" i="3"/>
  <c r="AR12" i="3"/>
  <c r="AS12" i="3" s="1"/>
  <c r="AQ12" i="3"/>
  <c r="AK12" i="3"/>
  <c r="AJ12" i="3"/>
  <c r="AL12" i="3" s="1"/>
  <c r="AD12" i="3"/>
  <c r="AE12" i="3" s="1"/>
  <c r="AC12" i="3"/>
  <c r="W12" i="3"/>
  <c r="V12" i="3"/>
  <c r="P12" i="3"/>
  <c r="P7" i="3" s="1"/>
  <c r="O12" i="3"/>
  <c r="ET11" i="3"/>
  <c r="ES11" i="3"/>
  <c r="EU11" i="3" s="1"/>
  <c r="EJ11" i="3"/>
  <c r="EI11" i="3"/>
  <c r="EH11" i="3"/>
  <c r="EG11" i="3"/>
  <c r="EE11" i="3"/>
  <c r="ED11" i="3"/>
  <c r="DX11" i="3"/>
  <c r="DW11" i="3"/>
  <c r="DQ11" i="3"/>
  <c r="DP11" i="3"/>
  <c r="DJ11" i="3"/>
  <c r="DI11" i="3"/>
  <c r="DC11" i="3"/>
  <c r="DB11" i="3"/>
  <c r="CV11" i="3"/>
  <c r="CU11" i="3"/>
  <c r="CO11" i="3"/>
  <c r="CN11" i="3"/>
  <c r="CP11" i="3" s="1"/>
  <c r="CH11" i="3"/>
  <c r="CG11" i="3"/>
  <c r="CA11" i="3"/>
  <c r="BZ11" i="3"/>
  <c r="CB11" i="3" s="1"/>
  <c r="BT11" i="3"/>
  <c r="BS11" i="3"/>
  <c r="BM11" i="3"/>
  <c r="BL11" i="3"/>
  <c r="BF11" i="3"/>
  <c r="BE11" i="3"/>
  <c r="BG11" i="3" s="1"/>
  <c r="AY11" i="3"/>
  <c r="AX11" i="3"/>
  <c r="AR11" i="3"/>
  <c r="AQ11" i="3"/>
  <c r="AK11" i="3"/>
  <c r="AJ11" i="3"/>
  <c r="AL11" i="3" s="1"/>
  <c r="AD11" i="3"/>
  <c r="AC11" i="3"/>
  <c r="W11" i="3"/>
  <c r="V11" i="3"/>
  <c r="P11" i="3"/>
  <c r="O11" i="3"/>
  <c r="ET10" i="3"/>
  <c r="ES10" i="3"/>
  <c r="EJ10" i="3"/>
  <c r="EI10" i="3"/>
  <c r="EH10" i="3"/>
  <c r="EG10" i="3"/>
  <c r="EE10" i="3"/>
  <c r="ED10" i="3"/>
  <c r="DX10" i="3"/>
  <c r="DW10" i="3"/>
  <c r="DQ10" i="3"/>
  <c r="DP10" i="3"/>
  <c r="DJ10" i="3"/>
  <c r="DI10" i="3"/>
  <c r="DC10" i="3"/>
  <c r="DB10" i="3"/>
  <c r="CV10" i="3"/>
  <c r="CU10" i="3"/>
  <c r="CO10" i="3"/>
  <c r="CN10" i="3"/>
  <c r="CH10" i="3"/>
  <c r="CG10" i="3"/>
  <c r="CA10" i="3"/>
  <c r="BZ10" i="3"/>
  <c r="BT10" i="3"/>
  <c r="BS10" i="3"/>
  <c r="BM10" i="3"/>
  <c r="BL10" i="3"/>
  <c r="BF10" i="3"/>
  <c r="BE10" i="3"/>
  <c r="AY10" i="3"/>
  <c r="AX10" i="3"/>
  <c r="AZ10" i="3" s="1"/>
  <c r="AR10" i="3"/>
  <c r="AQ10" i="3"/>
  <c r="AK10" i="3"/>
  <c r="AJ10" i="3"/>
  <c r="AL10" i="3" s="1"/>
  <c r="AD10" i="3"/>
  <c r="AC10" i="3"/>
  <c r="W10" i="3"/>
  <c r="V10" i="3"/>
  <c r="P10" i="3"/>
  <c r="O10" i="3"/>
  <c r="ET9" i="3"/>
  <c r="ES9" i="3"/>
  <c r="EU9" i="3" s="1"/>
  <c r="EJ9" i="3"/>
  <c r="EI9" i="3"/>
  <c r="EH9" i="3"/>
  <c r="EG9" i="3"/>
  <c r="EG7" i="3" s="1"/>
  <c r="EE9" i="3"/>
  <c r="EE7" i="3" s="1"/>
  <c r="ED9" i="3"/>
  <c r="DX9" i="3"/>
  <c r="DY9" i="3" s="1"/>
  <c r="DW9" i="3"/>
  <c r="DR9" i="3"/>
  <c r="DQ9" i="3"/>
  <c r="DP9" i="3"/>
  <c r="DK9" i="3"/>
  <c r="DJ9" i="3"/>
  <c r="DI9" i="3"/>
  <c r="DC9" i="3"/>
  <c r="DB9" i="3"/>
  <c r="CV9" i="3"/>
  <c r="CW9" i="3" s="1"/>
  <c r="CU9" i="3"/>
  <c r="CO9" i="3"/>
  <c r="CN9" i="3"/>
  <c r="CH9" i="3"/>
  <c r="CG9" i="3"/>
  <c r="CA9" i="3"/>
  <c r="BZ9" i="3"/>
  <c r="BT9" i="3"/>
  <c r="BS9" i="3"/>
  <c r="BM9" i="3"/>
  <c r="BL9" i="3"/>
  <c r="BN9" i="3" s="1"/>
  <c r="BF9" i="3"/>
  <c r="BE9" i="3"/>
  <c r="AY9" i="3"/>
  <c r="AX9" i="3"/>
  <c r="AZ9" i="3" s="1"/>
  <c r="AR9" i="3"/>
  <c r="AS9" i="3" s="1"/>
  <c r="AQ9" i="3"/>
  <c r="AK9" i="3"/>
  <c r="AL9" i="3" s="1"/>
  <c r="AJ9" i="3"/>
  <c r="AD9" i="3"/>
  <c r="AC9" i="3"/>
  <c r="AC7" i="3" s="1"/>
  <c r="X9" i="3"/>
  <c r="W9" i="3"/>
  <c r="V9" i="3"/>
  <c r="P9" i="3"/>
  <c r="O9" i="3"/>
  <c r="J58" i="4"/>
  <c r="EC7" i="3"/>
  <c r="EB7" i="3"/>
  <c r="EA7" i="3"/>
  <c r="DZ7" i="3"/>
  <c r="DV7" i="3"/>
  <c r="DU7" i="3"/>
  <c r="DT7" i="3"/>
  <c r="DS7" i="3"/>
  <c r="DO7" i="3"/>
  <c r="DN7" i="3"/>
  <c r="DM7" i="3"/>
  <c r="DL7" i="3"/>
  <c r="DH7" i="3"/>
  <c r="DG7" i="3"/>
  <c r="DF7" i="3"/>
  <c r="DE7" i="3"/>
  <c r="DA7" i="3"/>
  <c r="CZ7" i="3"/>
  <c r="CY7" i="3"/>
  <c r="CX7" i="3"/>
  <c r="CT7" i="3"/>
  <c r="CS7" i="3"/>
  <c r="CR7" i="3"/>
  <c r="CQ7" i="3"/>
  <c r="CM7" i="3"/>
  <c r="CL7" i="3"/>
  <c r="CK7" i="3"/>
  <c r="CJ7" i="3"/>
  <c r="CF7" i="3"/>
  <c r="CE7" i="3"/>
  <c r="CD7" i="3"/>
  <c r="CC7" i="3"/>
  <c r="BY7" i="3"/>
  <c r="BX7" i="3"/>
  <c r="BW7" i="3"/>
  <c r="BV7" i="3"/>
  <c r="BR7" i="3"/>
  <c r="BQ7" i="3"/>
  <c r="BP7" i="3"/>
  <c r="BO7" i="3"/>
  <c r="BK7" i="3"/>
  <c r="BJ7" i="3"/>
  <c r="BI7" i="3"/>
  <c r="BH7" i="3"/>
  <c r="BD7" i="3"/>
  <c r="BC7" i="3"/>
  <c r="BB7" i="3"/>
  <c r="BA7" i="3"/>
  <c r="AW7" i="3"/>
  <c r="AV7" i="3"/>
  <c r="AU7" i="3"/>
  <c r="AT7" i="3"/>
  <c r="AP7" i="3"/>
  <c r="AO7" i="3"/>
  <c r="AN7" i="3"/>
  <c r="AM7" i="3"/>
  <c r="AI7" i="3"/>
  <c r="AH7" i="3"/>
  <c r="AG7" i="3"/>
  <c r="AF7" i="3"/>
  <c r="AB7" i="3"/>
  <c r="AA7" i="3"/>
  <c r="Z7" i="3"/>
  <c r="Y7" i="3"/>
  <c r="U7" i="3"/>
  <c r="T7" i="3"/>
  <c r="S7" i="3"/>
  <c r="R7" i="3"/>
  <c r="N7" i="3"/>
  <c r="M7" i="3"/>
  <c r="L7" i="3"/>
  <c r="K7" i="3"/>
  <c r="JJ91" i="2"/>
  <c r="JI91" i="2"/>
  <c r="JK91" i="2" s="1"/>
  <c r="IT91" i="2"/>
  <c r="IS91" i="2"/>
  <c r="IR91" i="2"/>
  <c r="IQ91" i="2"/>
  <c r="IP91" i="2"/>
  <c r="IO91" i="2"/>
  <c r="IN91" i="2"/>
  <c r="IM91" i="2"/>
  <c r="IL91" i="2"/>
  <c r="IK91" i="2"/>
  <c r="II91" i="2"/>
  <c r="IH91" i="2"/>
  <c r="IJ91" i="2" s="1"/>
  <c r="HV91" i="2"/>
  <c r="HU91" i="2"/>
  <c r="HW91" i="2" s="1"/>
  <c r="HI91" i="2"/>
  <c r="HH91" i="2"/>
  <c r="GV91" i="2"/>
  <c r="GW91" i="2" s="1"/>
  <c r="GU91" i="2"/>
  <c r="GI91" i="2"/>
  <c r="GH91" i="2"/>
  <c r="GJ91" i="2" s="1"/>
  <c r="FV91" i="2"/>
  <c r="FU91" i="2"/>
  <c r="FW91" i="2" s="1"/>
  <c r="FI91" i="2"/>
  <c r="FH91" i="2"/>
  <c r="FJ91" i="2" s="1"/>
  <c r="EV91" i="2"/>
  <c r="EU91" i="2"/>
  <c r="EI91" i="2"/>
  <c r="EH91" i="2"/>
  <c r="DV91" i="2"/>
  <c r="DU91" i="2"/>
  <c r="DI91" i="2"/>
  <c r="DH91" i="2"/>
  <c r="DJ91" i="2" s="1"/>
  <c r="CV91" i="2"/>
  <c r="CU91" i="2"/>
  <c r="CI91" i="2"/>
  <c r="CH91" i="2"/>
  <c r="CJ91" i="2" s="1"/>
  <c r="BV91" i="2"/>
  <c r="BU91" i="2"/>
  <c r="BW91" i="2" s="1"/>
  <c r="BI91" i="2"/>
  <c r="BH91" i="2"/>
  <c r="AV91" i="2"/>
  <c r="AW91" i="2" s="1"/>
  <c r="AU91" i="2"/>
  <c r="AI91" i="2"/>
  <c r="AH91" i="2"/>
  <c r="AJ91" i="2" s="1"/>
  <c r="V91" i="2"/>
  <c r="U91" i="2"/>
  <c r="JJ90" i="2"/>
  <c r="JI90" i="2"/>
  <c r="JK90" i="2" s="1"/>
  <c r="IT90" i="2"/>
  <c r="IS90" i="2"/>
  <c r="IR90" i="2"/>
  <c r="IQ90" i="2"/>
  <c r="IP90" i="2"/>
  <c r="IO90" i="2"/>
  <c r="IN90" i="2"/>
  <c r="IM90" i="2"/>
  <c r="IL90" i="2"/>
  <c r="IK90" i="2"/>
  <c r="II90" i="2"/>
  <c r="IH90" i="2"/>
  <c r="IJ90" i="2" s="1"/>
  <c r="HV90" i="2"/>
  <c r="HU90" i="2"/>
  <c r="HW90" i="2" s="1"/>
  <c r="HI90" i="2"/>
  <c r="HH90" i="2"/>
  <c r="GV90" i="2"/>
  <c r="GU90" i="2"/>
  <c r="GI90" i="2"/>
  <c r="GH90" i="2"/>
  <c r="GJ90" i="2" s="1"/>
  <c r="FV90" i="2"/>
  <c r="FU90" i="2"/>
  <c r="FW90" i="2" s="1"/>
  <c r="FI90" i="2"/>
  <c r="FH90" i="2"/>
  <c r="FJ90" i="2" s="1"/>
  <c r="EV90" i="2"/>
  <c r="EU90" i="2"/>
  <c r="EW90" i="2" s="1"/>
  <c r="EI90" i="2"/>
  <c r="EH90" i="2"/>
  <c r="DV90" i="2"/>
  <c r="DU90" i="2"/>
  <c r="DI90" i="2"/>
  <c r="DH90" i="2"/>
  <c r="DJ90" i="2" s="1"/>
  <c r="CV90" i="2"/>
  <c r="CU90" i="2"/>
  <c r="CW90" i="2" s="1"/>
  <c r="CI90" i="2"/>
  <c r="CH90" i="2"/>
  <c r="CJ90" i="2" s="1"/>
  <c r="BV90" i="2"/>
  <c r="BU90" i="2"/>
  <c r="BW90" i="2" s="1"/>
  <c r="BI90" i="2"/>
  <c r="BH90" i="2"/>
  <c r="AV90" i="2"/>
  <c r="AU90" i="2"/>
  <c r="AI90" i="2"/>
  <c r="AH90" i="2"/>
  <c r="V90" i="2"/>
  <c r="U90" i="2"/>
  <c r="JJ89" i="2"/>
  <c r="JI89" i="2"/>
  <c r="IT89" i="2"/>
  <c r="IS89" i="2"/>
  <c r="IR89" i="2"/>
  <c r="IQ89" i="2"/>
  <c r="IP89" i="2"/>
  <c r="IO89" i="2"/>
  <c r="IN89" i="2"/>
  <c r="IM89" i="2"/>
  <c r="IL89" i="2"/>
  <c r="IK89" i="2"/>
  <c r="II89" i="2"/>
  <c r="IH89" i="2"/>
  <c r="IJ89" i="2" s="1"/>
  <c r="HV89" i="2"/>
  <c r="HU89" i="2"/>
  <c r="HI89" i="2"/>
  <c r="HH89" i="2"/>
  <c r="HJ89" i="2" s="1"/>
  <c r="GV89" i="2"/>
  <c r="GU89" i="2"/>
  <c r="GI89" i="2"/>
  <c r="GH89" i="2"/>
  <c r="FV89" i="2"/>
  <c r="FU89" i="2"/>
  <c r="FI89" i="2"/>
  <c r="FH89" i="2"/>
  <c r="FJ89" i="2" s="1"/>
  <c r="EV89" i="2"/>
  <c r="EU89" i="2"/>
  <c r="EI89" i="2"/>
  <c r="EH89" i="2"/>
  <c r="EJ89" i="2" s="1"/>
  <c r="DV89" i="2"/>
  <c r="DW89" i="2" s="1"/>
  <c r="DU89" i="2"/>
  <c r="DI89" i="2"/>
  <c r="DJ89" i="2" s="1"/>
  <c r="DH89" i="2"/>
  <c r="CV89" i="2"/>
  <c r="CW89" i="2" s="1"/>
  <c r="CU89" i="2"/>
  <c r="CI89" i="2"/>
  <c r="CJ89" i="2" s="1"/>
  <c r="CH89" i="2"/>
  <c r="BV89" i="2"/>
  <c r="BU89" i="2"/>
  <c r="BI89" i="2"/>
  <c r="BH89" i="2"/>
  <c r="BJ89" i="2" s="1"/>
  <c r="AV89" i="2"/>
  <c r="AU89" i="2"/>
  <c r="AJ89" i="2"/>
  <c r="AI89" i="2"/>
  <c r="AH89" i="2"/>
  <c r="V89" i="2"/>
  <c r="U89" i="2"/>
  <c r="JJ88" i="2"/>
  <c r="JI88" i="2"/>
  <c r="JK88" i="2" s="1"/>
  <c r="IT88" i="2"/>
  <c r="IS88" i="2"/>
  <c r="IR88" i="2"/>
  <c r="IQ88" i="2"/>
  <c r="IP88" i="2"/>
  <c r="IO88" i="2"/>
  <c r="IN88" i="2"/>
  <c r="IM88" i="2"/>
  <c r="IL88" i="2"/>
  <c r="IK88" i="2"/>
  <c r="II88" i="2"/>
  <c r="IH88" i="2"/>
  <c r="IJ88" i="2" s="1"/>
  <c r="HV88" i="2"/>
  <c r="HU88" i="2"/>
  <c r="HI88" i="2"/>
  <c r="HH88" i="2"/>
  <c r="GV88" i="2"/>
  <c r="GU88" i="2"/>
  <c r="GI88" i="2"/>
  <c r="GH88" i="2"/>
  <c r="GJ88" i="2" s="1"/>
  <c r="FV88" i="2"/>
  <c r="FU88" i="2"/>
  <c r="FI88" i="2"/>
  <c r="FH88" i="2"/>
  <c r="FJ88" i="2" s="1"/>
  <c r="EV88" i="2"/>
  <c r="EU88" i="2"/>
  <c r="EW88" i="2" s="1"/>
  <c r="EI88" i="2"/>
  <c r="EH88" i="2"/>
  <c r="DV88" i="2"/>
  <c r="DU88" i="2"/>
  <c r="DI88" i="2"/>
  <c r="DH88" i="2"/>
  <c r="DJ88" i="2" s="1"/>
  <c r="CV88" i="2"/>
  <c r="CU88" i="2"/>
  <c r="CW88" i="2" s="1"/>
  <c r="CI88" i="2"/>
  <c r="CH88" i="2"/>
  <c r="CJ88" i="2" s="1"/>
  <c r="BV88" i="2"/>
  <c r="BU88" i="2"/>
  <c r="BW88" i="2" s="1"/>
  <c r="BI88" i="2"/>
  <c r="BH88" i="2"/>
  <c r="AV88" i="2"/>
  <c r="AU88" i="2"/>
  <c r="AI88" i="2"/>
  <c r="AH88" i="2"/>
  <c r="AJ88" i="2" s="1"/>
  <c r="V88" i="2"/>
  <c r="U88" i="2"/>
  <c r="W88" i="2" s="1"/>
  <c r="JJ87" i="2"/>
  <c r="JI87" i="2"/>
  <c r="JK87" i="2" s="1"/>
  <c r="IT87" i="2"/>
  <c r="IS87" i="2"/>
  <c r="IR87" i="2"/>
  <c r="IQ87" i="2"/>
  <c r="IP87" i="2"/>
  <c r="IO87" i="2"/>
  <c r="IN87" i="2"/>
  <c r="IM87" i="2"/>
  <c r="IL87" i="2"/>
  <c r="IK87" i="2"/>
  <c r="II87" i="2"/>
  <c r="IH87" i="2"/>
  <c r="IJ87" i="2" s="1"/>
  <c r="HV87" i="2"/>
  <c r="HU87" i="2"/>
  <c r="HW87" i="2" s="1"/>
  <c r="HI87" i="2"/>
  <c r="HH87" i="2"/>
  <c r="HJ87" i="2" s="1"/>
  <c r="GV87" i="2"/>
  <c r="GU87" i="2"/>
  <c r="GW87" i="2" s="1"/>
  <c r="GI87" i="2"/>
  <c r="GH87" i="2"/>
  <c r="FV87" i="2"/>
  <c r="FU87" i="2"/>
  <c r="FI87" i="2"/>
  <c r="FH87" i="2"/>
  <c r="EV87" i="2"/>
  <c r="EU87" i="2"/>
  <c r="EI87" i="2"/>
  <c r="EH87" i="2"/>
  <c r="EJ87" i="2" s="1"/>
  <c r="DV87" i="2"/>
  <c r="DU87" i="2"/>
  <c r="DI87" i="2"/>
  <c r="DH87" i="2"/>
  <c r="CV87" i="2"/>
  <c r="CU87" i="2"/>
  <c r="CW87" i="2" s="1"/>
  <c r="CI87" i="2"/>
  <c r="CH87" i="2"/>
  <c r="BV87" i="2"/>
  <c r="BU87" i="2"/>
  <c r="BI87" i="2"/>
  <c r="BH87" i="2"/>
  <c r="AV87" i="2"/>
  <c r="AU87" i="2"/>
  <c r="AW87" i="2" s="1"/>
  <c r="AI87" i="2"/>
  <c r="AH87" i="2"/>
  <c r="V87" i="2"/>
  <c r="U87" i="2"/>
  <c r="JJ86" i="2"/>
  <c r="JI86" i="2"/>
  <c r="IT86" i="2"/>
  <c r="IS86" i="2"/>
  <c r="IR86" i="2"/>
  <c r="IQ86" i="2"/>
  <c r="IP86" i="2"/>
  <c r="IO86" i="2"/>
  <c r="IN86" i="2"/>
  <c r="IM86" i="2"/>
  <c r="IL86" i="2"/>
  <c r="IK86" i="2"/>
  <c r="II86" i="2"/>
  <c r="IH86" i="2"/>
  <c r="IJ86" i="2" s="1"/>
  <c r="HV86" i="2"/>
  <c r="HU86" i="2"/>
  <c r="HI86" i="2"/>
  <c r="HH86" i="2"/>
  <c r="HJ86" i="2" s="1"/>
  <c r="GV86" i="2"/>
  <c r="GW86" i="2" s="1"/>
  <c r="GU86" i="2"/>
  <c r="GI86" i="2"/>
  <c r="GH86" i="2"/>
  <c r="FV86" i="2"/>
  <c r="FU86" i="2"/>
  <c r="FI86" i="2"/>
  <c r="FH86" i="2"/>
  <c r="FJ86" i="2" s="1"/>
  <c r="EV86" i="2"/>
  <c r="EU86" i="2"/>
  <c r="EW86" i="2" s="1"/>
  <c r="EI86" i="2"/>
  <c r="EH86" i="2"/>
  <c r="EJ86" i="2" s="1"/>
  <c r="DV86" i="2"/>
  <c r="DU86" i="2"/>
  <c r="DI86" i="2"/>
  <c r="DH86" i="2"/>
  <c r="DJ86" i="2" s="1"/>
  <c r="CV86" i="2"/>
  <c r="CU86" i="2"/>
  <c r="CW86" i="2" s="1"/>
  <c r="CI86" i="2"/>
  <c r="CH86" i="2"/>
  <c r="CJ86" i="2" s="1"/>
  <c r="BV86" i="2"/>
  <c r="BU86" i="2"/>
  <c r="BW86" i="2" s="1"/>
  <c r="BI86" i="2"/>
  <c r="BH86" i="2"/>
  <c r="BJ86" i="2" s="1"/>
  <c r="AV86" i="2"/>
  <c r="AU86" i="2"/>
  <c r="AI86" i="2"/>
  <c r="AH86" i="2"/>
  <c r="AJ86" i="2" s="1"/>
  <c r="V86" i="2"/>
  <c r="U86" i="2"/>
  <c r="JJ85" i="2"/>
  <c r="JK85" i="2" s="1"/>
  <c r="JI85" i="2"/>
  <c r="IT85" i="2"/>
  <c r="IS85" i="2"/>
  <c r="IR85" i="2"/>
  <c r="IQ85" i="2"/>
  <c r="IP85" i="2"/>
  <c r="IO85" i="2"/>
  <c r="IN85" i="2"/>
  <c r="IM85" i="2"/>
  <c r="IL85" i="2"/>
  <c r="IK85" i="2"/>
  <c r="II85" i="2"/>
  <c r="IH85" i="2"/>
  <c r="HV85" i="2"/>
  <c r="HU85" i="2"/>
  <c r="HI85" i="2"/>
  <c r="HH85" i="2"/>
  <c r="HJ85" i="2" s="1"/>
  <c r="GV85" i="2"/>
  <c r="GU85" i="2"/>
  <c r="GW85" i="2" s="1"/>
  <c r="GI85" i="2"/>
  <c r="GH85" i="2"/>
  <c r="FV85" i="2"/>
  <c r="FU85" i="2"/>
  <c r="FW85" i="2" s="1"/>
  <c r="FI85" i="2"/>
  <c r="FH85" i="2"/>
  <c r="EV85" i="2"/>
  <c r="EU85" i="2"/>
  <c r="EI85" i="2"/>
  <c r="EH85" i="2"/>
  <c r="EJ85" i="2" s="1"/>
  <c r="DV85" i="2"/>
  <c r="DU85" i="2"/>
  <c r="DW85" i="2" s="1"/>
  <c r="DI85" i="2"/>
  <c r="DH85" i="2"/>
  <c r="CV85" i="2"/>
  <c r="CU85" i="2"/>
  <c r="CW85" i="2" s="1"/>
  <c r="CI85" i="2"/>
  <c r="CH85" i="2"/>
  <c r="BV85" i="2"/>
  <c r="BU85" i="2"/>
  <c r="BI85" i="2"/>
  <c r="BH85" i="2"/>
  <c r="BJ85" i="2" s="1"/>
  <c r="AV85" i="2"/>
  <c r="AU85" i="2"/>
  <c r="AW85" i="2" s="1"/>
  <c r="AI85" i="2"/>
  <c r="AH85" i="2"/>
  <c r="V85" i="2"/>
  <c r="U85" i="2"/>
  <c r="JJ84" i="2"/>
  <c r="JI84" i="2"/>
  <c r="IT84" i="2"/>
  <c r="IS84" i="2"/>
  <c r="IR84" i="2"/>
  <c r="IQ84" i="2"/>
  <c r="IP84" i="2"/>
  <c r="IO84" i="2"/>
  <c r="IN84" i="2"/>
  <c r="IM84" i="2"/>
  <c r="IL84" i="2"/>
  <c r="IK84" i="2"/>
  <c r="II84" i="2"/>
  <c r="IH84" i="2"/>
  <c r="HV84" i="2"/>
  <c r="HU84" i="2"/>
  <c r="HI84" i="2"/>
  <c r="HH84" i="2"/>
  <c r="GV84" i="2"/>
  <c r="GU84" i="2"/>
  <c r="GI84" i="2"/>
  <c r="GH84" i="2"/>
  <c r="GJ84" i="2" s="1"/>
  <c r="FV84" i="2"/>
  <c r="FU84" i="2"/>
  <c r="FW84" i="2" s="1"/>
  <c r="FI84" i="2"/>
  <c r="FH84" i="2"/>
  <c r="EV84" i="2"/>
  <c r="EU84" i="2"/>
  <c r="EI84" i="2"/>
  <c r="EH84" i="2"/>
  <c r="DV84" i="2"/>
  <c r="DU84" i="2"/>
  <c r="DW84" i="2" s="1"/>
  <c r="DI84" i="2"/>
  <c r="DH84" i="2"/>
  <c r="DJ84" i="2" s="1"/>
  <c r="CV84" i="2"/>
  <c r="CU84" i="2"/>
  <c r="CI84" i="2"/>
  <c r="CH84" i="2"/>
  <c r="BV84" i="2"/>
  <c r="BU84" i="2"/>
  <c r="BI84" i="2"/>
  <c r="BH84" i="2"/>
  <c r="AV84" i="2"/>
  <c r="AU84" i="2"/>
  <c r="AI84" i="2"/>
  <c r="AH84" i="2"/>
  <c r="AJ84" i="2" s="1"/>
  <c r="V84" i="2"/>
  <c r="U84" i="2"/>
  <c r="JJ83" i="2"/>
  <c r="JI83" i="2"/>
  <c r="IT83" i="2"/>
  <c r="IS83" i="2"/>
  <c r="IR83" i="2"/>
  <c r="IQ83" i="2"/>
  <c r="IP83" i="2"/>
  <c r="IO83" i="2"/>
  <c r="IN83" i="2"/>
  <c r="IM83" i="2"/>
  <c r="IL83" i="2"/>
  <c r="IK83" i="2"/>
  <c r="II83" i="2"/>
  <c r="IH83" i="2"/>
  <c r="IJ83" i="2" s="1"/>
  <c r="HV83" i="2"/>
  <c r="HU83" i="2"/>
  <c r="HI83" i="2"/>
  <c r="HH83" i="2"/>
  <c r="HJ83" i="2" s="1"/>
  <c r="GV83" i="2"/>
  <c r="GU83" i="2"/>
  <c r="GI83" i="2"/>
  <c r="GH83" i="2"/>
  <c r="GJ83" i="2" s="1"/>
  <c r="FV83" i="2"/>
  <c r="FU83" i="2"/>
  <c r="FI83" i="2"/>
  <c r="FH83" i="2"/>
  <c r="FJ83" i="2" s="1"/>
  <c r="EV83" i="2"/>
  <c r="EU83" i="2"/>
  <c r="EI83" i="2"/>
  <c r="EJ83" i="2" s="1"/>
  <c r="EH83" i="2"/>
  <c r="DV83" i="2"/>
  <c r="DU83" i="2"/>
  <c r="DW83" i="2" s="1"/>
  <c r="DI83" i="2"/>
  <c r="DJ83" i="2" s="1"/>
  <c r="DH83" i="2"/>
  <c r="CV83" i="2"/>
  <c r="CU83" i="2"/>
  <c r="CI83" i="2"/>
  <c r="CH83" i="2"/>
  <c r="CJ83" i="2" s="1"/>
  <c r="BV83" i="2"/>
  <c r="BU83" i="2"/>
  <c r="BW83" i="2" s="1"/>
  <c r="BI83" i="2"/>
  <c r="BH83" i="2"/>
  <c r="BJ83" i="2" s="1"/>
  <c r="AV83" i="2"/>
  <c r="AU83" i="2"/>
  <c r="AW83" i="2" s="1"/>
  <c r="AI83" i="2"/>
  <c r="AH83" i="2"/>
  <c r="V83" i="2"/>
  <c r="W83" i="2" s="1"/>
  <c r="U83" i="2"/>
  <c r="JJ82" i="2"/>
  <c r="JK82" i="2" s="1"/>
  <c r="JI82" i="2"/>
  <c r="IT82" i="2"/>
  <c r="IS82" i="2"/>
  <c r="IR82" i="2"/>
  <c r="IQ82" i="2"/>
  <c r="IP82" i="2"/>
  <c r="IO82" i="2"/>
  <c r="IN82" i="2"/>
  <c r="IM82" i="2"/>
  <c r="IL82" i="2"/>
  <c r="IK82" i="2"/>
  <c r="II82" i="2"/>
  <c r="IH82" i="2"/>
  <c r="HV82" i="2"/>
  <c r="HU82" i="2"/>
  <c r="HI82" i="2"/>
  <c r="HH82" i="2"/>
  <c r="HJ82" i="2" s="1"/>
  <c r="GV82" i="2"/>
  <c r="GU82" i="2"/>
  <c r="GW82" i="2" s="1"/>
  <c r="GI82" i="2"/>
  <c r="GH82" i="2"/>
  <c r="GJ82" i="2" s="1"/>
  <c r="FV82" i="2"/>
  <c r="FU82" i="2"/>
  <c r="FW82" i="2" s="1"/>
  <c r="FI82" i="2"/>
  <c r="FH82" i="2"/>
  <c r="EV82" i="2"/>
  <c r="EU82" i="2"/>
  <c r="EI82" i="2"/>
  <c r="EH82" i="2"/>
  <c r="EJ82" i="2" s="1"/>
  <c r="DV82" i="2"/>
  <c r="DU82" i="2"/>
  <c r="DW82" i="2" s="1"/>
  <c r="DI82" i="2"/>
  <c r="DH82" i="2"/>
  <c r="DJ82" i="2" s="1"/>
  <c r="CV82" i="2"/>
  <c r="CU82" i="2"/>
  <c r="CW82" i="2" s="1"/>
  <c r="CI82" i="2"/>
  <c r="CH82" i="2"/>
  <c r="BV82" i="2"/>
  <c r="BU82" i="2"/>
  <c r="BI82" i="2"/>
  <c r="BH82" i="2"/>
  <c r="BJ82" i="2" s="1"/>
  <c r="AV82" i="2"/>
  <c r="AU82" i="2"/>
  <c r="AW82" i="2" s="1"/>
  <c r="AI82" i="2"/>
  <c r="AH82" i="2"/>
  <c r="AJ82" i="2" s="1"/>
  <c r="V82" i="2"/>
  <c r="U82" i="2"/>
  <c r="W82" i="2" s="1"/>
  <c r="JJ81" i="2"/>
  <c r="JI81" i="2"/>
  <c r="IT81" i="2"/>
  <c r="IS81" i="2"/>
  <c r="IR81" i="2"/>
  <c r="IQ81" i="2"/>
  <c r="IP81" i="2"/>
  <c r="IO81" i="2"/>
  <c r="IN81" i="2"/>
  <c r="IM81" i="2"/>
  <c r="IL81" i="2"/>
  <c r="IK81" i="2"/>
  <c r="II81" i="2"/>
  <c r="IH81" i="2"/>
  <c r="HV81" i="2"/>
  <c r="HW81" i="2" s="1"/>
  <c r="HU81" i="2"/>
  <c r="HI81" i="2"/>
  <c r="HH81" i="2"/>
  <c r="GV81" i="2"/>
  <c r="GU81" i="2"/>
  <c r="GW81" i="2" s="1"/>
  <c r="GI81" i="2"/>
  <c r="GH81" i="2"/>
  <c r="FV81" i="2"/>
  <c r="FU81" i="2"/>
  <c r="FI81" i="2"/>
  <c r="FH81" i="2"/>
  <c r="EV81" i="2"/>
  <c r="EU81" i="2"/>
  <c r="EI81" i="2"/>
  <c r="EH81" i="2"/>
  <c r="EJ81" i="2" s="1"/>
  <c r="DV81" i="2"/>
  <c r="DU81" i="2"/>
  <c r="DI81" i="2"/>
  <c r="DH81" i="2"/>
  <c r="DJ81" i="2" s="1"/>
  <c r="CV81" i="2"/>
  <c r="CU81" i="2"/>
  <c r="CW81" i="2" s="1"/>
  <c r="CI81" i="2"/>
  <c r="CH81" i="2"/>
  <c r="BV81" i="2"/>
  <c r="BW81" i="2" s="1"/>
  <c r="BU81" i="2"/>
  <c r="BI81" i="2"/>
  <c r="BH81" i="2"/>
  <c r="BJ81" i="2" s="1"/>
  <c r="AV81" i="2"/>
  <c r="AU81" i="2"/>
  <c r="AW81" i="2" s="1"/>
  <c r="AI81" i="2"/>
  <c r="AH81" i="2"/>
  <c r="V81" i="2"/>
  <c r="U81" i="2"/>
  <c r="JJ80" i="2"/>
  <c r="JK80" i="2" s="1"/>
  <c r="JI80" i="2"/>
  <c r="IT80" i="2"/>
  <c r="IS80" i="2"/>
  <c r="IR80" i="2"/>
  <c r="IQ80" i="2"/>
  <c r="IP80" i="2"/>
  <c r="IO80" i="2"/>
  <c r="IN80" i="2"/>
  <c r="IM80" i="2"/>
  <c r="IL80" i="2"/>
  <c r="IK80" i="2"/>
  <c r="II80" i="2"/>
  <c r="IJ80" i="2" s="1"/>
  <c r="IH80" i="2"/>
  <c r="HV80" i="2"/>
  <c r="HU80" i="2"/>
  <c r="HW80" i="2" s="1"/>
  <c r="HI80" i="2"/>
  <c r="HH80" i="2"/>
  <c r="HJ80" i="2" s="1"/>
  <c r="GV80" i="2"/>
  <c r="GU80" i="2"/>
  <c r="GI80" i="2"/>
  <c r="GH80" i="2"/>
  <c r="GJ80" i="2" s="1"/>
  <c r="FV80" i="2"/>
  <c r="FU80" i="2"/>
  <c r="FI80" i="2"/>
  <c r="FH80" i="2"/>
  <c r="FJ80" i="2" s="1"/>
  <c r="EV80" i="2"/>
  <c r="EU80" i="2"/>
  <c r="EI80" i="2"/>
  <c r="EH80" i="2"/>
  <c r="EJ80" i="2" s="1"/>
  <c r="DV80" i="2"/>
  <c r="DU80" i="2"/>
  <c r="DI80" i="2"/>
  <c r="DH80" i="2"/>
  <c r="DJ80" i="2" s="1"/>
  <c r="CV80" i="2"/>
  <c r="CU80" i="2"/>
  <c r="CI80" i="2"/>
  <c r="CH80" i="2"/>
  <c r="CJ80" i="2" s="1"/>
  <c r="BV80" i="2"/>
  <c r="BU80" i="2"/>
  <c r="BW80" i="2" s="1"/>
  <c r="BI80" i="2"/>
  <c r="BH80" i="2"/>
  <c r="BJ80" i="2" s="1"/>
  <c r="AV80" i="2"/>
  <c r="AU80" i="2"/>
  <c r="AI80" i="2"/>
  <c r="AH80" i="2"/>
  <c r="V80" i="2"/>
  <c r="U80" i="2"/>
  <c r="JJ79" i="2"/>
  <c r="JI79" i="2"/>
  <c r="JK79" i="2" s="1"/>
  <c r="IT79" i="2"/>
  <c r="IS79" i="2"/>
  <c r="IR79" i="2"/>
  <c r="IQ79" i="2"/>
  <c r="IP79" i="2"/>
  <c r="IO79" i="2"/>
  <c r="IN79" i="2"/>
  <c r="IM79" i="2"/>
  <c r="IL79" i="2"/>
  <c r="IK79" i="2"/>
  <c r="II79" i="2"/>
  <c r="IH79" i="2"/>
  <c r="HV79" i="2"/>
  <c r="HU79" i="2"/>
  <c r="HW79" i="2" s="1"/>
  <c r="HI79" i="2"/>
  <c r="HH79" i="2"/>
  <c r="HJ79" i="2" s="1"/>
  <c r="GV79" i="2"/>
  <c r="GU79" i="2"/>
  <c r="GW79" i="2" s="1"/>
  <c r="GI79" i="2"/>
  <c r="GH79" i="2"/>
  <c r="GJ79" i="2" s="1"/>
  <c r="FV79" i="2"/>
  <c r="FU79" i="2"/>
  <c r="FI79" i="2"/>
  <c r="FH79" i="2"/>
  <c r="EV79" i="2"/>
  <c r="EU79" i="2"/>
  <c r="EW79" i="2" s="1"/>
  <c r="EI79" i="2"/>
  <c r="EH79" i="2"/>
  <c r="EJ79" i="2" s="1"/>
  <c r="DV79" i="2"/>
  <c r="DU79" i="2"/>
  <c r="DW79" i="2" s="1"/>
  <c r="DI79" i="2"/>
  <c r="DH79" i="2"/>
  <c r="DJ79" i="2" s="1"/>
  <c r="CV79" i="2"/>
  <c r="CU79" i="2"/>
  <c r="CI79" i="2"/>
  <c r="CH79" i="2"/>
  <c r="BV79" i="2"/>
  <c r="BU79" i="2"/>
  <c r="BW79" i="2" s="1"/>
  <c r="BI79" i="2"/>
  <c r="BH79" i="2"/>
  <c r="BJ79" i="2" s="1"/>
  <c r="AV79" i="2"/>
  <c r="AU79" i="2"/>
  <c r="AW79" i="2" s="1"/>
  <c r="AI79" i="2"/>
  <c r="AH79" i="2"/>
  <c r="AJ79" i="2" s="1"/>
  <c r="V79" i="2"/>
  <c r="U79" i="2"/>
  <c r="JJ78" i="2"/>
  <c r="JI78" i="2"/>
  <c r="IT78" i="2"/>
  <c r="IS78" i="2"/>
  <c r="IR78" i="2"/>
  <c r="IQ78" i="2"/>
  <c r="IP78" i="2"/>
  <c r="IO78" i="2"/>
  <c r="IN78" i="2"/>
  <c r="IM78" i="2"/>
  <c r="IL78" i="2"/>
  <c r="IK78" i="2"/>
  <c r="II78" i="2"/>
  <c r="IH78" i="2"/>
  <c r="IJ78" i="2" s="1"/>
  <c r="HV78" i="2"/>
  <c r="HU78" i="2"/>
  <c r="HI78" i="2"/>
  <c r="HH78" i="2"/>
  <c r="GV78" i="2"/>
  <c r="GW78" i="2" s="1"/>
  <c r="GU78" i="2"/>
  <c r="GI78" i="2"/>
  <c r="GJ78" i="2" s="1"/>
  <c r="GH78" i="2"/>
  <c r="FV78" i="2"/>
  <c r="FU78" i="2"/>
  <c r="FI78" i="2"/>
  <c r="FH78" i="2"/>
  <c r="FJ78" i="2" s="1"/>
  <c r="EV78" i="2"/>
  <c r="EU78" i="2"/>
  <c r="EI78" i="2"/>
  <c r="EH78" i="2"/>
  <c r="DV78" i="2"/>
  <c r="DU78" i="2"/>
  <c r="DI78" i="2"/>
  <c r="DH78" i="2"/>
  <c r="CV78" i="2"/>
  <c r="CU78" i="2"/>
  <c r="CI78" i="2"/>
  <c r="CH78" i="2"/>
  <c r="BV78" i="2"/>
  <c r="BU78" i="2"/>
  <c r="BW78" i="2" s="1"/>
  <c r="BI78" i="2"/>
  <c r="BH78" i="2"/>
  <c r="AV78" i="2"/>
  <c r="AU78" i="2"/>
  <c r="AI78" i="2"/>
  <c r="AH78" i="2"/>
  <c r="V78" i="2"/>
  <c r="U78" i="2"/>
  <c r="JJ77" i="2"/>
  <c r="JI77" i="2"/>
  <c r="JK77" i="2" s="1"/>
  <c r="IT77" i="2"/>
  <c r="IS77" i="2"/>
  <c r="IR77" i="2"/>
  <c r="IQ77" i="2"/>
  <c r="IP77" i="2"/>
  <c r="IO77" i="2"/>
  <c r="IN77" i="2"/>
  <c r="IM77" i="2"/>
  <c r="IL77" i="2"/>
  <c r="IK77" i="2"/>
  <c r="II77" i="2"/>
  <c r="IH77" i="2"/>
  <c r="IJ77" i="2" s="1"/>
  <c r="HV77" i="2"/>
  <c r="HU77" i="2"/>
  <c r="HI77" i="2"/>
  <c r="HH77" i="2"/>
  <c r="HJ77" i="2" s="1"/>
  <c r="GV77" i="2"/>
  <c r="GU77" i="2"/>
  <c r="GI77" i="2"/>
  <c r="GH77" i="2"/>
  <c r="FV77" i="2"/>
  <c r="FU77" i="2"/>
  <c r="FI77" i="2"/>
  <c r="FJ77" i="2" s="1"/>
  <c r="FH77" i="2"/>
  <c r="EV77" i="2"/>
  <c r="EU77" i="2"/>
  <c r="EI77" i="2"/>
  <c r="EH77" i="2"/>
  <c r="DV77" i="2"/>
  <c r="DU77" i="2"/>
  <c r="DI77" i="2"/>
  <c r="DJ77" i="2" s="1"/>
  <c r="DH77" i="2"/>
  <c r="CV77" i="2"/>
  <c r="CU77" i="2"/>
  <c r="CW77" i="2" s="1"/>
  <c r="CI77" i="2"/>
  <c r="CH77" i="2"/>
  <c r="BV77" i="2"/>
  <c r="BW77" i="2" s="1"/>
  <c r="BU77" i="2"/>
  <c r="BI77" i="2"/>
  <c r="BH77" i="2"/>
  <c r="AV77" i="2"/>
  <c r="AU77" i="2"/>
  <c r="AW77" i="2" s="1"/>
  <c r="AI77" i="2"/>
  <c r="AH77" i="2"/>
  <c r="V77" i="2"/>
  <c r="U77" i="2"/>
  <c r="JJ76" i="2"/>
  <c r="JK76" i="2" s="1"/>
  <c r="JI76" i="2"/>
  <c r="IT76" i="2"/>
  <c r="IS76" i="2"/>
  <c r="IR76" i="2"/>
  <c r="IQ76" i="2"/>
  <c r="IP76" i="2"/>
  <c r="IO76" i="2"/>
  <c r="IN76" i="2"/>
  <c r="IM76" i="2"/>
  <c r="IL76" i="2"/>
  <c r="IK76" i="2"/>
  <c r="II76" i="2"/>
  <c r="IH76" i="2"/>
  <c r="HV76" i="2"/>
  <c r="HU76" i="2"/>
  <c r="HI76" i="2"/>
  <c r="HH76" i="2"/>
  <c r="HJ76" i="2" s="1"/>
  <c r="GV76" i="2"/>
  <c r="GU76" i="2"/>
  <c r="GI76" i="2"/>
  <c r="GH76" i="2"/>
  <c r="GJ76" i="2" s="1"/>
  <c r="FV76" i="2"/>
  <c r="FU76" i="2"/>
  <c r="FI76" i="2"/>
  <c r="FH76" i="2"/>
  <c r="EV76" i="2"/>
  <c r="EU76" i="2"/>
  <c r="EW76" i="2" s="1"/>
  <c r="EI76" i="2"/>
  <c r="EH76" i="2"/>
  <c r="EJ76" i="2" s="1"/>
  <c r="DV76" i="2"/>
  <c r="DU76" i="2"/>
  <c r="DI76" i="2"/>
  <c r="DH76" i="2"/>
  <c r="DJ76" i="2" s="1"/>
  <c r="CV76" i="2"/>
  <c r="CU76" i="2"/>
  <c r="CW76" i="2" s="1"/>
  <c r="CI76" i="2"/>
  <c r="CH76" i="2"/>
  <c r="CJ76" i="2" s="1"/>
  <c r="BV76" i="2"/>
  <c r="BU76" i="2"/>
  <c r="BW76" i="2" s="1"/>
  <c r="BI76" i="2"/>
  <c r="BH76" i="2"/>
  <c r="AV76" i="2"/>
  <c r="AU76" i="2"/>
  <c r="AW76" i="2" s="1"/>
  <c r="AI76" i="2"/>
  <c r="AH76" i="2"/>
  <c r="V76" i="2"/>
  <c r="U76" i="2"/>
  <c r="JJ75" i="2"/>
  <c r="JI75" i="2"/>
  <c r="IT75" i="2"/>
  <c r="IS75" i="2"/>
  <c r="IR75" i="2"/>
  <c r="IQ75" i="2"/>
  <c r="IP75" i="2"/>
  <c r="IO75" i="2"/>
  <c r="IN75" i="2"/>
  <c r="IM75" i="2"/>
  <c r="IL75" i="2"/>
  <c r="IK75" i="2"/>
  <c r="II75" i="2"/>
  <c r="IH75" i="2"/>
  <c r="HV75" i="2"/>
  <c r="HW75" i="2" s="1"/>
  <c r="HU75" i="2"/>
  <c r="HI75" i="2"/>
  <c r="HH75" i="2"/>
  <c r="HJ75" i="2" s="1"/>
  <c r="GV75" i="2"/>
  <c r="GU75" i="2"/>
  <c r="GW75" i="2" s="1"/>
  <c r="GI75" i="2"/>
  <c r="GH75" i="2"/>
  <c r="FV75" i="2"/>
  <c r="FU75" i="2"/>
  <c r="FI75" i="2"/>
  <c r="FH75" i="2"/>
  <c r="FJ75" i="2" s="1"/>
  <c r="EV75" i="2"/>
  <c r="EU75" i="2"/>
  <c r="EI75" i="2"/>
  <c r="EH75" i="2"/>
  <c r="EJ75" i="2" s="1"/>
  <c r="DV75" i="2"/>
  <c r="DU75" i="2"/>
  <c r="DW75" i="2" s="1"/>
  <c r="DI75" i="2"/>
  <c r="DH75" i="2"/>
  <c r="CV75" i="2"/>
  <c r="CU75" i="2"/>
  <c r="CI75" i="2"/>
  <c r="CH75" i="2"/>
  <c r="BV75" i="2"/>
  <c r="BU75" i="2"/>
  <c r="BI75" i="2"/>
  <c r="BH75" i="2"/>
  <c r="BJ75" i="2" s="1"/>
  <c r="AV75" i="2"/>
  <c r="AU75" i="2"/>
  <c r="AI75" i="2"/>
  <c r="AH75" i="2"/>
  <c r="V75" i="2"/>
  <c r="U75" i="2"/>
  <c r="JJ74" i="2"/>
  <c r="JI74" i="2"/>
  <c r="JK74" i="2" s="1"/>
  <c r="IT74" i="2"/>
  <c r="IS74" i="2"/>
  <c r="IR74" i="2"/>
  <c r="IQ74" i="2"/>
  <c r="IP74" i="2"/>
  <c r="IO74" i="2"/>
  <c r="IN74" i="2"/>
  <c r="IM74" i="2"/>
  <c r="IL74" i="2"/>
  <c r="IK74" i="2"/>
  <c r="II74" i="2"/>
  <c r="IH74" i="2"/>
  <c r="HV74" i="2"/>
  <c r="HU74" i="2"/>
  <c r="HI74" i="2"/>
  <c r="HH74" i="2"/>
  <c r="GV74" i="2"/>
  <c r="GU74" i="2"/>
  <c r="GI74" i="2"/>
  <c r="GH74" i="2"/>
  <c r="FV74" i="2"/>
  <c r="FU74" i="2"/>
  <c r="FI74" i="2"/>
  <c r="FH74" i="2"/>
  <c r="EV74" i="2"/>
  <c r="EU74" i="2"/>
  <c r="EW74" i="2" s="1"/>
  <c r="EI74" i="2"/>
  <c r="EH74" i="2"/>
  <c r="DV74" i="2"/>
  <c r="DU74" i="2"/>
  <c r="DI74" i="2"/>
  <c r="DH74" i="2"/>
  <c r="DJ74" i="2" s="1"/>
  <c r="CV74" i="2"/>
  <c r="CU74" i="2"/>
  <c r="CW74" i="2" s="1"/>
  <c r="CI74" i="2"/>
  <c r="CJ74" i="2" s="1"/>
  <c r="CH74" i="2"/>
  <c r="BV74" i="2"/>
  <c r="BU74" i="2"/>
  <c r="BI74" i="2"/>
  <c r="BH74" i="2"/>
  <c r="AV74" i="2"/>
  <c r="AU74" i="2"/>
  <c r="AI74" i="2"/>
  <c r="AH74" i="2"/>
  <c r="V74" i="2"/>
  <c r="U74" i="2"/>
  <c r="JJ73" i="2"/>
  <c r="JI73" i="2"/>
  <c r="IT73" i="2"/>
  <c r="IS73" i="2"/>
  <c r="IR73" i="2"/>
  <c r="IQ73" i="2"/>
  <c r="IP73" i="2"/>
  <c r="IO73" i="2"/>
  <c r="IN73" i="2"/>
  <c r="IM73" i="2"/>
  <c r="IL73" i="2"/>
  <c r="IK73" i="2"/>
  <c r="II73" i="2"/>
  <c r="IH73" i="2"/>
  <c r="HV73" i="2"/>
  <c r="HU73" i="2"/>
  <c r="HI73" i="2"/>
  <c r="HH73" i="2"/>
  <c r="HJ73" i="2" s="1"/>
  <c r="GV73" i="2"/>
  <c r="GU73" i="2"/>
  <c r="GW73" i="2" s="1"/>
  <c r="GI73" i="2"/>
  <c r="GH73" i="2"/>
  <c r="GJ73" i="2" s="1"/>
  <c r="FV73" i="2"/>
  <c r="FW73" i="2" s="1"/>
  <c r="FU73" i="2"/>
  <c r="FI73" i="2"/>
  <c r="FH73" i="2"/>
  <c r="EV73" i="2"/>
  <c r="EU73" i="2"/>
  <c r="EI73" i="2"/>
  <c r="EH73" i="2"/>
  <c r="DV73" i="2"/>
  <c r="DU73" i="2"/>
  <c r="DI73" i="2"/>
  <c r="DH73" i="2"/>
  <c r="CV73" i="2"/>
  <c r="CU73" i="2"/>
  <c r="CI73" i="2"/>
  <c r="CH73" i="2"/>
  <c r="BV73" i="2"/>
  <c r="BU73" i="2"/>
  <c r="BI73" i="2"/>
  <c r="BH73" i="2"/>
  <c r="AV73" i="2"/>
  <c r="AU73" i="2"/>
  <c r="AI73" i="2"/>
  <c r="AH73" i="2"/>
  <c r="W73" i="2"/>
  <c r="V73" i="2"/>
  <c r="U73" i="2"/>
  <c r="JJ72" i="2"/>
  <c r="JK72" i="2" s="1"/>
  <c r="JI72" i="2"/>
  <c r="IT72" i="2"/>
  <c r="IS72" i="2"/>
  <c r="IR72" i="2"/>
  <c r="IQ72" i="2"/>
  <c r="IP72" i="2"/>
  <c r="IO72" i="2"/>
  <c r="IN72" i="2"/>
  <c r="IM72" i="2"/>
  <c r="IL72" i="2"/>
  <c r="IK72" i="2"/>
  <c r="II72" i="2"/>
  <c r="IH72" i="2"/>
  <c r="HV72" i="2"/>
  <c r="HU72" i="2"/>
  <c r="HI72" i="2"/>
  <c r="HH72" i="2"/>
  <c r="GV72" i="2"/>
  <c r="GU72" i="2"/>
  <c r="GI72" i="2"/>
  <c r="GH72" i="2"/>
  <c r="FV72" i="2"/>
  <c r="FU72" i="2"/>
  <c r="FW72" i="2" s="1"/>
  <c r="FI72" i="2"/>
  <c r="FH72" i="2"/>
  <c r="FJ72" i="2" s="1"/>
  <c r="EV72" i="2"/>
  <c r="EU72" i="2"/>
  <c r="EI72" i="2"/>
  <c r="EH72" i="2"/>
  <c r="DV72" i="2"/>
  <c r="DU72" i="2"/>
  <c r="DI72" i="2"/>
  <c r="DH72" i="2"/>
  <c r="CV72" i="2"/>
  <c r="CU72" i="2"/>
  <c r="CW72" i="2" s="1"/>
  <c r="CI72" i="2"/>
  <c r="CH72" i="2"/>
  <c r="CJ72" i="2" s="1"/>
  <c r="BV72" i="2"/>
  <c r="BU72" i="2"/>
  <c r="BI72" i="2"/>
  <c r="BH72" i="2"/>
  <c r="AV72" i="2"/>
  <c r="AU72" i="2"/>
  <c r="AI72" i="2"/>
  <c r="AH72" i="2"/>
  <c r="V72" i="2"/>
  <c r="U72" i="2"/>
  <c r="JJ71" i="2"/>
  <c r="JI71" i="2"/>
  <c r="JK71" i="2" s="1"/>
  <c r="IT71" i="2"/>
  <c r="IS71" i="2"/>
  <c r="IR71" i="2"/>
  <c r="IQ71" i="2"/>
  <c r="IP71" i="2"/>
  <c r="IO71" i="2"/>
  <c r="IN71" i="2"/>
  <c r="IM71" i="2"/>
  <c r="IL71" i="2"/>
  <c r="IK71" i="2"/>
  <c r="II71" i="2"/>
  <c r="IH71" i="2"/>
  <c r="IJ71" i="2" s="1"/>
  <c r="HV71" i="2"/>
  <c r="HU71" i="2"/>
  <c r="HI71" i="2"/>
  <c r="HH71" i="2"/>
  <c r="GV71" i="2"/>
  <c r="GW71" i="2" s="1"/>
  <c r="GU71" i="2"/>
  <c r="GI71" i="2"/>
  <c r="GH71" i="2"/>
  <c r="FV71" i="2"/>
  <c r="FU71" i="2"/>
  <c r="FW71" i="2" s="1"/>
  <c r="FI71" i="2"/>
  <c r="FH71" i="2"/>
  <c r="EV71" i="2"/>
  <c r="EU71" i="2"/>
  <c r="EI71" i="2"/>
  <c r="EH71" i="2"/>
  <c r="DV71" i="2"/>
  <c r="DU71" i="2"/>
  <c r="DI71" i="2"/>
  <c r="DJ71" i="2" s="1"/>
  <c r="DH71" i="2"/>
  <c r="CV71" i="2"/>
  <c r="CU71" i="2"/>
  <c r="CI71" i="2"/>
  <c r="CH71" i="2"/>
  <c r="CJ71" i="2" s="1"/>
  <c r="BV71" i="2"/>
  <c r="BU71" i="2"/>
  <c r="BI71" i="2"/>
  <c r="BH71" i="2"/>
  <c r="AV71" i="2"/>
  <c r="AW71" i="2" s="1"/>
  <c r="AU71" i="2"/>
  <c r="AI71" i="2"/>
  <c r="AH71" i="2"/>
  <c r="V71" i="2"/>
  <c r="U71" i="2"/>
  <c r="IU71" i="2" s="1"/>
  <c r="JJ70" i="2"/>
  <c r="JI70" i="2"/>
  <c r="IT70" i="2"/>
  <c r="IS70" i="2"/>
  <c r="IR70" i="2"/>
  <c r="IQ70" i="2"/>
  <c r="IP70" i="2"/>
  <c r="IO70" i="2"/>
  <c r="IN70" i="2"/>
  <c r="IM70" i="2"/>
  <c r="IL70" i="2"/>
  <c r="IK70" i="2"/>
  <c r="II70" i="2"/>
  <c r="IH70" i="2"/>
  <c r="IJ70" i="2" s="1"/>
  <c r="HV70" i="2"/>
  <c r="HU70" i="2"/>
  <c r="HW70" i="2" s="1"/>
  <c r="HI70" i="2"/>
  <c r="HH70" i="2"/>
  <c r="GV70" i="2"/>
  <c r="GU70" i="2"/>
  <c r="GW70" i="2" s="1"/>
  <c r="GI70" i="2"/>
  <c r="GJ70" i="2" s="1"/>
  <c r="GH70" i="2"/>
  <c r="FV70" i="2"/>
  <c r="FU70" i="2"/>
  <c r="FW70" i="2" s="1"/>
  <c r="FI70" i="2"/>
  <c r="FH70" i="2"/>
  <c r="FJ70" i="2" s="1"/>
  <c r="EV70" i="2"/>
  <c r="EU70" i="2"/>
  <c r="EJ70" i="2"/>
  <c r="EI70" i="2"/>
  <c r="EH70" i="2"/>
  <c r="DV70" i="2"/>
  <c r="DU70" i="2"/>
  <c r="DI70" i="2"/>
  <c r="DH70" i="2"/>
  <c r="DJ70" i="2" s="1"/>
  <c r="CV70" i="2"/>
  <c r="CU70" i="2"/>
  <c r="CI70" i="2"/>
  <c r="CH70" i="2"/>
  <c r="CJ70" i="2" s="1"/>
  <c r="BV70" i="2"/>
  <c r="BU70" i="2"/>
  <c r="BI70" i="2"/>
  <c r="BH70" i="2"/>
  <c r="AV70" i="2"/>
  <c r="AW70" i="2" s="1"/>
  <c r="AU70" i="2"/>
  <c r="AI70" i="2"/>
  <c r="AH70" i="2"/>
  <c r="AJ70" i="2" s="1"/>
  <c r="V70" i="2"/>
  <c r="U70" i="2"/>
  <c r="JJ69" i="2"/>
  <c r="JI69" i="2"/>
  <c r="IT69" i="2"/>
  <c r="IS69" i="2"/>
  <c r="IR69" i="2"/>
  <c r="IQ69" i="2"/>
  <c r="IP69" i="2"/>
  <c r="IO69" i="2"/>
  <c r="IN69" i="2"/>
  <c r="IM69" i="2"/>
  <c r="IL69" i="2"/>
  <c r="IK69" i="2"/>
  <c r="II69" i="2"/>
  <c r="IH69" i="2"/>
  <c r="HV69" i="2"/>
  <c r="HU69" i="2"/>
  <c r="HI69" i="2"/>
  <c r="HH69" i="2"/>
  <c r="HJ69" i="2" s="1"/>
  <c r="GV69" i="2"/>
  <c r="GU69" i="2"/>
  <c r="GI69" i="2"/>
  <c r="GH69" i="2"/>
  <c r="GJ69" i="2" s="1"/>
  <c r="FV69" i="2"/>
  <c r="FU69" i="2"/>
  <c r="FI69" i="2"/>
  <c r="FH69" i="2"/>
  <c r="EV69" i="2"/>
  <c r="EU69" i="2"/>
  <c r="EI69" i="2"/>
  <c r="EH69" i="2"/>
  <c r="EJ69" i="2" s="1"/>
  <c r="DV69" i="2"/>
  <c r="DU69" i="2"/>
  <c r="DW69" i="2" s="1"/>
  <c r="DI69" i="2"/>
  <c r="DH69" i="2"/>
  <c r="DJ69" i="2" s="1"/>
  <c r="CV69" i="2"/>
  <c r="CU69" i="2"/>
  <c r="CI69" i="2"/>
  <c r="CH69" i="2"/>
  <c r="BV69" i="2"/>
  <c r="BU69" i="2"/>
  <c r="BI69" i="2"/>
  <c r="BH69" i="2"/>
  <c r="BJ69" i="2" s="1"/>
  <c r="AV69" i="2"/>
  <c r="AU69" i="2"/>
  <c r="AW69" i="2" s="1"/>
  <c r="AI69" i="2"/>
  <c r="AH69" i="2"/>
  <c r="V69" i="2"/>
  <c r="U69" i="2"/>
  <c r="JJ68" i="2"/>
  <c r="JI68" i="2"/>
  <c r="IT68" i="2"/>
  <c r="IS68" i="2"/>
  <c r="IR68" i="2"/>
  <c r="IQ68" i="2"/>
  <c r="IP68" i="2"/>
  <c r="IO68" i="2"/>
  <c r="IN68" i="2"/>
  <c r="IM68" i="2"/>
  <c r="IL68" i="2"/>
  <c r="IK68" i="2"/>
  <c r="II68" i="2"/>
  <c r="IH68" i="2"/>
  <c r="HV68" i="2"/>
  <c r="HU68" i="2"/>
  <c r="HI68" i="2"/>
  <c r="HH68" i="2"/>
  <c r="GV68" i="2"/>
  <c r="GU68" i="2"/>
  <c r="GW68" i="2" s="1"/>
  <c r="GI68" i="2"/>
  <c r="GH68" i="2"/>
  <c r="FV68" i="2"/>
  <c r="FW68" i="2" s="1"/>
  <c r="FU68" i="2"/>
  <c r="FI68" i="2"/>
  <c r="FH68" i="2"/>
  <c r="FJ68" i="2" s="1"/>
  <c r="EV68" i="2"/>
  <c r="EU68" i="2"/>
  <c r="EW68" i="2" s="1"/>
  <c r="EI68" i="2"/>
  <c r="EJ68" i="2" s="1"/>
  <c r="EH68" i="2"/>
  <c r="DV68" i="2"/>
  <c r="DU68" i="2"/>
  <c r="DI68" i="2"/>
  <c r="DH68" i="2"/>
  <c r="CV68" i="2"/>
  <c r="CU68" i="2"/>
  <c r="CI68" i="2"/>
  <c r="CH68" i="2"/>
  <c r="BV68" i="2"/>
  <c r="BU68" i="2"/>
  <c r="BI68" i="2"/>
  <c r="BH68" i="2"/>
  <c r="AV68" i="2"/>
  <c r="AU68" i="2"/>
  <c r="AW68" i="2" s="1"/>
  <c r="AI68" i="2"/>
  <c r="AH68" i="2"/>
  <c r="V68" i="2"/>
  <c r="W68" i="2" s="1"/>
  <c r="U68" i="2"/>
  <c r="JJ67" i="2"/>
  <c r="JI67" i="2"/>
  <c r="JK67" i="2" s="1"/>
  <c r="IT67" i="2"/>
  <c r="IS67" i="2"/>
  <c r="IR67" i="2"/>
  <c r="IQ67" i="2"/>
  <c r="IP67" i="2"/>
  <c r="IO67" i="2"/>
  <c r="IN67" i="2"/>
  <c r="IM67" i="2"/>
  <c r="IL67" i="2"/>
  <c r="IK67" i="2"/>
  <c r="II67" i="2"/>
  <c r="IH67" i="2"/>
  <c r="IJ67" i="2" s="1"/>
  <c r="HV67" i="2"/>
  <c r="HU67" i="2"/>
  <c r="HW67" i="2" s="1"/>
  <c r="HI67" i="2"/>
  <c r="HH67" i="2"/>
  <c r="HJ67" i="2" s="1"/>
  <c r="GV67" i="2"/>
  <c r="GU67" i="2"/>
  <c r="GI67" i="2"/>
  <c r="GH67" i="2"/>
  <c r="FV67" i="2"/>
  <c r="FU67" i="2"/>
  <c r="FI67" i="2"/>
  <c r="FH67" i="2"/>
  <c r="EV67" i="2"/>
  <c r="EU67" i="2"/>
  <c r="EW67" i="2" s="1"/>
  <c r="EI67" i="2"/>
  <c r="EH67" i="2"/>
  <c r="DV67" i="2"/>
  <c r="DU67" i="2"/>
  <c r="DW67" i="2" s="1"/>
  <c r="DI67" i="2"/>
  <c r="DJ67" i="2" s="1"/>
  <c r="DH67" i="2"/>
  <c r="CV67" i="2"/>
  <c r="CU67" i="2"/>
  <c r="CI67" i="2"/>
  <c r="CH67" i="2"/>
  <c r="CJ67" i="2" s="1"/>
  <c r="BV67" i="2"/>
  <c r="BU67" i="2"/>
  <c r="BW67" i="2" s="1"/>
  <c r="BI67" i="2"/>
  <c r="BH67" i="2"/>
  <c r="BJ67" i="2" s="1"/>
  <c r="AV67" i="2"/>
  <c r="AU67" i="2"/>
  <c r="AW67" i="2" s="1"/>
  <c r="AI67" i="2"/>
  <c r="AH67" i="2"/>
  <c r="V67" i="2"/>
  <c r="U67" i="2"/>
  <c r="W67" i="2" s="1"/>
  <c r="JJ66" i="2"/>
  <c r="JI66" i="2"/>
  <c r="IT66" i="2"/>
  <c r="IS66" i="2"/>
  <c r="IR66" i="2"/>
  <c r="IQ66" i="2"/>
  <c r="IP66" i="2"/>
  <c r="IO66" i="2"/>
  <c r="IN66" i="2"/>
  <c r="IM66" i="2"/>
  <c r="IL66" i="2"/>
  <c r="IK66" i="2"/>
  <c r="II66" i="2"/>
  <c r="IH66" i="2"/>
  <c r="HV66" i="2"/>
  <c r="HU66" i="2"/>
  <c r="HW66" i="2" s="1"/>
  <c r="HI66" i="2"/>
  <c r="HH66" i="2"/>
  <c r="HJ66" i="2" s="1"/>
  <c r="GV66" i="2"/>
  <c r="GU66" i="2"/>
  <c r="GI66" i="2"/>
  <c r="GH66" i="2"/>
  <c r="FV66" i="2"/>
  <c r="FU66" i="2"/>
  <c r="FI66" i="2"/>
  <c r="FH66" i="2"/>
  <c r="EV66" i="2"/>
  <c r="EU66" i="2"/>
  <c r="EW66" i="2" s="1"/>
  <c r="EI66" i="2"/>
  <c r="EH66" i="2"/>
  <c r="EJ66" i="2" s="1"/>
  <c r="DV66" i="2"/>
  <c r="DU66" i="2"/>
  <c r="DI66" i="2"/>
  <c r="DH66" i="2"/>
  <c r="CV66" i="2"/>
  <c r="CU66" i="2"/>
  <c r="CI66" i="2"/>
  <c r="CH66" i="2"/>
  <c r="BV66" i="2"/>
  <c r="BU66" i="2"/>
  <c r="BW66" i="2" s="1"/>
  <c r="BI66" i="2"/>
  <c r="BH66" i="2"/>
  <c r="BJ66" i="2" s="1"/>
  <c r="AV66" i="2"/>
  <c r="AU66" i="2"/>
  <c r="AI66" i="2"/>
  <c r="AH66" i="2"/>
  <c r="V66" i="2"/>
  <c r="U66" i="2"/>
  <c r="JJ65" i="2"/>
  <c r="JI65" i="2"/>
  <c r="IT65" i="2"/>
  <c r="IS65" i="2"/>
  <c r="IR65" i="2"/>
  <c r="IQ65" i="2"/>
  <c r="IP65" i="2"/>
  <c r="IO65" i="2"/>
  <c r="IN65" i="2"/>
  <c r="IM65" i="2"/>
  <c r="IL65" i="2"/>
  <c r="IK65" i="2"/>
  <c r="II65" i="2"/>
  <c r="IH65" i="2"/>
  <c r="HV65" i="2"/>
  <c r="HU65" i="2"/>
  <c r="HW65" i="2" s="1"/>
  <c r="HI65" i="2"/>
  <c r="HH65" i="2"/>
  <c r="GV65" i="2"/>
  <c r="GW65" i="2" s="1"/>
  <c r="GU65" i="2"/>
  <c r="GI65" i="2"/>
  <c r="GH65" i="2"/>
  <c r="FV65" i="2"/>
  <c r="FU65" i="2"/>
  <c r="FI65" i="2"/>
  <c r="FH65" i="2"/>
  <c r="EV65" i="2"/>
  <c r="EU65" i="2"/>
  <c r="EI65" i="2"/>
  <c r="EH65" i="2"/>
  <c r="EJ65" i="2" s="1"/>
  <c r="DV65" i="2"/>
  <c r="DU65" i="2"/>
  <c r="DI65" i="2"/>
  <c r="DH65" i="2"/>
  <c r="CV65" i="2"/>
  <c r="CU65" i="2"/>
  <c r="CI65" i="2"/>
  <c r="CH65" i="2"/>
  <c r="BV65" i="2"/>
  <c r="BU65" i="2"/>
  <c r="BW65" i="2" s="1"/>
  <c r="BI65" i="2"/>
  <c r="BH65" i="2"/>
  <c r="AV65" i="2"/>
  <c r="AW65" i="2" s="1"/>
  <c r="AU65" i="2"/>
  <c r="AI65" i="2"/>
  <c r="AH65" i="2"/>
  <c r="V65" i="2"/>
  <c r="U65" i="2"/>
  <c r="JJ64" i="2"/>
  <c r="JI64" i="2"/>
  <c r="IT64" i="2"/>
  <c r="IS64" i="2"/>
  <c r="IR64" i="2"/>
  <c r="IQ64" i="2"/>
  <c r="IP64" i="2"/>
  <c r="IO64" i="2"/>
  <c r="IN64" i="2"/>
  <c r="IM64" i="2"/>
  <c r="IL64" i="2"/>
  <c r="IK64" i="2"/>
  <c r="II64" i="2"/>
  <c r="IJ64" i="2" s="1"/>
  <c r="IH64" i="2"/>
  <c r="HV64" i="2"/>
  <c r="HU64" i="2"/>
  <c r="HI64" i="2"/>
  <c r="HH64" i="2"/>
  <c r="GV64" i="2"/>
  <c r="GU64" i="2"/>
  <c r="GW64" i="2" s="1"/>
  <c r="GI64" i="2"/>
  <c r="GH64" i="2"/>
  <c r="GJ64" i="2" s="1"/>
  <c r="FV64" i="2"/>
  <c r="FU64" i="2"/>
  <c r="FI64" i="2"/>
  <c r="FH64" i="2"/>
  <c r="EV64" i="2"/>
  <c r="EW64" i="2" s="1"/>
  <c r="EU64" i="2"/>
  <c r="EI64" i="2"/>
  <c r="EH64" i="2"/>
  <c r="EJ64" i="2" s="1"/>
  <c r="DV64" i="2"/>
  <c r="DU64" i="2"/>
  <c r="DW64" i="2" s="1"/>
  <c r="DI64" i="2"/>
  <c r="DH64" i="2"/>
  <c r="CV64" i="2"/>
  <c r="CU64" i="2"/>
  <c r="CW64" i="2" s="1"/>
  <c r="CI64" i="2"/>
  <c r="CJ64" i="2" s="1"/>
  <c r="CH64" i="2"/>
  <c r="BV64" i="2"/>
  <c r="BU64" i="2"/>
  <c r="BW64" i="2" s="1"/>
  <c r="BI64" i="2"/>
  <c r="BH64" i="2"/>
  <c r="BJ64" i="2" s="1"/>
  <c r="AV64" i="2"/>
  <c r="AU64" i="2"/>
  <c r="AW64" i="2" s="1"/>
  <c r="AI64" i="2"/>
  <c r="AH64" i="2"/>
  <c r="AJ64" i="2" s="1"/>
  <c r="V64" i="2"/>
  <c r="U64" i="2"/>
  <c r="JJ63" i="2"/>
  <c r="JI63" i="2"/>
  <c r="IT63" i="2"/>
  <c r="IS63" i="2"/>
  <c r="IR63" i="2"/>
  <c r="IQ63" i="2"/>
  <c r="IP63" i="2"/>
  <c r="IO63" i="2"/>
  <c r="IN63" i="2"/>
  <c r="IM63" i="2"/>
  <c r="IL63" i="2"/>
  <c r="IK63" i="2"/>
  <c r="II63" i="2"/>
  <c r="IH63" i="2"/>
  <c r="HV63" i="2"/>
  <c r="HU63" i="2"/>
  <c r="HW63" i="2" s="1"/>
  <c r="HI63" i="2"/>
  <c r="HH63" i="2"/>
  <c r="GV63" i="2"/>
  <c r="GU63" i="2"/>
  <c r="GI63" i="2"/>
  <c r="GH63" i="2"/>
  <c r="GJ63" i="2" s="1"/>
  <c r="FV63" i="2"/>
  <c r="FU63" i="2"/>
  <c r="FI63" i="2"/>
  <c r="FH63" i="2"/>
  <c r="EV63" i="2"/>
  <c r="EU63" i="2"/>
  <c r="EW63" i="2" s="1"/>
  <c r="EI63" i="2"/>
  <c r="EH63" i="2"/>
  <c r="DV63" i="2"/>
  <c r="DU63" i="2"/>
  <c r="DI63" i="2"/>
  <c r="DH63" i="2"/>
  <c r="DJ63" i="2" s="1"/>
  <c r="CV63" i="2"/>
  <c r="CU63" i="2"/>
  <c r="CI63" i="2"/>
  <c r="CH63" i="2"/>
  <c r="BV63" i="2"/>
  <c r="BU63" i="2"/>
  <c r="BW63" i="2" s="1"/>
  <c r="BI63" i="2"/>
  <c r="BH63" i="2"/>
  <c r="AV63" i="2"/>
  <c r="AU63" i="2"/>
  <c r="AI63" i="2"/>
  <c r="AH63" i="2"/>
  <c r="V63" i="2"/>
  <c r="U63" i="2"/>
  <c r="JJ62" i="2"/>
  <c r="JI62" i="2"/>
  <c r="IT62" i="2"/>
  <c r="IS62" i="2"/>
  <c r="IR62" i="2"/>
  <c r="IQ62" i="2"/>
  <c r="IP62" i="2"/>
  <c r="IO62" i="2"/>
  <c r="IN62" i="2"/>
  <c r="IM62" i="2"/>
  <c r="IL62" i="2"/>
  <c r="IK62" i="2"/>
  <c r="II62" i="2"/>
  <c r="IJ62" i="2" s="1"/>
  <c r="IH62" i="2"/>
  <c r="HV62" i="2"/>
  <c r="HU62" i="2"/>
  <c r="HI62" i="2"/>
  <c r="HH62" i="2"/>
  <c r="HJ62" i="2" s="1"/>
  <c r="GV62" i="2"/>
  <c r="GU62" i="2"/>
  <c r="GW62" i="2" s="1"/>
  <c r="GI62" i="2"/>
  <c r="GH62" i="2"/>
  <c r="FV62" i="2"/>
  <c r="FU62" i="2"/>
  <c r="FI62" i="2"/>
  <c r="FH62" i="2"/>
  <c r="EV62" i="2"/>
  <c r="EU62" i="2"/>
  <c r="EI62" i="2"/>
  <c r="EH62" i="2"/>
  <c r="DV62" i="2"/>
  <c r="DU62" i="2"/>
  <c r="DI62" i="2"/>
  <c r="DH62" i="2"/>
  <c r="CV62" i="2"/>
  <c r="CU62" i="2"/>
  <c r="CI62" i="2"/>
  <c r="CJ62" i="2" s="1"/>
  <c r="CH62" i="2"/>
  <c r="BV62" i="2"/>
  <c r="BW62" i="2" s="1"/>
  <c r="BU62" i="2"/>
  <c r="BI62" i="2"/>
  <c r="BH62" i="2"/>
  <c r="BJ62" i="2" s="1"/>
  <c r="AV62" i="2"/>
  <c r="AU62" i="2"/>
  <c r="AW62" i="2" s="1"/>
  <c r="AI62" i="2"/>
  <c r="AH62" i="2"/>
  <c r="V62" i="2"/>
  <c r="W62" i="2" s="1"/>
  <c r="U62" i="2"/>
  <c r="JJ61" i="2"/>
  <c r="JI61" i="2"/>
  <c r="IT61" i="2"/>
  <c r="IS61" i="2"/>
  <c r="IR61" i="2"/>
  <c r="IQ61" i="2"/>
  <c r="IP61" i="2"/>
  <c r="IO61" i="2"/>
  <c r="IN61" i="2"/>
  <c r="IM61" i="2"/>
  <c r="IL61" i="2"/>
  <c r="IK61" i="2"/>
  <c r="II61" i="2"/>
  <c r="IH61" i="2"/>
  <c r="HW61" i="2"/>
  <c r="HV61" i="2"/>
  <c r="HU61" i="2"/>
  <c r="HJ61" i="2"/>
  <c r="HI61" i="2"/>
  <c r="HH61" i="2"/>
  <c r="GV61" i="2"/>
  <c r="GU61" i="2"/>
  <c r="GI61" i="2"/>
  <c r="GH61" i="2"/>
  <c r="FV61" i="2"/>
  <c r="FU61" i="2"/>
  <c r="FI61" i="2"/>
  <c r="FH61" i="2"/>
  <c r="EV61" i="2"/>
  <c r="EU61" i="2"/>
  <c r="EW61" i="2" s="1"/>
  <c r="EI61" i="2"/>
  <c r="EH61" i="2"/>
  <c r="DV61" i="2"/>
  <c r="DU61" i="2"/>
  <c r="DW61" i="2" s="1"/>
  <c r="DI61" i="2"/>
  <c r="DH61" i="2"/>
  <c r="CV61" i="2"/>
  <c r="CU61" i="2"/>
  <c r="CI61" i="2"/>
  <c r="CH61" i="2"/>
  <c r="CJ61" i="2" s="1"/>
  <c r="BV61" i="2"/>
  <c r="BU61" i="2"/>
  <c r="BW61" i="2" s="1"/>
  <c r="BI61" i="2"/>
  <c r="BJ61" i="2" s="1"/>
  <c r="BH61" i="2"/>
  <c r="AV61" i="2"/>
  <c r="AU61" i="2"/>
  <c r="AW61" i="2" s="1"/>
  <c r="AI61" i="2"/>
  <c r="AH61" i="2"/>
  <c r="AJ61" i="2" s="1"/>
  <c r="V61" i="2"/>
  <c r="U61" i="2"/>
  <c r="JJ60" i="2"/>
  <c r="JI60" i="2"/>
  <c r="IT60" i="2"/>
  <c r="IS60" i="2"/>
  <c r="IR60" i="2"/>
  <c r="IQ60" i="2"/>
  <c r="IP60" i="2"/>
  <c r="IO60" i="2"/>
  <c r="IN60" i="2"/>
  <c r="IM60" i="2"/>
  <c r="IL60" i="2"/>
  <c r="IK60" i="2"/>
  <c r="II60" i="2"/>
  <c r="IH60" i="2"/>
  <c r="HV60" i="2"/>
  <c r="HU60" i="2"/>
  <c r="HI60" i="2"/>
  <c r="HH60" i="2"/>
  <c r="HJ60" i="2" s="1"/>
  <c r="GV60" i="2"/>
  <c r="GU60" i="2"/>
  <c r="GW60" i="2" s="1"/>
  <c r="GI60" i="2"/>
  <c r="GH60" i="2"/>
  <c r="GJ60" i="2" s="1"/>
  <c r="FV60" i="2"/>
  <c r="FU60" i="2"/>
  <c r="FI60" i="2"/>
  <c r="FH60" i="2"/>
  <c r="EV60" i="2"/>
  <c r="EU60" i="2"/>
  <c r="EI60" i="2"/>
  <c r="EH60" i="2"/>
  <c r="EJ60" i="2" s="1"/>
  <c r="DV60" i="2"/>
  <c r="DU60" i="2"/>
  <c r="DW60" i="2" s="1"/>
  <c r="DI60" i="2"/>
  <c r="DH60" i="2"/>
  <c r="DJ60" i="2" s="1"/>
  <c r="CV60" i="2"/>
  <c r="CU60" i="2"/>
  <c r="CI60" i="2"/>
  <c r="CH60" i="2"/>
  <c r="BV60" i="2"/>
  <c r="BU60" i="2"/>
  <c r="BI60" i="2"/>
  <c r="BH60" i="2"/>
  <c r="BJ60" i="2" s="1"/>
  <c r="AV60" i="2"/>
  <c r="AU60" i="2"/>
  <c r="AW60" i="2" s="1"/>
  <c r="AI60" i="2"/>
  <c r="AH60" i="2"/>
  <c r="AJ60" i="2" s="1"/>
  <c r="V60" i="2"/>
  <c r="U60" i="2"/>
  <c r="JJ59" i="2"/>
  <c r="JI59" i="2"/>
  <c r="IT59" i="2"/>
  <c r="IS59" i="2"/>
  <c r="IR59" i="2"/>
  <c r="IQ59" i="2"/>
  <c r="IP59" i="2"/>
  <c r="IO59" i="2"/>
  <c r="IN59" i="2"/>
  <c r="IM59" i="2"/>
  <c r="IL59" i="2"/>
  <c r="IK59" i="2"/>
  <c r="II59" i="2"/>
  <c r="IH59" i="2"/>
  <c r="HV59" i="2"/>
  <c r="HU59" i="2"/>
  <c r="HI59" i="2"/>
  <c r="HH59" i="2"/>
  <c r="GV59" i="2"/>
  <c r="GU59" i="2"/>
  <c r="GI59" i="2"/>
  <c r="GH59" i="2"/>
  <c r="GJ59" i="2" s="1"/>
  <c r="FV59" i="2"/>
  <c r="FU59" i="2"/>
  <c r="FI59" i="2"/>
  <c r="FH59" i="2"/>
  <c r="EV59" i="2"/>
  <c r="EW59" i="2" s="1"/>
  <c r="EU59" i="2"/>
  <c r="EI59" i="2"/>
  <c r="EH59" i="2"/>
  <c r="EJ59" i="2" s="1"/>
  <c r="DV59" i="2"/>
  <c r="DU59" i="2"/>
  <c r="DW59" i="2" s="1"/>
  <c r="DI59" i="2"/>
  <c r="DH59" i="2"/>
  <c r="CV59" i="2"/>
  <c r="CU59" i="2"/>
  <c r="CI59" i="2"/>
  <c r="CH59" i="2"/>
  <c r="BV59" i="2"/>
  <c r="BU59" i="2"/>
  <c r="BI59" i="2"/>
  <c r="BH59" i="2"/>
  <c r="AV59" i="2"/>
  <c r="AU59" i="2"/>
  <c r="AI59" i="2"/>
  <c r="AH59" i="2"/>
  <c r="AJ59" i="2" s="1"/>
  <c r="V59" i="2"/>
  <c r="U59" i="2"/>
  <c r="JJ58" i="2"/>
  <c r="JI58" i="2"/>
  <c r="IT58" i="2"/>
  <c r="IS58" i="2"/>
  <c r="IR58" i="2"/>
  <c r="IQ58" i="2"/>
  <c r="IP58" i="2"/>
  <c r="IO58" i="2"/>
  <c r="IN58" i="2"/>
  <c r="IM58" i="2"/>
  <c r="IL58" i="2"/>
  <c r="IK58" i="2"/>
  <c r="II58" i="2"/>
  <c r="IH58" i="2"/>
  <c r="HV58" i="2"/>
  <c r="HU58" i="2"/>
  <c r="HI58" i="2"/>
  <c r="HH58" i="2"/>
  <c r="GV58" i="2"/>
  <c r="GU58" i="2"/>
  <c r="GW58" i="2" s="1"/>
  <c r="GI58" i="2"/>
  <c r="GH58" i="2"/>
  <c r="GJ58" i="2" s="1"/>
  <c r="FV58" i="2"/>
  <c r="FU58" i="2"/>
  <c r="FI58" i="2"/>
  <c r="FH58" i="2"/>
  <c r="FJ58" i="2" s="1"/>
  <c r="EW58" i="2"/>
  <c r="EV58" i="2"/>
  <c r="EU58" i="2"/>
  <c r="EI58" i="2"/>
  <c r="EH58" i="2"/>
  <c r="DV58" i="2"/>
  <c r="DU58" i="2"/>
  <c r="DI58" i="2"/>
  <c r="DH58" i="2"/>
  <c r="DJ58" i="2" s="1"/>
  <c r="CV58" i="2"/>
  <c r="CU58" i="2"/>
  <c r="CI58" i="2"/>
  <c r="CJ58" i="2" s="1"/>
  <c r="CH58" i="2"/>
  <c r="BV58" i="2"/>
  <c r="BU58" i="2"/>
  <c r="BI58" i="2"/>
  <c r="BH58" i="2"/>
  <c r="AV58" i="2"/>
  <c r="AU58" i="2"/>
  <c r="AI58" i="2"/>
  <c r="AH58" i="2"/>
  <c r="V58" i="2"/>
  <c r="U58" i="2"/>
  <c r="JJ57" i="2"/>
  <c r="JI57" i="2"/>
  <c r="IT57" i="2"/>
  <c r="IS57" i="2"/>
  <c r="IR57" i="2"/>
  <c r="IQ57" i="2"/>
  <c r="IP57" i="2"/>
  <c r="IO57" i="2"/>
  <c r="IN57" i="2"/>
  <c r="IM57" i="2"/>
  <c r="IL57" i="2"/>
  <c r="IK57" i="2"/>
  <c r="II57" i="2"/>
  <c r="IH57" i="2"/>
  <c r="HV57" i="2"/>
  <c r="HU57" i="2"/>
  <c r="HW57" i="2" s="1"/>
  <c r="HI57" i="2"/>
  <c r="HH57" i="2"/>
  <c r="HJ57" i="2" s="1"/>
  <c r="GV57" i="2"/>
  <c r="GU57" i="2"/>
  <c r="GW57" i="2" s="1"/>
  <c r="GI57" i="2"/>
  <c r="GH57" i="2"/>
  <c r="FV57" i="2"/>
  <c r="FU57" i="2"/>
  <c r="FI57" i="2"/>
  <c r="FH57" i="2"/>
  <c r="EV57" i="2"/>
  <c r="EU57" i="2"/>
  <c r="EW57" i="2" s="1"/>
  <c r="EI57" i="2"/>
  <c r="EH57" i="2"/>
  <c r="EJ57" i="2" s="1"/>
  <c r="DV57" i="2"/>
  <c r="DU57" i="2"/>
  <c r="DI57" i="2"/>
  <c r="DH57" i="2"/>
  <c r="CV57" i="2"/>
  <c r="CU57" i="2"/>
  <c r="CI57" i="2"/>
  <c r="CH57" i="2"/>
  <c r="BV57" i="2"/>
  <c r="BU57" i="2"/>
  <c r="BW57" i="2" s="1"/>
  <c r="BI57" i="2"/>
  <c r="BH57" i="2"/>
  <c r="BJ57" i="2" s="1"/>
  <c r="AV57" i="2"/>
  <c r="AU57" i="2"/>
  <c r="AI57" i="2"/>
  <c r="AH57" i="2"/>
  <c r="V57" i="2"/>
  <c r="U57" i="2"/>
  <c r="JJ56" i="2"/>
  <c r="JI56" i="2"/>
  <c r="IT56" i="2"/>
  <c r="IS56" i="2"/>
  <c r="IR56" i="2"/>
  <c r="IQ56" i="2"/>
  <c r="IP56" i="2"/>
  <c r="IO56" i="2"/>
  <c r="IN56" i="2"/>
  <c r="IM56" i="2"/>
  <c r="IL56" i="2"/>
  <c r="IK56" i="2"/>
  <c r="II56" i="2"/>
  <c r="IH56" i="2"/>
  <c r="HV56" i="2"/>
  <c r="HU56" i="2"/>
  <c r="HI56" i="2"/>
  <c r="HH56" i="2"/>
  <c r="GV56" i="2"/>
  <c r="GU56" i="2"/>
  <c r="GI56" i="2"/>
  <c r="GH56" i="2"/>
  <c r="FV56" i="2"/>
  <c r="FU56" i="2"/>
  <c r="FI56" i="2"/>
  <c r="FH56" i="2"/>
  <c r="EV56" i="2"/>
  <c r="EU56" i="2"/>
  <c r="EI56" i="2"/>
  <c r="EH56" i="2"/>
  <c r="DV56" i="2"/>
  <c r="DW56" i="2" s="1"/>
  <c r="DU56" i="2"/>
  <c r="DI56" i="2"/>
  <c r="DH56" i="2"/>
  <c r="DJ56" i="2" s="1"/>
  <c r="CV56" i="2"/>
  <c r="CU56" i="2"/>
  <c r="CW56" i="2" s="1"/>
  <c r="CI56" i="2"/>
  <c r="CJ56" i="2" s="1"/>
  <c r="CH56" i="2"/>
  <c r="BV56" i="2"/>
  <c r="BU56" i="2"/>
  <c r="BI56" i="2"/>
  <c r="BH56" i="2"/>
  <c r="AV56" i="2"/>
  <c r="AU56" i="2"/>
  <c r="AI56" i="2"/>
  <c r="AH56" i="2"/>
  <c r="V56" i="2"/>
  <c r="U56" i="2"/>
  <c r="JJ55" i="2"/>
  <c r="JI55" i="2"/>
  <c r="IT55" i="2"/>
  <c r="IS55" i="2"/>
  <c r="IR55" i="2"/>
  <c r="IQ55" i="2"/>
  <c r="IP55" i="2"/>
  <c r="IO55" i="2"/>
  <c r="IN55" i="2"/>
  <c r="IM55" i="2"/>
  <c r="IL55" i="2"/>
  <c r="IK55" i="2"/>
  <c r="II55" i="2"/>
  <c r="IH55" i="2"/>
  <c r="HV55" i="2"/>
  <c r="HU55" i="2"/>
  <c r="HW55" i="2" s="1"/>
  <c r="HI55" i="2"/>
  <c r="HH55" i="2"/>
  <c r="HJ55" i="2" s="1"/>
  <c r="GV55" i="2"/>
  <c r="GU55" i="2"/>
  <c r="GI55" i="2"/>
  <c r="GH55" i="2"/>
  <c r="GJ55" i="2" s="1"/>
  <c r="FV55" i="2"/>
  <c r="FU55" i="2"/>
  <c r="FW55" i="2" s="1"/>
  <c r="FI55" i="2"/>
  <c r="FH55" i="2"/>
  <c r="EV55" i="2"/>
  <c r="EU55" i="2"/>
  <c r="EI55" i="2"/>
  <c r="EH55" i="2"/>
  <c r="DV55" i="2"/>
  <c r="DU55" i="2"/>
  <c r="DI55" i="2"/>
  <c r="DH55" i="2"/>
  <c r="CV55" i="2"/>
  <c r="CU55" i="2"/>
  <c r="CI55" i="2"/>
  <c r="CH55" i="2"/>
  <c r="BV55" i="2"/>
  <c r="BW55" i="2" s="1"/>
  <c r="BU55" i="2"/>
  <c r="BJ55" i="2"/>
  <c r="BI55" i="2"/>
  <c r="BH55" i="2"/>
  <c r="AV55" i="2"/>
  <c r="AU55" i="2"/>
  <c r="AW55" i="2" s="1"/>
  <c r="AI55" i="2"/>
  <c r="AH55" i="2"/>
  <c r="V55" i="2"/>
  <c r="W55" i="2" s="1"/>
  <c r="U55" i="2"/>
  <c r="JJ54" i="2"/>
  <c r="JI54" i="2"/>
  <c r="JK54" i="2" s="1"/>
  <c r="IT54" i="2"/>
  <c r="IS54" i="2"/>
  <c r="IR54" i="2"/>
  <c r="IQ54" i="2"/>
  <c r="IP54" i="2"/>
  <c r="IO54" i="2"/>
  <c r="IN54" i="2"/>
  <c r="IM54" i="2"/>
  <c r="IL54" i="2"/>
  <c r="IK54" i="2"/>
  <c r="II54" i="2"/>
  <c r="IH54" i="2"/>
  <c r="IJ54" i="2" s="1"/>
  <c r="HV54" i="2"/>
  <c r="HU54" i="2"/>
  <c r="HI54" i="2"/>
  <c r="HH54" i="2"/>
  <c r="GV54" i="2"/>
  <c r="GU54" i="2"/>
  <c r="GW54" i="2" s="1"/>
  <c r="GI54" i="2"/>
  <c r="GH54" i="2"/>
  <c r="FV54" i="2"/>
  <c r="FU54" i="2"/>
  <c r="FI54" i="2"/>
  <c r="FH54" i="2"/>
  <c r="EV54" i="2"/>
  <c r="EU54" i="2"/>
  <c r="EI54" i="2"/>
  <c r="EH54" i="2"/>
  <c r="DV54" i="2"/>
  <c r="DU54" i="2"/>
  <c r="DW54" i="2" s="1"/>
  <c r="DI54" i="2"/>
  <c r="DH54" i="2"/>
  <c r="DJ54" i="2" s="1"/>
  <c r="CV54" i="2"/>
  <c r="CU54" i="2"/>
  <c r="CW54" i="2" s="1"/>
  <c r="CI54" i="2"/>
  <c r="CH54" i="2"/>
  <c r="BV54" i="2"/>
  <c r="BU54" i="2"/>
  <c r="BI54" i="2"/>
  <c r="BH54" i="2"/>
  <c r="AV54" i="2"/>
  <c r="AU54" i="2"/>
  <c r="AI54" i="2"/>
  <c r="AH54" i="2"/>
  <c r="V54" i="2"/>
  <c r="U54" i="2"/>
  <c r="JJ53" i="2"/>
  <c r="JI53" i="2"/>
  <c r="JK53" i="2" s="1"/>
  <c r="IT53" i="2"/>
  <c r="IS53" i="2"/>
  <c r="IR53" i="2"/>
  <c r="IQ53" i="2"/>
  <c r="IP53" i="2"/>
  <c r="IO53" i="2"/>
  <c r="IN53" i="2"/>
  <c r="IM53" i="2"/>
  <c r="IL53" i="2"/>
  <c r="IK53" i="2"/>
  <c r="II53" i="2"/>
  <c r="IH53" i="2"/>
  <c r="IJ53" i="2" s="1"/>
  <c r="HV53" i="2"/>
  <c r="HU53" i="2"/>
  <c r="HI53" i="2"/>
  <c r="HJ53" i="2" s="1"/>
  <c r="HH53" i="2"/>
  <c r="GV53" i="2"/>
  <c r="GU53" i="2"/>
  <c r="GI53" i="2"/>
  <c r="GH53" i="2"/>
  <c r="FV53" i="2"/>
  <c r="FU53" i="2"/>
  <c r="FI53" i="2"/>
  <c r="FH53" i="2"/>
  <c r="EV53" i="2"/>
  <c r="EU53" i="2"/>
  <c r="EI53" i="2"/>
  <c r="EH53" i="2"/>
  <c r="DV53" i="2"/>
  <c r="DU53" i="2"/>
  <c r="DI53" i="2"/>
  <c r="DH53" i="2"/>
  <c r="CV53" i="2"/>
  <c r="CU53" i="2"/>
  <c r="CI53" i="2"/>
  <c r="CH53" i="2"/>
  <c r="CJ53" i="2" s="1"/>
  <c r="BV53" i="2"/>
  <c r="BU53" i="2"/>
  <c r="BI53" i="2"/>
  <c r="BJ53" i="2" s="1"/>
  <c r="BH53" i="2"/>
  <c r="AV53" i="2"/>
  <c r="AW53" i="2" s="1"/>
  <c r="AU53" i="2"/>
  <c r="AI53" i="2"/>
  <c r="AH53" i="2"/>
  <c r="V53" i="2"/>
  <c r="U53" i="2"/>
  <c r="JJ52" i="2"/>
  <c r="JI52" i="2"/>
  <c r="IT52" i="2"/>
  <c r="IS52" i="2"/>
  <c r="IR52" i="2"/>
  <c r="IQ52" i="2"/>
  <c r="IP52" i="2"/>
  <c r="IO52" i="2"/>
  <c r="IN52" i="2"/>
  <c r="IM52" i="2"/>
  <c r="IL52" i="2"/>
  <c r="IK52" i="2"/>
  <c r="II52" i="2"/>
  <c r="IH52" i="2"/>
  <c r="IJ52" i="2" s="1"/>
  <c r="HV52" i="2"/>
  <c r="HU52" i="2"/>
  <c r="HI52" i="2"/>
  <c r="HH52" i="2"/>
  <c r="GV52" i="2"/>
  <c r="GU52" i="2"/>
  <c r="GI52" i="2"/>
  <c r="GH52" i="2"/>
  <c r="GJ52" i="2" s="1"/>
  <c r="FV52" i="2"/>
  <c r="FU52" i="2"/>
  <c r="FI52" i="2"/>
  <c r="FH52" i="2"/>
  <c r="EV52" i="2"/>
  <c r="EW52" i="2" s="1"/>
  <c r="EU52" i="2"/>
  <c r="EI52" i="2"/>
  <c r="EH52" i="2"/>
  <c r="EJ52" i="2" s="1"/>
  <c r="DV52" i="2"/>
  <c r="DU52" i="2"/>
  <c r="DI52" i="2"/>
  <c r="DH52" i="2"/>
  <c r="CW52" i="2"/>
  <c r="CV52" i="2"/>
  <c r="CU52" i="2"/>
  <c r="CI52" i="2"/>
  <c r="CH52" i="2"/>
  <c r="BV52" i="2"/>
  <c r="BU52" i="2"/>
  <c r="BI52" i="2"/>
  <c r="BH52" i="2"/>
  <c r="AV52" i="2"/>
  <c r="AU52" i="2"/>
  <c r="AW52" i="2" s="1"/>
  <c r="AI52" i="2"/>
  <c r="AH52" i="2"/>
  <c r="AJ52" i="2" s="1"/>
  <c r="V52" i="2"/>
  <c r="U52" i="2"/>
  <c r="JJ51" i="2"/>
  <c r="JI51" i="2"/>
  <c r="IT51" i="2"/>
  <c r="IS51" i="2"/>
  <c r="IR51" i="2"/>
  <c r="IQ51" i="2"/>
  <c r="IP51" i="2"/>
  <c r="IO51" i="2"/>
  <c r="IN51" i="2"/>
  <c r="IM51" i="2"/>
  <c r="IL51" i="2"/>
  <c r="IK51" i="2"/>
  <c r="II51" i="2"/>
  <c r="IH51" i="2"/>
  <c r="HV51" i="2"/>
  <c r="HU51" i="2"/>
  <c r="HW51" i="2" s="1"/>
  <c r="HI51" i="2"/>
  <c r="HH51" i="2"/>
  <c r="GV51" i="2"/>
  <c r="GU51" i="2"/>
  <c r="GI51" i="2"/>
  <c r="GH51" i="2"/>
  <c r="FV51" i="2"/>
  <c r="FU51" i="2"/>
  <c r="FW51" i="2" s="1"/>
  <c r="FI51" i="2"/>
  <c r="FH51" i="2"/>
  <c r="EV51" i="2"/>
  <c r="EU51" i="2"/>
  <c r="EI51" i="2"/>
  <c r="EH51" i="2"/>
  <c r="DV51" i="2"/>
  <c r="DW51" i="2" s="1"/>
  <c r="DU51" i="2"/>
  <c r="DI51" i="2"/>
  <c r="DH51" i="2"/>
  <c r="CV51" i="2"/>
  <c r="CU51" i="2"/>
  <c r="CI51" i="2"/>
  <c r="CH51" i="2"/>
  <c r="CJ51" i="2" s="1"/>
  <c r="BV51" i="2"/>
  <c r="BW51" i="2" s="1"/>
  <c r="BU51" i="2"/>
  <c r="BI51" i="2"/>
  <c r="BH51" i="2"/>
  <c r="BJ51" i="2" s="1"/>
  <c r="AV51" i="2"/>
  <c r="AU51" i="2"/>
  <c r="AW51" i="2" s="1"/>
  <c r="AI51" i="2"/>
  <c r="AH51" i="2"/>
  <c r="V51" i="2"/>
  <c r="W51" i="2" s="1"/>
  <c r="U51" i="2"/>
  <c r="JJ50" i="2"/>
  <c r="JI50" i="2"/>
  <c r="JK50" i="2" s="1"/>
  <c r="IT50" i="2"/>
  <c r="IS50" i="2"/>
  <c r="IR50" i="2"/>
  <c r="IQ50" i="2"/>
  <c r="IP50" i="2"/>
  <c r="IO50" i="2"/>
  <c r="IN50" i="2"/>
  <c r="IM50" i="2"/>
  <c r="IL50" i="2"/>
  <c r="IK50" i="2"/>
  <c r="II50" i="2"/>
  <c r="IH50" i="2"/>
  <c r="HV50" i="2"/>
  <c r="HU50" i="2"/>
  <c r="HI50" i="2"/>
  <c r="HH50" i="2"/>
  <c r="HJ50" i="2" s="1"/>
  <c r="GV50" i="2"/>
  <c r="GU50" i="2"/>
  <c r="GW50" i="2" s="1"/>
  <c r="GI50" i="2"/>
  <c r="GH50" i="2"/>
  <c r="FV50" i="2"/>
  <c r="FW50" i="2" s="1"/>
  <c r="FU50" i="2"/>
  <c r="FI50" i="2"/>
  <c r="FH50" i="2"/>
  <c r="EV50" i="2"/>
  <c r="EU50" i="2"/>
  <c r="EW50" i="2" s="1"/>
  <c r="EI50" i="2"/>
  <c r="EH50" i="2"/>
  <c r="DV50" i="2"/>
  <c r="DU50" i="2"/>
  <c r="DI50" i="2"/>
  <c r="DH50" i="2"/>
  <c r="CV50" i="2"/>
  <c r="CU50" i="2"/>
  <c r="CI50" i="2"/>
  <c r="CJ50" i="2" s="1"/>
  <c r="CH50" i="2"/>
  <c r="BV50" i="2"/>
  <c r="BU50" i="2"/>
  <c r="BI50" i="2"/>
  <c r="BH50" i="2"/>
  <c r="BJ50" i="2" s="1"/>
  <c r="AV50" i="2"/>
  <c r="AU50" i="2"/>
  <c r="AW50" i="2" s="1"/>
  <c r="AI50" i="2"/>
  <c r="AH50" i="2"/>
  <c r="V50" i="2"/>
  <c r="W50" i="2" s="1"/>
  <c r="U50" i="2"/>
  <c r="JJ49" i="2"/>
  <c r="JI49" i="2"/>
  <c r="IT49" i="2"/>
  <c r="IS49" i="2"/>
  <c r="IR49" i="2"/>
  <c r="IQ49" i="2"/>
  <c r="IP49" i="2"/>
  <c r="IO49" i="2"/>
  <c r="IN49" i="2"/>
  <c r="IM49" i="2"/>
  <c r="IL49" i="2"/>
  <c r="IK49" i="2"/>
  <c r="II49" i="2"/>
  <c r="IH49" i="2"/>
  <c r="HV49" i="2"/>
  <c r="HW49" i="2" s="1"/>
  <c r="HU49" i="2"/>
  <c r="HI49" i="2"/>
  <c r="HH49" i="2"/>
  <c r="HJ49" i="2" s="1"/>
  <c r="GV49" i="2"/>
  <c r="GU49" i="2"/>
  <c r="GI49" i="2"/>
  <c r="GH49" i="2"/>
  <c r="FW49" i="2"/>
  <c r="FV49" i="2"/>
  <c r="FU49" i="2"/>
  <c r="FI49" i="2"/>
  <c r="FH49" i="2"/>
  <c r="FJ49" i="2" s="1"/>
  <c r="EV49" i="2"/>
  <c r="EU49" i="2"/>
  <c r="EW49" i="2" s="1"/>
  <c r="EI49" i="2"/>
  <c r="EH49" i="2"/>
  <c r="DV49" i="2"/>
  <c r="DU49" i="2"/>
  <c r="DI49" i="2"/>
  <c r="DH49" i="2"/>
  <c r="DJ49" i="2" s="1"/>
  <c r="CV49" i="2"/>
  <c r="CU49" i="2"/>
  <c r="CW49" i="2" s="1"/>
  <c r="CI49" i="2"/>
  <c r="CH49" i="2"/>
  <c r="CJ49" i="2" s="1"/>
  <c r="BV49" i="2"/>
  <c r="BU49" i="2"/>
  <c r="BW49" i="2" s="1"/>
  <c r="BI49" i="2"/>
  <c r="BJ49" i="2" s="1"/>
  <c r="BH49" i="2"/>
  <c r="AV49" i="2"/>
  <c r="AU49" i="2"/>
  <c r="AI49" i="2"/>
  <c r="AH49" i="2"/>
  <c r="AJ49" i="2" s="1"/>
  <c r="V49" i="2"/>
  <c r="U49" i="2"/>
  <c r="W49" i="2" s="1"/>
  <c r="JJ48" i="2"/>
  <c r="JI48" i="2"/>
  <c r="JK48" i="2" s="1"/>
  <c r="IT48" i="2"/>
  <c r="IS48" i="2"/>
  <c r="IR48" i="2"/>
  <c r="IQ48" i="2"/>
  <c r="IP48" i="2"/>
  <c r="IO48" i="2"/>
  <c r="IN48" i="2"/>
  <c r="IM48" i="2"/>
  <c r="IL48" i="2"/>
  <c r="IK48" i="2"/>
  <c r="II48" i="2"/>
  <c r="IH48" i="2"/>
  <c r="HV48" i="2"/>
  <c r="HU48" i="2"/>
  <c r="HI48" i="2"/>
  <c r="HH48" i="2"/>
  <c r="HJ48" i="2" s="1"/>
  <c r="GV48" i="2"/>
  <c r="GU48" i="2"/>
  <c r="GI48" i="2"/>
  <c r="GH48" i="2"/>
  <c r="GJ48" i="2" s="1"/>
  <c r="FV48" i="2"/>
  <c r="FU48" i="2"/>
  <c r="FW48" i="2" s="1"/>
  <c r="FI48" i="2"/>
  <c r="FH48" i="2"/>
  <c r="FJ48" i="2" s="1"/>
  <c r="EV48" i="2"/>
  <c r="EU48" i="2"/>
  <c r="EW48" i="2" s="1"/>
  <c r="EI48" i="2"/>
  <c r="EH48" i="2"/>
  <c r="EJ48" i="2" s="1"/>
  <c r="DV48" i="2"/>
  <c r="DU48" i="2"/>
  <c r="DI48" i="2"/>
  <c r="DH48" i="2"/>
  <c r="CV48" i="2"/>
  <c r="CU48" i="2"/>
  <c r="CW48" i="2" s="1"/>
  <c r="CI48" i="2"/>
  <c r="CH48" i="2"/>
  <c r="BV48" i="2"/>
  <c r="BU48" i="2"/>
  <c r="BI48" i="2"/>
  <c r="BH48" i="2"/>
  <c r="AV48" i="2"/>
  <c r="AW48" i="2" s="1"/>
  <c r="AU48" i="2"/>
  <c r="AI48" i="2"/>
  <c r="AH48" i="2"/>
  <c r="V48" i="2"/>
  <c r="U48" i="2"/>
  <c r="JJ47" i="2"/>
  <c r="JI47" i="2"/>
  <c r="JK47" i="2" s="1"/>
  <c r="IT47" i="2"/>
  <c r="IS47" i="2"/>
  <c r="IR47" i="2"/>
  <c r="IQ47" i="2"/>
  <c r="IP47" i="2"/>
  <c r="IO47" i="2"/>
  <c r="IN47" i="2"/>
  <c r="IM47" i="2"/>
  <c r="IL47" i="2"/>
  <c r="IK47" i="2"/>
  <c r="II47" i="2"/>
  <c r="IH47" i="2"/>
  <c r="IJ47" i="2" s="1"/>
  <c r="HV47" i="2"/>
  <c r="HU47" i="2"/>
  <c r="HW47" i="2" s="1"/>
  <c r="HI47" i="2"/>
  <c r="HH47" i="2"/>
  <c r="GV47" i="2"/>
  <c r="GW47" i="2" s="1"/>
  <c r="GU47" i="2"/>
  <c r="GI47" i="2"/>
  <c r="GH47" i="2"/>
  <c r="FV47" i="2"/>
  <c r="FU47" i="2"/>
  <c r="FI47" i="2"/>
  <c r="FH47" i="2"/>
  <c r="EV47" i="2"/>
  <c r="EU47" i="2"/>
  <c r="EI47" i="2"/>
  <c r="EH47" i="2"/>
  <c r="EJ47" i="2" s="1"/>
  <c r="DV47" i="2"/>
  <c r="DU47" i="2"/>
  <c r="DI47" i="2"/>
  <c r="DH47" i="2"/>
  <c r="CV47" i="2"/>
  <c r="CU47" i="2"/>
  <c r="CI47" i="2"/>
  <c r="CH47" i="2"/>
  <c r="CJ47" i="2" s="1"/>
  <c r="BV47" i="2"/>
  <c r="BU47" i="2"/>
  <c r="BW47" i="2" s="1"/>
  <c r="BI47" i="2"/>
  <c r="BH47" i="2"/>
  <c r="AV47" i="2"/>
  <c r="AW47" i="2" s="1"/>
  <c r="AU47" i="2"/>
  <c r="AI47" i="2"/>
  <c r="AH47" i="2"/>
  <c r="V47" i="2"/>
  <c r="U47" i="2"/>
  <c r="JJ46" i="2"/>
  <c r="JI46" i="2"/>
  <c r="IT46" i="2"/>
  <c r="IS46" i="2"/>
  <c r="IR46" i="2"/>
  <c r="IQ46" i="2"/>
  <c r="IP46" i="2"/>
  <c r="IO46" i="2"/>
  <c r="IN46" i="2"/>
  <c r="IM46" i="2"/>
  <c r="IL46" i="2"/>
  <c r="IK46" i="2"/>
  <c r="II46" i="2"/>
  <c r="IJ46" i="2" s="1"/>
  <c r="IH46" i="2"/>
  <c r="HV46" i="2"/>
  <c r="HU46" i="2"/>
  <c r="HI46" i="2"/>
  <c r="HH46" i="2"/>
  <c r="GV46" i="2"/>
  <c r="GU46" i="2"/>
  <c r="GI46" i="2"/>
  <c r="GJ46" i="2" s="1"/>
  <c r="GH46" i="2"/>
  <c r="FV46" i="2"/>
  <c r="FU46" i="2"/>
  <c r="FI46" i="2"/>
  <c r="FH46" i="2"/>
  <c r="EV46" i="2"/>
  <c r="EW46" i="2" s="1"/>
  <c r="EU46" i="2"/>
  <c r="EI46" i="2"/>
  <c r="EH46" i="2"/>
  <c r="EJ46" i="2" s="1"/>
  <c r="DV46" i="2"/>
  <c r="DU46" i="2"/>
  <c r="DI46" i="2"/>
  <c r="DH46" i="2"/>
  <c r="CV46" i="2"/>
  <c r="CU46" i="2"/>
  <c r="CW46" i="2" s="1"/>
  <c r="CI46" i="2"/>
  <c r="CH46" i="2"/>
  <c r="CJ46" i="2" s="1"/>
  <c r="BV46" i="2"/>
  <c r="BU46" i="2"/>
  <c r="BW46" i="2" s="1"/>
  <c r="BI46" i="2"/>
  <c r="BH46" i="2"/>
  <c r="AV46" i="2"/>
  <c r="AU46" i="2"/>
  <c r="AW46" i="2" s="1"/>
  <c r="AI46" i="2"/>
  <c r="AH46" i="2"/>
  <c r="V46" i="2"/>
  <c r="U46" i="2"/>
  <c r="JJ45" i="2"/>
  <c r="JI45" i="2"/>
  <c r="JK45" i="2" s="1"/>
  <c r="IT45" i="2"/>
  <c r="IS45" i="2"/>
  <c r="IR45" i="2"/>
  <c r="IQ45" i="2"/>
  <c r="IP45" i="2"/>
  <c r="IO45" i="2"/>
  <c r="IN45" i="2"/>
  <c r="IM45" i="2"/>
  <c r="IL45" i="2"/>
  <c r="IK45" i="2"/>
  <c r="II45" i="2"/>
  <c r="IH45" i="2"/>
  <c r="IJ45" i="2" s="1"/>
  <c r="HV45" i="2"/>
  <c r="HU45" i="2"/>
  <c r="HI45" i="2"/>
  <c r="HH45" i="2"/>
  <c r="GV45" i="2"/>
  <c r="GU45" i="2"/>
  <c r="GI45" i="2"/>
  <c r="GH45" i="2"/>
  <c r="FV45" i="2"/>
  <c r="FU45" i="2"/>
  <c r="FW45" i="2" s="1"/>
  <c r="FI45" i="2"/>
  <c r="FH45" i="2"/>
  <c r="FJ45" i="2" s="1"/>
  <c r="EV45" i="2"/>
  <c r="EU45" i="2"/>
  <c r="EI45" i="2"/>
  <c r="EH45" i="2"/>
  <c r="DV45" i="2"/>
  <c r="DU45" i="2"/>
  <c r="DI45" i="2"/>
  <c r="DH45" i="2"/>
  <c r="CV45" i="2"/>
  <c r="CU45" i="2"/>
  <c r="CW45" i="2" s="1"/>
  <c r="CI45" i="2"/>
  <c r="CH45" i="2"/>
  <c r="CJ45" i="2" s="1"/>
  <c r="BV45" i="2"/>
  <c r="BU45" i="2"/>
  <c r="BI45" i="2"/>
  <c r="BH45" i="2"/>
  <c r="AV45" i="2"/>
  <c r="AU45" i="2"/>
  <c r="AI45" i="2"/>
  <c r="AH45" i="2"/>
  <c r="V45" i="2"/>
  <c r="U45" i="2"/>
  <c r="W45" i="2" s="1"/>
  <c r="JJ44" i="2"/>
  <c r="JI44" i="2"/>
  <c r="JK44" i="2" s="1"/>
  <c r="IT44" i="2"/>
  <c r="IS44" i="2"/>
  <c r="IR44" i="2"/>
  <c r="IQ44" i="2"/>
  <c r="IP44" i="2"/>
  <c r="IO44" i="2"/>
  <c r="IN44" i="2"/>
  <c r="IM44" i="2"/>
  <c r="IL44" i="2"/>
  <c r="IK44" i="2"/>
  <c r="II44" i="2"/>
  <c r="IH44" i="2"/>
  <c r="HV44" i="2"/>
  <c r="HU44" i="2"/>
  <c r="HI44" i="2"/>
  <c r="HH44" i="2"/>
  <c r="HJ44" i="2" s="1"/>
  <c r="GV44" i="2"/>
  <c r="GU44" i="2"/>
  <c r="GW44" i="2" s="1"/>
  <c r="GI44" i="2"/>
  <c r="GJ44" i="2" s="1"/>
  <c r="GH44" i="2"/>
  <c r="FV44" i="2"/>
  <c r="FU44" i="2"/>
  <c r="FI44" i="2"/>
  <c r="FH44" i="2"/>
  <c r="EV44" i="2"/>
  <c r="EU44" i="2"/>
  <c r="EW44" i="2" s="1"/>
  <c r="EI44" i="2"/>
  <c r="EH44" i="2"/>
  <c r="DV44" i="2"/>
  <c r="DU44" i="2"/>
  <c r="DI44" i="2"/>
  <c r="DH44" i="2"/>
  <c r="CV44" i="2"/>
  <c r="CU44" i="2"/>
  <c r="CI44" i="2"/>
  <c r="CH44" i="2"/>
  <c r="BV44" i="2"/>
  <c r="BU44" i="2"/>
  <c r="BI44" i="2"/>
  <c r="BH44" i="2"/>
  <c r="BJ44" i="2" s="1"/>
  <c r="AV44" i="2"/>
  <c r="AU44" i="2"/>
  <c r="AW44" i="2" s="1"/>
  <c r="AI44" i="2"/>
  <c r="AH44" i="2"/>
  <c r="V44" i="2"/>
  <c r="W44" i="2" s="1"/>
  <c r="U44" i="2"/>
  <c r="JJ43" i="2"/>
  <c r="JI43" i="2"/>
  <c r="IT43" i="2"/>
  <c r="IS43" i="2"/>
  <c r="IR43" i="2"/>
  <c r="IQ43" i="2"/>
  <c r="IP43" i="2"/>
  <c r="IO43" i="2"/>
  <c r="IN43" i="2"/>
  <c r="IM43" i="2"/>
  <c r="IL43" i="2"/>
  <c r="IK43" i="2"/>
  <c r="II43" i="2"/>
  <c r="IH43" i="2"/>
  <c r="HV43" i="2"/>
  <c r="HU43" i="2"/>
  <c r="HI43" i="2"/>
  <c r="HH43" i="2"/>
  <c r="HJ43" i="2" s="1"/>
  <c r="GV43" i="2"/>
  <c r="GU43" i="2"/>
  <c r="GI43" i="2"/>
  <c r="GH43" i="2"/>
  <c r="FV43" i="2"/>
  <c r="FW43" i="2" s="1"/>
  <c r="FU43" i="2"/>
  <c r="FI43" i="2"/>
  <c r="FH43" i="2"/>
  <c r="FJ43" i="2" s="1"/>
  <c r="EV43" i="2"/>
  <c r="EU43" i="2"/>
  <c r="EI43" i="2"/>
  <c r="EH43" i="2"/>
  <c r="DV43" i="2"/>
  <c r="DU43" i="2"/>
  <c r="DW43" i="2" s="1"/>
  <c r="DI43" i="2"/>
  <c r="DH43" i="2"/>
  <c r="DJ43" i="2" s="1"/>
  <c r="CV43" i="2"/>
  <c r="CU43" i="2"/>
  <c r="CI43" i="2"/>
  <c r="CH43" i="2"/>
  <c r="CJ43" i="2" s="1"/>
  <c r="BV43" i="2"/>
  <c r="BU43" i="2"/>
  <c r="BW43" i="2" s="1"/>
  <c r="BI43" i="2"/>
  <c r="BJ43" i="2" s="1"/>
  <c r="BH43" i="2"/>
  <c r="AV43" i="2"/>
  <c r="AU43" i="2"/>
  <c r="AW43" i="2" s="1"/>
  <c r="AI43" i="2"/>
  <c r="AH43" i="2"/>
  <c r="AJ43" i="2" s="1"/>
  <c r="V43" i="2"/>
  <c r="U43" i="2"/>
  <c r="JJ42" i="2"/>
  <c r="JI42" i="2"/>
  <c r="JK42" i="2" s="1"/>
  <c r="IT42" i="2"/>
  <c r="IS42" i="2"/>
  <c r="IR42" i="2"/>
  <c r="IQ42" i="2"/>
  <c r="IP42" i="2"/>
  <c r="IO42" i="2"/>
  <c r="IN42" i="2"/>
  <c r="IM42" i="2"/>
  <c r="IL42" i="2"/>
  <c r="IK42" i="2"/>
  <c r="II42" i="2"/>
  <c r="IH42" i="2"/>
  <c r="HV42" i="2"/>
  <c r="HU42" i="2"/>
  <c r="HI42" i="2"/>
  <c r="HH42" i="2"/>
  <c r="GV42" i="2"/>
  <c r="GU42" i="2"/>
  <c r="GW42" i="2" s="1"/>
  <c r="GI42" i="2"/>
  <c r="GH42" i="2"/>
  <c r="GJ42" i="2" s="1"/>
  <c r="FV42" i="2"/>
  <c r="FU42" i="2"/>
  <c r="FW42" i="2" s="1"/>
  <c r="FI42" i="2"/>
  <c r="FH42" i="2"/>
  <c r="FJ42" i="2" s="1"/>
  <c r="EV42" i="2"/>
  <c r="EU42" i="2"/>
  <c r="EI42" i="2"/>
  <c r="EH42" i="2"/>
  <c r="DV42" i="2"/>
  <c r="DU42" i="2"/>
  <c r="DI42" i="2"/>
  <c r="DH42" i="2"/>
  <c r="DJ42" i="2" s="1"/>
  <c r="CV42" i="2"/>
  <c r="CU42" i="2"/>
  <c r="CW42" i="2" s="1"/>
  <c r="CI42" i="2"/>
  <c r="CH42" i="2"/>
  <c r="CJ42" i="2" s="1"/>
  <c r="BV42" i="2"/>
  <c r="BU42" i="2"/>
  <c r="BI42" i="2"/>
  <c r="BH42" i="2"/>
  <c r="AV42" i="2"/>
  <c r="AU42" i="2"/>
  <c r="AI42" i="2"/>
  <c r="AH42" i="2"/>
  <c r="AJ42" i="2" s="1"/>
  <c r="V42" i="2"/>
  <c r="U42" i="2"/>
  <c r="JJ41" i="2"/>
  <c r="JI41" i="2"/>
  <c r="JK41" i="2" s="1"/>
  <c r="IT41" i="2"/>
  <c r="IS41" i="2"/>
  <c r="IR41" i="2"/>
  <c r="IQ41" i="2"/>
  <c r="IP41" i="2"/>
  <c r="IO41" i="2"/>
  <c r="IN41" i="2"/>
  <c r="IM41" i="2"/>
  <c r="IL41" i="2"/>
  <c r="IK41" i="2"/>
  <c r="II41" i="2"/>
  <c r="IH41" i="2"/>
  <c r="IJ41" i="2" s="1"/>
  <c r="HV41" i="2"/>
  <c r="HU41" i="2"/>
  <c r="HI41" i="2"/>
  <c r="HJ41" i="2" s="1"/>
  <c r="HH41" i="2"/>
  <c r="GV41" i="2"/>
  <c r="GU41" i="2"/>
  <c r="GI41" i="2"/>
  <c r="GH41" i="2"/>
  <c r="GJ41" i="2" s="1"/>
  <c r="FV41" i="2"/>
  <c r="FU41" i="2"/>
  <c r="FW41" i="2" s="1"/>
  <c r="FI41" i="2"/>
  <c r="FH41" i="2"/>
  <c r="EV41" i="2"/>
  <c r="EU41" i="2"/>
  <c r="EI41" i="2"/>
  <c r="EH41" i="2"/>
  <c r="DV41" i="2"/>
  <c r="DU41" i="2"/>
  <c r="DI41" i="2"/>
  <c r="DH41" i="2"/>
  <c r="CV41" i="2"/>
  <c r="CU41" i="2"/>
  <c r="CW41" i="2" s="1"/>
  <c r="CI41" i="2"/>
  <c r="CH41" i="2"/>
  <c r="CJ41" i="2" s="1"/>
  <c r="BV41" i="2"/>
  <c r="BU41" i="2"/>
  <c r="BI41" i="2"/>
  <c r="BJ41" i="2" s="1"/>
  <c r="BH41" i="2"/>
  <c r="AV41" i="2"/>
  <c r="AU41" i="2"/>
  <c r="AI41" i="2"/>
  <c r="AH41" i="2"/>
  <c r="AJ41" i="2" s="1"/>
  <c r="V41" i="2"/>
  <c r="U41" i="2"/>
  <c r="JJ40" i="2"/>
  <c r="JI40" i="2"/>
  <c r="IT40" i="2"/>
  <c r="IS40" i="2"/>
  <c r="IR40" i="2"/>
  <c r="IQ40" i="2"/>
  <c r="IP40" i="2"/>
  <c r="IO40" i="2"/>
  <c r="IN40" i="2"/>
  <c r="IM40" i="2"/>
  <c r="IL40" i="2"/>
  <c r="IK40" i="2"/>
  <c r="II40" i="2"/>
  <c r="IH40" i="2"/>
  <c r="HV40" i="2"/>
  <c r="HU40" i="2"/>
  <c r="HW40" i="2" s="1"/>
  <c r="HI40" i="2"/>
  <c r="HH40" i="2"/>
  <c r="HJ40" i="2" s="1"/>
  <c r="GV40" i="2"/>
  <c r="GU40" i="2"/>
  <c r="GW40" i="2" s="1"/>
  <c r="GI40" i="2"/>
  <c r="GH40" i="2"/>
  <c r="GJ40" i="2" s="1"/>
  <c r="FV40" i="2"/>
  <c r="FU40" i="2"/>
  <c r="FI40" i="2"/>
  <c r="FH40" i="2"/>
  <c r="FJ40" i="2" s="1"/>
  <c r="EV40" i="2"/>
  <c r="EU40" i="2"/>
  <c r="EW40" i="2" s="1"/>
  <c r="EI40" i="2"/>
  <c r="EJ40" i="2" s="1"/>
  <c r="EH40" i="2"/>
  <c r="DV40" i="2"/>
  <c r="DU40" i="2"/>
  <c r="DI40" i="2"/>
  <c r="DH40" i="2"/>
  <c r="CV40" i="2"/>
  <c r="CU40" i="2"/>
  <c r="CI40" i="2"/>
  <c r="CH40" i="2"/>
  <c r="CJ40" i="2" s="1"/>
  <c r="BV40" i="2"/>
  <c r="BU40" i="2"/>
  <c r="BI40" i="2"/>
  <c r="BH40" i="2"/>
  <c r="AV40" i="2"/>
  <c r="AW40" i="2" s="1"/>
  <c r="AU40" i="2"/>
  <c r="AI40" i="2"/>
  <c r="AH40" i="2"/>
  <c r="V40" i="2"/>
  <c r="U40" i="2"/>
  <c r="JJ39" i="2"/>
  <c r="JI39" i="2"/>
  <c r="IT39" i="2"/>
  <c r="IS39" i="2"/>
  <c r="IR39" i="2"/>
  <c r="IQ39" i="2"/>
  <c r="IP39" i="2"/>
  <c r="IO39" i="2"/>
  <c r="IN39" i="2"/>
  <c r="IM39" i="2"/>
  <c r="IL39" i="2"/>
  <c r="IK39" i="2"/>
  <c r="II39" i="2"/>
  <c r="IH39" i="2"/>
  <c r="HV39" i="2"/>
  <c r="HU39" i="2"/>
  <c r="HI39" i="2"/>
  <c r="HH39" i="2"/>
  <c r="GV39" i="2"/>
  <c r="GU39" i="2"/>
  <c r="GI39" i="2"/>
  <c r="GH39" i="2"/>
  <c r="FV39" i="2"/>
  <c r="FU39" i="2"/>
  <c r="FI39" i="2"/>
  <c r="FH39" i="2"/>
  <c r="EV39" i="2"/>
  <c r="EU39" i="2"/>
  <c r="EI39" i="2"/>
  <c r="EH39" i="2"/>
  <c r="DV39" i="2"/>
  <c r="DU39" i="2"/>
  <c r="DI39" i="2"/>
  <c r="DH39" i="2"/>
  <c r="DJ39" i="2" s="1"/>
  <c r="CV39" i="2"/>
  <c r="CU39" i="2"/>
  <c r="CI39" i="2"/>
  <c r="CH39" i="2"/>
  <c r="BV39" i="2"/>
  <c r="BW39" i="2" s="1"/>
  <c r="BU39" i="2"/>
  <c r="BI39" i="2"/>
  <c r="BH39" i="2"/>
  <c r="AV39" i="2"/>
  <c r="AU39" i="2"/>
  <c r="AI39" i="2"/>
  <c r="AH39" i="2"/>
  <c r="AJ39" i="2" s="1"/>
  <c r="V39" i="2"/>
  <c r="U39" i="2"/>
  <c r="JJ38" i="2"/>
  <c r="JI38" i="2"/>
  <c r="IT38" i="2"/>
  <c r="IS38" i="2"/>
  <c r="IR38" i="2"/>
  <c r="IQ38" i="2"/>
  <c r="IP38" i="2"/>
  <c r="IO38" i="2"/>
  <c r="IN38" i="2"/>
  <c r="IM38" i="2"/>
  <c r="IL38" i="2"/>
  <c r="IK38" i="2"/>
  <c r="II38" i="2"/>
  <c r="IH38" i="2"/>
  <c r="HV38" i="2"/>
  <c r="HU38" i="2"/>
  <c r="HI38" i="2"/>
  <c r="HH38" i="2"/>
  <c r="GV38" i="2"/>
  <c r="GU38" i="2"/>
  <c r="GI38" i="2"/>
  <c r="GH38" i="2"/>
  <c r="FV38" i="2"/>
  <c r="FU38" i="2"/>
  <c r="FW38" i="2" s="1"/>
  <c r="FI38" i="2"/>
  <c r="FH38" i="2"/>
  <c r="FJ38" i="2" s="1"/>
  <c r="EV38" i="2"/>
  <c r="EU38" i="2"/>
  <c r="EW38" i="2" s="1"/>
  <c r="EI38" i="2"/>
  <c r="EJ38" i="2" s="1"/>
  <c r="EH38" i="2"/>
  <c r="DV38" i="2"/>
  <c r="DU38" i="2"/>
  <c r="DI38" i="2"/>
  <c r="DH38" i="2"/>
  <c r="CV38" i="2"/>
  <c r="CU38" i="2"/>
  <c r="CW38" i="2" s="1"/>
  <c r="CI38" i="2"/>
  <c r="CH38" i="2"/>
  <c r="BV38" i="2"/>
  <c r="BU38" i="2"/>
  <c r="BW38" i="2" s="1"/>
  <c r="BI38" i="2"/>
  <c r="BH38" i="2"/>
  <c r="AV38" i="2"/>
  <c r="AU38" i="2"/>
  <c r="AI38" i="2"/>
  <c r="AH38" i="2"/>
  <c r="V38" i="2"/>
  <c r="U38" i="2"/>
  <c r="W38" i="2" s="1"/>
  <c r="JJ37" i="2"/>
  <c r="JI37" i="2"/>
  <c r="JK37" i="2" s="1"/>
  <c r="IT37" i="2"/>
  <c r="IS37" i="2"/>
  <c r="IR37" i="2"/>
  <c r="IQ37" i="2"/>
  <c r="IP37" i="2"/>
  <c r="IO37" i="2"/>
  <c r="IN37" i="2"/>
  <c r="IM37" i="2"/>
  <c r="IL37" i="2"/>
  <c r="IK37" i="2"/>
  <c r="II37" i="2"/>
  <c r="IH37" i="2"/>
  <c r="IJ37" i="2" s="1"/>
  <c r="HV37" i="2"/>
  <c r="HW37" i="2" s="1"/>
  <c r="HU37" i="2"/>
  <c r="HI37" i="2"/>
  <c r="HJ37" i="2" s="1"/>
  <c r="HH37" i="2"/>
  <c r="GV37" i="2"/>
  <c r="GU37" i="2"/>
  <c r="GI37" i="2"/>
  <c r="GH37" i="2"/>
  <c r="GJ37" i="2" s="1"/>
  <c r="FV37" i="2"/>
  <c r="FU37" i="2"/>
  <c r="FW37" i="2" s="1"/>
  <c r="FI37" i="2"/>
  <c r="FH37" i="2"/>
  <c r="FJ37" i="2" s="1"/>
  <c r="EV37" i="2"/>
  <c r="EU37" i="2"/>
  <c r="EI37" i="2"/>
  <c r="EH37" i="2"/>
  <c r="DV37" i="2"/>
  <c r="DW37" i="2" s="1"/>
  <c r="DU37" i="2"/>
  <c r="DI37" i="2"/>
  <c r="DH37" i="2"/>
  <c r="CV37" i="2"/>
  <c r="CU37" i="2"/>
  <c r="CI37" i="2"/>
  <c r="CH37" i="2"/>
  <c r="BV37" i="2"/>
  <c r="BU37" i="2"/>
  <c r="BW37" i="2" s="1"/>
  <c r="BI37" i="2"/>
  <c r="BH37" i="2"/>
  <c r="BJ37" i="2" s="1"/>
  <c r="AV37" i="2"/>
  <c r="AU37" i="2"/>
  <c r="AW37" i="2" s="1"/>
  <c r="AI37" i="2"/>
  <c r="AH37" i="2"/>
  <c r="V37" i="2"/>
  <c r="U37" i="2"/>
  <c r="JJ36" i="2"/>
  <c r="JI36" i="2"/>
  <c r="JK36" i="2" s="1"/>
  <c r="IT36" i="2"/>
  <c r="IS36" i="2"/>
  <c r="IR36" i="2"/>
  <c r="IQ36" i="2"/>
  <c r="IP36" i="2"/>
  <c r="IO36" i="2"/>
  <c r="IN36" i="2"/>
  <c r="IM36" i="2"/>
  <c r="IL36" i="2"/>
  <c r="IK36" i="2"/>
  <c r="II36" i="2"/>
  <c r="IH36" i="2"/>
  <c r="IJ36" i="2" s="1"/>
  <c r="HV36" i="2"/>
  <c r="HU36" i="2"/>
  <c r="HW36" i="2" s="1"/>
  <c r="HI36" i="2"/>
  <c r="HH36" i="2"/>
  <c r="HJ36" i="2" s="1"/>
  <c r="GV36" i="2"/>
  <c r="GW36" i="2" s="1"/>
  <c r="GU36" i="2"/>
  <c r="GI36" i="2"/>
  <c r="GH36" i="2"/>
  <c r="FV36" i="2"/>
  <c r="FU36" i="2"/>
  <c r="FI36" i="2"/>
  <c r="FH36" i="2"/>
  <c r="FJ36" i="2" s="1"/>
  <c r="EV36" i="2"/>
  <c r="EU36" i="2"/>
  <c r="EI36" i="2"/>
  <c r="EH36" i="2"/>
  <c r="EJ36" i="2" s="1"/>
  <c r="DV36" i="2"/>
  <c r="DU36" i="2"/>
  <c r="DI36" i="2"/>
  <c r="DH36" i="2"/>
  <c r="CV36" i="2"/>
  <c r="CW36" i="2" s="1"/>
  <c r="CU36" i="2"/>
  <c r="CI36" i="2"/>
  <c r="CH36" i="2"/>
  <c r="CJ36" i="2" s="1"/>
  <c r="BV36" i="2"/>
  <c r="BU36" i="2"/>
  <c r="BW36" i="2" s="1"/>
  <c r="BI36" i="2"/>
  <c r="BH36" i="2"/>
  <c r="BJ36" i="2" s="1"/>
  <c r="AV36" i="2"/>
  <c r="AW36" i="2" s="1"/>
  <c r="AU36" i="2"/>
  <c r="AI36" i="2"/>
  <c r="AH36" i="2"/>
  <c r="V36" i="2"/>
  <c r="U36" i="2"/>
  <c r="JJ35" i="2"/>
  <c r="JI35" i="2"/>
  <c r="JK35" i="2" s="1"/>
  <c r="IT35" i="2"/>
  <c r="IS35" i="2"/>
  <c r="IR35" i="2"/>
  <c r="IQ35" i="2"/>
  <c r="IP35" i="2"/>
  <c r="IO35" i="2"/>
  <c r="IN35" i="2"/>
  <c r="IM35" i="2"/>
  <c r="IL35" i="2"/>
  <c r="IK35" i="2"/>
  <c r="II35" i="2"/>
  <c r="IH35" i="2"/>
  <c r="IJ35" i="2" s="1"/>
  <c r="HV35" i="2"/>
  <c r="HU35" i="2"/>
  <c r="HW35" i="2" s="1"/>
  <c r="HI35" i="2"/>
  <c r="HH35" i="2"/>
  <c r="GV35" i="2"/>
  <c r="GU35" i="2"/>
  <c r="GI35" i="2"/>
  <c r="GH35" i="2"/>
  <c r="FV35" i="2"/>
  <c r="FU35" i="2"/>
  <c r="FI35" i="2"/>
  <c r="FH35" i="2"/>
  <c r="EV35" i="2"/>
  <c r="EU35" i="2"/>
  <c r="EW35" i="2" s="1"/>
  <c r="EI35" i="2"/>
  <c r="EH35" i="2"/>
  <c r="EJ35" i="2" s="1"/>
  <c r="DV35" i="2"/>
  <c r="DU35" i="2"/>
  <c r="DI35" i="2"/>
  <c r="DJ35" i="2" s="1"/>
  <c r="DH35" i="2"/>
  <c r="CV35" i="2"/>
  <c r="CU35" i="2"/>
  <c r="CI35" i="2"/>
  <c r="CH35" i="2"/>
  <c r="CJ35" i="2" s="1"/>
  <c r="BV35" i="2"/>
  <c r="BU35" i="2"/>
  <c r="BW35" i="2" s="1"/>
  <c r="BI35" i="2"/>
  <c r="BH35" i="2"/>
  <c r="AV35" i="2"/>
  <c r="AU35" i="2"/>
  <c r="AI35" i="2"/>
  <c r="AH35" i="2"/>
  <c r="V35" i="2"/>
  <c r="U35" i="2"/>
  <c r="JJ34" i="2"/>
  <c r="JI34" i="2"/>
  <c r="IT34" i="2"/>
  <c r="IS34" i="2"/>
  <c r="IR34" i="2"/>
  <c r="IQ34" i="2"/>
  <c r="IP34" i="2"/>
  <c r="IO34" i="2"/>
  <c r="IN34" i="2"/>
  <c r="IM34" i="2"/>
  <c r="IL34" i="2"/>
  <c r="IK34" i="2"/>
  <c r="II34" i="2"/>
  <c r="IH34" i="2"/>
  <c r="HV34" i="2"/>
  <c r="HU34" i="2"/>
  <c r="HI34" i="2"/>
  <c r="HH34" i="2"/>
  <c r="GV34" i="2"/>
  <c r="GW34" i="2" s="1"/>
  <c r="GU34" i="2"/>
  <c r="GI34" i="2"/>
  <c r="GH34" i="2"/>
  <c r="FV34" i="2"/>
  <c r="FU34" i="2"/>
  <c r="FI34" i="2"/>
  <c r="FH34" i="2"/>
  <c r="EV34" i="2"/>
  <c r="EU34" i="2"/>
  <c r="EW34" i="2" s="1"/>
  <c r="EI34" i="2"/>
  <c r="EH34" i="2"/>
  <c r="DV34" i="2"/>
  <c r="DU34" i="2"/>
  <c r="DW34" i="2" s="1"/>
  <c r="DI34" i="2"/>
  <c r="DH34" i="2"/>
  <c r="CV34" i="2"/>
  <c r="CU34" i="2"/>
  <c r="CW34" i="2" s="1"/>
  <c r="CI34" i="2"/>
  <c r="CH34" i="2"/>
  <c r="CJ34" i="2" s="1"/>
  <c r="BV34" i="2"/>
  <c r="BU34" i="2"/>
  <c r="BI34" i="2"/>
  <c r="BH34" i="2"/>
  <c r="AV34" i="2"/>
  <c r="AU34" i="2"/>
  <c r="AW34" i="2" s="1"/>
  <c r="AI34" i="2"/>
  <c r="AJ34" i="2" s="1"/>
  <c r="AH34" i="2"/>
  <c r="V34" i="2"/>
  <c r="U34" i="2"/>
  <c r="JJ33" i="2"/>
  <c r="JI33" i="2"/>
  <c r="JK33" i="2" s="1"/>
  <c r="IT33" i="2"/>
  <c r="IS33" i="2"/>
  <c r="IR33" i="2"/>
  <c r="IQ33" i="2"/>
  <c r="IP33" i="2"/>
  <c r="IO33" i="2"/>
  <c r="IN33" i="2"/>
  <c r="IM33" i="2"/>
  <c r="IL33" i="2"/>
  <c r="IK33" i="2"/>
  <c r="II33" i="2"/>
  <c r="IH33" i="2"/>
  <c r="IJ33" i="2" s="1"/>
  <c r="HV33" i="2"/>
  <c r="HU33" i="2"/>
  <c r="HI33" i="2"/>
  <c r="HH33" i="2"/>
  <c r="GV33" i="2"/>
  <c r="GU33" i="2"/>
  <c r="GI33" i="2"/>
  <c r="GH33" i="2"/>
  <c r="FV33" i="2"/>
  <c r="FU33" i="2"/>
  <c r="FI33" i="2"/>
  <c r="FH33" i="2"/>
  <c r="FJ33" i="2" s="1"/>
  <c r="EV33" i="2"/>
  <c r="EU33" i="2"/>
  <c r="EI33" i="2"/>
  <c r="EH33" i="2"/>
  <c r="DV33" i="2"/>
  <c r="DU33" i="2"/>
  <c r="DI33" i="2"/>
  <c r="DH33" i="2"/>
  <c r="CV33" i="2"/>
  <c r="CU33" i="2"/>
  <c r="CW33" i="2" s="1"/>
  <c r="CI33" i="2"/>
  <c r="CH33" i="2"/>
  <c r="CJ33" i="2" s="1"/>
  <c r="BV33" i="2"/>
  <c r="BU33" i="2"/>
  <c r="BI33" i="2"/>
  <c r="BH33" i="2"/>
  <c r="AV33" i="2"/>
  <c r="AU33" i="2"/>
  <c r="AI33" i="2"/>
  <c r="AH33" i="2"/>
  <c r="V33" i="2"/>
  <c r="U33" i="2"/>
  <c r="JJ32" i="2"/>
  <c r="JI32" i="2"/>
  <c r="JK32" i="2" s="1"/>
  <c r="IT32" i="2"/>
  <c r="IS32" i="2"/>
  <c r="IR32" i="2"/>
  <c r="IQ32" i="2"/>
  <c r="IP32" i="2"/>
  <c r="IO32" i="2"/>
  <c r="IN32" i="2"/>
  <c r="IM32" i="2"/>
  <c r="IL32" i="2"/>
  <c r="IK32" i="2"/>
  <c r="II32" i="2"/>
  <c r="IH32" i="2"/>
  <c r="HV32" i="2"/>
  <c r="HU32" i="2"/>
  <c r="HI32" i="2"/>
  <c r="HH32" i="2"/>
  <c r="GV32" i="2"/>
  <c r="GU32" i="2"/>
  <c r="GW32" i="2" s="1"/>
  <c r="GI32" i="2"/>
  <c r="GJ32" i="2" s="1"/>
  <c r="GH32" i="2"/>
  <c r="FV32" i="2"/>
  <c r="FU32" i="2"/>
  <c r="FI32" i="2"/>
  <c r="FH32" i="2"/>
  <c r="EV32" i="2"/>
  <c r="EU32" i="2"/>
  <c r="EI32" i="2"/>
  <c r="EH32" i="2"/>
  <c r="DV32" i="2"/>
  <c r="DU32" i="2"/>
  <c r="DW32" i="2" s="1"/>
  <c r="DI32" i="2"/>
  <c r="DH32" i="2"/>
  <c r="CV32" i="2"/>
  <c r="CU32" i="2"/>
  <c r="CI32" i="2"/>
  <c r="CH32" i="2"/>
  <c r="BV32" i="2"/>
  <c r="BU32" i="2"/>
  <c r="BI32" i="2"/>
  <c r="BH32" i="2"/>
  <c r="AV32" i="2"/>
  <c r="AU32" i="2"/>
  <c r="AW32" i="2" s="1"/>
  <c r="AI32" i="2"/>
  <c r="AH32" i="2"/>
  <c r="V32" i="2"/>
  <c r="U32" i="2"/>
  <c r="JJ31" i="2"/>
  <c r="JI31" i="2"/>
  <c r="IT31" i="2"/>
  <c r="IS31" i="2"/>
  <c r="IR31" i="2"/>
  <c r="IQ31" i="2"/>
  <c r="IP31" i="2"/>
  <c r="IO31" i="2"/>
  <c r="IN31" i="2"/>
  <c r="IM31" i="2"/>
  <c r="IL31" i="2"/>
  <c r="IK31" i="2"/>
  <c r="II31" i="2"/>
  <c r="IH31" i="2"/>
  <c r="HV31" i="2"/>
  <c r="HW31" i="2" s="1"/>
  <c r="HU31" i="2"/>
  <c r="HI31" i="2"/>
  <c r="HH31" i="2"/>
  <c r="GV31" i="2"/>
  <c r="GU31" i="2"/>
  <c r="GI31" i="2"/>
  <c r="GH31" i="2"/>
  <c r="FV31" i="2"/>
  <c r="FU31" i="2"/>
  <c r="FW31" i="2" s="1"/>
  <c r="FI31" i="2"/>
  <c r="FH31" i="2"/>
  <c r="FJ31" i="2" s="1"/>
  <c r="EV31" i="2"/>
  <c r="EU31" i="2"/>
  <c r="EI31" i="2"/>
  <c r="EH31" i="2"/>
  <c r="DV31" i="2"/>
  <c r="DU31" i="2"/>
  <c r="DW31" i="2" s="1"/>
  <c r="DI31" i="2"/>
  <c r="DH31" i="2"/>
  <c r="DJ31" i="2" s="1"/>
  <c r="CV31" i="2"/>
  <c r="CU31" i="2"/>
  <c r="CW31" i="2" s="1"/>
  <c r="CI31" i="2"/>
  <c r="CH31" i="2"/>
  <c r="CJ31" i="2" s="1"/>
  <c r="BV31" i="2"/>
  <c r="BU31" i="2"/>
  <c r="BI31" i="2"/>
  <c r="BH31" i="2"/>
  <c r="AV31" i="2"/>
  <c r="AU31" i="2"/>
  <c r="AI31" i="2"/>
  <c r="AH31" i="2"/>
  <c r="AJ31" i="2" s="1"/>
  <c r="V31" i="2"/>
  <c r="U31" i="2"/>
  <c r="JJ30" i="2"/>
  <c r="JI30" i="2"/>
  <c r="IT30" i="2"/>
  <c r="IS30" i="2"/>
  <c r="IR30" i="2"/>
  <c r="IQ30" i="2"/>
  <c r="IP30" i="2"/>
  <c r="IO30" i="2"/>
  <c r="IN30" i="2"/>
  <c r="IM30" i="2"/>
  <c r="IL30" i="2"/>
  <c r="IK30" i="2"/>
  <c r="II30" i="2"/>
  <c r="IH30" i="2"/>
  <c r="IJ30" i="2" s="1"/>
  <c r="HV30" i="2"/>
  <c r="HU30" i="2"/>
  <c r="HI30" i="2"/>
  <c r="HH30" i="2"/>
  <c r="GV30" i="2"/>
  <c r="GW30" i="2" s="1"/>
  <c r="GU30" i="2"/>
  <c r="GI30" i="2"/>
  <c r="GH30" i="2"/>
  <c r="FV30" i="2"/>
  <c r="FU30" i="2"/>
  <c r="FW30" i="2" s="1"/>
  <c r="FI30" i="2"/>
  <c r="FH30" i="2"/>
  <c r="FJ30" i="2" s="1"/>
  <c r="EV30" i="2"/>
  <c r="EU30" i="2"/>
  <c r="EI30" i="2"/>
  <c r="EH30" i="2"/>
  <c r="DV30" i="2"/>
  <c r="DU30" i="2"/>
  <c r="DW30" i="2" s="1"/>
  <c r="DI30" i="2"/>
  <c r="DH30" i="2"/>
  <c r="CV30" i="2"/>
  <c r="CU30" i="2"/>
  <c r="CI30" i="2"/>
  <c r="CH30" i="2"/>
  <c r="CJ30" i="2" s="1"/>
  <c r="BV30" i="2"/>
  <c r="BU30" i="2"/>
  <c r="BI30" i="2"/>
  <c r="BH30" i="2"/>
  <c r="AV30" i="2"/>
  <c r="AW30" i="2" s="1"/>
  <c r="AU30" i="2"/>
  <c r="AI30" i="2"/>
  <c r="AJ30" i="2" s="1"/>
  <c r="AH30" i="2"/>
  <c r="V30" i="2"/>
  <c r="U30" i="2"/>
  <c r="JJ29" i="2"/>
  <c r="JI29" i="2"/>
  <c r="IT29" i="2"/>
  <c r="IS29" i="2"/>
  <c r="IR29" i="2"/>
  <c r="IQ29" i="2"/>
  <c r="IP29" i="2"/>
  <c r="IO29" i="2"/>
  <c r="IN29" i="2"/>
  <c r="IM29" i="2"/>
  <c r="IL29" i="2"/>
  <c r="IK29" i="2"/>
  <c r="II29" i="2"/>
  <c r="IH29" i="2"/>
  <c r="HV29" i="2"/>
  <c r="HU29" i="2"/>
  <c r="HI29" i="2"/>
  <c r="HH29" i="2"/>
  <c r="GV29" i="2"/>
  <c r="GW29" i="2" s="1"/>
  <c r="GU29" i="2"/>
  <c r="GI29" i="2"/>
  <c r="GH29" i="2"/>
  <c r="FV29" i="2"/>
  <c r="FU29" i="2"/>
  <c r="FI29" i="2"/>
  <c r="FJ29" i="2" s="1"/>
  <c r="FH29" i="2"/>
  <c r="EV29" i="2"/>
  <c r="EU29" i="2"/>
  <c r="EI29" i="2"/>
  <c r="EH29" i="2"/>
  <c r="DV29" i="2"/>
  <c r="DU29" i="2"/>
  <c r="DI29" i="2"/>
  <c r="DJ29" i="2" s="1"/>
  <c r="DH29" i="2"/>
  <c r="CV29" i="2"/>
  <c r="CU29" i="2"/>
  <c r="CI29" i="2"/>
  <c r="CH29" i="2"/>
  <c r="BV29" i="2"/>
  <c r="BU29" i="2"/>
  <c r="BI29" i="2"/>
  <c r="BH29" i="2"/>
  <c r="AV29" i="2"/>
  <c r="AU29" i="2"/>
  <c r="AW29" i="2" s="1"/>
  <c r="AI29" i="2"/>
  <c r="AH29" i="2"/>
  <c r="V29" i="2"/>
  <c r="U29" i="2"/>
  <c r="JJ28" i="2"/>
  <c r="JK28" i="2" s="1"/>
  <c r="JI28" i="2"/>
  <c r="IT28" i="2"/>
  <c r="IS28" i="2"/>
  <c r="IR28" i="2"/>
  <c r="IQ28" i="2"/>
  <c r="IP28" i="2"/>
  <c r="IO28" i="2"/>
  <c r="IN28" i="2"/>
  <c r="IM28" i="2"/>
  <c r="IL28" i="2"/>
  <c r="IK28" i="2"/>
  <c r="II28" i="2"/>
  <c r="IH28" i="2"/>
  <c r="IJ28" i="2" s="1"/>
  <c r="HV28" i="2"/>
  <c r="HU28" i="2"/>
  <c r="HI28" i="2"/>
  <c r="HH28" i="2"/>
  <c r="GV28" i="2"/>
  <c r="GU28" i="2"/>
  <c r="GI28" i="2"/>
  <c r="GH28" i="2"/>
  <c r="FV28" i="2"/>
  <c r="FU28" i="2"/>
  <c r="FI28" i="2"/>
  <c r="FH28" i="2"/>
  <c r="EV28" i="2"/>
  <c r="EW28" i="2" s="1"/>
  <c r="EU28" i="2"/>
  <c r="EI28" i="2"/>
  <c r="EH28" i="2"/>
  <c r="EJ28" i="2" s="1"/>
  <c r="DV28" i="2"/>
  <c r="DU28" i="2"/>
  <c r="DI28" i="2"/>
  <c r="DH28" i="2"/>
  <c r="CV28" i="2"/>
  <c r="CU28" i="2"/>
  <c r="CW28" i="2" s="1"/>
  <c r="CI28" i="2"/>
  <c r="CH28" i="2"/>
  <c r="BV28" i="2"/>
  <c r="BU28" i="2"/>
  <c r="BI28" i="2"/>
  <c r="BH28" i="2"/>
  <c r="BJ28" i="2" s="1"/>
  <c r="AV28" i="2"/>
  <c r="AU28" i="2"/>
  <c r="AI28" i="2"/>
  <c r="AH28" i="2"/>
  <c r="V28" i="2"/>
  <c r="U28" i="2"/>
  <c r="JJ27" i="2"/>
  <c r="JI27" i="2"/>
  <c r="IT27" i="2"/>
  <c r="IS27" i="2"/>
  <c r="IR27" i="2"/>
  <c r="IQ27" i="2"/>
  <c r="IP27" i="2"/>
  <c r="IO27" i="2"/>
  <c r="IN27" i="2"/>
  <c r="IM27" i="2"/>
  <c r="IL27" i="2"/>
  <c r="IK27" i="2"/>
  <c r="II27" i="2"/>
  <c r="IH27" i="2"/>
  <c r="HV27" i="2"/>
  <c r="HU27" i="2"/>
  <c r="HI27" i="2"/>
  <c r="HH27" i="2"/>
  <c r="HJ27" i="2" s="1"/>
  <c r="GV27" i="2"/>
  <c r="GU27" i="2"/>
  <c r="GI27" i="2"/>
  <c r="GH27" i="2"/>
  <c r="FV27" i="2"/>
  <c r="FW27" i="2" s="1"/>
  <c r="FU27" i="2"/>
  <c r="FI27" i="2"/>
  <c r="FH27" i="2"/>
  <c r="EV27" i="2"/>
  <c r="EU27" i="2"/>
  <c r="EI27" i="2"/>
  <c r="EH27" i="2"/>
  <c r="DV27" i="2"/>
  <c r="DW27" i="2" s="1"/>
  <c r="DU27" i="2"/>
  <c r="DI27" i="2"/>
  <c r="DJ27" i="2" s="1"/>
  <c r="DH27" i="2"/>
  <c r="CV27" i="2"/>
  <c r="CU27" i="2"/>
  <c r="CI27" i="2"/>
  <c r="CH27" i="2"/>
  <c r="BV27" i="2"/>
  <c r="BU27" i="2"/>
  <c r="BI27" i="2"/>
  <c r="BJ27" i="2" s="1"/>
  <c r="BH27" i="2"/>
  <c r="AV27" i="2"/>
  <c r="AU27" i="2"/>
  <c r="AI27" i="2"/>
  <c r="AH27" i="2"/>
  <c r="V27" i="2"/>
  <c r="U27" i="2"/>
  <c r="JJ26" i="2"/>
  <c r="JI26" i="2"/>
  <c r="IT26" i="2"/>
  <c r="IS26" i="2"/>
  <c r="IR26" i="2"/>
  <c r="IQ26" i="2"/>
  <c r="IP26" i="2"/>
  <c r="IO26" i="2"/>
  <c r="IN26" i="2"/>
  <c r="IM26" i="2"/>
  <c r="IL26" i="2"/>
  <c r="IK26" i="2"/>
  <c r="II26" i="2"/>
  <c r="IH26" i="2"/>
  <c r="HV26" i="2"/>
  <c r="HU26" i="2"/>
  <c r="HI26" i="2"/>
  <c r="HH26" i="2"/>
  <c r="HJ26" i="2" s="1"/>
  <c r="GV26" i="2"/>
  <c r="GU26" i="2"/>
  <c r="GI26" i="2"/>
  <c r="GJ26" i="2" s="1"/>
  <c r="GH26" i="2"/>
  <c r="FV26" i="2"/>
  <c r="FW26" i="2" s="1"/>
  <c r="FU26" i="2"/>
  <c r="FI26" i="2"/>
  <c r="FH26" i="2"/>
  <c r="EV26" i="2"/>
  <c r="EU26" i="2"/>
  <c r="EI26" i="2"/>
  <c r="EH26" i="2"/>
  <c r="DV26" i="2"/>
  <c r="DW26" i="2" s="1"/>
  <c r="DU26" i="2"/>
  <c r="DI26" i="2"/>
  <c r="DH26" i="2"/>
  <c r="CV26" i="2"/>
  <c r="CU26" i="2"/>
  <c r="CI26" i="2"/>
  <c r="CH26" i="2"/>
  <c r="BV26" i="2"/>
  <c r="BU26" i="2"/>
  <c r="BI26" i="2"/>
  <c r="BH26" i="2"/>
  <c r="BJ26" i="2" s="1"/>
  <c r="AV26" i="2"/>
  <c r="AU26" i="2"/>
  <c r="AI26" i="2"/>
  <c r="AH26" i="2"/>
  <c r="V26" i="2"/>
  <c r="U26" i="2"/>
  <c r="JJ25" i="2"/>
  <c r="JI25" i="2"/>
  <c r="IT25" i="2"/>
  <c r="IS25" i="2"/>
  <c r="IR25" i="2"/>
  <c r="IQ25" i="2"/>
  <c r="IP25" i="2"/>
  <c r="IO25" i="2"/>
  <c r="IN25" i="2"/>
  <c r="IM25" i="2"/>
  <c r="IL25" i="2"/>
  <c r="IK25" i="2"/>
  <c r="II25" i="2"/>
  <c r="IH25" i="2"/>
  <c r="HV25" i="2"/>
  <c r="HW25" i="2" s="1"/>
  <c r="HU25" i="2"/>
  <c r="HI25" i="2"/>
  <c r="HJ25" i="2" s="1"/>
  <c r="HH25" i="2"/>
  <c r="GV25" i="2"/>
  <c r="GU25" i="2"/>
  <c r="GI25" i="2"/>
  <c r="GH25" i="2"/>
  <c r="FV25" i="2"/>
  <c r="FU25" i="2"/>
  <c r="FI25" i="2"/>
  <c r="FH25" i="2"/>
  <c r="FJ25" i="2" s="1"/>
  <c r="EV25" i="2"/>
  <c r="EU25" i="2"/>
  <c r="EI25" i="2"/>
  <c r="EH25" i="2"/>
  <c r="DV25" i="2"/>
  <c r="DU25" i="2"/>
  <c r="DW25" i="2" s="1"/>
  <c r="DI25" i="2"/>
  <c r="DH25" i="2"/>
  <c r="CV25" i="2"/>
  <c r="CU25" i="2"/>
  <c r="CI25" i="2"/>
  <c r="CH25" i="2"/>
  <c r="BV25" i="2"/>
  <c r="BU25" i="2"/>
  <c r="BI25" i="2"/>
  <c r="BH25" i="2"/>
  <c r="AV25" i="2"/>
  <c r="AU25" i="2"/>
  <c r="AI25" i="2"/>
  <c r="AH25" i="2"/>
  <c r="V25" i="2"/>
  <c r="U25" i="2"/>
  <c r="JJ24" i="2"/>
  <c r="JI24" i="2"/>
  <c r="IT24" i="2"/>
  <c r="IS24" i="2"/>
  <c r="IR24" i="2"/>
  <c r="IQ24" i="2"/>
  <c r="IP24" i="2"/>
  <c r="IO24" i="2"/>
  <c r="IN24" i="2"/>
  <c r="IM24" i="2"/>
  <c r="IL24" i="2"/>
  <c r="IK24" i="2"/>
  <c r="II24" i="2"/>
  <c r="IH24" i="2"/>
  <c r="HV24" i="2"/>
  <c r="HU24" i="2"/>
  <c r="HI24" i="2"/>
  <c r="HH24" i="2"/>
  <c r="GV24" i="2"/>
  <c r="GU24" i="2"/>
  <c r="GI24" i="2"/>
  <c r="GH24" i="2"/>
  <c r="FV24" i="2"/>
  <c r="FU24" i="2"/>
  <c r="FI24" i="2"/>
  <c r="FH24" i="2"/>
  <c r="EV24" i="2"/>
  <c r="EU24" i="2"/>
  <c r="EI24" i="2"/>
  <c r="EH24" i="2"/>
  <c r="DV24" i="2"/>
  <c r="DU24" i="2"/>
  <c r="DI24" i="2"/>
  <c r="DH24" i="2"/>
  <c r="CV24" i="2"/>
  <c r="CW24" i="2" s="1"/>
  <c r="CU24" i="2"/>
  <c r="CI24" i="2"/>
  <c r="CH24" i="2"/>
  <c r="BV24" i="2"/>
  <c r="BU24" i="2"/>
  <c r="BW24" i="2" s="1"/>
  <c r="BI24" i="2"/>
  <c r="BH24" i="2"/>
  <c r="AV24" i="2"/>
  <c r="AU24" i="2"/>
  <c r="AI24" i="2"/>
  <c r="AH24" i="2"/>
  <c r="V24" i="2"/>
  <c r="U24" i="2"/>
  <c r="JJ23" i="2"/>
  <c r="JI23" i="2"/>
  <c r="IT23" i="2"/>
  <c r="IS23" i="2"/>
  <c r="IR23" i="2"/>
  <c r="IQ23" i="2"/>
  <c r="IP23" i="2"/>
  <c r="IO23" i="2"/>
  <c r="IN23" i="2"/>
  <c r="IM23" i="2"/>
  <c r="IL23" i="2"/>
  <c r="IK23" i="2"/>
  <c r="II23" i="2"/>
  <c r="IH23" i="2"/>
  <c r="HV23" i="2"/>
  <c r="HU23" i="2"/>
  <c r="HW23" i="2" s="1"/>
  <c r="HI23" i="2"/>
  <c r="HH23" i="2"/>
  <c r="GV23" i="2"/>
  <c r="GU23" i="2"/>
  <c r="GI23" i="2"/>
  <c r="GH23" i="2"/>
  <c r="FV23" i="2"/>
  <c r="FU23" i="2"/>
  <c r="FI23" i="2"/>
  <c r="G65" i="4" s="1"/>
  <c r="FH23" i="2"/>
  <c r="EV23" i="2"/>
  <c r="EU23" i="2"/>
  <c r="EW23" i="2" s="1"/>
  <c r="EI23" i="2"/>
  <c r="EH23" i="2"/>
  <c r="DV23" i="2"/>
  <c r="DU23" i="2"/>
  <c r="DI23" i="2"/>
  <c r="DH23" i="2"/>
  <c r="CV23" i="2"/>
  <c r="CU23" i="2"/>
  <c r="CI23" i="2"/>
  <c r="G59" i="4" s="1"/>
  <c r="CH23" i="2"/>
  <c r="BV23" i="2"/>
  <c r="BU23" i="2"/>
  <c r="BW23" i="2" s="1"/>
  <c r="BI23" i="2"/>
  <c r="BH23" i="2"/>
  <c r="AV23" i="2"/>
  <c r="AU23" i="2"/>
  <c r="AI23" i="2"/>
  <c r="AH23" i="2"/>
  <c r="V23" i="2"/>
  <c r="U23" i="2"/>
  <c r="JJ22" i="2"/>
  <c r="JK22" i="2" s="1"/>
  <c r="JI22" i="2"/>
  <c r="IT22" i="2"/>
  <c r="IS22" i="2"/>
  <c r="IR22" i="2"/>
  <c r="IQ22" i="2"/>
  <c r="IP22" i="2"/>
  <c r="IO22" i="2"/>
  <c r="IN22" i="2"/>
  <c r="IM22" i="2"/>
  <c r="IL22" i="2"/>
  <c r="IK22" i="2"/>
  <c r="IJ22" i="2"/>
  <c r="II22" i="2"/>
  <c r="IH22" i="2"/>
  <c r="HV22" i="2"/>
  <c r="HU22" i="2"/>
  <c r="HI22" i="2"/>
  <c r="HH22" i="2"/>
  <c r="GV22" i="2"/>
  <c r="GW22" i="2" s="1"/>
  <c r="GU22" i="2"/>
  <c r="GI22" i="2"/>
  <c r="GH22" i="2"/>
  <c r="GJ22" i="2" s="1"/>
  <c r="FV22" i="2"/>
  <c r="FU22" i="2"/>
  <c r="FI22" i="2"/>
  <c r="FH22" i="2"/>
  <c r="EV22" i="2"/>
  <c r="EU22" i="2"/>
  <c r="EW22" i="2" s="1"/>
  <c r="EI22" i="2"/>
  <c r="EH22" i="2"/>
  <c r="DV22" i="2"/>
  <c r="DU22" i="2"/>
  <c r="DW22" i="2" s="1"/>
  <c r="DI22" i="2"/>
  <c r="DH22" i="2"/>
  <c r="CV22" i="2"/>
  <c r="CU22" i="2"/>
  <c r="CI22" i="2"/>
  <c r="CH22" i="2"/>
  <c r="CJ22" i="2" s="1"/>
  <c r="BV22" i="2"/>
  <c r="BU22" i="2"/>
  <c r="BI22" i="2"/>
  <c r="BH22" i="2"/>
  <c r="AV22" i="2"/>
  <c r="AU22" i="2"/>
  <c r="AW22" i="2" s="1"/>
  <c r="AI22" i="2"/>
  <c r="AJ22" i="2" s="1"/>
  <c r="AH22" i="2"/>
  <c r="V22" i="2"/>
  <c r="U22" i="2"/>
  <c r="JJ21" i="2"/>
  <c r="JI21" i="2"/>
  <c r="JK21" i="2" s="1"/>
  <c r="IT21" i="2"/>
  <c r="IS21" i="2"/>
  <c r="IR21" i="2"/>
  <c r="IQ21" i="2"/>
  <c r="IP21" i="2"/>
  <c r="IO21" i="2"/>
  <c r="IN21" i="2"/>
  <c r="IM21" i="2"/>
  <c r="IL21" i="2"/>
  <c r="IK21" i="2"/>
  <c r="II21" i="2"/>
  <c r="IH21" i="2"/>
  <c r="IJ21" i="2" s="1"/>
  <c r="HV21" i="2"/>
  <c r="HU21" i="2"/>
  <c r="HI21" i="2"/>
  <c r="HH21" i="2"/>
  <c r="GV21" i="2"/>
  <c r="GU21" i="2"/>
  <c r="GW21" i="2" s="1"/>
  <c r="GI21" i="2"/>
  <c r="GH21" i="2"/>
  <c r="FV21" i="2"/>
  <c r="FU21" i="2"/>
  <c r="FI21" i="2"/>
  <c r="FH21" i="2"/>
  <c r="FJ21" i="2" s="1"/>
  <c r="EV21" i="2"/>
  <c r="EU21" i="2"/>
  <c r="EI21" i="2"/>
  <c r="EH21" i="2"/>
  <c r="DV21" i="2"/>
  <c r="DU21" i="2"/>
  <c r="DW21" i="2" s="1"/>
  <c r="DI21" i="2"/>
  <c r="DH21" i="2"/>
  <c r="CV21" i="2"/>
  <c r="CU21" i="2"/>
  <c r="CI21" i="2"/>
  <c r="CH21" i="2"/>
  <c r="BV21" i="2"/>
  <c r="BU21" i="2"/>
  <c r="BI21" i="2"/>
  <c r="BH21" i="2"/>
  <c r="AV21" i="2"/>
  <c r="AU21" i="2"/>
  <c r="AW21" i="2" s="1"/>
  <c r="AI21" i="2"/>
  <c r="AH21" i="2"/>
  <c r="V21" i="2"/>
  <c r="U21" i="2"/>
  <c r="JJ20" i="2"/>
  <c r="JI20" i="2"/>
  <c r="JK20" i="2" s="1"/>
  <c r="IT20" i="2"/>
  <c r="IS20" i="2"/>
  <c r="IR20" i="2"/>
  <c r="IQ20" i="2"/>
  <c r="IP20" i="2"/>
  <c r="IO20" i="2"/>
  <c r="IN20" i="2"/>
  <c r="IM20" i="2"/>
  <c r="IL20" i="2"/>
  <c r="IK20" i="2"/>
  <c r="II20" i="2"/>
  <c r="IH20" i="2"/>
  <c r="HV20" i="2"/>
  <c r="HW20" i="2" s="1"/>
  <c r="HU20" i="2"/>
  <c r="HI20" i="2"/>
  <c r="HH20" i="2"/>
  <c r="GV20" i="2"/>
  <c r="GU20" i="2"/>
  <c r="GW20" i="2" s="1"/>
  <c r="GI20" i="2"/>
  <c r="GH20" i="2"/>
  <c r="FV20" i="2"/>
  <c r="FW20" i="2" s="1"/>
  <c r="FU20" i="2"/>
  <c r="FI20" i="2"/>
  <c r="FH20" i="2"/>
  <c r="EV20" i="2"/>
  <c r="EU20" i="2"/>
  <c r="EI20" i="2"/>
  <c r="EH20" i="2"/>
  <c r="DV20" i="2"/>
  <c r="DU20" i="2"/>
  <c r="DI20" i="2"/>
  <c r="DH20" i="2"/>
  <c r="DJ20" i="2" s="1"/>
  <c r="CV20" i="2"/>
  <c r="CU20" i="2"/>
  <c r="CI20" i="2"/>
  <c r="CH20" i="2"/>
  <c r="BV20" i="2"/>
  <c r="BW20" i="2" s="1"/>
  <c r="BU20" i="2"/>
  <c r="BI20" i="2"/>
  <c r="BH20" i="2"/>
  <c r="BJ20" i="2" s="1"/>
  <c r="AV20" i="2"/>
  <c r="AU20" i="2"/>
  <c r="AW20" i="2" s="1"/>
  <c r="AI20" i="2"/>
  <c r="AH20" i="2"/>
  <c r="IU20" i="2" s="1"/>
  <c r="V20" i="2"/>
  <c r="W20" i="2" s="1"/>
  <c r="U20" i="2"/>
  <c r="JJ19" i="2"/>
  <c r="JI19" i="2"/>
  <c r="IT19" i="2"/>
  <c r="IS19" i="2"/>
  <c r="IR19" i="2"/>
  <c r="IQ19" i="2"/>
  <c r="IP19" i="2"/>
  <c r="IO19" i="2"/>
  <c r="IN19" i="2"/>
  <c r="IM19" i="2"/>
  <c r="IL19" i="2"/>
  <c r="IK19" i="2"/>
  <c r="II19" i="2"/>
  <c r="IH19" i="2"/>
  <c r="HV19" i="2"/>
  <c r="HU19" i="2"/>
  <c r="HW19" i="2" s="1"/>
  <c r="HI19" i="2"/>
  <c r="HH19" i="2"/>
  <c r="GV19" i="2"/>
  <c r="GU19" i="2"/>
  <c r="GI19" i="2"/>
  <c r="GH19" i="2"/>
  <c r="FV19" i="2"/>
  <c r="FU19" i="2"/>
  <c r="FI19" i="2"/>
  <c r="FH19" i="2"/>
  <c r="EV19" i="2"/>
  <c r="EU19" i="2"/>
  <c r="EW19" i="2" s="1"/>
  <c r="EI19" i="2"/>
  <c r="EH19" i="2"/>
  <c r="EJ19" i="2" s="1"/>
  <c r="DV19" i="2"/>
  <c r="DU19" i="2"/>
  <c r="DI19" i="2"/>
  <c r="DJ19" i="2" s="1"/>
  <c r="DH19" i="2"/>
  <c r="CV19" i="2"/>
  <c r="CU19" i="2"/>
  <c r="CI19" i="2"/>
  <c r="CH19" i="2"/>
  <c r="BV19" i="2"/>
  <c r="BU19" i="2"/>
  <c r="BW19" i="2" s="1"/>
  <c r="BI19" i="2"/>
  <c r="BH19" i="2"/>
  <c r="BJ19" i="2" s="1"/>
  <c r="AV19" i="2"/>
  <c r="AU19" i="2"/>
  <c r="AI19" i="2"/>
  <c r="AH19" i="2"/>
  <c r="V19" i="2"/>
  <c r="U19" i="2"/>
  <c r="W19" i="2" s="1"/>
  <c r="JK18" i="2"/>
  <c r="JJ18" i="2"/>
  <c r="JI18" i="2"/>
  <c r="IT18" i="2"/>
  <c r="IS18" i="2"/>
  <c r="IR18" i="2"/>
  <c r="IQ18" i="2"/>
  <c r="IP18" i="2"/>
  <c r="IO18" i="2"/>
  <c r="IN18" i="2"/>
  <c r="IM18" i="2"/>
  <c r="IL18" i="2"/>
  <c r="IK18" i="2"/>
  <c r="II18" i="2"/>
  <c r="IH18" i="2"/>
  <c r="HV18" i="2"/>
  <c r="HU18" i="2"/>
  <c r="HI18" i="2"/>
  <c r="HH18" i="2"/>
  <c r="GV18" i="2"/>
  <c r="GU18" i="2"/>
  <c r="GI18" i="2"/>
  <c r="GH18" i="2"/>
  <c r="FV18" i="2"/>
  <c r="FU18" i="2"/>
  <c r="FI18" i="2"/>
  <c r="FH18" i="2"/>
  <c r="FJ18" i="2" s="1"/>
  <c r="EV18" i="2"/>
  <c r="EW18" i="2" s="1"/>
  <c r="EU18" i="2"/>
  <c r="EI18" i="2"/>
  <c r="EH18" i="2"/>
  <c r="EJ18" i="2" s="1"/>
  <c r="DV18" i="2"/>
  <c r="DU18" i="2"/>
  <c r="DW18" i="2" s="1"/>
  <c r="DI18" i="2"/>
  <c r="DH18" i="2"/>
  <c r="CV18" i="2"/>
  <c r="CU18" i="2"/>
  <c r="CW18" i="2" s="1"/>
  <c r="CI18" i="2"/>
  <c r="CH18" i="2"/>
  <c r="CJ18" i="2" s="1"/>
  <c r="BV18" i="2"/>
  <c r="BU18" i="2"/>
  <c r="BI18" i="2"/>
  <c r="BH18" i="2"/>
  <c r="AV18" i="2"/>
  <c r="AU18" i="2"/>
  <c r="AW18" i="2" s="1"/>
  <c r="AI18" i="2"/>
  <c r="AH18" i="2"/>
  <c r="V18" i="2"/>
  <c r="U18" i="2"/>
  <c r="JJ17" i="2"/>
  <c r="JI17" i="2"/>
  <c r="IT17" i="2"/>
  <c r="IS17" i="2"/>
  <c r="IR17" i="2"/>
  <c r="IQ17" i="2"/>
  <c r="IP17" i="2"/>
  <c r="IO17" i="2"/>
  <c r="IO6" i="2" s="1"/>
  <c r="IN17" i="2"/>
  <c r="IM17" i="2"/>
  <c r="IL17" i="2"/>
  <c r="IK17" i="2"/>
  <c r="II17" i="2"/>
  <c r="IH17" i="2"/>
  <c r="HV17" i="2"/>
  <c r="HU17" i="2"/>
  <c r="HI17" i="2"/>
  <c r="HH17" i="2"/>
  <c r="GV17" i="2"/>
  <c r="GU17" i="2"/>
  <c r="GW17" i="2" s="1"/>
  <c r="GI17" i="2"/>
  <c r="GH17" i="2"/>
  <c r="FV17" i="2"/>
  <c r="FU17" i="2"/>
  <c r="FW17" i="2" s="1"/>
  <c r="FI17" i="2"/>
  <c r="FH17" i="2"/>
  <c r="EV17" i="2"/>
  <c r="EU17" i="2"/>
  <c r="EI17" i="2"/>
  <c r="EH17" i="2"/>
  <c r="EJ17" i="2" s="1"/>
  <c r="DV17" i="2"/>
  <c r="DU17" i="2"/>
  <c r="DI17" i="2"/>
  <c r="DJ17" i="2" s="1"/>
  <c r="DH17" i="2"/>
  <c r="CV17" i="2"/>
  <c r="CW17" i="2" s="1"/>
  <c r="CU17" i="2"/>
  <c r="CI17" i="2"/>
  <c r="CH17" i="2"/>
  <c r="BV17" i="2"/>
  <c r="BU17" i="2"/>
  <c r="BI17" i="2"/>
  <c r="BJ17" i="2" s="1"/>
  <c r="BH17" i="2"/>
  <c r="AV17" i="2"/>
  <c r="AU17" i="2"/>
  <c r="AI17" i="2"/>
  <c r="AH17" i="2"/>
  <c r="V17" i="2"/>
  <c r="U17" i="2"/>
  <c r="JJ16" i="2"/>
  <c r="JI16" i="2"/>
  <c r="IT16" i="2"/>
  <c r="IS16" i="2"/>
  <c r="IR16" i="2"/>
  <c r="IQ16" i="2"/>
  <c r="IP16" i="2"/>
  <c r="IO16" i="2"/>
  <c r="IN16" i="2"/>
  <c r="IM16" i="2"/>
  <c r="IL16" i="2"/>
  <c r="IK16" i="2"/>
  <c r="II16" i="2"/>
  <c r="IH16" i="2"/>
  <c r="IJ16" i="2" s="1"/>
  <c r="HV16" i="2"/>
  <c r="HU16" i="2"/>
  <c r="HI16" i="2"/>
  <c r="HH16" i="2"/>
  <c r="GV16" i="2"/>
  <c r="GW16" i="2" s="1"/>
  <c r="GU16" i="2"/>
  <c r="GI16" i="2"/>
  <c r="GJ16" i="2" s="1"/>
  <c r="GH16" i="2"/>
  <c r="FV16" i="2"/>
  <c r="FU16" i="2"/>
  <c r="FI16" i="2"/>
  <c r="FH16" i="2"/>
  <c r="EV16" i="2"/>
  <c r="EU16" i="2"/>
  <c r="EI16" i="2"/>
  <c r="EH16" i="2"/>
  <c r="EJ16" i="2" s="1"/>
  <c r="DV16" i="2"/>
  <c r="DU16" i="2"/>
  <c r="DI16" i="2"/>
  <c r="DH16" i="2"/>
  <c r="CV16" i="2"/>
  <c r="CU16" i="2"/>
  <c r="CW16" i="2" s="1"/>
  <c r="CI16" i="2"/>
  <c r="CH16" i="2"/>
  <c r="CJ16" i="2" s="1"/>
  <c r="BV16" i="2"/>
  <c r="BU16" i="2"/>
  <c r="BI16" i="2"/>
  <c r="BH16" i="2"/>
  <c r="AV16" i="2"/>
  <c r="AU16" i="2"/>
  <c r="AI16" i="2"/>
  <c r="AH16" i="2"/>
  <c r="V16" i="2"/>
  <c r="U16" i="2"/>
  <c r="JJ15" i="2"/>
  <c r="JI15" i="2"/>
  <c r="IT15" i="2"/>
  <c r="IS15" i="2"/>
  <c r="IR15" i="2"/>
  <c r="IQ15" i="2"/>
  <c r="IP15" i="2"/>
  <c r="IO15" i="2"/>
  <c r="IN15" i="2"/>
  <c r="IM15" i="2"/>
  <c r="IL15" i="2"/>
  <c r="IK15" i="2"/>
  <c r="II15" i="2"/>
  <c r="IH15" i="2"/>
  <c r="HV15" i="2"/>
  <c r="HU15" i="2"/>
  <c r="HI15" i="2"/>
  <c r="HH15" i="2"/>
  <c r="GV15" i="2"/>
  <c r="GU15" i="2"/>
  <c r="GI15" i="2"/>
  <c r="GH15" i="2"/>
  <c r="FV15" i="2"/>
  <c r="FU15" i="2"/>
  <c r="FW15" i="2" s="1"/>
  <c r="FI15" i="2"/>
  <c r="FH15" i="2"/>
  <c r="FJ15" i="2" s="1"/>
  <c r="EV15" i="2"/>
  <c r="EU15" i="2"/>
  <c r="EI15" i="2"/>
  <c r="EH15" i="2"/>
  <c r="DV15" i="2"/>
  <c r="DU15" i="2"/>
  <c r="DI15" i="2"/>
  <c r="DH15" i="2"/>
  <c r="CV15" i="2"/>
  <c r="CU15" i="2"/>
  <c r="CW15" i="2" s="1"/>
  <c r="CI15" i="2"/>
  <c r="CH15" i="2"/>
  <c r="CJ15" i="2" s="1"/>
  <c r="BV15" i="2"/>
  <c r="BU15" i="2"/>
  <c r="BI15" i="2"/>
  <c r="BH15" i="2"/>
  <c r="AV15" i="2"/>
  <c r="AU15" i="2"/>
  <c r="AI15" i="2"/>
  <c r="AH15" i="2"/>
  <c r="V15" i="2"/>
  <c r="U15" i="2"/>
  <c r="JJ14" i="2"/>
  <c r="JI14" i="2"/>
  <c r="JK14" i="2" s="1"/>
  <c r="IT14" i="2"/>
  <c r="IS14" i="2"/>
  <c r="IR14" i="2"/>
  <c r="IQ14" i="2"/>
  <c r="IP14" i="2"/>
  <c r="IO14" i="2"/>
  <c r="IN14" i="2"/>
  <c r="IM14" i="2"/>
  <c r="IL14" i="2"/>
  <c r="IK14" i="2"/>
  <c r="II14" i="2"/>
  <c r="IH14" i="2"/>
  <c r="HV14" i="2"/>
  <c r="HU14" i="2"/>
  <c r="HI14" i="2"/>
  <c r="HH14" i="2"/>
  <c r="GV14" i="2"/>
  <c r="GU14" i="2"/>
  <c r="GI14" i="2"/>
  <c r="GJ14" i="2" s="1"/>
  <c r="GH14" i="2"/>
  <c r="FV14" i="2"/>
  <c r="FU14" i="2"/>
  <c r="FI14" i="2"/>
  <c r="FH14" i="2"/>
  <c r="EV14" i="2"/>
  <c r="EU14" i="2"/>
  <c r="EI14" i="2"/>
  <c r="EH14" i="2"/>
  <c r="DV14" i="2"/>
  <c r="DW14" i="2" s="1"/>
  <c r="DU14" i="2"/>
  <c r="DI14" i="2"/>
  <c r="DH14" i="2"/>
  <c r="CV14" i="2"/>
  <c r="CU14" i="2"/>
  <c r="CI14" i="2"/>
  <c r="CJ14" i="2" s="1"/>
  <c r="CH14" i="2"/>
  <c r="BV14" i="2"/>
  <c r="BU14" i="2"/>
  <c r="BI14" i="2"/>
  <c r="BH14" i="2"/>
  <c r="AV14" i="2"/>
  <c r="AU14" i="2"/>
  <c r="AI14" i="2"/>
  <c r="AH14" i="2"/>
  <c r="V14" i="2"/>
  <c r="U14" i="2"/>
  <c r="JJ13" i="2"/>
  <c r="JI13" i="2"/>
  <c r="JK13" i="2" s="1"/>
  <c r="IT13" i="2"/>
  <c r="IS13" i="2"/>
  <c r="IR13" i="2"/>
  <c r="IQ13" i="2"/>
  <c r="IP13" i="2"/>
  <c r="IO13" i="2"/>
  <c r="IN13" i="2"/>
  <c r="IM13" i="2"/>
  <c r="IL13" i="2"/>
  <c r="IK13" i="2"/>
  <c r="II13" i="2"/>
  <c r="IH13" i="2"/>
  <c r="IJ13" i="2" s="1"/>
  <c r="HV13" i="2"/>
  <c r="HU13" i="2"/>
  <c r="HJ13" i="2"/>
  <c r="HI13" i="2"/>
  <c r="HH13" i="2"/>
  <c r="GV13" i="2"/>
  <c r="GU13" i="2"/>
  <c r="GI13" i="2"/>
  <c r="GH13" i="2"/>
  <c r="FV13" i="2"/>
  <c r="FU13" i="2"/>
  <c r="FI13" i="2"/>
  <c r="FH13" i="2"/>
  <c r="FJ13" i="2" s="1"/>
  <c r="EV13" i="2"/>
  <c r="EU13" i="2"/>
  <c r="EI13" i="2"/>
  <c r="EH13" i="2"/>
  <c r="DV13" i="2"/>
  <c r="DU13" i="2"/>
  <c r="DW13" i="2" s="1"/>
  <c r="DI13" i="2"/>
  <c r="DH13" i="2"/>
  <c r="DJ13" i="2" s="1"/>
  <c r="CV13" i="2"/>
  <c r="CU13" i="2"/>
  <c r="CW13" i="2" s="1"/>
  <c r="CI13" i="2"/>
  <c r="CH13" i="2"/>
  <c r="BV13" i="2"/>
  <c r="BU13" i="2"/>
  <c r="BI13" i="2"/>
  <c r="BH13" i="2"/>
  <c r="AV13" i="2"/>
  <c r="AU13" i="2"/>
  <c r="AW13" i="2" s="1"/>
  <c r="AI13" i="2"/>
  <c r="AH13" i="2"/>
  <c r="V13" i="2"/>
  <c r="U13" i="2"/>
  <c r="W13" i="2" s="1"/>
  <c r="JJ12" i="2"/>
  <c r="JI12" i="2"/>
  <c r="IT12" i="2"/>
  <c r="IS12" i="2"/>
  <c r="IR12" i="2"/>
  <c r="IQ12" i="2"/>
  <c r="IP12" i="2"/>
  <c r="IO12" i="2"/>
  <c r="IN12" i="2"/>
  <c r="IM12" i="2"/>
  <c r="IL12" i="2"/>
  <c r="IK12" i="2"/>
  <c r="II12" i="2"/>
  <c r="IH12" i="2"/>
  <c r="HV12" i="2"/>
  <c r="HU12" i="2"/>
  <c r="HI12" i="2"/>
  <c r="HH12" i="2"/>
  <c r="HJ12" i="2" s="1"/>
  <c r="GV12" i="2"/>
  <c r="GU12" i="2"/>
  <c r="GW12" i="2" s="1"/>
  <c r="GI12" i="2"/>
  <c r="GH12" i="2"/>
  <c r="FV12" i="2"/>
  <c r="FU12" i="2"/>
  <c r="FI12" i="2"/>
  <c r="FH12" i="2"/>
  <c r="EV12" i="2"/>
  <c r="EU12" i="2"/>
  <c r="EI12" i="2"/>
  <c r="EH12" i="2"/>
  <c r="EJ12" i="2" s="1"/>
  <c r="DV12" i="2"/>
  <c r="DU12" i="2"/>
  <c r="DW12" i="2" s="1"/>
  <c r="DI12" i="2"/>
  <c r="DH12" i="2"/>
  <c r="DJ12" i="2" s="1"/>
  <c r="CV12" i="2"/>
  <c r="CU12" i="2"/>
  <c r="CI12" i="2"/>
  <c r="CH12" i="2"/>
  <c r="BV12" i="2"/>
  <c r="BU12" i="2"/>
  <c r="BI12" i="2"/>
  <c r="BH12" i="2"/>
  <c r="BJ12" i="2" s="1"/>
  <c r="AV12" i="2"/>
  <c r="AU12" i="2"/>
  <c r="AW12" i="2" s="1"/>
  <c r="AI12" i="2"/>
  <c r="AH12" i="2"/>
  <c r="AJ12" i="2" s="1"/>
  <c r="V12" i="2"/>
  <c r="U12" i="2"/>
  <c r="JJ11" i="2"/>
  <c r="JI11" i="2"/>
  <c r="IT11" i="2"/>
  <c r="IS11" i="2"/>
  <c r="IR11" i="2"/>
  <c r="IQ11" i="2"/>
  <c r="IP11" i="2"/>
  <c r="IO11" i="2"/>
  <c r="IN11" i="2"/>
  <c r="IM11" i="2"/>
  <c r="IL11" i="2"/>
  <c r="IK11" i="2"/>
  <c r="II11" i="2"/>
  <c r="IH11" i="2"/>
  <c r="HV11" i="2"/>
  <c r="HU11" i="2"/>
  <c r="HI11" i="2"/>
  <c r="HH11" i="2"/>
  <c r="GV11" i="2"/>
  <c r="GU11" i="2"/>
  <c r="GI11" i="2"/>
  <c r="GH11" i="2"/>
  <c r="GJ11" i="2" s="1"/>
  <c r="FV11" i="2"/>
  <c r="FU11" i="2"/>
  <c r="FI11" i="2"/>
  <c r="FH11" i="2"/>
  <c r="EW11" i="2"/>
  <c r="EV11" i="2"/>
  <c r="EU11" i="2"/>
  <c r="EI11" i="2"/>
  <c r="EH11" i="2"/>
  <c r="EJ11" i="2" s="1"/>
  <c r="DV11" i="2"/>
  <c r="DU11" i="2"/>
  <c r="DI11" i="2"/>
  <c r="DJ11" i="2" s="1"/>
  <c r="DH11" i="2"/>
  <c r="CV11" i="2"/>
  <c r="CU11" i="2"/>
  <c r="CI11" i="2"/>
  <c r="CH11" i="2"/>
  <c r="BV11" i="2"/>
  <c r="BU11" i="2"/>
  <c r="BW11" i="2" s="1"/>
  <c r="BI11" i="2"/>
  <c r="BH11" i="2"/>
  <c r="AV11" i="2"/>
  <c r="AU11" i="2"/>
  <c r="AI11" i="2"/>
  <c r="AH11" i="2"/>
  <c r="V11" i="2"/>
  <c r="U11" i="2"/>
  <c r="JJ10" i="2"/>
  <c r="JI10" i="2"/>
  <c r="IT10" i="2"/>
  <c r="IS10" i="2"/>
  <c r="IR10" i="2"/>
  <c r="IQ10" i="2"/>
  <c r="IP10" i="2"/>
  <c r="IO10" i="2"/>
  <c r="IN10" i="2"/>
  <c r="IM10" i="2"/>
  <c r="IL10" i="2"/>
  <c r="IK10" i="2"/>
  <c r="II10" i="2"/>
  <c r="IH10" i="2"/>
  <c r="HV10" i="2"/>
  <c r="HU10" i="2"/>
  <c r="HW10" i="2" s="1"/>
  <c r="HI10" i="2"/>
  <c r="HH10" i="2"/>
  <c r="HJ10" i="2" s="1"/>
  <c r="GV10" i="2"/>
  <c r="GU10" i="2"/>
  <c r="GW10" i="2" s="1"/>
  <c r="GI10" i="2"/>
  <c r="GH10" i="2"/>
  <c r="FV10" i="2"/>
  <c r="FU10" i="2"/>
  <c r="FI10" i="2"/>
  <c r="FH10" i="2"/>
  <c r="EV10" i="2"/>
  <c r="EU10" i="2"/>
  <c r="EW10" i="2" s="1"/>
  <c r="EI10" i="2"/>
  <c r="EH10" i="2"/>
  <c r="DV10" i="2"/>
  <c r="DU10" i="2"/>
  <c r="DI10" i="2"/>
  <c r="DH10" i="2"/>
  <c r="DJ10" i="2" s="1"/>
  <c r="CV10" i="2"/>
  <c r="CU10" i="2"/>
  <c r="CI10" i="2"/>
  <c r="CH10" i="2"/>
  <c r="BV10" i="2"/>
  <c r="BU10" i="2"/>
  <c r="BW10" i="2" s="1"/>
  <c r="BI10" i="2"/>
  <c r="BH10" i="2"/>
  <c r="BJ10" i="2" s="1"/>
  <c r="AV10" i="2"/>
  <c r="AU10" i="2"/>
  <c r="AW10" i="2" s="1"/>
  <c r="AI10" i="2"/>
  <c r="AH10" i="2"/>
  <c r="AJ10" i="2" s="1"/>
  <c r="V10" i="2"/>
  <c r="U10" i="2"/>
  <c r="JJ9" i="2"/>
  <c r="JI9" i="2"/>
  <c r="IT9" i="2"/>
  <c r="IS9" i="2"/>
  <c r="IR9" i="2"/>
  <c r="IQ9" i="2"/>
  <c r="IP9" i="2"/>
  <c r="IO9" i="2"/>
  <c r="IN9" i="2"/>
  <c r="IM9" i="2"/>
  <c r="IL9" i="2"/>
  <c r="IK9" i="2"/>
  <c r="II9" i="2"/>
  <c r="IH9" i="2"/>
  <c r="HV9" i="2"/>
  <c r="HU9" i="2"/>
  <c r="HI9" i="2"/>
  <c r="HH9" i="2"/>
  <c r="GV9" i="2"/>
  <c r="GU9" i="2"/>
  <c r="GW9" i="2" s="1"/>
  <c r="GI9" i="2"/>
  <c r="GH9" i="2"/>
  <c r="GJ9" i="2" s="1"/>
  <c r="FV9" i="2"/>
  <c r="FU9" i="2"/>
  <c r="FI9" i="2"/>
  <c r="FH9" i="2"/>
  <c r="EV9" i="2"/>
  <c r="EU9" i="2"/>
  <c r="EI9" i="2"/>
  <c r="EH9" i="2"/>
  <c r="DV9" i="2"/>
  <c r="DU9" i="2"/>
  <c r="DW9" i="2" s="1"/>
  <c r="DI9" i="2"/>
  <c r="DH9" i="2"/>
  <c r="DJ9" i="2" s="1"/>
  <c r="CV9" i="2"/>
  <c r="CU9" i="2"/>
  <c r="CI9" i="2"/>
  <c r="CH9" i="2"/>
  <c r="BV9" i="2"/>
  <c r="BU9" i="2"/>
  <c r="BI9" i="2"/>
  <c r="BH9" i="2"/>
  <c r="AV9" i="2"/>
  <c r="AU9" i="2"/>
  <c r="AW9" i="2" s="1"/>
  <c r="AI9" i="2"/>
  <c r="AH9" i="2"/>
  <c r="AJ9" i="2" s="1"/>
  <c r="V9" i="2"/>
  <c r="U9" i="2"/>
  <c r="JJ8" i="2"/>
  <c r="JI8" i="2"/>
  <c r="IT8" i="2"/>
  <c r="IS8" i="2"/>
  <c r="IR8" i="2"/>
  <c r="IQ8" i="2"/>
  <c r="IP8" i="2"/>
  <c r="IO8" i="2"/>
  <c r="IN8" i="2"/>
  <c r="IM8" i="2"/>
  <c r="IL8" i="2"/>
  <c r="IK8" i="2"/>
  <c r="II8" i="2"/>
  <c r="IH8" i="2"/>
  <c r="HV8" i="2"/>
  <c r="HU8" i="2"/>
  <c r="HI8" i="2"/>
  <c r="HH8" i="2"/>
  <c r="GV8" i="2"/>
  <c r="GU8" i="2"/>
  <c r="GI8" i="2"/>
  <c r="GH8" i="2"/>
  <c r="FV8" i="2"/>
  <c r="FW8" i="2" s="1"/>
  <c r="FU8" i="2"/>
  <c r="FI8" i="2"/>
  <c r="FH8" i="2"/>
  <c r="EV8" i="2"/>
  <c r="EU8" i="2"/>
  <c r="EW8" i="2" s="1"/>
  <c r="EI8" i="2"/>
  <c r="EH8" i="2"/>
  <c r="DV8" i="2"/>
  <c r="DU8" i="2"/>
  <c r="DI8" i="2"/>
  <c r="DH8" i="2"/>
  <c r="CV8" i="2"/>
  <c r="CU8" i="2"/>
  <c r="CI8" i="2"/>
  <c r="CH8" i="2"/>
  <c r="BV8" i="2"/>
  <c r="BU8" i="2"/>
  <c r="IU8" i="2" s="1"/>
  <c r="BI8" i="2"/>
  <c r="BH8" i="2"/>
  <c r="AV8" i="2"/>
  <c r="AU8" i="2"/>
  <c r="AI8" i="2"/>
  <c r="AH8" i="2"/>
  <c r="V8" i="2"/>
  <c r="W8" i="2" s="1"/>
  <c r="U8" i="2"/>
  <c r="G71" i="4"/>
  <c r="F66" i="4"/>
  <c r="G61" i="4"/>
  <c r="F60" i="4"/>
  <c r="F54" i="4"/>
  <c r="IG6" i="2"/>
  <c r="IF6" i="2"/>
  <c r="IE6" i="2"/>
  <c r="ID6" i="2"/>
  <c r="IC6" i="2"/>
  <c r="IB6" i="2"/>
  <c r="IA6" i="2"/>
  <c r="HZ6" i="2"/>
  <c r="HY6" i="2"/>
  <c r="HX6" i="2"/>
  <c r="HT6" i="2"/>
  <c r="HS6" i="2"/>
  <c r="HR6" i="2"/>
  <c r="HQ6" i="2"/>
  <c r="HP6" i="2"/>
  <c r="HO6" i="2"/>
  <c r="HN6" i="2"/>
  <c r="HM6" i="2"/>
  <c r="HL6" i="2"/>
  <c r="HK6" i="2"/>
  <c r="HG6" i="2"/>
  <c r="HF6" i="2"/>
  <c r="HE6" i="2"/>
  <c r="HD6" i="2"/>
  <c r="HC6" i="2"/>
  <c r="HB6" i="2"/>
  <c r="HA6" i="2"/>
  <c r="GZ6" i="2"/>
  <c r="GY6" i="2"/>
  <c r="GX6" i="2"/>
  <c r="GT6" i="2"/>
  <c r="GS6" i="2"/>
  <c r="GR6" i="2"/>
  <c r="GQ6" i="2"/>
  <c r="GP6" i="2"/>
  <c r="GO6" i="2"/>
  <c r="GN6" i="2"/>
  <c r="GM6" i="2"/>
  <c r="GL6" i="2"/>
  <c r="GK6" i="2"/>
  <c r="GG6" i="2"/>
  <c r="GF6" i="2"/>
  <c r="GE6" i="2"/>
  <c r="GD6" i="2"/>
  <c r="GC6" i="2"/>
  <c r="GB6" i="2"/>
  <c r="GA6" i="2"/>
  <c r="FZ6" i="2"/>
  <c r="FY6" i="2"/>
  <c r="FX6" i="2"/>
  <c r="FT6" i="2"/>
  <c r="FS6" i="2"/>
  <c r="FR6" i="2"/>
  <c r="FQ6" i="2"/>
  <c r="FP6" i="2"/>
  <c r="FO6" i="2"/>
  <c r="FN6" i="2"/>
  <c r="FM6" i="2"/>
  <c r="FL6" i="2"/>
  <c r="FK6" i="2"/>
  <c r="FG6" i="2"/>
  <c r="FF6" i="2"/>
  <c r="FE6" i="2"/>
  <c r="FD6" i="2"/>
  <c r="FC6" i="2"/>
  <c r="FB6" i="2"/>
  <c r="FA6" i="2"/>
  <c r="EZ6" i="2"/>
  <c r="EY6" i="2"/>
  <c r="EX6" i="2"/>
  <c r="ET6" i="2"/>
  <c r="ES6" i="2"/>
  <c r="ER6" i="2"/>
  <c r="EQ6" i="2"/>
  <c r="EP6" i="2"/>
  <c r="EO6" i="2"/>
  <c r="EN6" i="2"/>
  <c r="EM6" i="2"/>
  <c r="EL6" i="2"/>
  <c r="EK6" i="2"/>
  <c r="EG6" i="2"/>
  <c r="EF6" i="2"/>
  <c r="EE6" i="2"/>
  <c r="ED6" i="2"/>
  <c r="EC6" i="2"/>
  <c r="EB6" i="2"/>
  <c r="EA6" i="2"/>
  <c r="DZ6" i="2"/>
  <c r="DY6" i="2"/>
  <c r="DX6" i="2"/>
  <c r="DT6" i="2"/>
  <c r="DS6" i="2"/>
  <c r="DR6" i="2"/>
  <c r="DQ6" i="2"/>
  <c r="DP6" i="2"/>
  <c r="DO6" i="2"/>
  <c r="DN6" i="2"/>
  <c r="DM6" i="2"/>
  <c r="DL6" i="2"/>
  <c r="DK6" i="2"/>
  <c r="DG6" i="2"/>
  <c r="DF6" i="2"/>
  <c r="DE6" i="2"/>
  <c r="DD6" i="2"/>
  <c r="DC6" i="2"/>
  <c r="DB6" i="2"/>
  <c r="DA6" i="2"/>
  <c r="CZ6" i="2"/>
  <c r="CY6" i="2"/>
  <c r="CX6" i="2"/>
  <c r="CT6" i="2"/>
  <c r="CS6" i="2"/>
  <c r="CR6" i="2"/>
  <c r="CQ6" i="2"/>
  <c r="CP6" i="2"/>
  <c r="CO6" i="2"/>
  <c r="CN6" i="2"/>
  <c r="CM6" i="2"/>
  <c r="CL6" i="2"/>
  <c r="CK6" i="2"/>
  <c r="CG6" i="2"/>
  <c r="CF6" i="2"/>
  <c r="CE6" i="2"/>
  <c r="CD6" i="2"/>
  <c r="CC6" i="2"/>
  <c r="CB6" i="2"/>
  <c r="CA6" i="2"/>
  <c r="BZ6" i="2"/>
  <c r="BY6" i="2"/>
  <c r="BX6" i="2"/>
  <c r="BT6" i="2"/>
  <c r="BS6" i="2"/>
  <c r="BR6" i="2"/>
  <c r="BQ6" i="2"/>
  <c r="BP6" i="2"/>
  <c r="BO6" i="2"/>
  <c r="BN6" i="2"/>
  <c r="BM6" i="2"/>
  <c r="BL6" i="2"/>
  <c r="BK6" i="2"/>
  <c r="BG6" i="2"/>
  <c r="BF6" i="2"/>
  <c r="BE6" i="2"/>
  <c r="BD6" i="2"/>
  <c r="BC6" i="2"/>
  <c r="BB6" i="2"/>
  <c r="BA6" i="2"/>
  <c r="AZ6" i="2"/>
  <c r="AY6" i="2"/>
  <c r="AX6" i="2"/>
  <c r="AT6" i="2"/>
  <c r="AS6" i="2"/>
  <c r="AR6" i="2"/>
  <c r="AQ6" i="2"/>
  <c r="AP6" i="2"/>
  <c r="AO6" i="2"/>
  <c r="AN6" i="2"/>
  <c r="AM6" i="2"/>
  <c r="AL6" i="2"/>
  <c r="AK6" i="2"/>
  <c r="AG6" i="2"/>
  <c r="AF6" i="2"/>
  <c r="AE6" i="2"/>
  <c r="AD6" i="2"/>
  <c r="AC6" i="2"/>
  <c r="AB6" i="2"/>
  <c r="AA6" i="2"/>
  <c r="Z6" i="2"/>
  <c r="Y6" i="2"/>
  <c r="X6" i="2"/>
  <c r="T6" i="2"/>
  <c r="S6" i="2"/>
  <c r="R6" i="2"/>
  <c r="Q6" i="2"/>
  <c r="P6" i="2"/>
  <c r="O6" i="2"/>
  <c r="N6" i="2"/>
  <c r="M6" i="2"/>
  <c r="L6" i="2"/>
  <c r="K6" i="2"/>
  <c r="NZ91" i="1"/>
  <c r="NY91" i="1"/>
  <c r="OA91" i="1" s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M91" i="1"/>
  <c r="ML91" i="1"/>
  <c r="MN91" i="1" s="1"/>
  <c r="LT91" i="1"/>
  <c r="LS91" i="1"/>
  <c r="LA91" i="1"/>
  <c r="KZ91" i="1"/>
  <c r="KH91" i="1"/>
  <c r="KG91" i="1"/>
  <c r="JO91" i="1"/>
  <c r="JN91" i="1"/>
  <c r="JP91" i="1" s="1"/>
  <c r="IV91" i="1"/>
  <c r="IU91" i="1"/>
  <c r="IW91" i="1" s="1"/>
  <c r="IC91" i="1"/>
  <c r="IB91" i="1"/>
  <c r="HJ91" i="1"/>
  <c r="HI91" i="1"/>
  <c r="HK91" i="1" s="1"/>
  <c r="GQ91" i="1"/>
  <c r="GP91" i="1"/>
  <c r="FX91" i="1"/>
  <c r="FW91" i="1"/>
  <c r="FE91" i="1"/>
  <c r="FD91" i="1"/>
  <c r="FF91" i="1" s="1"/>
  <c r="EL91" i="1"/>
  <c r="EK91" i="1"/>
  <c r="DS91" i="1"/>
  <c r="DR91" i="1"/>
  <c r="DT91" i="1" s="1"/>
  <c r="CZ91" i="1"/>
  <c r="CY91" i="1"/>
  <c r="DA91" i="1" s="1"/>
  <c r="CG91" i="1"/>
  <c r="CF91" i="1"/>
  <c r="BN91" i="1"/>
  <c r="BM91" i="1"/>
  <c r="BO91" i="1" s="1"/>
  <c r="AU91" i="1"/>
  <c r="AT91" i="1"/>
  <c r="AV91" i="1" s="1"/>
  <c r="AB91" i="1"/>
  <c r="AA91" i="1"/>
  <c r="NZ90" i="1"/>
  <c r="NY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M90" i="1"/>
  <c r="ML90" i="1"/>
  <c r="MN90" i="1" s="1"/>
  <c r="LT90" i="1"/>
  <c r="LS90" i="1"/>
  <c r="LA90" i="1"/>
  <c r="KZ90" i="1"/>
  <c r="KH90" i="1"/>
  <c r="KG90" i="1"/>
  <c r="JO90" i="1"/>
  <c r="JN90" i="1"/>
  <c r="JP90" i="1" s="1"/>
  <c r="IV90" i="1"/>
  <c r="IW90" i="1" s="1"/>
  <c r="IU90" i="1"/>
  <c r="IC90" i="1"/>
  <c r="IB90" i="1"/>
  <c r="HJ90" i="1"/>
  <c r="HI90" i="1"/>
  <c r="GQ90" i="1"/>
  <c r="GP90" i="1"/>
  <c r="FX90" i="1"/>
  <c r="FY90" i="1" s="1"/>
  <c r="FW90" i="1"/>
  <c r="FE90" i="1"/>
  <c r="FD90" i="1"/>
  <c r="EL90" i="1"/>
  <c r="EM90" i="1" s="1"/>
  <c r="EK90" i="1"/>
  <c r="DS90" i="1"/>
  <c r="DR90" i="1"/>
  <c r="DT90" i="1" s="1"/>
  <c r="CZ90" i="1"/>
  <c r="CY90" i="1"/>
  <c r="CG90" i="1"/>
  <c r="CH90" i="1" s="1"/>
  <c r="CF90" i="1"/>
  <c r="BN90" i="1"/>
  <c r="BO90" i="1" s="1"/>
  <c r="BM90" i="1"/>
  <c r="AU90" i="1"/>
  <c r="AT90" i="1"/>
  <c r="AV90" i="1" s="1"/>
  <c r="AB90" i="1"/>
  <c r="AA90" i="1"/>
  <c r="NZ89" i="1"/>
  <c r="NY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M89" i="1"/>
  <c r="ML89" i="1"/>
  <c r="LT89" i="1"/>
  <c r="LS89" i="1"/>
  <c r="LA89" i="1"/>
  <c r="KZ89" i="1"/>
  <c r="KH89" i="1"/>
  <c r="KG89" i="1"/>
  <c r="KI89" i="1" s="1"/>
  <c r="JO89" i="1"/>
  <c r="JN89" i="1"/>
  <c r="JP89" i="1" s="1"/>
  <c r="IV89" i="1"/>
  <c r="IU89" i="1"/>
  <c r="IW89" i="1" s="1"/>
  <c r="IC89" i="1"/>
  <c r="IB89" i="1"/>
  <c r="ID89" i="1" s="1"/>
  <c r="HJ89" i="1"/>
  <c r="HI89" i="1"/>
  <c r="HK89" i="1" s="1"/>
  <c r="GQ89" i="1"/>
  <c r="GP89" i="1"/>
  <c r="GR89" i="1" s="1"/>
  <c r="FX89" i="1"/>
  <c r="FW89" i="1"/>
  <c r="FY89" i="1" s="1"/>
  <c r="FE89" i="1"/>
  <c r="FD89" i="1"/>
  <c r="EL89" i="1"/>
  <c r="EK89" i="1"/>
  <c r="DS89" i="1"/>
  <c r="DR89" i="1"/>
  <c r="DT89" i="1" s="1"/>
  <c r="CZ89" i="1"/>
  <c r="CY89" i="1"/>
  <c r="CG89" i="1"/>
  <c r="CF89" i="1"/>
  <c r="CH89" i="1" s="1"/>
  <c r="BN89" i="1"/>
  <c r="BM89" i="1"/>
  <c r="BO89" i="1" s="1"/>
  <c r="AU89" i="1"/>
  <c r="AT89" i="1"/>
  <c r="AV89" i="1" s="1"/>
  <c r="AB89" i="1"/>
  <c r="AA89" i="1"/>
  <c r="AC89" i="1" s="1"/>
  <c r="OA88" i="1"/>
  <c r="NZ88" i="1"/>
  <c r="NY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M88" i="1"/>
  <c r="ML88" i="1"/>
  <c r="LT88" i="1"/>
  <c r="LS88" i="1"/>
  <c r="LU88" i="1" s="1"/>
  <c r="LA88" i="1"/>
  <c r="KZ88" i="1"/>
  <c r="LB88" i="1" s="1"/>
  <c r="KH88" i="1"/>
  <c r="KG88" i="1"/>
  <c r="KI88" i="1" s="1"/>
  <c r="JO88" i="1"/>
  <c r="JN88" i="1"/>
  <c r="IV88" i="1"/>
  <c r="IU88" i="1"/>
  <c r="IC88" i="1"/>
  <c r="IB88" i="1"/>
  <c r="ID88" i="1" s="1"/>
  <c r="HJ88" i="1"/>
  <c r="HI88" i="1"/>
  <c r="HK88" i="1" s="1"/>
  <c r="GQ88" i="1"/>
  <c r="GP88" i="1"/>
  <c r="FX88" i="1"/>
  <c r="FW88" i="1"/>
  <c r="FE88" i="1"/>
  <c r="FD88" i="1"/>
  <c r="EM88" i="1"/>
  <c r="EL88" i="1"/>
  <c r="EK88" i="1"/>
  <c r="DS88" i="1"/>
  <c r="DR88" i="1"/>
  <c r="DT88" i="1" s="1"/>
  <c r="CZ88" i="1"/>
  <c r="CY88" i="1"/>
  <c r="DA88" i="1" s="1"/>
  <c r="CG88" i="1"/>
  <c r="CF88" i="1"/>
  <c r="CH88" i="1" s="1"/>
  <c r="BN88" i="1"/>
  <c r="BM88" i="1"/>
  <c r="BO88" i="1" s="1"/>
  <c r="AU88" i="1"/>
  <c r="AT88" i="1"/>
  <c r="AB88" i="1"/>
  <c r="AA88" i="1"/>
  <c r="NZ87" i="1"/>
  <c r="NY87" i="1"/>
  <c r="OA87" i="1" s="1"/>
  <c r="ND87" i="1"/>
  <c r="NC87" i="1"/>
  <c r="NB87" i="1"/>
  <c r="NA87" i="1"/>
  <c r="MZ87" i="1"/>
  <c r="MY87" i="1"/>
  <c r="MX87" i="1"/>
  <c r="MW87" i="1"/>
  <c r="MV87" i="1"/>
  <c r="MU87" i="1"/>
  <c r="MT87" i="1"/>
  <c r="MS87" i="1"/>
  <c r="MR87" i="1"/>
  <c r="MQ87" i="1"/>
  <c r="MP87" i="1"/>
  <c r="MO87" i="1"/>
  <c r="MM87" i="1"/>
  <c r="ML87" i="1"/>
  <c r="MN87" i="1" s="1"/>
  <c r="LT87" i="1"/>
  <c r="LU87" i="1" s="1"/>
  <c r="LS87" i="1"/>
  <c r="LA87" i="1"/>
  <c r="KZ87" i="1"/>
  <c r="KH87" i="1"/>
  <c r="KG87" i="1"/>
  <c r="JO87" i="1"/>
  <c r="JN87" i="1"/>
  <c r="IV87" i="1"/>
  <c r="IU87" i="1"/>
  <c r="IC87" i="1"/>
  <c r="IB87" i="1"/>
  <c r="HJ87" i="1"/>
  <c r="HK87" i="1" s="1"/>
  <c r="HI87" i="1"/>
  <c r="GQ87" i="1"/>
  <c r="GP87" i="1"/>
  <c r="GR87" i="1" s="1"/>
  <c r="FX87" i="1"/>
  <c r="FW87" i="1"/>
  <c r="FE87" i="1"/>
  <c r="FD87" i="1"/>
  <c r="EL87" i="1"/>
  <c r="EK87" i="1"/>
  <c r="DS87" i="1"/>
  <c r="DR87" i="1"/>
  <c r="DT87" i="1" s="1"/>
  <c r="CZ87" i="1"/>
  <c r="DA87" i="1" s="1"/>
  <c r="CY87" i="1"/>
  <c r="CG87" i="1"/>
  <c r="CF87" i="1"/>
  <c r="BN87" i="1"/>
  <c r="BM87" i="1"/>
  <c r="AU87" i="1"/>
  <c r="AT87" i="1"/>
  <c r="AB87" i="1"/>
  <c r="AA87" i="1"/>
  <c r="NZ86" i="1"/>
  <c r="NY86" i="1"/>
  <c r="ND86" i="1"/>
  <c r="NC86" i="1"/>
  <c r="NB86" i="1"/>
  <c r="NA86" i="1"/>
  <c r="MZ86" i="1"/>
  <c r="MY86" i="1"/>
  <c r="MX86" i="1"/>
  <c r="MW86" i="1"/>
  <c r="MV86" i="1"/>
  <c r="MU86" i="1"/>
  <c r="MT86" i="1"/>
  <c r="MS86" i="1"/>
  <c r="MR86" i="1"/>
  <c r="MQ86" i="1"/>
  <c r="MP86" i="1"/>
  <c r="MO86" i="1"/>
  <c r="MM86" i="1"/>
  <c r="ML86" i="1"/>
  <c r="LT86" i="1"/>
  <c r="LS86" i="1"/>
  <c r="LU86" i="1" s="1"/>
  <c r="LA86" i="1"/>
  <c r="KZ86" i="1"/>
  <c r="LB86" i="1" s="1"/>
  <c r="KH86" i="1"/>
  <c r="KG86" i="1"/>
  <c r="JO86" i="1"/>
  <c r="JN86" i="1"/>
  <c r="IV86" i="1"/>
  <c r="IU86" i="1"/>
  <c r="IC86" i="1"/>
  <c r="IB86" i="1"/>
  <c r="ID86" i="1" s="1"/>
  <c r="HJ86" i="1"/>
  <c r="HI86" i="1"/>
  <c r="HK86" i="1" s="1"/>
  <c r="GQ86" i="1"/>
  <c r="GP86" i="1"/>
  <c r="GR86" i="1" s="1"/>
  <c r="FX86" i="1"/>
  <c r="FW86" i="1"/>
  <c r="FE86" i="1"/>
  <c r="FF86" i="1" s="1"/>
  <c r="FD86" i="1"/>
  <c r="EL86" i="1"/>
  <c r="EK86" i="1"/>
  <c r="DS86" i="1"/>
  <c r="DR86" i="1"/>
  <c r="CZ86" i="1"/>
  <c r="CY86" i="1"/>
  <c r="CG86" i="1"/>
  <c r="CF86" i="1"/>
  <c r="CH86" i="1" s="1"/>
  <c r="BN86" i="1"/>
  <c r="BM86" i="1"/>
  <c r="AU86" i="1"/>
  <c r="AT86" i="1"/>
  <c r="AB86" i="1"/>
  <c r="AA86" i="1"/>
  <c r="NZ85" i="1"/>
  <c r="NY85" i="1"/>
  <c r="OA85" i="1" s="1"/>
  <c r="ND85" i="1"/>
  <c r="NC85" i="1"/>
  <c r="NB85" i="1"/>
  <c r="NA85" i="1"/>
  <c r="MZ85" i="1"/>
  <c r="MY85" i="1"/>
  <c r="MX85" i="1"/>
  <c r="MW85" i="1"/>
  <c r="MV85" i="1"/>
  <c r="MU85" i="1"/>
  <c r="MT85" i="1"/>
  <c r="MS85" i="1"/>
  <c r="MR85" i="1"/>
  <c r="MQ85" i="1"/>
  <c r="MP85" i="1"/>
  <c r="MO85" i="1"/>
  <c r="MM85" i="1"/>
  <c r="ML85" i="1"/>
  <c r="LT85" i="1"/>
  <c r="LS85" i="1"/>
  <c r="LA85" i="1"/>
  <c r="KZ85" i="1"/>
  <c r="KH85" i="1"/>
  <c r="KG85" i="1"/>
  <c r="KI85" i="1" s="1"/>
  <c r="JO85" i="1"/>
  <c r="JN85" i="1"/>
  <c r="IV85" i="1"/>
  <c r="IU85" i="1"/>
  <c r="IW85" i="1" s="1"/>
  <c r="IC85" i="1"/>
  <c r="IB85" i="1"/>
  <c r="ID85" i="1" s="1"/>
  <c r="HK85" i="1"/>
  <c r="HJ85" i="1"/>
  <c r="HI85" i="1"/>
  <c r="GQ85" i="1"/>
  <c r="GP85" i="1"/>
  <c r="GR85" i="1" s="1"/>
  <c r="FX85" i="1"/>
  <c r="FW85" i="1"/>
  <c r="FY85" i="1" s="1"/>
  <c r="FE85" i="1"/>
  <c r="FD85" i="1"/>
  <c r="EL85" i="1"/>
  <c r="EK85" i="1"/>
  <c r="DS85" i="1"/>
  <c r="DR85" i="1"/>
  <c r="CZ85" i="1"/>
  <c r="CY85" i="1"/>
  <c r="CG85" i="1"/>
  <c r="CF85" i="1"/>
  <c r="CH85" i="1" s="1"/>
  <c r="BN85" i="1"/>
  <c r="BO85" i="1" s="1"/>
  <c r="BM85" i="1"/>
  <c r="AU85" i="1"/>
  <c r="AT85" i="1"/>
  <c r="AB85" i="1"/>
  <c r="AA85" i="1"/>
  <c r="NZ84" i="1"/>
  <c r="NY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M84" i="1"/>
  <c r="ML84" i="1"/>
  <c r="LT84" i="1"/>
  <c r="LS84" i="1"/>
  <c r="LA84" i="1"/>
  <c r="KZ84" i="1"/>
  <c r="KH84" i="1"/>
  <c r="KI84" i="1" s="1"/>
  <c r="KG84" i="1"/>
  <c r="JO84" i="1"/>
  <c r="JN84" i="1"/>
  <c r="JP84" i="1" s="1"/>
  <c r="IV84" i="1"/>
  <c r="IU84" i="1"/>
  <c r="IC84" i="1"/>
  <c r="ID84" i="1" s="1"/>
  <c r="IB84" i="1"/>
  <c r="HJ84" i="1"/>
  <c r="HI84" i="1"/>
  <c r="GQ84" i="1"/>
  <c r="GP84" i="1"/>
  <c r="GR84" i="1" s="1"/>
  <c r="FX84" i="1"/>
  <c r="FY84" i="1" s="1"/>
  <c r="FW84" i="1"/>
  <c r="FE84" i="1"/>
  <c r="FD84" i="1"/>
  <c r="EL84" i="1"/>
  <c r="EK84" i="1"/>
  <c r="DS84" i="1"/>
  <c r="DR84" i="1"/>
  <c r="CZ84" i="1"/>
  <c r="CY84" i="1"/>
  <c r="CG84" i="1"/>
  <c r="CF84" i="1"/>
  <c r="BN84" i="1"/>
  <c r="BO84" i="1" s="1"/>
  <c r="BM84" i="1"/>
  <c r="AU84" i="1"/>
  <c r="AT84" i="1"/>
  <c r="AV84" i="1" s="1"/>
  <c r="AB84" i="1"/>
  <c r="AA84" i="1"/>
  <c r="NZ83" i="1"/>
  <c r="OA83" i="1" s="1"/>
  <c r="NY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M83" i="1"/>
  <c r="ML83" i="1"/>
  <c r="MN83" i="1" s="1"/>
  <c r="LT83" i="1"/>
  <c r="LS83" i="1"/>
  <c r="LU83" i="1" s="1"/>
  <c r="LA83" i="1"/>
  <c r="LB83" i="1" s="1"/>
  <c r="KZ83" i="1"/>
  <c r="KH83" i="1"/>
  <c r="KG83" i="1"/>
  <c r="JO83" i="1"/>
  <c r="JP83" i="1" s="1"/>
  <c r="JN83" i="1"/>
  <c r="IV83" i="1"/>
  <c r="IU83" i="1"/>
  <c r="IW83" i="1" s="1"/>
  <c r="IC83" i="1"/>
  <c r="IB83" i="1"/>
  <c r="ID83" i="1" s="1"/>
  <c r="HJ83" i="1"/>
  <c r="HI83" i="1"/>
  <c r="GQ83" i="1"/>
  <c r="GP83" i="1"/>
  <c r="FX83" i="1"/>
  <c r="FW83" i="1"/>
  <c r="FE83" i="1"/>
  <c r="FD83" i="1"/>
  <c r="FF83" i="1" s="1"/>
  <c r="EL83" i="1"/>
  <c r="EK83" i="1"/>
  <c r="EM83" i="1" s="1"/>
  <c r="DS83" i="1"/>
  <c r="DR83" i="1"/>
  <c r="DT83" i="1" s="1"/>
  <c r="CZ83" i="1"/>
  <c r="CY83" i="1"/>
  <c r="DA83" i="1" s="1"/>
  <c r="CG83" i="1"/>
  <c r="CF83" i="1"/>
  <c r="CH83" i="1" s="1"/>
  <c r="BN83" i="1"/>
  <c r="BM83" i="1"/>
  <c r="BO83" i="1" s="1"/>
  <c r="AU83" i="1"/>
  <c r="AT83" i="1"/>
  <c r="AB83" i="1"/>
  <c r="AA83" i="1"/>
  <c r="AC83" i="1" s="1"/>
  <c r="NZ82" i="1"/>
  <c r="NY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M82" i="1"/>
  <c r="ML82" i="1"/>
  <c r="MN82" i="1" s="1"/>
  <c r="LT82" i="1"/>
  <c r="LS82" i="1"/>
  <c r="LA82" i="1"/>
  <c r="KZ82" i="1"/>
  <c r="KH82" i="1"/>
  <c r="KG82" i="1"/>
  <c r="JO82" i="1"/>
  <c r="JN82" i="1"/>
  <c r="IV82" i="1"/>
  <c r="IU82" i="1"/>
  <c r="IW82" i="1" s="1"/>
  <c r="IC82" i="1"/>
  <c r="IB82" i="1"/>
  <c r="ID82" i="1" s="1"/>
  <c r="HJ82" i="1"/>
  <c r="HI82" i="1"/>
  <c r="GQ82" i="1"/>
  <c r="GP82" i="1"/>
  <c r="GR82" i="1" s="1"/>
  <c r="FX82" i="1"/>
  <c r="FW82" i="1"/>
  <c r="FE82" i="1"/>
  <c r="FD82" i="1"/>
  <c r="EL82" i="1"/>
  <c r="EK82" i="1"/>
  <c r="EM82" i="1" s="1"/>
  <c r="DS82" i="1"/>
  <c r="DR82" i="1"/>
  <c r="DT82" i="1" s="1"/>
  <c r="CZ82" i="1"/>
  <c r="CY82" i="1"/>
  <c r="DA82" i="1" s="1"/>
  <c r="CG82" i="1"/>
  <c r="CF82" i="1"/>
  <c r="BN82" i="1"/>
  <c r="BM82" i="1"/>
  <c r="AU82" i="1"/>
  <c r="AT82" i="1"/>
  <c r="AB82" i="1"/>
  <c r="AA82" i="1"/>
  <c r="NZ81" i="1"/>
  <c r="NY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M81" i="1"/>
  <c r="ML81" i="1"/>
  <c r="MN81" i="1" s="1"/>
  <c r="LT81" i="1"/>
  <c r="LS81" i="1"/>
  <c r="LA81" i="1"/>
  <c r="KZ81" i="1"/>
  <c r="KH81" i="1"/>
  <c r="KG81" i="1"/>
  <c r="KI81" i="1" s="1"/>
  <c r="JO81" i="1"/>
  <c r="JN81" i="1"/>
  <c r="IV81" i="1"/>
  <c r="IU81" i="1"/>
  <c r="IC81" i="1"/>
  <c r="IB81" i="1"/>
  <c r="HJ81" i="1"/>
  <c r="HK81" i="1" s="1"/>
  <c r="HI81" i="1"/>
  <c r="GQ81" i="1"/>
  <c r="GP81" i="1"/>
  <c r="GR81" i="1" s="1"/>
  <c r="FX81" i="1"/>
  <c r="FW81" i="1"/>
  <c r="FE81" i="1"/>
  <c r="FF81" i="1" s="1"/>
  <c r="FD81" i="1"/>
  <c r="EL81" i="1"/>
  <c r="EM81" i="1" s="1"/>
  <c r="EK81" i="1"/>
  <c r="DS81" i="1"/>
  <c r="DR81" i="1"/>
  <c r="DT81" i="1" s="1"/>
  <c r="CZ81" i="1"/>
  <c r="DA81" i="1" s="1"/>
  <c r="CY81" i="1"/>
  <c r="CG81" i="1"/>
  <c r="CF81" i="1"/>
  <c r="BN81" i="1"/>
  <c r="BM81" i="1"/>
  <c r="AU81" i="1"/>
  <c r="AT81" i="1"/>
  <c r="AB81" i="1"/>
  <c r="AA81" i="1"/>
  <c r="NZ80" i="1"/>
  <c r="NY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M80" i="1"/>
  <c r="ML80" i="1"/>
  <c r="LT80" i="1"/>
  <c r="LS80" i="1"/>
  <c r="LA80" i="1"/>
  <c r="KZ80" i="1"/>
  <c r="KH80" i="1"/>
  <c r="KG80" i="1"/>
  <c r="JO80" i="1"/>
  <c r="JN80" i="1"/>
  <c r="IV80" i="1"/>
  <c r="IU80" i="1"/>
  <c r="IC80" i="1"/>
  <c r="IB80" i="1"/>
  <c r="ID80" i="1" s="1"/>
  <c r="HJ80" i="1"/>
  <c r="HI80" i="1"/>
  <c r="HK80" i="1" s="1"/>
  <c r="GQ80" i="1"/>
  <c r="GR80" i="1" s="1"/>
  <c r="GP80" i="1"/>
  <c r="FX80" i="1"/>
  <c r="FW80" i="1"/>
  <c r="FY80" i="1" s="1"/>
  <c r="FE80" i="1"/>
  <c r="FD80" i="1"/>
  <c r="FF80" i="1" s="1"/>
  <c r="EL80" i="1"/>
  <c r="EK80" i="1"/>
  <c r="EM80" i="1" s="1"/>
  <c r="DS80" i="1"/>
  <c r="DR80" i="1"/>
  <c r="DT80" i="1" s="1"/>
  <c r="CZ80" i="1"/>
  <c r="CY80" i="1"/>
  <c r="DA80" i="1" s="1"/>
  <c r="CG80" i="1"/>
  <c r="CF80" i="1"/>
  <c r="CH80" i="1" s="1"/>
  <c r="BN80" i="1"/>
  <c r="BM80" i="1"/>
  <c r="AU80" i="1"/>
  <c r="AT80" i="1"/>
  <c r="AV80" i="1" s="1"/>
  <c r="AB80" i="1"/>
  <c r="AA80" i="1"/>
  <c r="NZ79" i="1"/>
  <c r="NY79" i="1"/>
  <c r="OA79" i="1" s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M79" i="1"/>
  <c r="ML79" i="1"/>
  <c r="LT79" i="1"/>
  <c r="LS79" i="1"/>
  <c r="LU79" i="1" s="1"/>
  <c r="LA79" i="1"/>
  <c r="KZ79" i="1"/>
  <c r="KH79" i="1"/>
  <c r="KG79" i="1"/>
  <c r="KI79" i="1" s="1"/>
  <c r="JO79" i="1"/>
  <c r="JN79" i="1"/>
  <c r="IV79" i="1"/>
  <c r="IU79" i="1"/>
  <c r="IC79" i="1"/>
  <c r="IB79" i="1"/>
  <c r="HJ79" i="1"/>
  <c r="HI79" i="1"/>
  <c r="GQ79" i="1"/>
  <c r="GP79" i="1"/>
  <c r="GR79" i="1" s="1"/>
  <c r="FX79" i="1"/>
  <c r="FW79" i="1"/>
  <c r="FY79" i="1" s="1"/>
  <c r="FE79" i="1"/>
  <c r="FD79" i="1"/>
  <c r="EL79" i="1"/>
  <c r="EK79" i="1"/>
  <c r="EM79" i="1" s="1"/>
  <c r="DS79" i="1"/>
  <c r="DS6" i="1" s="1"/>
  <c r="DR79" i="1"/>
  <c r="CZ79" i="1"/>
  <c r="CY79" i="1"/>
  <c r="DA79" i="1" s="1"/>
  <c r="CG79" i="1"/>
  <c r="CF79" i="1"/>
  <c r="CH79" i="1" s="1"/>
  <c r="BN79" i="1"/>
  <c r="BM79" i="1"/>
  <c r="BO79" i="1" s="1"/>
  <c r="AU79" i="1"/>
  <c r="AT79" i="1"/>
  <c r="AV79" i="1" s="1"/>
  <c r="AB79" i="1"/>
  <c r="AA79" i="1"/>
  <c r="AC79" i="1" s="1"/>
  <c r="NZ78" i="1"/>
  <c r="NY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M78" i="1"/>
  <c r="ML78" i="1"/>
  <c r="LT78" i="1"/>
  <c r="LS78" i="1"/>
  <c r="LA78" i="1"/>
  <c r="KZ78" i="1"/>
  <c r="KH78" i="1"/>
  <c r="KI78" i="1" s="1"/>
  <c r="KG78" i="1"/>
  <c r="JO78" i="1"/>
  <c r="JN78" i="1"/>
  <c r="IV78" i="1"/>
  <c r="IU78" i="1"/>
  <c r="IC78" i="1"/>
  <c r="ID78" i="1" s="1"/>
  <c r="IB78" i="1"/>
  <c r="HJ78" i="1"/>
  <c r="HI78" i="1"/>
  <c r="GQ78" i="1"/>
  <c r="GP78" i="1"/>
  <c r="GR78" i="1" s="1"/>
  <c r="FX78" i="1"/>
  <c r="FY78" i="1" s="1"/>
  <c r="FW78" i="1"/>
  <c r="FE78" i="1"/>
  <c r="FD78" i="1"/>
  <c r="EL78" i="1"/>
  <c r="EK78" i="1"/>
  <c r="DS78" i="1"/>
  <c r="DR78" i="1"/>
  <c r="CZ78" i="1"/>
  <c r="CY78" i="1"/>
  <c r="CG78" i="1"/>
  <c r="CF78" i="1"/>
  <c r="BN78" i="1"/>
  <c r="BO78" i="1" s="1"/>
  <c r="BM78" i="1"/>
  <c r="AU78" i="1"/>
  <c r="AT78" i="1"/>
  <c r="AB78" i="1"/>
  <c r="AA78" i="1"/>
  <c r="NZ77" i="1"/>
  <c r="OA77" i="1" s="1"/>
  <c r="NY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M77" i="1"/>
  <c r="ML77" i="1"/>
  <c r="LT77" i="1"/>
  <c r="LS77" i="1"/>
  <c r="LB77" i="1"/>
  <c r="LA77" i="1"/>
  <c r="KZ77" i="1"/>
  <c r="KH77" i="1"/>
  <c r="KG77" i="1"/>
  <c r="KI77" i="1" s="1"/>
  <c r="JO77" i="1"/>
  <c r="JN77" i="1"/>
  <c r="JP77" i="1" s="1"/>
  <c r="IV77" i="1"/>
  <c r="IU77" i="1"/>
  <c r="IC77" i="1"/>
  <c r="ID77" i="1" s="1"/>
  <c r="IB77" i="1"/>
  <c r="HJ77" i="1"/>
  <c r="HI77" i="1"/>
  <c r="GQ77" i="1"/>
  <c r="GP77" i="1"/>
  <c r="FX77" i="1"/>
  <c r="FW77" i="1"/>
  <c r="FE77" i="1"/>
  <c r="FD77" i="1"/>
  <c r="FF77" i="1" s="1"/>
  <c r="EL77" i="1"/>
  <c r="EK77" i="1"/>
  <c r="DS77" i="1"/>
  <c r="DR77" i="1"/>
  <c r="CZ77" i="1"/>
  <c r="CY77" i="1"/>
  <c r="CH77" i="1"/>
  <c r="CG77" i="1"/>
  <c r="CF77" i="1"/>
  <c r="BN77" i="1"/>
  <c r="BM77" i="1"/>
  <c r="AV77" i="1"/>
  <c r="AU77" i="1"/>
  <c r="AT77" i="1"/>
  <c r="AB77" i="1"/>
  <c r="AA77" i="1"/>
  <c r="NZ76" i="1"/>
  <c r="NY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M76" i="1"/>
  <c r="ML76" i="1"/>
  <c r="LT76" i="1"/>
  <c r="LS76" i="1"/>
  <c r="LU76" i="1" s="1"/>
  <c r="LA76" i="1"/>
  <c r="KZ76" i="1"/>
  <c r="KH76" i="1"/>
  <c r="KI76" i="1" s="1"/>
  <c r="KG76" i="1"/>
  <c r="JO76" i="1"/>
  <c r="JN76" i="1"/>
  <c r="JP76" i="1" s="1"/>
  <c r="IV76" i="1"/>
  <c r="IU76" i="1"/>
  <c r="IW76" i="1" s="1"/>
  <c r="IC76" i="1"/>
  <c r="IB76" i="1"/>
  <c r="HJ76" i="1"/>
  <c r="HI76" i="1"/>
  <c r="HK76" i="1" s="1"/>
  <c r="GQ76" i="1"/>
  <c r="GP76" i="1"/>
  <c r="FX76" i="1"/>
  <c r="FW76" i="1"/>
  <c r="FE76" i="1"/>
  <c r="FD76" i="1"/>
  <c r="FF76" i="1" s="1"/>
  <c r="EL76" i="1"/>
  <c r="EM76" i="1" s="1"/>
  <c r="EK76" i="1"/>
  <c r="DS76" i="1"/>
  <c r="DR76" i="1"/>
  <c r="CZ76" i="1"/>
  <c r="CY76" i="1"/>
  <c r="DA76" i="1" s="1"/>
  <c r="CG76" i="1"/>
  <c r="CF76" i="1"/>
  <c r="BN76" i="1"/>
  <c r="BM76" i="1"/>
  <c r="BO76" i="1" s="1"/>
  <c r="AU76" i="1"/>
  <c r="AT76" i="1"/>
  <c r="AB76" i="1"/>
  <c r="AA76" i="1"/>
  <c r="NZ75" i="1"/>
  <c r="NY75" i="1"/>
  <c r="ND75" i="1"/>
  <c r="NC75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M75" i="1"/>
  <c r="ML75" i="1"/>
  <c r="MN75" i="1" s="1"/>
  <c r="LT75" i="1"/>
  <c r="LU75" i="1" s="1"/>
  <c r="LS75" i="1"/>
  <c r="LA75" i="1"/>
  <c r="LB75" i="1" s="1"/>
  <c r="KZ75" i="1"/>
  <c r="KH75" i="1"/>
  <c r="KG75" i="1"/>
  <c r="JO75" i="1"/>
  <c r="JN75" i="1"/>
  <c r="IV75" i="1"/>
  <c r="IU75" i="1"/>
  <c r="IC75" i="1"/>
  <c r="IB75" i="1"/>
  <c r="HJ75" i="1"/>
  <c r="HK75" i="1" s="1"/>
  <c r="HI75" i="1"/>
  <c r="GQ75" i="1"/>
  <c r="GP75" i="1"/>
  <c r="FX75" i="1"/>
  <c r="FW75" i="1"/>
  <c r="FE75" i="1"/>
  <c r="FD75" i="1"/>
  <c r="EL75" i="1"/>
  <c r="EK75" i="1"/>
  <c r="DS75" i="1"/>
  <c r="DR75" i="1"/>
  <c r="DT75" i="1" s="1"/>
  <c r="CZ75" i="1"/>
  <c r="DA75" i="1" s="1"/>
  <c r="CY75" i="1"/>
  <c r="CG75" i="1"/>
  <c r="CH75" i="1" s="1"/>
  <c r="CF75" i="1"/>
  <c r="BN75" i="1"/>
  <c r="BM75" i="1"/>
  <c r="AU75" i="1"/>
  <c r="AT75" i="1"/>
  <c r="AB75" i="1"/>
  <c r="AA75" i="1"/>
  <c r="NZ74" i="1"/>
  <c r="NY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M74" i="1"/>
  <c r="ML74" i="1"/>
  <c r="LT74" i="1"/>
  <c r="LS74" i="1"/>
  <c r="LU74" i="1" s="1"/>
  <c r="LA74" i="1"/>
  <c r="KZ74" i="1"/>
  <c r="LB74" i="1" s="1"/>
  <c r="KH74" i="1"/>
  <c r="KG74" i="1"/>
  <c r="JO74" i="1"/>
  <c r="JN74" i="1"/>
  <c r="IV74" i="1"/>
  <c r="IU74" i="1"/>
  <c r="IC74" i="1"/>
  <c r="IB74" i="1"/>
  <c r="HJ74" i="1"/>
  <c r="HI74" i="1"/>
  <c r="HK74" i="1" s="1"/>
  <c r="GQ74" i="1"/>
  <c r="GP74" i="1"/>
  <c r="GR74" i="1" s="1"/>
  <c r="FX74" i="1"/>
  <c r="FW74" i="1"/>
  <c r="FY74" i="1" s="1"/>
  <c r="FE74" i="1"/>
  <c r="FF74" i="1" s="1"/>
  <c r="FD74" i="1"/>
  <c r="EL74" i="1"/>
  <c r="EK74" i="1"/>
  <c r="DS74" i="1"/>
  <c r="DR74" i="1"/>
  <c r="CZ74" i="1"/>
  <c r="CY74" i="1"/>
  <c r="CG74" i="1"/>
  <c r="CF74" i="1"/>
  <c r="CH74" i="1" s="1"/>
  <c r="BN74" i="1"/>
  <c r="BM74" i="1"/>
  <c r="AU74" i="1"/>
  <c r="AT74" i="1"/>
  <c r="AV74" i="1" s="1"/>
  <c r="AB74" i="1"/>
  <c r="AA74" i="1"/>
  <c r="NZ73" i="1"/>
  <c r="NY73" i="1"/>
  <c r="OA73" i="1" s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M73" i="1"/>
  <c r="ML73" i="1"/>
  <c r="MN73" i="1" s="1"/>
  <c r="LT73" i="1"/>
  <c r="LS73" i="1"/>
  <c r="LU73" i="1" s="1"/>
  <c r="LA73" i="1"/>
  <c r="KZ73" i="1"/>
  <c r="KH73" i="1"/>
  <c r="KG73" i="1"/>
  <c r="KI73" i="1" s="1"/>
  <c r="JO73" i="1"/>
  <c r="JN73" i="1"/>
  <c r="JP73" i="1" s="1"/>
  <c r="IV73" i="1"/>
  <c r="IU73" i="1"/>
  <c r="IW73" i="1" s="1"/>
  <c r="IC73" i="1"/>
  <c r="IB73" i="1"/>
  <c r="ID73" i="1" s="1"/>
  <c r="HJ73" i="1"/>
  <c r="HI73" i="1"/>
  <c r="HK73" i="1" s="1"/>
  <c r="GQ73" i="1"/>
  <c r="GP73" i="1"/>
  <c r="GR73" i="1" s="1"/>
  <c r="FX73" i="1"/>
  <c r="FW73" i="1"/>
  <c r="FE73" i="1"/>
  <c r="FD73" i="1"/>
  <c r="EL73" i="1"/>
  <c r="EK73" i="1"/>
  <c r="DS73" i="1"/>
  <c r="DR73" i="1"/>
  <c r="CZ73" i="1"/>
  <c r="CY73" i="1"/>
  <c r="CG73" i="1"/>
  <c r="CF73" i="1"/>
  <c r="CH73" i="1" s="1"/>
  <c r="BN73" i="1"/>
  <c r="BM73" i="1"/>
  <c r="BO73" i="1" s="1"/>
  <c r="AU73" i="1"/>
  <c r="AT73" i="1"/>
  <c r="AV73" i="1" s="1"/>
  <c r="AB73" i="1"/>
  <c r="AA73" i="1"/>
  <c r="AC73" i="1" s="1"/>
  <c r="NZ72" i="1"/>
  <c r="NY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M72" i="1"/>
  <c r="ML72" i="1"/>
  <c r="LT72" i="1"/>
  <c r="LS72" i="1"/>
  <c r="LA72" i="1"/>
  <c r="KZ72" i="1"/>
  <c r="KH72" i="1"/>
  <c r="KG72" i="1"/>
  <c r="JO72" i="1"/>
  <c r="JN72" i="1"/>
  <c r="IV72" i="1"/>
  <c r="IU72" i="1"/>
  <c r="IC72" i="1"/>
  <c r="IB72" i="1"/>
  <c r="HJ72" i="1"/>
  <c r="HI72" i="1"/>
  <c r="GQ72" i="1"/>
  <c r="GP72" i="1"/>
  <c r="GR72" i="1" s="1"/>
  <c r="FX72" i="1"/>
  <c r="FY72" i="1" s="1"/>
  <c r="FW72" i="1"/>
  <c r="FE72" i="1"/>
  <c r="FD72" i="1"/>
  <c r="EL72" i="1"/>
  <c r="EK72" i="1"/>
  <c r="DS72" i="1"/>
  <c r="DR72" i="1"/>
  <c r="CZ72" i="1"/>
  <c r="DA72" i="1" s="1"/>
  <c r="CY72" i="1"/>
  <c r="CG72" i="1"/>
  <c r="CF72" i="1"/>
  <c r="BN72" i="1"/>
  <c r="BO72" i="1" s="1"/>
  <c r="BM72" i="1"/>
  <c r="AU72" i="1"/>
  <c r="AT72" i="1"/>
  <c r="AB72" i="1"/>
  <c r="AA72" i="1"/>
  <c r="NZ71" i="1"/>
  <c r="NY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M71" i="1"/>
  <c r="ML71" i="1"/>
  <c r="LT71" i="1"/>
  <c r="LS71" i="1"/>
  <c r="LA71" i="1"/>
  <c r="KZ71" i="1"/>
  <c r="LB71" i="1" s="1"/>
  <c r="KH71" i="1"/>
  <c r="KG71" i="1"/>
  <c r="JO71" i="1"/>
  <c r="JN71" i="1"/>
  <c r="JP71" i="1" s="1"/>
  <c r="IV71" i="1"/>
  <c r="IU71" i="1"/>
  <c r="IC71" i="1"/>
  <c r="IB71" i="1"/>
  <c r="HJ71" i="1"/>
  <c r="HI71" i="1"/>
  <c r="HK71" i="1" s="1"/>
  <c r="GQ71" i="1"/>
  <c r="GP71" i="1"/>
  <c r="GR71" i="1" s="1"/>
  <c r="FX71" i="1"/>
  <c r="FW71" i="1"/>
  <c r="FE71" i="1"/>
  <c r="FD71" i="1"/>
  <c r="FF71" i="1" s="1"/>
  <c r="EL71" i="1"/>
  <c r="EK71" i="1"/>
  <c r="EM71" i="1" s="1"/>
  <c r="DS71" i="1"/>
  <c r="DR71" i="1"/>
  <c r="CZ71" i="1"/>
  <c r="CY71" i="1"/>
  <c r="DA71" i="1" s="1"/>
  <c r="CG71" i="1"/>
  <c r="CF71" i="1"/>
  <c r="CH71" i="1" s="1"/>
  <c r="BN71" i="1"/>
  <c r="BM71" i="1"/>
  <c r="BO71" i="1" s="1"/>
  <c r="AU71" i="1"/>
  <c r="AT71" i="1"/>
  <c r="AV71" i="1" s="1"/>
  <c r="AB71" i="1"/>
  <c r="AA71" i="1"/>
  <c r="NZ70" i="1"/>
  <c r="NY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M70" i="1"/>
  <c r="ML70" i="1"/>
  <c r="LT70" i="1"/>
  <c r="LS70" i="1"/>
  <c r="LU70" i="1" s="1"/>
  <c r="LA70" i="1"/>
  <c r="KZ70" i="1"/>
  <c r="KH70" i="1"/>
  <c r="KG70" i="1"/>
  <c r="KI70" i="1" s="1"/>
  <c r="JO70" i="1"/>
  <c r="JN70" i="1"/>
  <c r="IV70" i="1"/>
  <c r="IU70" i="1"/>
  <c r="IC70" i="1"/>
  <c r="IB70" i="1"/>
  <c r="HJ70" i="1"/>
  <c r="HI70" i="1"/>
  <c r="HK70" i="1" s="1"/>
  <c r="GQ70" i="1"/>
  <c r="GP70" i="1"/>
  <c r="FX70" i="1"/>
  <c r="FW70" i="1"/>
  <c r="FE70" i="1"/>
  <c r="FD70" i="1"/>
  <c r="EL70" i="1"/>
  <c r="EM70" i="1" s="1"/>
  <c r="EK70" i="1"/>
  <c r="DS70" i="1"/>
  <c r="DR70" i="1"/>
  <c r="DT70" i="1" s="1"/>
  <c r="CZ70" i="1"/>
  <c r="CY70" i="1"/>
  <c r="DA70" i="1" s="1"/>
  <c r="CG70" i="1"/>
  <c r="CF70" i="1"/>
  <c r="BN70" i="1"/>
  <c r="BM70" i="1"/>
  <c r="AU70" i="1"/>
  <c r="AT70" i="1"/>
  <c r="AB70" i="1"/>
  <c r="AA70" i="1"/>
  <c r="NZ69" i="1"/>
  <c r="NY69" i="1"/>
  <c r="OA69" i="1" s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M69" i="1"/>
  <c r="ML69" i="1"/>
  <c r="LT69" i="1"/>
  <c r="LS69" i="1"/>
  <c r="LA69" i="1"/>
  <c r="KZ69" i="1"/>
  <c r="LB69" i="1" s="1"/>
  <c r="KH69" i="1"/>
  <c r="KG69" i="1"/>
  <c r="JO69" i="1"/>
  <c r="JN69" i="1"/>
  <c r="IV69" i="1"/>
  <c r="IU69" i="1"/>
  <c r="IC69" i="1"/>
  <c r="IB69" i="1"/>
  <c r="HJ69" i="1"/>
  <c r="HI69" i="1"/>
  <c r="GQ69" i="1"/>
  <c r="GP69" i="1"/>
  <c r="FX69" i="1"/>
  <c r="FW69" i="1"/>
  <c r="FE69" i="1"/>
  <c r="FD69" i="1"/>
  <c r="EL69" i="1"/>
  <c r="EK69" i="1"/>
  <c r="DS69" i="1"/>
  <c r="DR69" i="1"/>
  <c r="CZ69" i="1"/>
  <c r="CY69" i="1"/>
  <c r="CG69" i="1"/>
  <c r="CF69" i="1"/>
  <c r="BN69" i="1"/>
  <c r="BO69" i="1" s="1"/>
  <c r="BM69" i="1"/>
  <c r="AU69" i="1"/>
  <c r="AT69" i="1"/>
  <c r="AV69" i="1" s="1"/>
  <c r="AB69" i="1"/>
  <c r="AA69" i="1"/>
  <c r="NZ68" i="1"/>
  <c r="NY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M68" i="1"/>
  <c r="ML68" i="1"/>
  <c r="MN68" i="1" s="1"/>
  <c r="LT68" i="1"/>
  <c r="LS68" i="1"/>
  <c r="LA68" i="1"/>
  <c r="KZ68" i="1"/>
  <c r="LB68" i="1" s="1"/>
  <c r="KH68" i="1"/>
  <c r="KG68" i="1"/>
  <c r="KI68" i="1" s="1"/>
  <c r="JO68" i="1"/>
  <c r="JP68" i="1" s="1"/>
  <c r="JN68" i="1"/>
  <c r="IV68" i="1"/>
  <c r="IU68" i="1"/>
  <c r="IW68" i="1" s="1"/>
  <c r="IC68" i="1"/>
  <c r="IB68" i="1"/>
  <c r="ID68" i="1" s="1"/>
  <c r="HJ68" i="1"/>
  <c r="HI68" i="1"/>
  <c r="GQ68" i="1"/>
  <c r="GP68" i="1"/>
  <c r="GR68" i="1" s="1"/>
  <c r="FX68" i="1"/>
  <c r="FW68" i="1"/>
  <c r="FE68" i="1"/>
  <c r="FD68" i="1"/>
  <c r="EL68" i="1"/>
  <c r="EK68" i="1"/>
  <c r="EM68" i="1" s="1"/>
  <c r="DS68" i="1"/>
  <c r="DR68" i="1"/>
  <c r="DT68" i="1" s="1"/>
  <c r="CZ68" i="1"/>
  <c r="CY68" i="1"/>
  <c r="DA68" i="1" s="1"/>
  <c r="CG68" i="1"/>
  <c r="CF68" i="1"/>
  <c r="CH68" i="1" s="1"/>
  <c r="BN68" i="1"/>
  <c r="BM68" i="1"/>
  <c r="BO68" i="1" s="1"/>
  <c r="AU68" i="1"/>
  <c r="AT68" i="1"/>
  <c r="AV68" i="1" s="1"/>
  <c r="AB68" i="1"/>
  <c r="AA68" i="1"/>
  <c r="AC68" i="1" s="1"/>
  <c r="NZ67" i="1"/>
  <c r="NY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M67" i="1"/>
  <c r="ML67" i="1"/>
  <c r="LT67" i="1"/>
  <c r="LS67" i="1"/>
  <c r="LA67" i="1"/>
  <c r="KZ67" i="1"/>
  <c r="KH67" i="1"/>
  <c r="KI67" i="1" s="1"/>
  <c r="KG67" i="1"/>
  <c r="JO67" i="1"/>
  <c r="JN67" i="1"/>
  <c r="JP67" i="1" s="1"/>
  <c r="IV67" i="1"/>
  <c r="IU67" i="1"/>
  <c r="IW67" i="1" s="1"/>
  <c r="IC67" i="1"/>
  <c r="IB67" i="1"/>
  <c r="HJ67" i="1"/>
  <c r="HI67" i="1"/>
  <c r="HK67" i="1" s="1"/>
  <c r="GQ67" i="1"/>
  <c r="GP67" i="1"/>
  <c r="GR67" i="1" s="1"/>
  <c r="FX67" i="1"/>
  <c r="FW67" i="1"/>
  <c r="FE67" i="1"/>
  <c r="FD67" i="1"/>
  <c r="FF67" i="1" s="1"/>
  <c r="EL67" i="1"/>
  <c r="EK67" i="1"/>
  <c r="EM67" i="1" s="1"/>
  <c r="DS67" i="1"/>
  <c r="DR67" i="1"/>
  <c r="DT67" i="1" s="1"/>
  <c r="CZ67" i="1"/>
  <c r="CY67" i="1"/>
  <c r="DA67" i="1" s="1"/>
  <c r="CG67" i="1"/>
  <c r="CF67" i="1"/>
  <c r="BN67" i="1"/>
  <c r="BM67" i="1"/>
  <c r="AU67" i="1"/>
  <c r="AT67" i="1"/>
  <c r="AV67" i="1" s="1"/>
  <c r="AB67" i="1"/>
  <c r="AA67" i="1"/>
  <c r="NZ66" i="1"/>
  <c r="NY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M66" i="1"/>
  <c r="ML66" i="1"/>
  <c r="LT66" i="1"/>
  <c r="LS66" i="1"/>
  <c r="LA66" i="1"/>
  <c r="KZ66" i="1"/>
  <c r="KH66" i="1"/>
  <c r="KG66" i="1"/>
  <c r="JO66" i="1"/>
  <c r="JN66" i="1"/>
  <c r="IV66" i="1"/>
  <c r="IU66" i="1"/>
  <c r="IC66" i="1"/>
  <c r="IB66" i="1"/>
  <c r="HJ66" i="1"/>
  <c r="HI66" i="1"/>
  <c r="GQ66" i="1"/>
  <c r="GP66" i="1"/>
  <c r="FX66" i="1"/>
  <c r="FW66" i="1"/>
  <c r="FE66" i="1"/>
  <c r="FD66" i="1"/>
  <c r="EL66" i="1"/>
  <c r="EK66" i="1"/>
  <c r="DS66" i="1"/>
  <c r="DR66" i="1"/>
  <c r="CZ66" i="1"/>
  <c r="CY66" i="1"/>
  <c r="CG66" i="1"/>
  <c r="CH66" i="1" s="1"/>
  <c r="CF66" i="1"/>
  <c r="BN66" i="1"/>
  <c r="BM66" i="1"/>
  <c r="AU66" i="1"/>
  <c r="AT66" i="1"/>
  <c r="AB66" i="1"/>
  <c r="AA66" i="1"/>
  <c r="NZ65" i="1"/>
  <c r="NY65" i="1"/>
  <c r="OA65" i="1" s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M65" i="1"/>
  <c r="ML65" i="1"/>
  <c r="MN65" i="1" s="1"/>
  <c r="LT65" i="1"/>
  <c r="LS65" i="1"/>
  <c r="LU65" i="1" s="1"/>
  <c r="LA65" i="1"/>
  <c r="KZ65" i="1"/>
  <c r="KH65" i="1"/>
  <c r="KG65" i="1"/>
  <c r="KI65" i="1" s="1"/>
  <c r="JO65" i="1"/>
  <c r="JN65" i="1"/>
  <c r="JP65" i="1" s="1"/>
  <c r="IV65" i="1"/>
  <c r="IU65" i="1"/>
  <c r="IC65" i="1"/>
  <c r="IB65" i="1"/>
  <c r="ID65" i="1" s="1"/>
  <c r="HJ65" i="1"/>
  <c r="HI65" i="1"/>
  <c r="HK65" i="1" s="1"/>
  <c r="GQ65" i="1"/>
  <c r="GP65" i="1"/>
  <c r="GR65" i="1" s="1"/>
  <c r="FX65" i="1"/>
  <c r="FW65" i="1"/>
  <c r="FY65" i="1" s="1"/>
  <c r="FE65" i="1"/>
  <c r="FD65" i="1"/>
  <c r="EL65" i="1"/>
  <c r="EK65" i="1"/>
  <c r="DS65" i="1"/>
  <c r="DR65" i="1"/>
  <c r="CZ65" i="1"/>
  <c r="CY65" i="1"/>
  <c r="DA65" i="1" s="1"/>
  <c r="CG65" i="1"/>
  <c r="CF65" i="1"/>
  <c r="BN65" i="1"/>
  <c r="BM65" i="1"/>
  <c r="AU65" i="1"/>
  <c r="AT65" i="1"/>
  <c r="AV65" i="1" s="1"/>
  <c r="AB65" i="1"/>
  <c r="AA65" i="1"/>
  <c r="NZ64" i="1"/>
  <c r="NY64" i="1"/>
  <c r="OA64" i="1" s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M64" i="1"/>
  <c r="ML64" i="1"/>
  <c r="MN64" i="1" s="1"/>
  <c r="LT64" i="1"/>
  <c r="LS64" i="1"/>
  <c r="LA64" i="1"/>
  <c r="KZ64" i="1"/>
  <c r="KH64" i="1"/>
  <c r="KG64" i="1"/>
  <c r="KI64" i="1" s="1"/>
  <c r="JO64" i="1"/>
  <c r="JN64" i="1"/>
  <c r="JP64" i="1" s="1"/>
  <c r="IV64" i="1"/>
  <c r="IU64" i="1"/>
  <c r="IW64" i="1" s="1"/>
  <c r="IC64" i="1"/>
  <c r="IB64" i="1"/>
  <c r="ID64" i="1" s="1"/>
  <c r="HJ64" i="1"/>
  <c r="HI64" i="1"/>
  <c r="HK64" i="1" s="1"/>
  <c r="GQ64" i="1"/>
  <c r="GP64" i="1"/>
  <c r="GR64" i="1" s="1"/>
  <c r="FX64" i="1"/>
  <c r="FW64" i="1"/>
  <c r="FE64" i="1"/>
  <c r="FD64" i="1"/>
  <c r="EL64" i="1"/>
  <c r="EK64" i="1"/>
  <c r="DS64" i="1"/>
  <c r="DR64" i="1"/>
  <c r="CZ64" i="1"/>
  <c r="CY64" i="1"/>
  <c r="CG64" i="1"/>
  <c r="CF64" i="1"/>
  <c r="CH64" i="1" s="1"/>
  <c r="BN64" i="1"/>
  <c r="BM64" i="1"/>
  <c r="BO64" i="1" s="1"/>
  <c r="AU64" i="1"/>
  <c r="AT64" i="1"/>
  <c r="AB64" i="1"/>
  <c r="AA64" i="1"/>
  <c r="AC64" i="1" s="1"/>
  <c r="NZ63" i="1"/>
  <c r="NY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M63" i="1"/>
  <c r="ML63" i="1"/>
  <c r="LT63" i="1"/>
  <c r="LS63" i="1"/>
  <c r="LA63" i="1"/>
  <c r="KZ63" i="1"/>
  <c r="KH63" i="1"/>
  <c r="KI63" i="1" s="1"/>
  <c r="KG63" i="1"/>
  <c r="JO63" i="1"/>
  <c r="JP63" i="1" s="1"/>
  <c r="JN63" i="1"/>
  <c r="IV63" i="1"/>
  <c r="IU63" i="1"/>
  <c r="IC63" i="1"/>
  <c r="IB63" i="1"/>
  <c r="ID63" i="1" s="1"/>
  <c r="HJ63" i="1"/>
  <c r="HI63" i="1"/>
  <c r="GQ63" i="1"/>
  <c r="GR63" i="1" s="1"/>
  <c r="GP63" i="1"/>
  <c r="FX63" i="1"/>
  <c r="FW63" i="1"/>
  <c r="FE63" i="1"/>
  <c r="FD63" i="1"/>
  <c r="EL63" i="1"/>
  <c r="EK63" i="1"/>
  <c r="DS63" i="1"/>
  <c r="DR63" i="1"/>
  <c r="DT63" i="1" s="1"/>
  <c r="CZ63" i="1"/>
  <c r="CY63" i="1"/>
  <c r="CG63" i="1"/>
  <c r="CH63" i="1" s="1"/>
  <c r="CF63" i="1"/>
  <c r="BN63" i="1"/>
  <c r="BO63" i="1" s="1"/>
  <c r="BM63" i="1"/>
  <c r="AU63" i="1"/>
  <c r="AT63" i="1"/>
  <c r="AB63" i="1"/>
  <c r="AA63" i="1"/>
  <c r="NZ62" i="1"/>
  <c r="NY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M62" i="1"/>
  <c r="ML62" i="1"/>
  <c r="MN62" i="1" s="1"/>
  <c r="LT62" i="1"/>
  <c r="LS62" i="1"/>
  <c r="LA62" i="1"/>
  <c r="KZ62" i="1"/>
  <c r="LB62" i="1" s="1"/>
  <c r="KH62" i="1"/>
  <c r="KG62" i="1"/>
  <c r="JP62" i="1"/>
  <c r="JO62" i="1"/>
  <c r="JN62" i="1"/>
  <c r="IV62" i="1"/>
  <c r="IU62" i="1"/>
  <c r="IC62" i="1"/>
  <c r="IB62" i="1"/>
  <c r="ID62" i="1" s="1"/>
  <c r="HJ62" i="1"/>
  <c r="HI62" i="1"/>
  <c r="HK62" i="1" s="1"/>
  <c r="GQ62" i="1"/>
  <c r="GP62" i="1"/>
  <c r="FX62" i="1"/>
  <c r="FW62" i="1"/>
  <c r="FE62" i="1"/>
  <c r="FD62" i="1"/>
  <c r="FF62" i="1" s="1"/>
  <c r="EL62" i="1"/>
  <c r="EK62" i="1"/>
  <c r="DS62" i="1"/>
  <c r="DR62" i="1"/>
  <c r="CZ62" i="1"/>
  <c r="CY62" i="1"/>
  <c r="DA62" i="1" s="1"/>
  <c r="CG62" i="1"/>
  <c r="CH62" i="1" s="1"/>
  <c r="CF62" i="1"/>
  <c r="BN62" i="1"/>
  <c r="BM62" i="1"/>
  <c r="AU62" i="1"/>
  <c r="AV62" i="1" s="1"/>
  <c r="AT62" i="1"/>
  <c r="AB62" i="1"/>
  <c r="AA62" i="1"/>
  <c r="OA61" i="1"/>
  <c r="NZ61" i="1"/>
  <c r="NY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M61" i="1"/>
  <c r="ML61" i="1"/>
  <c r="MN61" i="1" s="1"/>
  <c r="LT61" i="1"/>
  <c r="LS61" i="1"/>
  <c r="LU61" i="1" s="1"/>
  <c r="LA61" i="1"/>
  <c r="KZ61" i="1"/>
  <c r="LB61" i="1" s="1"/>
  <c r="KH61" i="1"/>
  <c r="KG61" i="1"/>
  <c r="JO61" i="1"/>
  <c r="JN61" i="1"/>
  <c r="IV61" i="1"/>
  <c r="IU61" i="1"/>
  <c r="IW61" i="1" s="1"/>
  <c r="IC61" i="1"/>
  <c r="IB61" i="1"/>
  <c r="ID61" i="1" s="1"/>
  <c r="HJ61" i="1"/>
  <c r="HI61" i="1"/>
  <c r="HK61" i="1" s="1"/>
  <c r="GQ61" i="1"/>
  <c r="GP61" i="1"/>
  <c r="GR61" i="1" s="1"/>
  <c r="FX61" i="1"/>
  <c r="FW61" i="1"/>
  <c r="FE61" i="1"/>
  <c r="FD61" i="1"/>
  <c r="FF61" i="1" s="1"/>
  <c r="EL61" i="1"/>
  <c r="EK61" i="1"/>
  <c r="EM61" i="1" s="1"/>
  <c r="DS61" i="1"/>
  <c r="DR61" i="1"/>
  <c r="DT61" i="1" s="1"/>
  <c r="CZ61" i="1"/>
  <c r="CY61" i="1"/>
  <c r="DA61" i="1" s="1"/>
  <c r="CG61" i="1"/>
  <c r="CF61" i="1"/>
  <c r="CH61" i="1" s="1"/>
  <c r="BN61" i="1"/>
  <c r="BO61" i="1" s="1"/>
  <c r="BM61" i="1"/>
  <c r="AU61" i="1"/>
  <c r="AT61" i="1"/>
  <c r="AV61" i="1" s="1"/>
  <c r="AB61" i="1"/>
  <c r="AA61" i="1"/>
  <c r="AC61" i="1" s="1"/>
  <c r="NZ60" i="1"/>
  <c r="NY60" i="1"/>
  <c r="OA60" i="1" s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M60" i="1"/>
  <c r="ML60" i="1"/>
  <c r="LT60" i="1"/>
  <c r="LS60" i="1"/>
  <c r="LA60" i="1"/>
  <c r="KZ60" i="1"/>
  <c r="LB60" i="1" s="1"/>
  <c r="KH60" i="1"/>
  <c r="KG60" i="1"/>
  <c r="KI60" i="1" s="1"/>
  <c r="JO60" i="1"/>
  <c r="JN60" i="1"/>
  <c r="JP60" i="1" s="1"/>
  <c r="IV60" i="1"/>
  <c r="IU60" i="1"/>
  <c r="IC60" i="1"/>
  <c r="IB60" i="1"/>
  <c r="HJ60" i="1"/>
  <c r="HI60" i="1"/>
  <c r="HK60" i="1" s="1"/>
  <c r="GQ60" i="1"/>
  <c r="GP60" i="1"/>
  <c r="GR60" i="1" s="1"/>
  <c r="FX60" i="1"/>
  <c r="FW60" i="1"/>
  <c r="FE60" i="1"/>
  <c r="FD60" i="1"/>
  <c r="FF60" i="1" s="1"/>
  <c r="EL60" i="1"/>
  <c r="EK60" i="1"/>
  <c r="EM60" i="1" s="1"/>
  <c r="DS60" i="1"/>
  <c r="DR60" i="1"/>
  <c r="CZ60" i="1"/>
  <c r="CY60" i="1"/>
  <c r="CG60" i="1"/>
  <c r="CF60" i="1"/>
  <c r="CH60" i="1" s="1"/>
  <c r="BN60" i="1"/>
  <c r="BM60" i="1"/>
  <c r="BO60" i="1" s="1"/>
  <c r="AU60" i="1"/>
  <c r="AT60" i="1"/>
  <c r="AV60" i="1" s="1"/>
  <c r="AB60" i="1"/>
  <c r="AA60" i="1"/>
  <c r="NZ59" i="1"/>
  <c r="NY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M59" i="1"/>
  <c r="ML59" i="1"/>
  <c r="LT59" i="1"/>
  <c r="LS59" i="1"/>
  <c r="LU59" i="1" s="1"/>
  <c r="LA59" i="1"/>
  <c r="KZ59" i="1"/>
  <c r="KH59" i="1"/>
  <c r="KG59" i="1"/>
  <c r="JO59" i="1"/>
  <c r="JN59" i="1"/>
  <c r="JP59" i="1" s="1"/>
  <c r="IV59" i="1"/>
  <c r="IU59" i="1"/>
  <c r="IW59" i="1" s="1"/>
  <c r="IC59" i="1"/>
  <c r="IB59" i="1"/>
  <c r="ID59" i="1" s="1"/>
  <c r="HJ59" i="1"/>
  <c r="HI59" i="1"/>
  <c r="HK59" i="1" s="1"/>
  <c r="GQ59" i="1"/>
  <c r="GP59" i="1"/>
  <c r="GR59" i="1" s="1"/>
  <c r="FX59" i="1"/>
  <c r="FW59" i="1"/>
  <c r="FY59" i="1" s="1"/>
  <c r="FE59" i="1"/>
  <c r="FD59" i="1"/>
  <c r="FF59" i="1" s="1"/>
  <c r="EL59" i="1"/>
  <c r="EK59" i="1"/>
  <c r="EM59" i="1" s="1"/>
  <c r="DS59" i="1"/>
  <c r="DR59" i="1"/>
  <c r="DT59" i="1" s="1"/>
  <c r="CZ59" i="1"/>
  <c r="CY59" i="1"/>
  <c r="DA59" i="1" s="1"/>
  <c r="CG59" i="1"/>
  <c r="CF59" i="1"/>
  <c r="CH59" i="1" s="1"/>
  <c r="BN59" i="1"/>
  <c r="BM59" i="1"/>
  <c r="AU59" i="1"/>
  <c r="AT59" i="1"/>
  <c r="AV59" i="1" s="1"/>
  <c r="AB59" i="1"/>
  <c r="AA59" i="1"/>
  <c r="AC59" i="1" s="1"/>
  <c r="NZ58" i="1"/>
  <c r="NY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M58" i="1"/>
  <c r="ML58" i="1"/>
  <c r="MN58" i="1" s="1"/>
  <c r="LT58" i="1"/>
  <c r="LS58" i="1"/>
  <c r="LU58" i="1" s="1"/>
  <c r="LA58" i="1"/>
  <c r="KZ58" i="1"/>
  <c r="LB58" i="1" s="1"/>
  <c r="KH58" i="1"/>
  <c r="KG58" i="1"/>
  <c r="JO58" i="1"/>
  <c r="JN58" i="1"/>
  <c r="IV58" i="1"/>
  <c r="IU58" i="1"/>
  <c r="IC58" i="1"/>
  <c r="IB58" i="1"/>
  <c r="ID58" i="1" s="1"/>
  <c r="HJ58" i="1"/>
  <c r="HI58" i="1"/>
  <c r="HK58" i="1" s="1"/>
  <c r="GQ58" i="1"/>
  <c r="GP58" i="1"/>
  <c r="GR58" i="1" s="1"/>
  <c r="FX58" i="1"/>
  <c r="FW58" i="1"/>
  <c r="FE58" i="1"/>
  <c r="FD58" i="1"/>
  <c r="EL58" i="1"/>
  <c r="EK58" i="1"/>
  <c r="EM58" i="1" s="1"/>
  <c r="DS58" i="1"/>
  <c r="DR58" i="1"/>
  <c r="DT58" i="1" s="1"/>
  <c r="CZ58" i="1"/>
  <c r="CY58" i="1"/>
  <c r="DA58" i="1" s="1"/>
  <c r="CG58" i="1"/>
  <c r="CF58" i="1"/>
  <c r="CH58" i="1" s="1"/>
  <c r="BN58" i="1"/>
  <c r="BM58" i="1"/>
  <c r="AU58" i="1"/>
  <c r="AT58" i="1"/>
  <c r="AB58" i="1"/>
  <c r="AA58" i="1"/>
  <c r="AC58" i="1" s="1"/>
  <c r="NZ57" i="1"/>
  <c r="NY57" i="1"/>
  <c r="OA57" i="1" s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M57" i="1"/>
  <c r="ML57" i="1"/>
  <c r="MN57" i="1" s="1"/>
  <c r="LT57" i="1"/>
  <c r="LS57" i="1"/>
  <c r="LA57" i="1"/>
  <c r="LB57" i="1" s="1"/>
  <c r="KZ57" i="1"/>
  <c r="KH57" i="1"/>
  <c r="KG57" i="1"/>
  <c r="JO57" i="1"/>
  <c r="JN57" i="1"/>
  <c r="IV57" i="1"/>
  <c r="IW57" i="1" s="1"/>
  <c r="IU57" i="1"/>
  <c r="IC57" i="1"/>
  <c r="ID57" i="1" s="1"/>
  <c r="IB57" i="1"/>
  <c r="HJ57" i="1"/>
  <c r="HI57" i="1"/>
  <c r="GQ57" i="1"/>
  <c r="GP57" i="1"/>
  <c r="FX57" i="1"/>
  <c r="FW57" i="1"/>
  <c r="FE57" i="1"/>
  <c r="FD57" i="1"/>
  <c r="EL57" i="1"/>
  <c r="EK57" i="1"/>
  <c r="DS57" i="1"/>
  <c r="DT57" i="1" s="1"/>
  <c r="DR57" i="1"/>
  <c r="CZ57" i="1"/>
  <c r="CY57" i="1"/>
  <c r="CG57" i="1"/>
  <c r="CF57" i="1"/>
  <c r="BN57" i="1"/>
  <c r="BM57" i="1"/>
  <c r="AU57" i="1"/>
  <c r="AT57" i="1"/>
  <c r="AB57" i="1"/>
  <c r="AA57" i="1"/>
  <c r="NZ56" i="1"/>
  <c r="NY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M56" i="1"/>
  <c r="ML56" i="1"/>
  <c r="LU56" i="1"/>
  <c r="LT56" i="1"/>
  <c r="LS56" i="1"/>
  <c r="LA56" i="1"/>
  <c r="KZ56" i="1"/>
  <c r="LB56" i="1" s="1"/>
  <c r="KH56" i="1"/>
  <c r="KG56" i="1"/>
  <c r="JO56" i="1"/>
  <c r="JN56" i="1"/>
  <c r="JP56" i="1" s="1"/>
  <c r="IV56" i="1"/>
  <c r="IU56" i="1"/>
  <c r="IW56" i="1" s="1"/>
  <c r="IC56" i="1"/>
  <c r="IB56" i="1"/>
  <c r="ID56" i="1" s="1"/>
  <c r="HJ56" i="1"/>
  <c r="HI56" i="1"/>
  <c r="HK56" i="1" s="1"/>
  <c r="GQ56" i="1"/>
  <c r="GP56" i="1"/>
  <c r="GR56" i="1" s="1"/>
  <c r="FX56" i="1"/>
  <c r="FW56" i="1"/>
  <c r="FE56" i="1"/>
  <c r="FD56" i="1"/>
  <c r="FF56" i="1" s="1"/>
  <c r="EL56" i="1"/>
  <c r="EK56" i="1"/>
  <c r="EM56" i="1" s="1"/>
  <c r="DS56" i="1"/>
  <c r="DR56" i="1"/>
  <c r="DT56" i="1" s="1"/>
  <c r="CZ56" i="1"/>
  <c r="CY56" i="1"/>
  <c r="DA56" i="1" s="1"/>
  <c r="CH56" i="1"/>
  <c r="CG56" i="1"/>
  <c r="CF56" i="1"/>
  <c r="BN56" i="1"/>
  <c r="BM56" i="1"/>
  <c r="BO56" i="1" s="1"/>
  <c r="AU56" i="1"/>
  <c r="AT56" i="1"/>
  <c r="AB56" i="1"/>
  <c r="AA56" i="1"/>
  <c r="NZ55" i="1"/>
  <c r="NY55" i="1"/>
  <c r="OA55" i="1" s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M55" i="1"/>
  <c r="ML55" i="1"/>
  <c r="MN55" i="1" s="1"/>
  <c r="LT55" i="1"/>
  <c r="LS55" i="1"/>
  <c r="LA55" i="1"/>
  <c r="KZ55" i="1"/>
  <c r="LB55" i="1" s="1"/>
  <c r="KH55" i="1"/>
  <c r="KG55" i="1"/>
  <c r="KI55" i="1" s="1"/>
  <c r="JO55" i="1"/>
  <c r="JN55" i="1"/>
  <c r="IV55" i="1"/>
  <c r="IU55" i="1"/>
  <c r="IC55" i="1"/>
  <c r="IB55" i="1"/>
  <c r="ID55" i="1" s="1"/>
  <c r="HJ55" i="1"/>
  <c r="HI55" i="1"/>
  <c r="HK55" i="1" s="1"/>
  <c r="GQ55" i="1"/>
  <c r="GP55" i="1"/>
  <c r="GR55" i="1" s="1"/>
  <c r="FX55" i="1"/>
  <c r="FW55" i="1"/>
  <c r="FY55" i="1" s="1"/>
  <c r="FE55" i="1"/>
  <c r="FD55" i="1"/>
  <c r="EL55" i="1"/>
  <c r="EK55" i="1"/>
  <c r="EM55" i="1" s="1"/>
  <c r="DS55" i="1"/>
  <c r="DR55" i="1"/>
  <c r="DT55" i="1" s="1"/>
  <c r="CZ55" i="1"/>
  <c r="CY55" i="1"/>
  <c r="DA55" i="1" s="1"/>
  <c r="CG55" i="1"/>
  <c r="CF55" i="1"/>
  <c r="CH55" i="1" s="1"/>
  <c r="BN55" i="1"/>
  <c r="BM55" i="1"/>
  <c r="BO55" i="1" s="1"/>
  <c r="AU55" i="1"/>
  <c r="AT55" i="1"/>
  <c r="AB55" i="1"/>
  <c r="AA55" i="1"/>
  <c r="AC55" i="1" s="1"/>
  <c r="NZ54" i="1"/>
  <c r="NY54" i="1"/>
  <c r="OA54" i="1" s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M54" i="1"/>
  <c r="ML54" i="1"/>
  <c r="LT54" i="1"/>
  <c r="LS54" i="1"/>
  <c r="LA54" i="1"/>
  <c r="KZ54" i="1"/>
  <c r="LB54" i="1" s="1"/>
  <c r="KH54" i="1"/>
  <c r="KG54" i="1"/>
  <c r="KI54" i="1" s="1"/>
  <c r="JO54" i="1"/>
  <c r="JN54" i="1"/>
  <c r="IV54" i="1"/>
  <c r="IU54" i="1"/>
  <c r="IW54" i="1" s="1"/>
  <c r="IC54" i="1"/>
  <c r="IB54" i="1"/>
  <c r="ID54" i="1" s="1"/>
  <c r="HJ54" i="1"/>
  <c r="HI54" i="1"/>
  <c r="GQ54" i="1"/>
  <c r="GP54" i="1"/>
  <c r="FX54" i="1"/>
  <c r="FW54" i="1"/>
  <c r="FY54" i="1" s="1"/>
  <c r="FE54" i="1"/>
  <c r="FD54" i="1"/>
  <c r="FF54" i="1" s="1"/>
  <c r="EL54" i="1"/>
  <c r="EK54" i="1"/>
  <c r="EM54" i="1" s="1"/>
  <c r="DS54" i="1"/>
  <c r="DR54" i="1"/>
  <c r="DT54" i="1" s="1"/>
  <c r="CZ54" i="1"/>
  <c r="CY54" i="1"/>
  <c r="CG54" i="1"/>
  <c r="CF54" i="1"/>
  <c r="CH54" i="1" s="1"/>
  <c r="BN54" i="1"/>
  <c r="BM54" i="1"/>
  <c r="BO54" i="1" s="1"/>
  <c r="AU54" i="1"/>
  <c r="AT54" i="1"/>
  <c r="AV54" i="1" s="1"/>
  <c r="AB54" i="1"/>
  <c r="AA54" i="1"/>
  <c r="NZ53" i="1"/>
  <c r="NY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M53" i="1"/>
  <c r="ML53" i="1"/>
  <c r="LT53" i="1"/>
  <c r="LS53" i="1"/>
  <c r="LA53" i="1"/>
  <c r="KZ53" i="1"/>
  <c r="LB53" i="1" s="1"/>
  <c r="KH53" i="1"/>
  <c r="KG53" i="1"/>
  <c r="JO53" i="1"/>
  <c r="JN53" i="1"/>
  <c r="JP53" i="1" s="1"/>
  <c r="IV53" i="1"/>
  <c r="IW53" i="1" s="1"/>
  <c r="IU53" i="1"/>
  <c r="IC53" i="1"/>
  <c r="IB53" i="1"/>
  <c r="ID53" i="1" s="1"/>
  <c r="HJ53" i="1"/>
  <c r="HI53" i="1"/>
  <c r="HK53" i="1" s="1"/>
  <c r="GQ53" i="1"/>
  <c r="GP53" i="1"/>
  <c r="GR53" i="1" s="1"/>
  <c r="FX53" i="1"/>
  <c r="FW53" i="1"/>
  <c r="FF53" i="1"/>
  <c r="FE53" i="1"/>
  <c r="FD53" i="1"/>
  <c r="EL53" i="1"/>
  <c r="EK53" i="1"/>
  <c r="EM53" i="1" s="1"/>
  <c r="DS53" i="1"/>
  <c r="DR53" i="1"/>
  <c r="DT53" i="1" s="1"/>
  <c r="CZ53" i="1"/>
  <c r="CY53" i="1"/>
  <c r="CG53" i="1"/>
  <c r="CG6" i="1" s="1"/>
  <c r="CF53" i="1"/>
  <c r="BN53" i="1"/>
  <c r="BM53" i="1"/>
  <c r="BO53" i="1" s="1"/>
  <c r="AU53" i="1"/>
  <c r="AT53" i="1"/>
  <c r="AB53" i="1"/>
  <c r="AA53" i="1"/>
  <c r="NZ52" i="1"/>
  <c r="NY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M52" i="1"/>
  <c r="ML52" i="1"/>
  <c r="LT52" i="1"/>
  <c r="LS52" i="1"/>
  <c r="LU52" i="1" s="1"/>
  <c r="LA52" i="1"/>
  <c r="KZ52" i="1"/>
  <c r="KH52" i="1"/>
  <c r="KG52" i="1"/>
  <c r="JO52" i="1"/>
  <c r="JN52" i="1"/>
  <c r="IV52" i="1"/>
  <c r="IU52" i="1"/>
  <c r="IC52" i="1"/>
  <c r="IB52" i="1"/>
  <c r="HJ52" i="1"/>
  <c r="HI52" i="1"/>
  <c r="HK52" i="1" s="1"/>
  <c r="GQ52" i="1"/>
  <c r="GP52" i="1"/>
  <c r="FX52" i="1"/>
  <c r="FW52" i="1"/>
  <c r="FE52" i="1"/>
  <c r="FD52" i="1"/>
  <c r="EL52" i="1"/>
  <c r="EK52" i="1"/>
  <c r="DS52" i="1"/>
  <c r="DR52" i="1"/>
  <c r="CZ52" i="1"/>
  <c r="CY52" i="1"/>
  <c r="DA52" i="1" s="1"/>
  <c r="CG52" i="1"/>
  <c r="CF52" i="1"/>
  <c r="BN52" i="1"/>
  <c r="BM52" i="1"/>
  <c r="AU52" i="1"/>
  <c r="AT52" i="1"/>
  <c r="AB52" i="1"/>
  <c r="AA52" i="1"/>
  <c r="AC52" i="1" s="1"/>
  <c r="NZ51" i="1"/>
  <c r="NY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M51" i="1"/>
  <c r="ML51" i="1"/>
  <c r="LT51" i="1"/>
  <c r="LS51" i="1"/>
  <c r="LA51" i="1"/>
  <c r="KZ51" i="1"/>
  <c r="LB51" i="1" s="1"/>
  <c r="KH51" i="1"/>
  <c r="KG51" i="1"/>
  <c r="JO51" i="1"/>
  <c r="JN51" i="1"/>
  <c r="IV51" i="1"/>
  <c r="IU51" i="1"/>
  <c r="IC51" i="1"/>
  <c r="IB51" i="1"/>
  <c r="HJ51" i="1"/>
  <c r="HI51" i="1"/>
  <c r="GQ51" i="1"/>
  <c r="GP51" i="1"/>
  <c r="FX51" i="1"/>
  <c r="FW51" i="1"/>
  <c r="FE51" i="1"/>
  <c r="FD51" i="1"/>
  <c r="EL51" i="1"/>
  <c r="EK51" i="1"/>
  <c r="DS51" i="1"/>
  <c r="DR51" i="1"/>
  <c r="CZ51" i="1"/>
  <c r="CY51" i="1"/>
  <c r="CG51" i="1"/>
  <c r="CF51" i="1"/>
  <c r="CH51" i="1" s="1"/>
  <c r="BN51" i="1"/>
  <c r="BM51" i="1"/>
  <c r="AU51" i="1"/>
  <c r="AT51" i="1"/>
  <c r="AB51" i="1"/>
  <c r="AA51" i="1"/>
  <c r="NZ50" i="1"/>
  <c r="NY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M50" i="1"/>
  <c r="ML50" i="1"/>
  <c r="LT50" i="1"/>
  <c r="LS50" i="1"/>
  <c r="LU50" i="1" s="1"/>
  <c r="LA50" i="1"/>
  <c r="KZ50" i="1"/>
  <c r="LB50" i="1" s="1"/>
  <c r="KH50" i="1"/>
  <c r="KG50" i="1"/>
  <c r="JO50" i="1"/>
  <c r="JN50" i="1"/>
  <c r="IV50" i="1"/>
  <c r="IU50" i="1"/>
  <c r="IC50" i="1"/>
  <c r="IB50" i="1"/>
  <c r="HJ50" i="1"/>
  <c r="HK50" i="1" s="1"/>
  <c r="HI50" i="1"/>
  <c r="GQ50" i="1"/>
  <c r="GP50" i="1"/>
  <c r="FX50" i="1"/>
  <c r="FW50" i="1"/>
  <c r="FE50" i="1"/>
  <c r="FD50" i="1"/>
  <c r="FF50" i="1" s="1"/>
  <c r="EL50" i="1"/>
  <c r="EK50" i="1"/>
  <c r="DS50" i="1"/>
  <c r="DR50" i="1"/>
  <c r="DT50" i="1" s="1"/>
  <c r="CZ50" i="1"/>
  <c r="CY50" i="1"/>
  <c r="CG50" i="1"/>
  <c r="CF50" i="1"/>
  <c r="CH50" i="1" s="1"/>
  <c r="BN50" i="1"/>
  <c r="BM50" i="1"/>
  <c r="BO50" i="1" s="1"/>
  <c r="AV50" i="1"/>
  <c r="AU50" i="1"/>
  <c r="AT50" i="1"/>
  <c r="AB50" i="1"/>
  <c r="AA50" i="1"/>
  <c r="NZ49" i="1"/>
  <c r="NY49" i="1"/>
  <c r="OA49" i="1" s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M49" i="1"/>
  <c r="ML49" i="1"/>
  <c r="MN49" i="1" s="1"/>
  <c r="LT49" i="1"/>
  <c r="LS49" i="1"/>
  <c r="LU49" i="1" s="1"/>
  <c r="LA49" i="1"/>
  <c r="KZ49" i="1"/>
  <c r="LB49" i="1" s="1"/>
  <c r="KI49" i="1"/>
  <c r="KH49" i="1"/>
  <c r="KG49" i="1"/>
  <c r="JO49" i="1"/>
  <c r="JN49" i="1"/>
  <c r="IV49" i="1"/>
  <c r="IU49" i="1"/>
  <c r="IC49" i="1"/>
  <c r="IB49" i="1"/>
  <c r="HJ49" i="1"/>
  <c r="HI49" i="1"/>
  <c r="HK49" i="1" s="1"/>
  <c r="GQ49" i="1"/>
  <c r="GP49" i="1"/>
  <c r="GR49" i="1" s="1"/>
  <c r="FX49" i="1"/>
  <c r="FW49" i="1"/>
  <c r="FY49" i="1" s="1"/>
  <c r="FE49" i="1"/>
  <c r="FD49" i="1"/>
  <c r="EL49" i="1"/>
  <c r="EK49" i="1"/>
  <c r="EM49" i="1" s="1"/>
  <c r="DS49" i="1"/>
  <c r="DR49" i="1"/>
  <c r="DT49" i="1" s="1"/>
  <c r="CZ49" i="1"/>
  <c r="CY49" i="1"/>
  <c r="CG49" i="1"/>
  <c r="CF49" i="1"/>
  <c r="CH49" i="1" s="1"/>
  <c r="BN49" i="1"/>
  <c r="BM49" i="1"/>
  <c r="BO49" i="1" s="1"/>
  <c r="AU49" i="1"/>
  <c r="AT49" i="1"/>
  <c r="AB49" i="1"/>
  <c r="AA49" i="1"/>
  <c r="AC49" i="1" s="1"/>
  <c r="NZ48" i="1"/>
  <c r="NY48" i="1"/>
  <c r="OA48" i="1" s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M48" i="1"/>
  <c r="ML48" i="1"/>
  <c r="LT48" i="1"/>
  <c r="LS48" i="1"/>
  <c r="LA48" i="1"/>
  <c r="KZ48" i="1"/>
  <c r="LB48" i="1" s="1"/>
  <c r="KH48" i="1"/>
  <c r="KG48" i="1"/>
  <c r="KI48" i="1" s="1"/>
  <c r="JO48" i="1"/>
  <c r="JP48" i="1" s="1"/>
  <c r="JN48" i="1"/>
  <c r="IV48" i="1"/>
  <c r="IU48" i="1"/>
  <c r="IW48" i="1" s="1"/>
  <c r="IC48" i="1"/>
  <c r="IB48" i="1"/>
  <c r="HJ48" i="1"/>
  <c r="HI48" i="1"/>
  <c r="GQ48" i="1"/>
  <c r="GP48" i="1"/>
  <c r="FX48" i="1"/>
  <c r="FW48" i="1"/>
  <c r="FY48" i="1" s="1"/>
  <c r="FE48" i="1"/>
  <c r="FD48" i="1"/>
  <c r="EL48" i="1"/>
  <c r="EK48" i="1"/>
  <c r="EM48" i="1" s="1"/>
  <c r="DS48" i="1"/>
  <c r="DT48" i="1" s="1"/>
  <c r="DR48" i="1"/>
  <c r="CZ48" i="1"/>
  <c r="CY48" i="1"/>
  <c r="CG48" i="1"/>
  <c r="CF48" i="1"/>
  <c r="CH48" i="1" s="1"/>
  <c r="BN48" i="1"/>
  <c r="BM48" i="1"/>
  <c r="BO48" i="1" s="1"/>
  <c r="AU48" i="1"/>
  <c r="AV48" i="1" s="1"/>
  <c r="AT48" i="1"/>
  <c r="AB48" i="1"/>
  <c r="AA48" i="1"/>
  <c r="NZ47" i="1"/>
  <c r="NY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M47" i="1"/>
  <c r="ML47" i="1"/>
  <c r="MN47" i="1" s="1"/>
  <c r="LT47" i="1"/>
  <c r="LU47" i="1" s="1"/>
  <c r="LS47" i="1"/>
  <c r="LA47" i="1"/>
  <c r="KZ47" i="1"/>
  <c r="LB47" i="1" s="1"/>
  <c r="KH47" i="1"/>
  <c r="KG47" i="1"/>
  <c r="KI47" i="1" s="1"/>
  <c r="JO47" i="1"/>
  <c r="JN47" i="1"/>
  <c r="IV47" i="1"/>
  <c r="IU47" i="1"/>
  <c r="IC47" i="1"/>
  <c r="IB47" i="1"/>
  <c r="ID47" i="1" s="1"/>
  <c r="HJ47" i="1"/>
  <c r="HI47" i="1"/>
  <c r="GQ47" i="1"/>
  <c r="GP47" i="1"/>
  <c r="GR47" i="1" s="1"/>
  <c r="FX47" i="1"/>
  <c r="FW47" i="1"/>
  <c r="FE47" i="1"/>
  <c r="FD47" i="1"/>
  <c r="EL47" i="1"/>
  <c r="EK47" i="1"/>
  <c r="EM47" i="1" s="1"/>
  <c r="DS47" i="1"/>
  <c r="DR47" i="1"/>
  <c r="DT47" i="1" s="1"/>
  <c r="CZ47" i="1"/>
  <c r="CY47" i="1"/>
  <c r="CG47" i="1"/>
  <c r="CF47" i="1"/>
  <c r="BN47" i="1"/>
  <c r="BM47" i="1"/>
  <c r="BO47" i="1" s="1"/>
  <c r="AU47" i="1"/>
  <c r="AT47" i="1"/>
  <c r="AB47" i="1"/>
  <c r="AA47" i="1"/>
  <c r="NZ46" i="1"/>
  <c r="NY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M46" i="1"/>
  <c r="ML46" i="1"/>
  <c r="MN46" i="1" s="1"/>
  <c r="LT46" i="1"/>
  <c r="LS46" i="1"/>
  <c r="LA46" i="1"/>
  <c r="KZ46" i="1"/>
  <c r="LB46" i="1" s="1"/>
  <c r="KH46" i="1"/>
  <c r="KG46" i="1"/>
  <c r="JO46" i="1"/>
  <c r="JN46" i="1"/>
  <c r="JP46" i="1" s="1"/>
  <c r="IV46" i="1"/>
  <c r="IU46" i="1"/>
  <c r="IW46" i="1" s="1"/>
  <c r="IC46" i="1"/>
  <c r="IB46" i="1"/>
  <c r="ID46" i="1" s="1"/>
  <c r="HJ46" i="1"/>
  <c r="HI46" i="1"/>
  <c r="GQ46" i="1"/>
  <c r="GP46" i="1"/>
  <c r="GR46" i="1" s="1"/>
  <c r="FX46" i="1"/>
  <c r="FW46" i="1"/>
  <c r="FE46" i="1"/>
  <c r="FD46" i="1"/>
  <c r="FF46" i="1" s="1"/>
  <c r="EL46" i="1"/>
  <c r="EK46" i="1"/>
  <c r="DS46" i="1"/>
  <c r="DR46" i="1"/>
  <c r="DT46" i="1" s="1"/>
  <c r="CZ46" i="1"/>
  <c r="CY46" i="1"/>
  <c r="CG46" i="1"/>
  <c r="CF46" i="1"/>
  <c r="CH46" i="1" s="1"/>
  <c r="BN46" i="1"/>
  <c r="BM46" i="1"/>
  <c r="AU46" i="1"/>
  <c r="AT46" i="1"/>
  <c r="AV46" i="1" s="1"/>
  <c r="AB46" i="1"/>
  <c r="AA46" i="1"/>
  <c r="NZ45" i="1"/>
  <c r="NY45" i="1"/>
  <c r="OA45" i="1" s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M45" i="1"/>
  <c r="MN45" i="1" s="1"/>
  <c r="ML45" i="1"/>
  <c r="LT45" i="1"/>
  <c r="LS45" i="1"/>
  <c r="LU45" i="1" s="1"/>
  <c r="LA45" i="1"/>
  <c r="KZ45" i="1"/>
  <c r="KH45" i="1"/>
  <c r="KG45" i="1"/>
  <c r="KI45" i="1" s="1"/>
  <c r="JO45" i="1"/>
  <c r="JN45" i="1"/>
  <c r="IV45" i="1"/>
  <c r="IU45" i="1"/>
  <c r="IW45" i="1" s="1"/>
  <c r="IC45" i="1"/>
  <c r="IB45" i="1"/>
  <c r="HJ45" i="1"/>
  <c r="HI45" i="1"/>
  <c r="HK45" i="1" s="1"/>
  <c r="GQ45" i="1"/>
  <c r="GP45" i="1"/>
  <c r="FX45" i="1"/>
  <c r="FW45" i="1"/>
  <c r="FY45" i="1" s="1"/>
  <c r="FE45" i="1"/>
  <c r="FD45" i="1"/>
  <c r="EL45" i="1"/>
  <c r="EK45" i="1"/>
  <c r="EM45" i="1" s="1"/>
  <c r="DS45" i="1"/>
  <c r="DR45" i="1"/>
  <c r="CZ45" i="1"/>
  <c r="CY45" i="1"/>
  <c r="DA45" i="1" s="1"/>
  <c r="CG45" i="1"/>
  <c r="CF45" i="1"/>
  <c r="CH45" i="1" s="1"/>
  <c r="BN45" i="1"/>
  <c r="BM45" i="1"/>
  <c r="BO45" i="1" s="1"/>
  <c r="AU45" i="1"/>
  <c r="AT45" i="1"/>
  <c r="AB45" i="1"/>
  <c r="AA45" i="1"/>
  <c r="NZ44" i="1"/>
  <c r="NY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M44" i="1"/>
  <c r="ML44" i="1"/>
  <c r="MN44" i="1" s="1"/>
  <c r="LT44" i="1"/>
  <c r="LS44" i="1"/>
  <c r="LA44" i="1"/>
  <c r="KZ44" i="1"/>
  <c r="LB44" i="1" s="1"/>
  <c r="KH44" i="1"/>
  <c r="KG44" i="1"/>
  <c r="KI44" i="1" s="1"/>
  <c r="JO44" i="1"/>
  <c r="JN44" i="1"/>
  <c r="JP44" i="1" s="1"/>
  <c r="IV44" i="1"/>
  <c r="IU44" i="1"/>
  <c r="IC44" i="1"/>
  <c r="IB44" i="1"/>
  <c r="HJ44" i="1"/>
  <c r="HI44" i="1"/>
  <c r="HK44" i="1" s="1"/>
  <c r="GQ44" i="1"/>
  <c r="GR44" i="1" s="1"/>
  <c r="GP44" i="1"/>
  <c r="FX44" i="1"/>
  <c r="FW44" i="1"/>
  <c r="FE44" i="1"/>
  <c r="FD44" i="1"/>
  <c r="FF44" i="1" s="1"/>
  <c r="EL44" i="1"/>
  <c r="EK44" i="1"/>
  <c r="EM44" i="1" s="1"/>
  <c r="DS44" i="1"/>
  <c r="DR44" i="1"/>
  <c r="CZ44" i="1"/>
  <c r="CY44" i="1"/>
  <c r="CG44" i="1"/>
  <c r="CF44" i="1"/>
  <c r="CH44" i="1" s="1"/>
  <c r="BN44" i="1"/>
  <c r="BO44" i="1" s="1"/>
  <c r="BM44" i="1"/>
  <c r="AU44" i="1"/>
  <c r="AT44" i="1"/>
  <c r="AB44" i="1"/>
  <c r="AA44" i="1"/>
  <c r="NZ43" i="1"/>
  <c r="NY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M43" i="1"/>
  <c r="ML43" i="1"/>
  <c r="LT43" i="1"/>
  <c r="LS43" i="1"/>
  <c r="LA43" i="1"/>
  <c r="KZ43" i="1"/>
  <c r="KH43" i="1"/>
  <c r="KG43" i="1"/>
  <c r="KI43" i="1" s="1"/>
  <c r="JO43" i="1"/>
  <c r="JN43" i="1"/>
  <c r="IV43" i="1"/>
  <c r="IU43" i="1"/>
  <c r="IC43" i="1"/>
  <c r="IB43" i="1"/>
  <c r="HJ43" i="1"/>
  <c r="HI43" i="1"/>
  <c r="GQ43" i="1"/>
  <c r="GP43" i="1"/>
  <c r="GR43" i="1" s="1"/>
  <c r="FX43" i="1"/>
  <c r="FW43" i="1"/>
  <c r="FY43" i="1" s="1"/>
  <c r="FE43" i="1"/>
  <c r="FD43" i="1"/>
  <c r="EL43" i="1"/>
  <c r="EK43" i="1"/>
  <c r="EM43" i="1" s="1"/>
  <c r="DS43" i="1"/>
  <c r="DR43" i="1"/>
  <c r="DT43" i="1" s="1"/>
  <c r="CZ43" i="1"/>
  <c r="CY43" i="1"/>
  <c r="CG43" i="1"/>
  <c r="CF43" i="1"/>
  <c r="CH43" i="1" s="1"/>
  <c r="BN43" i="1"/>
  <c r="BM43" i="1"/>
  <c r="BO43" i="1" s="1"/>
  <c r="AU43" i="1"/>
  <c r="AT43" i="1"/>
  <c r="AB43" i="1"/>
  <c r="AA43" i="1"/>
  <c r="AC43" i="1" s="1"/>
  <c r="NZ42" i="1"/>
  <c r="NY42" i="1"/>
  <c r="OA42" i="1" s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M42" i="1"/>
  <c r="ML42" i="1"/>
  <c r="LT42" i="1"/>
  <c r="LS42" i="1"/>
  <c r="LA42" i="1"/>
  <c r="KZ42" i="1"/>
  <c r="LB42" i="1" s="1"/>
  <c r="KH42" i="1"/>
  <c r="KG42" i="1"/>
  <c r="JO42" i="1"/>
  <c r="JP42" i="1" s="1"/>
  <c r="JN42" i="1"/>
  <c r="IV42" i="1"/>
  <c r="IU42" i="1"/>
  <c r="IW42" i="1" s="1"/>
  <c r="IC42" i="1"/>
  <c r="IB42" i="1"/>
  <c r="ID42" i="1" s="1"/>
  <c r="HJ42" i="1"/>
  <c r="HI42" i="1"/>
  <c r="GQ42" i="1"/>
  <c r="GP42" i="1"/>
  <c r="FX42" i="1"/>
  <c r="FW42" i="1"/>
  <c r="FE42" i="1"/>
  <c r="FD42" i="1"/>
  <c r="EL42" i="1"/>
  <c r="EK42" i="1"/>
  <c r="EM42" i="1" s="1"/>
  <c r="DS42" i="1"/>
  <c r="DR42" i="1"/>
  <c r="CZ42" i="1"/>
  <c r="CY42" i="1"/>
  <c r="CG42" i="1"/>
  <c r="CF42" i="1"/>
  <c r="CH42" i="1" s="1"/>
  <c r="BN42" i="1"/>
  <c r="BM42" i="1"/>
  <c r="AU42" i="1"/>
  <c r="AV42" i="1" s="1"/>
  <c r="AT42" i="1"/>
  <c r="AB42" i="1"/>
  <c r="AA42" i="1"/>
  <c r="NZ41" i="1"/>
  <c r="NY41" i="1"/>
  <c r="OA41" i="1" s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M41" i="1"/>
  <c r="ML41" i="1"/>
  <c r="MN41" i="1" s="1"/>
  <c r="LT41" i="1"/>
  <c r="LS41" i="1"/>
  <c r="LA41" i="1"/>
  <c r="KZ41" i="1"/>
  <c r="KH41" i="1"/>
  <c r="KG41" i="1"/>
  <c r="KI41" i="1" s="1"/>
  <c r="JO41" i="1"/>
  <c r="JN41" i="1"/>
  <c r="JP41" i="1" s="1"/>
  <c r="IV41" i="1"/>
  <c r="IU41" i="1"/>
  <c r="IW41" i="1" s="1"/>
  <c r="IC41" i="1"/>
  <c r="IB41" i="1"/>
  <c r="HJ41" i="1"/>
  <c r="HI41" i="1"/>
  <c r="HK41" i="1" s="1"/>
  <c r="GQ41" i="1"/>
  <c r="GP41" i="1"/>
  <c r="GR41" i="1" s="1"/>
  <c r="FX41" i="1"/>
  <c r="FW41" i="1"/>
  <c r="FE41" i="1"/>
  <c r="FD41" i="1"/>
  <c r="EL41" i="1"/>
  <c r="EK41" i="1"/>
  <c r="EM41" i="1" s="1"/>
  <c r="DS41" i="1"/>
  <c r="DR41" i="1"/>
  <c r="DT41" i="1" s="1"/>
  <c r="CZ41" i="1"/>
  <c r="CY41" i="1"/>
  <c r="CG41" i="1"/>
  <c r="CF41" i="1"/>
  <c r="CH41" i="1" s="1"/>
  <c r="BN41" i="1"/>
  <c r="BM41" i="1"/>
  <c r="AU41" i="1"/>
  <c r="AT41" i="1"/>
  <c r="AV41" i="1" s="1"/>
  <c r="AB41" i="1"/>
  <c r="AA41" i="1"/>
  <c r="NZ40" i="1"/>
  <c r="NY40" i="1"/>
  <c r="OA40" i="1" s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M40" i="1"/>
  <c r="ML40" i="1"/>
  <c r="MN40" i="1" s="1"/>
  <c r="LT40" i="1"/>
  <c r="LS40" i="1"/>
  <c r="LU40" i="1" s="1"/>
  <c r="LA40" i="1"/>
  <c r="KZ40" i="1"/>
  <c r="KH40" i="1"/>
  <c r="KG40" i="1"/>
  <c r="JO40" i="1"/>
  <c r="JN40" i="1"/>
  <c r="JP40" i="1" s="1"/>
  <c r="IV40" i="1"/>
  <c r="IU40" i="1"/>
  <c r="IC40" i="1"/>
  <c r="IB40" i="1"/>
  <c r="HJ40" i="1"/>
  <c r="HI40" i="1"/>
  <c r="HK40" i="1" s="1"/>
  <c r="GQ40" i="1"/>
  <c r="GP40" i="1"/>
  <c r="FX40" i="1"/>
  <c r="FW40" i="1"/>
  <c r="FY40" i="1" s="1"/>
  <c r="FE40" i="1"/>
  <c r="FD40" i="1"/>
  <c r="FF40" i="1" s="1"/>
  <c r="EL40" i="1"/>
  <c r="EK40" i="1"/>
  <c r="EM40" i="1" s="1"/>
  <c r="DS40" i="1"/>
  <c r="DR40" i="1"/>
  <c r="DT40" i="1" s="1"/>
  <c r="CZ40" i="1"/>
  <c r="CY40" i="1"/>
  <c r="DA40" i="1" s="1"/>
  <c r="CG40" i="1"/>
  <c r="CF40" i="1"/>
  <c r="BN40" i="1"/>
  <c r="BM40" i="1"/>
  <c r="BO40" i="1" s="1"/>
  <c r="AU40" i="1"/>
  <c r="AT40" i="1"/>
  <c r="AV40" i="1" s="1"/>
  <c r="AB40" i="1"/>
  <c r="AA40" i="1"/>
  <c r="NZ39" i="1"/>
  <c r="NY39" i="1"/>
  <c r="OA39" i="1" s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M39" i="1"/>
  <c r="ML39" i="1"/>
  <c r="MN39" i="1" s="1"/>
  <c r="LT39" i="1"/>
  <c r="LS39" i="1"/>
  <c r="LU39" i="1" s="1"/>
  <c r="LA39" i="1"/>
  <c r="KZ39" i="1"/>
  <c r="LB39" i="1" s="1"/>
  <c r="KH39" i="1"/>
  <c r="KG39" i="1"/>
  <c r="JO39" i="1"/>
  <c r="JP39" i="1" s="1"/>
  <c r="JN39" i="1"/>
  <c r="IV39" i="1"/>
  <c r="IU39" i="1"/>
  <c r="IC39" i="1"/>
  <c r="IB39" i="1"/>
  <c r="HJ39" i="1"/>
  <c r="HI39" i="1"/>
  <c r="GQ39" i="1"/>
  <c r="GP39" i="1"/>
  <c r="FX39" i="1"/>
  <c r="FW39" i="1"/>
  <c r="FY39" i="1" s="1"/>
  <c r="FE39" i="1"/>
  <c r="FD39" i="1"/>
  <c r="EL39" i="1"/>
  <c r="EK39" i="1"/>
  <c r="DS39" i="1"/>
  <c r="DR39" i="1"/>
  <c r="CZ39" i="1"/>
  <c r="CY39" i="1"/>
  <c r="CG39" i="1"/>
  <c r="CF39" i="1"/>
  <c r="CH39" i="1" s="1"/>
  <c r="BN39" i="1"/>
  <c r="BM39" i="1"/>
  <c r="BO39" i="1" s="1"/>
  <c r="AU39" i="1"/>
  <c r="AV39" i="1" s="1"/>
  <c r="AT39" i="1"/>
  <c r="AB39" i="1"/>
  <c r="AA39" i="1"/>
  <c r="NZ38" i="1"/>
  <c r="NY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M38" i="1"/>
  <c r="ML38" i="1"/>
  <c r="MN38" i="1" s="1"/>
  <c r="LT38" i="1"/>
  <c r="LS38" i="1"/>
  <c r="LU38" i="1" s="1"/>
  <c r="LA38" i="1"/>
  <c r="KZ38" i="1"/>
  <c r="KH38" i="1"/>
  <c r="KG38" i="1"/>
  <c r="KI38" i="1" s="1"/>
  <c r="JO38" i="1"/>
  <c r="JN38" i="1"/>
  <c r="JP38" i="1" s="1"/>
  <c r="IV38" i="1"/>
  <c r="IU38" i="1"/>
  <c r="IW38" i="1" s="1"/>
  <c r="IC38" i="1"/>
  <c r="IB38" i="1"/>
  <c r="HJ38" i="1"/>
  <c r="HI38" i="1"/>
  <c r="HK38" i="1" s="1"/>
  <c r="GQ38" i="1"/>
  <c r="GP38" i="1"/>
  <c r="FX38" i="1"/>
  <c r="FW38" i="1"/>
  <c r="FE38" i="1"/>
  <c r="FD38" i="1"/>
  <c r="FF38" i="1" s="1"/>
  <c r="EL38" i="1"/>
  <c r="EK38" i="1"/>
  <c r="EM38" i="1" s="1"/>
  <c r="DS38" i="1"/>
  <c r="DR38" i="1"/>
  <c r="DT38" i="1" s="1"/>
  <c r="CZ38" i="1"/>
  <c r="CY38" i="1"/>
  <c r="CG38" i="1"/>
  <c r="CF38" i="1"/>
  <c r="BN38" i="1"/>
  <c r="BM38" i="1"/>
  <c r="BO38" i="1" s="1"/>
  <c r="AU38" i="1"/>
  <c r="AT38" i="1"/>
  <c r="AV38" i="1" s="1"/>
  <c r="AB38" i="1"/>
  <c r="AA38" i="1"/>
  <c r="AC38" i="1" s="1"/>
  <c r="NZ37" i="1"/>
  <c r="NY37" i="1"/>
  <c r="OA37" i="1" s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M37" i="1"/>
  <c r="ML37" i="1"/>
  <c r="MN37" i="1" s="1"/>
  <c r="LT37" i="1"/>
  <c r="LS37" i="1"/>
  <c r="LU37" i="1" s="1"/>
  <c r="LA37" i="1"/>
  <c r="KZ37" i="1"/>
  <c r="LB37" i="1" s="1"/>
  <c r="KH37" i="1"/>
  <c r="KG37" i="1"/>
  <c r="KI37" i="1" s="1"/>
  <c r="JO37" i="1"/>
  <c r="JN37" i="1"/>
  <c r="JP37" i="1" s="1"/>
  <c r="IV37" i="1"/>
  <c r="IU37" i="1"/>
  <c r="IC37" i="1"/>
  <c r="IB37" i="1"/>
  <c r="ID37" i="1" s="1"/>
  <c r="HJ37" i="1"/>
  <c r="HI37" i="1"/>
  <c r="HK37" i="1" s="1"/>
  <c r="GQ37" i="1"/>
  <c r="GP37" i="1"/>
  <c r="GR37" i="1" s="1"/>
  <c r="FX37" i="1"/>
  <c r="FW37" i="1"/>
  <c r="FY37" i="1" s="1"/>
  <c r="FE37" i="1"/>
  <c r="FD37" i="1"/>
  <c r="FF37" i="1" s="1"/>
  <c r="EL37" i="1"/>
  <c r="EK37" i="1"/>
  <c r="DS37" i="1"/>
  <c r="DR37" i="1"/>
  <c r="DT37" i="1" s="1"/>
  <c r="CZ37" i="1"/>
  <c r="CY37" i="1"/>
  <c r="DA37" i="1" s="1"/>
  <c r="CG37" i="1"/>
  <c r="CF37" i="1"/>
  <c r="CH37" i="1" s="1"/>
  <c r="BN37" i="1"/>
  <c r="BM37" i="1"/>
  <c r="BO37" i="1" s="1"/>
  <c r="AU37" i="1"/>
  <c r="AT37" i="1"/>
  <c r="AV37" i="1" s="1"/>
  <c r="AB37" i="1"/>
  <c r="AA37" i="1"/>
  <c r="NZ36" i="1"/>
  <c r="NY36" i="1"/>
  <c r="OA36" i="1" s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M36" i="1"/>
  <c r="ML36" i="1"/>
  <c r="MN36" i="1" s="1"/>
  <c r="LT36" i="1"/>
  <c r="LS36" i="1"/>
  <c r="LA36" i="1"/>
  <c r="KZ36" i="1"/>
  <c r="KH36" i="1"/>
  <c r="KG36" i="1"/>
  <c r="KI36" i="1" s="1"/>
  <c r="JO36" i="1"/>
  <c r="JN36" i="1"/>
  <c r="JP36" i="1" s="1"/>
  <c r="IV36" i="1"/>
  <c r="IU36" i="1"/>
  <c r="IC36" i="1"/>
  <c r="IB36" i="1"/>
  <c r="ID36" i="1" s="1"/>
  <c r="HJ36" i="1"/>
  <c r="HI36" i="1"/>
  <c r="HK36" i="1" s="1"/>
  <c r="GQ36" i="1"/>
  <c r="GP36" i="1"/>
  <c r="FX36" i="1"/>
  <c r="FW36" i="1"/>
  <c r="FE36" i="1"/>
  <c r="FD36" i="1"/>
  <c r="FF36" i="1" s="1"/>
  <c r="EL36" i="1"/>
  <c r="EK36" i="1"/>
  <c r="EM36" i="1" s="1"/>
  <c r="DS36" i="1"/>
  <c r="DR36" i="1"/>
  <c r="DT36" i="1" s="1"/>
  <c r="CZ36" i="1"/>
  <c r="CY36" i="1"/>
  <c r="CG36" i="1"/>
  <c r="CF36" i="1"/>
  <c r="BN36" i="1"/>
  <c r="BM36" i="1"/>
  <c r="BO36" i="1" s="1"/>
  <c r="AU36" i="1"/>
  <c r="AT36" i="1"/>
  <c r="AV36" i="1" s="1"/>
  <c r="AB36" i="1"/>
  <c r="AA36" i="1"/>
  <c r="NZ35" i="1"/>
  <c r="NY35" i="1"/>
  <c r="OA35" i="1" s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M35" i="1"/>
  <c r="ML35" i="1"/>
  <c r="LT35" i="1"/>
  <c r="LS35" i="1"/>
  <c r="LA35" i="1"/>
  <c r="KZ35" i="1"/>
  <c r="LB35" i="1" s="1"/>
  <c r="KH35" i="1"/>
  <c r="KG35" i="1"/>
  <c r="JO35" i="1"/>
  <c r="JN35" i="1"/>
  <c r="IV35" i="1"/>
  <c r="IU35" i="1"/>
  <c r="IC35" i="1"/>
  <c r="IB35" i="1"/>
  <c r="ID35" i="1" s="1"/>
  <c r="HJ35" i="1"/>
  <c r="HI35" i="1"/>
  <c r="GQ35" i="1"/>
  <c r="GR35" i="1" s="1"/>
  <c r="GP35" i="1"/>
  <c r="FX35" i="1"/>
  <c r="FW35" i="1"/>
  <c r="FE35" i="1"/>
  <c r="FD35" i="1"/>
  <c r="EL35" i="1"/>
  <c r="EK35" i="1"/>
  <c r="DS35" i="1"/>
  <c r="DR35" i="1"/>
  <c r="CZ35" i="1"/>
  <c r="CY35" i="1"/>
  <c r="CG35" i="1"/>
  <c r="CF35" i="1"/>
  <c r="BN35" i="1"/>
  <c r="BM35" i="1"/>
  <c r="BO35" i="1" s="1"/>
  <c r="AU35" i="1"/>
  <c r="AV35" i="1" s="1"/>
  <c r="AT35" i="1"/>
  <c r="AB35" i="1"/>
  <c r="AA35" i="1"/>
  <c r="AC35" i="1" s="1"/>
  <c r="NZ34" i="1"/>
  <c r="NY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M34" i="1"/>
  <c r="ML34" i="1"/>
  <c r="LT34" i="1"/>
  <c r="LS34" i="1"/>
  <c r="LA34" i="1"/>
  <c r="KZ34" i="1"/>
  <c r="LB34" i="1" s="1"/>
  <c r="KH34" i="1"/>
  <c r="KG34" i="1"/>
  <c r="JO34" i="1"/>
  <c r="JN34" i="1"/>
  <c r="IV34" i="1"/>
  <c r="IU34" i="1"/>
  <c r="IC34" i="1"/>
  <c r="IB34" i="1"/>
  <c r="HJ34" i="1"/>
  <c r="HI34" i="1"/>
  <c r="GQ34" i="1"/>
  <c r="GP34" i="1"/>
  <c r="GR34" i="1" s="1"/>
  <c r="FX34" i="1"/>
  <c r="FW34" i="1"/>
  <c r="FE34" i="1"/>
  <c r="FD34" i="1"/>
  <c r="EL34" i="1"/>
  <c r="EK34" i="1"/>
  <c r="EM34" i="1" s="1"/>
  <c r="DS34" i="1"/>
  <c r="DR34" i="1"/>
  <c r="CZ34" i="1"/>
  <c r="CY34" i="1"/>
  <c r="CG34" i="1"/>
  <c r="CF34" i="1"/>
  <c r="CH34" i="1" s="1"/>
  <c r="BN34" i="1"/>
  <c r="BM34" i="1"/>
  <c r="AU34" i="1"/>
  <c r="AT34" i="1"/>
  <c r="AB34" i="1"/>
  <c r="AA34" i="1"/>
  <c r="AC34" i="1" s="1"/>
  <c r="NZ33" i="1"/>
  <c r="NY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M33" i="1"/>
  <c r="ML33" i="1"/>
  <c r="LT33" i="1"/>
  <c r="LU33" i="1" s="1"/>
  <c r="LS33" i="1"/>
  <c r="LA33" i="1"/>
  <c r="KZ33" i="1"/>
  <c r="KH33" i="1"/>
  <c r="KG33" i="1"/>
  <c r="JO33" i="1"/>
  <c r="JN33" i="1"/>
  <c r="IV33" i="1"/>
  <c r="IU33" i="1"/>
  <c r="IC33" i="1"/>
  <c r="IB33" i="1"/>
  <c r="HJ33" i="1"/>
  <c r="HI33" i="1"/>
  <c r="GQ33" i="1"/>
  <c r="GP33" i="1"/>
  <c r="GR33" i="1" s="1"/>
  <c r="FX33" i="1"/>
  <c r="FW33" i="1"/>
  <c r="FE33" i="1"/>
  <c r="FD33" i="1"/>
  <c r="EL33" i="1"/>
  <c r="EK33" i="1"/>
  <c r="EM33" i="1" s="1"/>
  <c r="DS33" i="1"/>
  <c r="DR33" i="1"/>
  <c r="CZ33" i="1"/>
  <c r="DA33" i="1" s="1"/>
  <c r="CY33" i="1"/>
  <c r="CG33" i="1"/>
  <c r="CF33" i="1"/>
  <c r="CH33" i="1" s="1"/>
  <c r="BN33" i="1"/>
  <c r="BM33" i="1"/>
  <c r="AU33" i="1"/>
  <c r="AT33" i="1"/>
  <c r="AB33" i="1"/>
  <c r="AA33" i="1"/>
  <c r="NZ32" i="1"/>
  <c r="NY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M32" i="1"/>
  <c r="ML32" i="1"/>
  <c r="MN32" i="1" s="1"/>
  <c r="LT32" i="1"/>
  <c r="LS32" i="1"/>
  <c r="LA32" i="1"/>
  <c r="LB32" i="1" s="1"/>
  <c r="KZ32" i="1"/>
  <c r="KH32" i="1"/>
  <c r="KG32" i="1"/>
  <c r="JO32" i="1"/>
  <c r="JP32" i="1" s="1"/>
  <c r="JN32" i="1"/>
  <c r="IV32" i="1"/>
  <c r="IU32" i="1"/>
  <c r="IW32" i="1" s="1"/>
  <c r="IC32" i="1"/>
  <c r="IB32" i="1"/>
  <c r="ID32" i="1" s="1"/>
  <c r="HJ32" i="1"/>
  <c r="HI32" i="1"/>
  <c r="GQ32" i="1"/>
  <c r="GP32" i="1"/>
  <c r="FX32" i="1"/>
  <c r="FW32" i="1"/>
  <c r="FE32" i="1"/>
  <c r="FD32" i="1"/>
  <c r="EL32" i="1"/>
  <c r="EK32" i="1"/>
  <c r="DS32" i="1"/>
  <c r="DR32" i="1"/>
  <c r="CZ32" i="1"/>
  <c r="CY32" i="1"/>
  <c r="DA32" i="1" s="1"/>
  <c r="CG32" i="1"/>
  <c r="CF32" i="1"/>
  <c r="CH32" i="1" s="1"/>
  <c r="BN32" i="1"/>
  <c r="BM32" i="1"/>
  <c r="BO32" i="1" s="1"/>
  <c r="AU32" i="1"/>
  <c r="AT32" i="1"/>
  <c r="AV32" i="1" s="1"/>
  <c r="AB32" i="1"/>
  <c r="AA32" i="1"/>
  <c r="AC32" i="1" s="1"/>
  <c r="NZ31" i="1"/>
  <c r="NY31" i="1"/>
  <c r="OA31" i="1" s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M31" i="1"/>
  <c r="ML31" i="1"/>
  <c r="MN31" i="1" s="1"/>
  <c r="LT31" i="1"/>
  <c r="LS31" i="1"/>
  <c r="LU31" i="1" s="1"/>
  <c r="LA31" i="1"/>
  <c r="KZ31" i="1"/>
  <c r="LB31" i="1" s="1"/>
  <c r="KH31" i="1"/>
  <c r="KG31" i="1"/>
  <c r="KI31" i="1" s="1"/>
  <c r="JO31" i="1"/>
  <c r="JN31" i="1"/>
  <c r="IV31" i="1"/>
  <c r="IU31" i="1"/>
  <c r="IW31" i="1" s="1"/>
  <c r="IC31" i="1"/>
  <c r="IB31" i="1"/>
  <c r="ID31" i="1" s="1"/>
  <c r="HJ31" i="1"/>
  <c r="HI31" i="1"/>
  <c r="HK31" i="1" s="1"/>
  <c r="GQ31" i="1"/>
  <c r="GP31" i="1"/>
  <c r="GR31" i="1" s="1"/>
  <c r="FX31" i="1"/>
  <c r="FW31" i="1"/>
  <c r="FY31" i="1" s="1"/>
  <c r="FE31" i="1"/>
  <c r="FD31" i="1"/>
  <c r="EL31" i="1"/>
  <c r="EK31" i="1"/>
  <c r="EM31" i="1" s="1"/>
  <c r="DS31" i="1"/>
  <c r="DR31" i="1"/>
  <c r="DT31" i="1" s="1"/>
  <c r="CZ31" i="1"/>
  <c r="CY31" i="1"/>
  <c r="DA31" i="1" s="1"/>
  <c r="CG31" i="1"/>
  <c r="CF31" i="1"/>
  <c r="CH31" i="1" s="1"/>
  <c r="BN31" i="1"/>
  <c r="BM31" i="1"/>
  <c r="BO31" i="1" s="1"/>
  <c r="AU31" i="1"/>
  <c r="AT31" i="1"/>
  <c r="AB31" i="1"/>
  <c r="AA31" i="1"/>
  <c r="AC31" i="1" s="1"/>
  <c r="NZ30" i="1"/>
  <c r="NY30" i="1"/>
  <c r="OA30" i="1" s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M30" i="1"/>
  <c r="ML30" i="1"/>
  <c r="MN30" i="1" s="1"/>
  <c r="LT30" i="1"/>
  <c r="LU30" i="1" s="1"/>
  <c r="LS30" i="1"/>
  <c r="LA30" i="1"/>
  <c r="KZ30" i="1"/>
  <c r="LB30" i="1" s="1"/>
  <c r="KH30" i="1"/>
  <c r="KG30" i="1"/>
  <c r="JO30" i="1"/>
  <c r="JN30" i="1"/>
  <c r="IV30" i="1"/>
  <c r="IU30" i="1"/>
  <c r="IC30" i="1"/>
  <c r="IB30" i="1"/>
  <c r="HJ30" i="1"/>
  <c r="HI30" i="1"/>
  <c r="GQ30" i="1"/>
  <c r="GP30" i="1"/>
  <c r="GR30" i="1" s="1"/>
  <c r="FX30" i="1"/>
  <c r="FW30" i="1"/>
  <c r="FE30" i="1"/>
  <c r="FD30" i="1"/>
  <c r="FF30" i="1" s="1"/>
  <c r="EL30" i="1"/>
  <c r="EK30" i="1"/>
  <c r="EM30" i="1" s="1"/>
  <c r="DS30" i="1"/>
  <c r="DR30" i="1"/>
  <c r="CZ30" i="1"/>
  <c r="CY30" i="1"/>
  <c r="CG30" i="1"/>
  <c r="CF30" i="1"/>
  <c r="CH30" i="1" s="1"/>
  <c r="BN30" i="1"/>
  <c r="BM30" i="1"/>
  <c r="BO30" i="1" s="1"/>
  <c r="AU30" i="1"/>
  <c r="AT30" i="1"/>
  <c r="AV30" i="1" s="1"/>
  <c r="AB30" i="1"/>
  <c r="AA30" i="1"/>
  <c r="NZ29" i="1"/>
  <c r="NY29" i="1"/>
  <c r="OA29" i="1" s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M29" i="1"/>
  <c r="ML29" i="1"/>
  <c r="MN29" i="1" s="1"/>
  <c r="LT29" i="1"/>
  <c r="LS29" i="1"/>
  <c r="LA29" i="1"/>
  <c r="KZ29" i="1"/>
  <c r="LB29" i="1" s="1"/>
  <c r="KH29" i="1"/>
  <c r="KG29" i="1"/>
  <c r="JP29" i="1"/>
  <c r="JO29" i="1"/>
  <c r="JN29" i="1"/>
  <c r="IV29" i="1"/>
  <c r="IU29" i="1"/>
  <c r="IC29" i="1"/>
  <c r="IB29" i="1"/>
  <c r="ID29" i="1" s="1"/>
  <c r="HJ29" i="1"/>
  <c r="HI29" i="1"/>
  <c r="HK29" i="1" s="1"/>
  <c r="GQ29" i="1"/>
  <c r="GP29" i="1"/>
  <c r="GR29" i="1" s="1"/>
  <c r="FX29" i="1"/>
  <c r="FW29" i="1"/>
  <c r="FE29" i="1"/>
  <c r="FD29" i="1"/>
  <c r="FF29" i="1" s="1"/>
  <c r="EL29" i="1"/>
  <c r="EK29" i="1"/>
  <c r="DS29" i="1"/>
  <c r="DR29" i="1"/>
  <c r="DT29" i="1" s="1"/>
  <c r="CZ29" i="1"/>
  <c r="CY29" i="1"/>
  <c r="DA29" i="1" s="1"/>
  <c r="CG29" i="1"/>
  <c r="CF29" i="1"/>
  <c r="CH29" i="1" s="1"/>
  <c r="BN29" i="1"/>
  <c r="BM29" i="1"/>
  <c r="AV29" i="1"/>
  <c r="AU29" i="1"/>
  <c r="AT29" i="1"/>
  <c r="AB29" i="1"/>
  <c r="AA29" i="1"/>
  <c r="NZ28" i="1"/>
  <c r="NY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M28" i="1"/>
  <c r="ML28" i="1"/>
  <c r="MN28" i="1" s="1"/>
  <c r="LT28" i="1"/>
  <c r="LS28" i="1"/>
  <c r="LA28" i="1"/>
  <c r="KZ28" i="1"/>
  <c r="LB28" i="1" s="1"/>
  <c r="KH28" i="1"/>
  <c r="KG28" i="1"/>
  <c r="KI28" i="1" s="1"/>
  <c r="JO28" i="1"/>
  <c r="JN28" i="1"/>
  <c r="IV28" i="1"/>
  <c r="IU28" i="1"/>
  <c r="IC28" i="1"/>
  <c r="IB28" i="1"/>
  <c r="ID28" i="1" s="1"/>
  <c r="HJ28" i="1"/>
  <c r="HI28" i="1"/>
  <c r="GQ28" i="1"/>
  <c r="GP28" i="1"/>
  <c r="GR28" i="1" s="1"/>
  <c r="FX28" i="1"/>
  <c r="FW28" i="1"/>
  <c r="FY28" i="1" s="1"/>
  <c r="FE28" i="1"/>
  <c r="FD28" i="1"/>
  <c r="EL28" i="1"/>
  <c r="EK28" i="1"/>
  <c r="DS28" i="1"/>
  <c r="DR28" i="1"/>
  <c r="DT28" i="1" s="1"/>
  <c r="CZ28" i="1"/>
  <c r="CY28" i="1"/>
  <c r="CG28" i="1"/>
  <c r="CF28" i="1"/>
  <c r="CH28" i="1" s="1"/>
  <c r="BN28" i="1"/>
  <c r="BM28" i="1"/>
  <c r="BO28" i="1" s="1"/>
  <c r="AU28" i="1"/>
  <c r="AT28" i="1"/>
  <c r="AB28" i="1"/>
  <c r="AA28" i="1"/>
  <c r="NZ27" i="1"/>
  <c r="NY27" i="1"/>
  <c r="OA27" i="1" s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M27" i="1"/>
  <c r="ML27" i="1"/>
  <c r="MN27" i="1" s="1"/>
  <c r="LT27" i="1"/>
  <c r="LS27" i="1"/>
  <c r="LA27" i="1"/>
  <c r="KZ27" i="1"/>
  <c r="LB27" i="1" s="1"/>
  <c r="KH27" i="1"/>
  <c r="KG27" i="1"/>
  <c r="JO27" i="1"/>
  <c r="JN27" i="1"/>
  <c r="JP27" i="1" s="1"/>
  <c r="IV27" i="1"/>
  <c r="IU27" i="1"/>
  <c r="IC27" i="1"/>
  <c r="IB27" i="1"/>
  <c r="ID27" i="1" s="1"/>
  <c r="HJ27" i="1"/>
  <c r="HI27" i="1"/>
  <c r="GQ27" i="1"/>
  <c r="GP27" i="1"/>
  <c r="FX27" i="1"/>
  <c r="FW27" i="1"/>
  <c r="FE27" i="1"/>
  <c r="FD27" i="1"/>
  <c r="FF27" i="1" s="1"/>
  <c r="EL27" i="1"/>
  <c r="EK27" i="1"/>
  <c r="EM27" i="1" s="1"/>
  <c r="DS27" i="1"/>
  <c r="DR27" i="1"/>
  <c r="CZ27" i="1"/>
  <c r="DA27" i="1" s="1"/>
  <c r="CY27" i="1"/>
  <c r="CG27" i="1"/>
  <c r="CF27" i="1"/>
  <c r="CH27" i="1" s="1"/>
  <c r="BN27" i="1"/>
  <c r="BM27" i="1"/>
  <c r="BO27" i="1" s="1"/>
  <c r="AU27" i="1"/>
  <c r="AT27" i="1"/>
  <c r="AB27" i="1"/>
  <c r="AA27" i="1"/>
  <c r="NZ26" i="1"/>
  <c r="NY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M26" i="1"/>
  <c r="ML26" i="1"/>
  <c r="LT26" i="1"/>
  <c r="LS26" i="1"/>
  <c r="LA26" i="1"/>
  <c r="KZ26" i="1"/>
  <c r="LB26" i="1" s="1"/>
  <c r="KH26" i="1"/>
  <c r="KG26" i="1"/>
  <c r="JO26" i="1"/>
  <c r="JN26" i="1"/>
  <c r="IV26" i="1"/>
  <c r="IU26" i="1"/>
  <c r="IW26" i="1" s="1"/>
  <c r="IC26" i="1"/>
  <c r="IB26" i="1"/>
  <c r="ID26" i="1" s="1"/>
  <c r="HJ26" i="1"/>
  <c r="HI26" i="1"/>
  <c r="HK26" i="1" s="1"/>
  <c r="GR26" i="1"/>
  <c r="GQ26" i="1"/>
  <c r="GP26" i="1"/>
  <c r="FX26" i="1"/>
  <c r="FW26" i="1"/>
  <c r="FY26" i="1" s="1"/>
  <c r="FE26" i="1"/>
  <c r="FD26" i="1"/>
  <c r="EL26" i="1"/>
  <c r="EK26" i="1"/>
  <c r="DS26" i="1"/>
  <c r="DR26" i="1"/>
  <c r="CZ26" i="1"/>
  <c r="CY26" i="1"/>
  <c r="CG26" i="1"/>
  <c r="CF26" i="1"/>
  <c r="BN26" i="1"/>
  <c r="BM26" i="1"/>
  <c r="BO26" i="1" s="1"/>
  <c r="AU26" i="1"/>
  <c r="AV26" i="1" s="1"/>
  <c r="AT26" i="1"/>
  <c r="AB26" i="1"/>
  <c r="AA26" i="1"/>
  <c r="NZ25" i="1"/>
  <c r="NY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M25" i="1"/>
  <c r="ML25" i="1"/>
  <c r="LT25" i="1"/>
  <c r="LS25" i="1"/>
  <c r="LA25" i="1"/>
  <c r="KZ25" i="1"/>
  <c r="KH25" i="1"/>
  <c r="KG25" i="1"/>
  <c r="JO25" i="1"/>
  <c r="JN25" i="1"/>
  <c r="IV25" i="1"/>
  <c r="IU25" i="1"/>
  <c r="IW25" i="1" s="1"/>
  <c r="IC25" i="1"/>
  <c r="IB25" i="1"/>
  <c r="ID25" i="1" s="1"/>
  <c r="HJ25" i="1"/>
  <c r="HK25" i="1" s="1"/>
  <c r="HI25" i="1"/>
  <c r="GQ25" i="1"/>
  <c r="GP25" i="1"/>
  <c r="FX25" i="1"/>
  <c r="FW25" i="1"/>
  <c r="FE25" i="1"/>
  <c r="FD25" i="1"/>
  <c r="EL25" i="1"/>
  <c r="EK25" i="1"/>
  <c r="DS25" i="1"/>
  <c r="DR25" i="1"/>
  <c r="DT25" i="1" s="1"/>
  <c r="CZ25" i="1"/>
  <c r="CY25" i="1"/>
  <c r="CG25" i="1"/>
  <c r="CF25" i="1"/>
  <c r="BN25" i="1"/>
  <c r="BM25" i="1"/>
  <c r="AU25" i="1"/>
  <c r="AT25" i="1"/>
  <c r="AB25" i="1"/>
  <c r="AA25" i="1"/>
  <c r="AC25" i="1" s="1"/>
  <c r="NZ24" i="1"/>
  <c r="NY24" i="1"/>
  <c r="OA24" i="1" s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M24" i="1"/>
  <c r="MN24" i="1" s="1"/>
  <c r="ML24" i="1"/>
  <c r="LT24" i="1"/>
  <c r="LS24" i="1"/>
  <c r="LA24" i="1"/>
  <c r="KZ24" i="1"/>
  <c r="LB24" i="1" s="1"/>
  <c r="KH24" i="1"/>
  <c r="KG24" i="1"/>
  <c r="JO24" i="1"/>
  <c r="JN24" i="1"/>
  <c r="IV24" i="1"/>
  <c r="IW24" i="1" s="1"/>
  <c r="IU24" i="1"/>
  <c r="IC24" i="1"/>
  <c r="IB24" i="1"/>
  <c r="HJ24" i="1"/>
  <c r="HI24" i="1"/>
  <c r="GQ24" i="1"/>
  <c r="GP24" i="1"/>
  <c r="GR24" i="1" s="1"/>
  <c r="FX24" i="1"/>
  <c r="FW24" i="1"/>
  <c r="FE24" i="1"/>
  <c r="FF24" i="1" s="1"/>
  <c r="FD24" i="1"/>
  <c r="EL24" i="1"/>
  <c r="EK24" i="1"/>
  <c r="DS24" i="1"/>
  <c r="DR24" i="1"/>
  <c r="DT24" i="1" s="1"/>
  <c r="CZ24" i="1"/>
  <c r="CY24" i="1"/>
  <c r="CG24" i="1"/>
  <c r="CF24" i="1"/>
  <c r="CH24" i="1" s="1"/>
  <c r="BN24" i="1"/>
  <c r="BM24" i="1"/>
  <c r="AU24" i="1"/>
  <c r="AT24" i="1"/>
  <c r="AB24" i="1"/>
  <c r="AA24" i="1"/>
  <c r="NZ23" i="1"/>
  <c r="NY23" i="1"/>
  <c r="OA23" i="1" s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M23" i="1"/>
  <c r="ML23" i="1"/>
  <c r="MN23" i="1" s="1"/>
  <c r="LT23" i="1"/>
  <c r="LS23" i="1"/>
  <c r="LA23" i="1"/>
  <c r="KZ23" i="1"/>
  <c r="KH23" i="1"/>
  <c r="KG23" i="1"/>
  <c r="JO23" i="1"/>
  <c r="JN23" i="1"/>
  <c r="JP23" i="1" s="1"/>
  <c r="IV23" i="1"/>
  <c r="IU23" i="1"/>
  <c r="IW23" i="1" s="1"/>
  <c r="IC23" i="1"/>
  <c r="IB23" i="1"/>
  <c r="ID23" i="1" s="1"/>
  <c r="HJ23" i="1"/>
  <c r="HI23" i="1"/>
  <c r="HK23" i="1" s="1"/>
  <c r="GQ23" i="1"/>
  <c r="GP23" i="1"/>
  <c r="GR23" i="1" s="1"/>
  <c r="FX23" i="1"/>
  <c r="FW23" i="1"/>
  <c r="FY23" i="1" s="1"/>
  <c r="FE23" i="1"/>
  <c r="FD23" i="1"/>
  <c r="FF23" i="1" s="1"/>
  <c r="EL23" i="1"/>
  <c r="EK23" i="1"/>
  <c r="EM23" i="1" s="1"/>
  <c r="DS23" i="1"/>
  <c r="D59" i="4" s="1"/>
  <c r="DR23" i="1"/>
  <c r="CZ23" i="1"/>
  <c r="CY23" i="1"/>
  <c r="CG23" i="1"/>
  <c r="CF23" i="1"/>
  <c r="CH23" i="1" s="1"/>
  <c r="BN23" i="1"/>
  <c r="BM23" i="1"/>
  <c r="BO23" i="1" s="1"/>
  <c r="AU23" i="1"/>
  <c r="AV23" i="1" s="1"/>
  <c r="AT23" i="1"/>
  <c r="AB23" i="1"/>
  <c r="AA23" i="1"/>
  <c r="AC23" i="1" s="1"/>
  <c r="NZ22" i="1"/>
  <c r="NY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M22" i="1"/>
  <c r="ML22" i="1"/>
  <c r="MN22" i="1" s="1"/>
  <c r="LT22" i="1"/>
  <c r="LS22" i="1"/>
  <c r="LA22" i="1"/>
  <c r="KZ22" i="1"/>
  <c r="LB22" i="1" s="1"/>
  <c r="KH22" i="1"/>
  <c r="KI22" i="1" s="1"/>
  <c r="KG22" i="1"/>
  <c r="JO22" i="1"/>
  <c r="JN22" i="1"/>
  <c r="JP22" i="1" s="1"/>
  <c r="IV22" i="1"/>
  <c r="IU22" i="1"/>
  <c r="IC22" i="1"/>
  <c r="IB22" i="1"/>
  <c r="ID22" i="1" s="1"/>
  <c r="HJ22" i="1"/>
  <c r="HI22" i="1"/>
  <c r="GQ22" i="1"/>
  <c r="GP22" i="1"/>
  <c r="GR22" i="1" s="1"/>
  <c r="FX22" i="1"/>
  <c r="FW22" i="1"/>
  <c r="FE22" i="1"/>
  <c r="FD22" i="1"/>
  <c r="FF22" i="1" s="1"/>
  <c r="EL22" i="1"/>
  <c r="EK22" i="1"/>
  <c r="DS22" i="1"/>
  <c r="DR22" i="1"/>
  <c r="DT22" i="1" s="1"/>
  <c r="CZ22" i="1"/>
  <c r="CY22" i="1"/>
  <c r="CG22" i="1"/>
  <c r="CF22" i="1"/>
  <c r="CH22" i="1" s="1"/>
  <c r="BN22" i="1"/>
  <c r="BO22" i="1" s="1"/>
  <c r="BM22" i="1"/>
  <c r="AU22" i="1"/>
  <c r="AT22" i="1"/>
  <c r="AV22" i="1" s="1"/>
  <c r="AB22" i="1"/>
  <c r="AA22" i="1"/>
  <c r="NZ21" i="1"/>
  <c r="NY21" i="1"/>
  <c r="OA21" i="1" s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LT21" i="1"/>
  <c r="LS21" i="1"/>
  <c r="LA21" i="1"/>
  <c r="KZ21" i="1"/>
  <c r="LB21" i="1" s="1"/>
  <c r="KH21" i="1"/>
  <c r="KG21" i="1"/>
  <c r="JO21" i="1"/>
  <c r="JN21" i="1"/>
  <c r="JP21" i="1" s="1"/>
  <c r="IV21" i="1"/>
  <c r="IW21" i="1" s="1"/>
  <c r="IU21" i="1"/>
  <c r="IC21" i="1"/>
  <c r="IB21" i="1"/>
  <c r="HJ21" i="1"/>
  <c r="HI21" i="1"/>
  <c r="GQ21" i="1"/>
  <c r="GP21" i="1"/>
  <c r="GR21" i="1" s="1"/>
  <c r="FX21" i="1"/>
  <c r="FW21" i="1"/>
  <c r="FE21" i="1"/>
  <c r="FD21" i="1"/>
  <c r="FF21" i="1" s="1"/>
  <c r="EL21" i="1"/>
  <c r="EK21" i="1"/>
  <c r="DS21" i="1"/>
  <c r="DR21" i="1"/>
  <c r="CZ21" i="1"/>
  <c r="DA21" i="1" s="1"/>
  <c r="CY21" i="1"/>
  <c r="CG21" i="1"/>
  <c r="CF21" i="1"/>
  <c r="BN21" i="1"/>
  <c r="BM21" i="1"/>
  <c r="AU21" i="1"/>
  <c r="AT21" i="1"/>
  <c r="AV21" i="1" s="1"/>
  <c r="AB21" i="1"/>
  <c r="AA21" i="1"/>
  <c r="NZ20" i="1"/>
  <c r="NY20" i="1"/>
  <c r="OA20" i="1" s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M20" i="1"/>
  <c r="ML20" i="1"/>
  <c r="LT20" i="1"/>
  <c r="LS20" i="1"/>
  <c r="LU20" i="1" s="1"/>
  <c r="LA20" i="1"/>
  <c r="KZ20" i="1"/>
  <c r="KH20" i="1"/>
  <c r="KG20" i="1"/>
  <c r="JO20" i="1"/>
  <c r="JN20" i="1"/>
  <c r="IV20" i="1"/>
  <c r="IU20" i="1"/>
  <c r="IW20" i="1" s="1"/>
  <c r="IC20" i="1"/>
  <c r="IB20" i="1"/>
  <c r="HJ20" i="1"/>
  <c r="HI20" i="1"/>
  <c r="HK20" i="1" s="1"/>
  <c r="GR20" i="1"/>
  <c r="GQ20" i="1"/>
  <c r="GP20" i="1"/>
  <c r="FX20" i="1"/>
  <c r="FW20" i="1"/>
  <c r="FY20" i="1" s="1"/>
  <c r="FE20" i="1"/>
  <c r="FD20" i="1"/>
  <c r="EL20" i="1"/>
  <c r="EK20" i="1"/>
  <c r="DS20" i="1"/>
  <c r="DR20" i="1"/>
  <c r="CZ20" i="1"/>
  <c r="CY20" i="1"/>
  <c r="CG20" i="1"/>
  <c r="CF20" i="1"/>
  <c r="BN20" i="1"/>
  <c r="BM20" i="1"/>
  <c r="AU20" i="1"/>
  <c r="AT20" i="1"/>
  <c r="AB20" i="1"/>
  <c r="AA20" i="1"/>
  <c r="NZ19" i="1"/>
  <c r="NY19" i="1"/>
  <c r="OA19" i="1" s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M19" i="1"/>
  <c r="ML19" i="1"/>
  <c r="LT19" i="1"/>
  <c r="LS19" i="1"/>
  <c r="LU19" i="1" s="1"/>
  <c r="LA19" i="1"/>
  <c r="KZ19" i="1"/>
  <c r="KH19" i="1"/>
  <c r="KG19" i="1"/>
  <c r="JO19" i="1"/>
  <c r="JN19" i="1"/>
  <c r="IV19" i="1"/>
  <c r="IU19" i="1"/>
  <c r="IC19" i="1"/>
  <c r="IB19" i="1"/>
  <c r="HJ19" i="1"/>
  <c r="HI19" i="1"/>
  <c r="GQ19" i="1"/>
  <c r="GP19" i="1"/>
  <c r="FX19" i="1"/>
  <c r="FW19" i="1"/>
  <c r="FY19" i="1" s="1"/>
  <c r="FE19" i="1"/>
  <c r="FE6" i="1" s="1"/>
  <c r="FD19" i="1"/>
  <c r="EL19" i="1"/>
  <c r="EM19" i="1" s="1"/>
  <c r="EK19" i="1"/>
  <c r="DS19" i="1"/>
  <c r="DR19" i="1"/>
  <c r="CZ19" i="1"/>
  <c r="CY19" i="1"/>
  <c r="DA19" i="1" s="1"/>
  <c r="CG19" i="1"/>
  <c r="CF19" i="1"/>
  <c r="BN19" i="1"/>
  <c r="BM19" i="1"/>
  <c r="AU19" i="1"/>
  <c r="AT19" i="1"/>
  <c r="AB19" i="1"/>
  <c r="AA19" i="1"/>
  <c r="NZ18" i="1"/>
  <c r="NY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M18" i="1"/>
  <c r="ML18" i="1"/>
  <c r="MN18" i="1" s="1"/>
  <c r="LT18" i="1"/>
  <c r="LS18" i="1"/>
  <c r="LA18" i="1"/>
  <c r="KZ18" i="1"/>
  <c r="KH18" i="1"/>
  <c r="KG18" i="1"/>
  <c r="JO18" i="1"/>
  <c r="JN18" i="1"/>
  <c r="JP18" i="1" s="1"/>
  <c r="IV18" i="1"/>
  <c r="IU18" i="1"/>
  <c r="IC18" i="1"/>
  <c r="IB18" i="1"/>
  <c r="HJ18" i="1"/>
  <c r="HK18" i="1" s="1"/>
  <c r="HI18" i="1"/>
  <c r="GQ18" i="1"/>
  <c r="GR18" i="1" s="1"/>
  <c r="GP18" i="1"/>
  <c r="FX18" i="1"/>
  <c r="FW18" i="1"/>
  <c r="FE18" i="1"/>
  <c r="FD18" i="1"/>
  <c r="FF18" i="1" s="1"/>
  <c r="EL18" i="1"/>
  <c r="EM18" i="1" s="1"/>
  <c r="EK18" i="1"/>
  <c r="DS18" i="1"/>
  <c r="DR18" i="1"/>
  <c r="DT18" i="1" s="1"/>
  <c r="CZ18" i="1"/>
  <c r="DA18" i="1" s="1"/>
  <c r="CY18" i="1"/>
  <c r="CG18" i="1"/>
  <c r="CF18" i="1"/>
  <c r="BN18" i="1"/>
  <c r="BM18" i="1"/>
  <c r="AU18" i="1"/>
  <c r="AT18" i="1"/>
  <c r="AV18" i="1" s="1"/>
  <c r="AB18" i="1"/>
  <c r="AA18" i="1"/>
  <c r="OA17" i="1"/>
  <c r="NZ17" i="1"/>
  <c r="NY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M17" i="1"/>
  <c r="ML17" i="1"/>
  <c r="MN17" i="1" s="1"/>
  <c r="LT17" i="1"/>
  <c r="LS17" i="1"/>
  <c r="LA17" i="1"/>
  <c r="KZ17" i="1"/>
  <c r="KH17" i="1"/>
  <c r="KG17" i="1"/>
  <c r="KI17" i="1" s="1"/>
  <c r="JO17" i="1"/>
  <c r="JN17" i="1"/>
  <c r="JP17" i="1" s="1"/>
  <c r="IV17" i="1"/>
  <c r="IU17" i="1"/>
  <c r="IC17" i="1"/>
  <c r="IB17" i="1"/>
  <c r="ID17" i="1" s="1"/>
  <c r="HJ17" i="1"/>
  <c r="HI17" i="1"/>
  <c r="GQ17" i="1"/>
  <c r="GP17" i="1"/>
  <c r="FX17" i="1"/>
  <c r="FW17" i="1"/>
  <c r="FY17" i="1" s="1"/>
  <c r="FE17" i="1"/>
  <c r="FD17" i="1"/>
  <c r="FF17" i="1" s="1"/>
  <c r="EL17" i="1"/>
  <c r="EK17" i="1"/>
  <c r="EM17" i="1" s="1"/>
  <c r="DS17" i="1"/>
  <c r="DR17" i="1"/>
  <c r="CZ17" i="1"/>
  <c r="CY17" i="1"/>
  <c r="DA17" i="1" s="1"/>
  <c r="CG17" i="1"/>
  <c r="CF17" i="1"/>
  <c r="BN17" i="1"/>
  <c r="BM17" i="1"/>
  <c r="AU17" i="1"/>
  <c r="AT17" i="1"/>
  <c r="AV17" i="1" s="1"/>
  <c r="AB17" i="1"/>
  <c r="AA17" i="1"/>
  <c r="AC17" i="1" s="1"/>
  <c r="NZ16" i="1"/>
  <c r="NY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M16" i="1"/>
  <c r="MN16" i="1" s="1"/>
  <c r="ML16" i="1"/>
  <c r="LT16" i="1"/>
  <c r="LS16" i="1"/>
  <c r="LA16" i="1"/>
  <c r="KZ16" i="1"/>
  <c r="LB16" i="1" s="1"/>
  <c r="KH16" i="1"/>
  <c r="KI16" i="1" s="1"/>
  <c r="KG16" i="1"/>
  <c r="JO16" i="1"/>
  <c r="JN16" i="1"/>
  <c r="JP16" i="1" s="1"/>
  <c r="IV16" i="1"/>
  <c r="IU16" i="1"/>
  <c r="IC16" i="1"/>
  <c r="IB16" i="1"/>
  <c r="HJ16" i="1"/>
  <c r="HI16" i="1"/>
  <c r="GQ16" i="1"/>
  <c r="GP16" i="1"/>
  <c r="GR16" i="1" s="1"/>
  <c r="FX16" i="1"/>
  <c r="FW16" i="1"/>
  <c r="FY16" i="1" s="1"/>
  <c r="FE16" i="1"/>
  <c r="FD16" i="1"/>
  <c r="EL16" i="1"/>
  <c r="EK16" i="1"/>
  <c r="DS16" i="1"/>
  <c r="DT16" i="1" s="1"/>
  <c r="DR16" i="1"/>
  <c r="CZ16" i="1"/>
  <c r="CY16" i="1"/>
  <c r="DA16" i="1" s="1"/>
  <c r="CG16" i="1"/>
  <c r="CF16" i="1"/>
  <c r="CH16" i="1" s="1"/>
  <c r="BN16" i="1"/>
  <c r="BM16" i="1"/>
  <c r="BO16" i="1" s="1"/>
  <c r="AU16" i="1"/>
  <c r="AV16" i="1" s="1"/>
  <c r="AT16" i="1"/>
  <c r="AB16" i="1"/>
  <c r="AA16" i="1"/>
  <c r="AC16" i="1" s="1"/>
  <c r="NZ15" i="1"/>
  <c r="NY15" i="1"/>
  <c r="OA15" i="1" s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M15" i="1"/>
  <c r="ML15" i="1"/>
  <c r="LT15" i="1"/>
  <c r="LS15" i="1"/>
  <c r="LA15" i="1"/>
  <c r="KZ15" i="1"/>
  <c r="LB15" i="1" s="1"/>
  <c r="KH15" i="1"/>
  <c r="KG15" i="1"/>
  <c r="KI15" i="1" s="1"/>
  <c r="JO15" i="1"/>
  <c r="JN15" i="1"/>
  <c r="JP15" i="1" s="1"/>
  <c r="IV15" i="1"/>
  <c r="IU15" i="1"/>
  <c r="IW15" i="1" s="1"/>
  <c r="IC15" i="1"/>
  <c r="IB15" i="1"/>
  <c r="HJ15" i="1"/>
  <c r="HI15" i="1"/>
  <c r="GQ15" i="1"/>
  <c r="GP15" i="1"/>
  <c r="GR15" i="1" s="1"/>
  <c r="FX15" i="1"/>
  <c r="FW15" i="1"/>
  <c r="FY15" i="1" s="1"/>
  <c r="FE15" i="1"/>
  <c r="FD15" i="1"/>
  <c r="FF15" i="1" s="1"/>
  <c r="EL15" i="1"/>
  <c r="EK15" i="1"/>
  <c r="DS15" i="1"/>
  <c r="DR15" i="1"/>
  <c r="DT15" i="1" s="1"/>
  <c r="CZ15" i="1"/>
  <c r="CY15" i="1"/>
  <c r="CG15" i="1"/>
  <c r="CF15" i="1"/>
  <c r="BN15" i="1"/>
  <c r="BM15" i="1"/>
  <c r="AU15" i="1"/>
  <c r="AT15" i="1"/>
  <c r="AB15" i="1"/>
  <c r="AA15" i="1"/>
  <c r="AC15" i="1" s="1"/>
  <c r="NZ14" i="1"/>
  <c r="NY14" i="1"/>
  <c r="OA14" i="1" s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M14" i="1"/>
  <c r="ML14" i="1"/>
  <c r="LT14" i="1"/>
  <c r="LS14" i="1"/>
  <c r="LA14" i="1"/>
  <c r="KZ14" i="1"/>
  <c r="LB14" i="1" s="1"/>
  <c r="KH14" i="1"/>
  <c r="KG14" i="1"/>
  <c r="JO14" i="1"/>
  <c r="JN14" i="1"/>
  <c r="IV14" i="1"/>
  <c r="IU14" i="1"/>
  <c r="IW14" i="1" s="1"/>
  <c r="IC14" i="1"/>
  <c r="IB14" i="1"/>
  <c r="ID14" i="1" s="1"/>
  <c r="HJ14" i="1"/>
  <c r="HI14" i="1"/>
  <c r="GQ14" i="1"/>
  <c r="GP14" i="1"/>
  <c r="FX14" i="1"/>
  <c r="FW14" i="1"/>
  <c r="FY14" i="1" s="1"/>
  <c r="FE14" i="1"/>
  <c r="FD14" i="1"/>
  <c r="EL14" i="1"/>
  <c r="EK14" i="1"/>
  <c r="DS14" i="1"/>
  <c r="DR14" i="1"/>
  <c r="CZ14" i="1"/>
  <c r="CY14" i="1"/>
  <c r="CG14" i="1"/>
  <c r="CF14" i="1"/>
  <c r="CH14" i="1" s="1"/>
  <c r="BN14" i="1"/>
  <c r="BM14" i="1"/>
  <c r="AU14" i="1"/>
  <c r="AT14" i="1"/>
  <c r="AB14" i="1"/>
  <c r="AA14" i="1"/>
  <c r="NZ13" i="1"/>
  <c r="NY13" i="1"/>
  <c r="OA13" i="1" s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M13" i="1"/>
  <c r="ML13" i="1"/>
  <c r="MN13" i="1" s="1"/>
  <c r="LU13" i="1"/>
  <c r="LT13" i="1"/>
  <c r="LS13" i="1"/>
  <c r="LA13" i="1"/>
  <c r="KZ13" i="1"/>
  <c r="LB13" i="1" s="1"/>
  <c r="KH13" i="1"/>
  <c r="KG13" i="1"/>
  <c r="KI13" i="1" s="1"/>
  <c r="JO13" i="1"/>
  <c r="JN13" i="1"/>
  <c r="JP13" i="1" s="1"/>
  <c r="IV13" i="1"/>
  <c r="IU13" i="1"/>
  <c r="IC13" i="1"/>
  <c r="IB13" i="1"/>
  <c r="HJ13" i="1"/>
  <c r="HI13" i="1"/>
  <c r="GQ13" i="1"/>
  <c r="GP13" i="1"/>
  <c r="FX13" i="1"/>
  <c r="FW13" i="1"/>
  <c r="FY13" i="1" s="1"/>
  <c r="FE13" i="1"/>
  <c r="FD13" i="1"/>
  <c r="FF13" i="1" s="1"/>
  <c r="EL13" i="1"/>
  <c r="EK13" i="1"/>
  <c r="DS13" i="1"/>
  <c r="DT13" i="1" s="1"/>
  <c r="DR13" i="1"/>
  <c r="CZ13" i="1"/>
  <c r="CY13" i="1"/>
  <c r="DA13" i="1" s="1"/>
  <c r="CG13" i="1"/>
  <c r="CF13" i="1"/>
  <c r="BN13" i="1"/>
  <c r="BM13" i="1"/>
  <c r="AV13" i="1"/>
  <c r="AU13" i="1"/>
  <c r="AT13" i="1"/>
  <c r="AB13" i="1"/>
  <c r="AA13" i="1"/>
  <c r="NZ12" i="1"/>
  <c r="NY12" i="1"/>
  <c r="OA12" i="1" s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M12" i="1"/>
  <c r="ML12" i="1"/>
  <c r="MN12" i="1" s="1"/>
  <c r="LT12" i="1"/>
  <c r="LS12" i="1"/>
  <c r="LU12" i="1" s="1"/>
  <c r="LA12" i="1"/>
  <c r="KZ12" i="1"/>
  <c r="KH12" i="1"/>
  <c r="KG12" i="1"/>
  <c r="JO12" i="1"/>
  <c r="JN12" i="1"/>
  <c r="JP12" i="1" s="1"/>
  <c r="IV12" i="1"/>
  <c r="IV6" i="1" s="1"/>
  <c r="IU12" i="1"/>
  <c r="IC12" i="1"/>
  <c r="IB12" i="1"/>
  <c r="HJ12" i="1"/>
  <c r="HI12" i="1"/>
  <c r="HK12" i="1" s="1"/>
  <c r="GQ12" i="1"/>
  <c r="GR12" i="1" s="1"/>
  <c r="GP12" i="1"/>
  <c r="FX12" i="1"/>
  <c r="FW12" i="1"/>
  <c r="FE12" i="1"/>
  <c r="FD12" i="1"/>
  <c r="FF12" i="1" s="1"/>
  <c r="EL12" i="1"/>
  <c r="EK12" i="1"/>
  <c r="DS12" i="1"/>
  <c r="DR12" i="1"/>
  <c r="CZ12" i="1"/>
  <c r="CY12" i="1"/>
  <c r="DA12" i="1" s="1"/>
  <c r="CG12" i="1"/>
  <c r="CF12" i="1"/>
  <c r="BN12" i="1"/>
  <c r="BM12" i="1"/>
  <c r="AU12" i="1"/>
  <c r="AT12" i="1"/>
  <c r="AV12" i="1" s="1"/>
  <c r="AB12" i="1"/>
  <c r="AA12" i="1"/>
  <c r="AC12" i="1" s="1"/>
  <c r="NZ11" i="1"/>
  <c r="NY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M11" i="1"/>
  <c r="ML11" i="1"/>
  <c r="LT11" i="1"/>
  <c r="LS11" i="1"/>
  <c r="LA11" i="1"/>
  <c r="KZ11" i="1"/>
  <c r="KH11" i="1"/>
  <c r="KG11" i="1"/>
  <c r="JO11" i="1"/>
  <c r="JN11" i="1"/>
  <c r="IV11" i="1"/>
  <c r="IU11" i="1"/>
  <c r="IC11" i="1"/>
  <c r="IB11" i="1"/>
  <c r="HJ11" i="1"/>
  <c r="HI11" i="1"/>
  <c r="GQ11" i="1"/>
  <c r="GP11" i="1"/>
  <c r="FX11" i="1"/>
  <c r="FW11" i="1"/>
  <c r="FE11" i="1"/>
  <c r="FD11" i="1"/>
  <c r="EL11" i="1"/>
  <c r="EK11" i="1"/>
  <c r="DS11" i="1"/>
  <c r="DR11" i="1"/>
  <c r="CZ11" i="1"/>
  <c r="CY11" i="1"/>
  <c r="CG11" i="1"/>
  <c r="CF11" i="1"/>
  <c r="BN11" i="1"/>
  <c r="BM11" i="1"/>
  <c r="AU11" i="1"/>
  <c r="AT11" i="1"/>
  <c r="AB11" i="1"/>
  <c r="AA11" i="1"/>
  <c r="NZ10" i="1"/>
  <c r="NY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R6" i="1" s="1"/>
  <c r="MQ10" i="1"/>
  <c r="MP10" i="1"/>
  <c r="MO10" i="1"/>
  <c r="MM10" i="1"/>
  <c r="ML10" i="1"/>
  <c r="LT10" i="1"/>
  <c r="LS10" i="1"/>
  <c r="LU10" i="1" s="1"/>
  <c r="LA10" i="1"/>
  <c r="KZ10" i="1"/>
  <c r="LB10" i="1" s="1"/>
  <c r="KH10" i="1"/>
  <c r="KG10" i="1"/>
  <c r="KI10" i="1" s="1"/>
  <c r="JO10" i="1"/>
  <c r="JN10" i="1"/>
  <c r="JP10" i="1" s="1"/>
  <c r="IV10" i="1"/>
  <c r="IU10" i="1"/>
  <c r="IW10" i="1" s="1"/>
  <c r="IC10" i="1"/>
  <c r="IB10" i="1"/>
  <c r="ID10" i="1" s="1"/>
  <c r="HK10" i="1"/>
  <c r="HJ10" i="1"/>
  <c r="HI10" i="1"/>
  <c r="GQ10" i="1"/>
  <c r="GP10" i="1"/>
  <c r="GR10" i="1" s="1"/>
  <c r="FX10" i="1"/>
  <c r="FW10" i="1"/>
  <c r="FE10" i="1"/>
  <c r="FD10" i="1"/>
  <c r="EL10" i="1"/>
  <c r="EK10" i="1"/>
  <c r="DS10" i="1"/>
  <c r="DR10" i="1"/>
  <c r="DT10" i="1" s="1"/>
  <c r="CZ10" i="1"/>
  <c r="CY10" i="1"/>
  <c r="DA10" i="1" s="1"/>
  <c r="CG10" i="1"/>
  <c r="CF10" i="1"/>
  <c r="CH10" i="1" s="1"/>
  <c r="BN10" i="1"/>
  <c r="D33" i="4" s="1"/>
  <c r="BM10" i="1"/>
  <c r="BO10" i="1" s="1"/>
  <c r="AU10" i="1"/>
  <c r="AT10" i="1"/>
  <c r="AV10" i="1" s="1"/>
  <c r="AB10" i="1"/>
  <c r="AA10" i="1"/>
  <c r="NZ9" i="1"/>
  <c r="NY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LT9" i="1"/>
  <c r="LS9" i="1"/>
  <c r="LA9" i="1"/>
  <c r="KZ9" i="1"/>
  <c r="LB9" i="1" s="1"/>
  <c r="KH9" i="1"/>
  <c r="KG9" i="1"/>
  <c r="KI9" i="1" s="1"/>
  <c r="JO9" i="1"/>
  <c r="JN9" i="1"/>
  <c r="IV9" i="1"/>
  <c r="IU9" i="1"/>
  <c r="IC9" i="1"/>
  <c r="IB9" i="1"/>
  <c r="ID9" i="1" s="1"/>
  <c r="HJ9" i="1"/>
  <c r="HI9" i="1"/>
  <c r="GQ9" i="1"/>
  <c r="GR9" i="1" s="1"/>
  <c r="GP9" i="1"/>
  <c r="FX9" i="1"/>
  <c r="FW9" i="1"/>
  <c r="FE9" i="1"/>
  <c r="FD9" i="1"/>
  <c r="EL9" i="1"/>
  <c r="EK9" i="1"/>
  <c r="DS9" i="1"/>
  <c r="DR9" i="1"/>
  <c r="CZ9" i="1"/>
  <c r="CY9" i="1"/>
  <c r="CG9" i="1"/>
  <c r="CF9" i="1"/>
  <c r="BN9" i="1"/>
  <c r="BM9" i="1"/>
  <c r="AU9" i="1"/>
  <c r="AT9" i="1"/>
  <c r="AT6" i="1" s="1"/>
  <c r="AB9" i="1"/>
  <c r="AA9" i="1"/>
  <c r="AC9" i="1" s="1"/>
  <c r="NZ8" i="1"/>
  <c r="NY8" i="1"/>
  <c r="ND8" i="1"/>
  <c r="NC8" i="1"/>
  <c r="NB8" i="1"/>
  <c r="NA8" i="1"/>
  <c r="MZ8" i="1"/>
  <c r="MY8" i="1"/>
  <c r="MX8" i="1"/>
  <c r="MX6" i="1" s="1"/>
  <c r="MW8" i="1"/>
  <c r="MV8" i="1"/>
  <c r="MU8" i="1"/>
  <c r="MT8" i="1"/>
  <c r="MS8" i="1"/>
  <c r="MR8" i="1"/>
  <c r="MQ8" i="1"/>
  <c r="MP8" i="1"/>
  <c r="MO8" i="1"/>
  <c r="MM8" i="1"/>
  <c r="ML8" i="1"/>
  <c r="LT8" i="1"/>
  <c r="LS8" i="1"/>
  <c r="LU8" i="1" s="1"/>
  <c r="LA8" i="1"/>
  <c r="KZ8" i="1"/>
  <c r="KH8" i="1"/>
  <c r="KG8" i="1"/>
  <c r="JO8" i="1"/>
  <c r="JN8" i="1"/>
  <c r="IV8" i="1"/>
  <c r="IU8" i="1"/>
  <c r="IW8" i="1" s="1"/>
  <c r="IC8" i="1"/>
  <c r="IB8" i="1"/>
  <c r="HJ8" i="1"/>
  <c r="HI8" i="1"/>
  <c r="GQ8" i="1"/>
  <c r="GP8" i="1"/>
  <c r="FX8" i="1"/>
  <c r="FW8" i="1"/>
  <c r="FE8" i="1"/>
  <c r="FD8" i="1"/>
  <c r="EL8" i="1"/>
  <c r="EK8" i="1"/>
  <c r="DS8" i="1"/>
  <c r="DR8" i="1"/>
  <c r="CZ8" i="1"/>
  <c r="CY8" i="1"/>
  <c r="DA8" i="1" s="1"/>
  <c r="CG8" i="1"/>
  <c r="CF8" i="1"/>
  <c r="BN8" i="1"/>
  <c r="BM8" i="1"/>
  <c r="AU8" i="1"/>
  <c r="AT8" i="1"/>
  <c r="AB8" i="1"/>
  <c r="AA8" i="1"/>
  <c r="D71" i="4"/>
  <c r="D67" i="4"/>
  <c r="D63" i="4"/>
  <c r="C63" i="4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Q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EF9" i="3" l="1"/>
  <c r="AE10" i="3"/>
  <c r="DK10" i="3"/>
  <c r="EL11" i="3"/>
  <c r="AE13" i="3"/>
  <c r="DK13" i="3"/>
  <c r="BG15" i="3"/>
  <c r="AE16" i="3"/>
  <c r="DK16" i="3"/>
  <c r="BG21" i="3"/>
  <c r="CW21" i="3"/>
  <c r="BG24" i="3"/>
  <c r="CW24" i="3"/>
  <c r="AE25" i="3"/>
  <c r="DY39" i="3"/>
  <c r="DD40" i="3"/>
  <c r="DD55" i="3"/>
  <c r="BU61" i="3"/>
  <c r="BG63" i="3"/>
  <c r="DY70" i="3"/>
  <c r="X74" i="3"/>
  <c r="EF78" i="3"/>
  <c r="DD79" i="3"/>
  <c r="DY85" i="3"/>
  <c r="AE9" i="3"/>
  <c r="DC7" i="3"/>
  <c r="X12" i="3"/>
  <c r="CI20" i="3"/>
  <c r="EL23" i="3"/>
  <c r="CI29" i="3"/>
  <c r="BG30" i="3"/>
  <c r="DD49" i="3"/>
  <c r="DY66" i="3"/>
  <c r="AE82" i="3"/>
  <c r="AS84" i="3"/>
  <c r="DD86" i="3"/>
  <c r="EK88" i="3"/>
  <c r="DD12" i="3"/>
  <c r="AE19" i="3"/>
  <c r="DK19" i="3"/>
  <c r="EU19" i="3"/>
  <c r="AZ20" i="3"/>
  <c r="BN21" i="3"/>
  <c r="X23" i="3"/>
  <c r="CW23" i="3"/>
  <c r="CI26" i="3"/>
  <c r="AL31" i="3"/>
  <c r="EU34" i="3"/>
  <c r="CW36" i="3"/>
  <c r="BU37" i="3"/>
  <c r="AZ38" i="3"/>
  <c r="X39" i="3"/>
  <c r="DD42" i="3"/>
  <c r="EF44" i="3"/>
  <c r="BU49" i="3"/>
  <c r="DK49" i="3"/>
  <c r="BU52" i="3"/>
  <c r="AL55" i="3"/>
  <c r="CW60" i="3"/>
  <c r="CB61" i="3"/>
  <c r="EF66" i="3"/>
  <c r="AZ69" i="3"/>
  <c r="X70" i="3"/>
  <c r="EF73" i="3"/>
  <c r="CW78" i="3"/>
  <c r="CW81" i="3"/>
  <c r="ED7" i="3"/>
  <c r="BZ7" i="3"/>
  <c r="EL14" i="3"/>
  <c r="BN23" i="3"/>
  <c r="CP26" i="3"/>
  <c r="AL43" i="3"/>
  <c r="DD45" i="3"/>
  <c r="AZ47" i="3"/>
  <c r="CW66" i="3"/>
  <c r="DR68" i="3"/>
  <c r="DR79" i="3"/>
  <c r="CB90" i="3"/>
  <c r="BG92" i="3"/>
  <c r="J66" i="4"/>
  <c r="EJ7" i="3"/>
  <c r="CI10" i="3"/>
  <c r="DK12" i="3"/>
  <c r="BN14" i="3"/>
  <c r="CI16" i="3"/>
  <c r="CW20" i="3"/>
  <c r="CP22" i="3"/>
  <c r="AE23" i="3"/>
  <c r="DK24" i="3"/>
  <c r="BG26" i="3"/>
  <c r="AE27" i="3"/>
  <c r="AS31" i="3"/>
  <c r="DD33" i="3"/>
  <c r="CB34" i="3"/>
  <c r="DR34" i="3"/>
  <c r="DD36" i="3"/>
  <c r="DR37" i="3"/>
  <c r="Q38" i="3"/>
  <c r="AL42" i="3"/>
  <c r="BG50" i="3"/>
  <c r="CW50" i="3"/>
  <c r="BG53" i="3"/>
  <c r="EK55" i="3"/>
  <c r="CB55" i="3"/>
  <c r="CB64" i="3"/>
  <c r="AE67" i="3"/>
  <c r="Q69" i="3"/>
  <c r="BG69" i="3"/>
  <c r="EK70" i="3"/>
  <c r="EU71" i="3"/>
  <c r="AZ72" i="3"/>
  <c r="CW73" i="3"/>
  <c r="CB74" i="3"/>
  <c r="CW75" i="3"/>
  <c r="AE76" i="3"/>
  <c r="EU76" i="3"/>
  <c r="EL80" i="3"/>
  <c r="CW80" i="3"/>
  <c r="AS82" i="3"/>
  <c r="CB82" i="3"/>
  <c r="EL84" i="3"/>
  <c r="CW88" i="3"/>
  <c r="BU89" i="3"/>
  <c r="I68" i="4"/>
  <c r="CW32" i="3"/>
  <c r="AL51" i="3"/>
  <c r="BU51" i="3"/>
  <c r="DY52" i="3"/>
  <c r="X53" i="3"/>
  <c r="AL54" i="3"/>
  <c r="CI55" i="3"/>
  <c r="DY55" i="3"/>
  <c r="X56" i="3"/>
  <c r="BN56" i="3"/>
  <c r="DD56" i="3"/>
  <c r="AS57" i="3"/>
  <c r="CP58" i="3"/>
  <c r="CP91" i="3"/>
  <c r="BN92" i="3"/>
  <c r="CH7" i="3"/>
  <c r="DQ7" i="3"/>
  <c r="BU11" i="3"/>
  <c r="CB15" i="3"/>
  <c r="DD17" i="3"/>
  <c r="CI19" i="3"/>
  <c r="AL21" i="3"/>
  <c r="CB21" i="3"/>
  <c r="DK27" i="3"/>
  <c r="CI34" i="3"/>
  <c r="BG35" i="3"/>
  <c r="X38" i="3"/>
  <c r="AL39" i="3"/>
  <c r="AS46" i="3"/>
  <c r="EF61" i="3"/>
  <c r="AS64" i="3"/>
  <c r="BU66" i="3"/>
  <c r="CB71" i="3"/>
  <c r="BG72" i="3"/>
  <c r="X75" i="3"/>
  <c r="AZ79" i="3"/>
  <c r="BN80" i="3"/>
  <c r="DD85" i="3"/>
  <c r="AL89" i="3"/>
  <c r="AS90" i="3"/>
  <c r="DJ7" i="3"/>
  <c r="CI9" i="3"/>
  <c r="DI7" i="3"/>
  <c r="CI12" i="3"/>
  <c r="DK18" i="3"/>
  <c r="DK23" i="3"/>
  <c r="BG25" i="3"/>
  <c r="EF28" i="3"/>
  <c r="AE29" i="3"/>
  <c r="DK36" i="3"/>
  <c r="AZ49" i="3"/>
  <c r="EU56" i="3"/>
  <c r="AZ57" i="3"/>
  <c r="EK58" i="3"/>
  <c r="EK68" i="3"/>
  <c r="X69" i="3"/>
  <c r="CI82" i="3"/>
  <c r="EU85" i="3"/>
  <c r="X87" i="3"/>
  <c r="BU92" i="3"/>
  <c r="CV7" i="3"/>
  <c r="CP9" i="3"/>
  <c r="AS18" i="3"/>
  <c r="CI24" i="3"/>
  <c r="EF34" i="3"/>
  <c r="AE38" i="3"/>
  <c r="CB39" i="3"/>
  <c r="EU39" i="3"/>
  <c r="EK46" i="3"/>
  <c r="EK49" i="3"/>
  <c r="EK52" i="3"/>
  <c r="EF52" i="3"/>
  <c r="EF64" i="3"/>
  <c r="DK70" i="3"/>
  <c r="EF74" i="3"/>
  <c r="AS81" i="3"/>
  <c r="BE7" i="3"/>
  <c r="CA7" i="3"/>
  <c r="DK11" i="3"/>
  <c r="BN16" i="3"/>
  <c r="DR17" i="3"/>
  <c r="EU17" i="3"/>
  <c r="CP24" i="3"/>
  <c r="AL26" i="3"/>
  <c r="DK26" i="3"/>
  <c r="EL28" i="3"/>
  <c r="AL29" i="3"/>
  <c r="BG37" i="3"/>
  <c r="EU38" i="3"/>
  <c r="Q42" i="3"/>
  <c r="CP42" i="3"/>
  <c r="EF43" i="3"/>
  <c r="Q46" i="3"/>
  <c r="CB48" i="3"/>
  <c r="DY60" i="3"/>
  <c r="BG64" i="3"/>
  <c r="DK69" i="3"/>
  <c r="CP71" i="3"/>
  <c r="AL75" i="3"/>
  <c r="DK75" i="3"/>
  <c r="DD77" i="3"/>
  <c r="CW79" i="3"/>
  <c r="CI81" i="3"/>
  <c r="DY81" i="3"/>
  <c r="DR85" i="3"/>
  <c r="BU87" i="3"/>
  <c r="EU88" i="3"/>
  <c r="EF90" i="3"/>
  <c r="AL92" i="3"/>
  <c r="W7" i="3"/>
  <c r="BG9" i="3"/>
  <c r="CI11" i="3"/>
  <c r="DR11" i="3"/>
  <c r="AS14" i="3"/>
  <c r="AZ15" i="3"/>
  <c r="CP15" i="3"/>
  <c r="AS17" i="3"/>
  <c r="EL19" i="3"/>
  <c r="BG19" i="3"/>
  <c r="AL20" i="3"/>
  <c r="EU22" i="3"/>
  <c r="DY23" i="3"/>
  <c r="CB26" i="3"/>
  <c r="DY27" i="3"/>
  <c r="X28" i="3"/>
  <c r="BN28" i="3"/>
  <c r="CB29" i="3"/>
  <c r="AZ30" i="3"/>
  <c r="CP30" i="3"/>
  <c r="EU32" i="3"/>
  <c r="CI33" i="3"/>
  <c r="CW34" i="3"/>
  <c r="CI36" i="3"/>
  <c r="AL38" i="3"/>
  <c r="Q40" i="3"/>
  <c r="BG42" i="3"/>
  <c r="CB44" i="3"/>
  <c r="Q45" i="3"/>
  <c r="DY45" i="3"/>
  <c r="CB47" i="3"/>
  <c r="DR47" i="3"/>
  <c r="DY48" i="3"/>
  <c r="CW49" i="3"/>
  <c r="DY51" i="3"/>
  <c r="CW52" i="3"/>
  <c r="CB53" i="3"/>
  <c r="AL65" i="3"/>
  <c r="DK65" i="3"/>
  <c r="BN68" i="3"/>
  <c r="AL69" i="3"/>
  <c r="Q71" i="3"/>
  <c r="AE72" i="3"/>
  <c r="CB75" i="3"/>
  <c r="EF76" i="3"/>
  <c r="DK77" i="3"/>
  <c r="EU77" i="3"/>
  <c r="AZ78" i="3"/>
  <c r="CB80" i="3"/>
  <c r="CW82" i="3"/>
  <c r="DD83" i="3"/>
  <c r="AL84" i="3"/>
  <c r="BG86" i="3"/>
  <c r="CW86" i="3"/>
  <c r="AS88" i="3"/>
  <c r="CB88" i="3"/>
  <c r="AZ89" i="3"/>
  <c r="BU91" i="3"/>
  <c r="FJ8" i="2"/>
  <c r="JK8" i="2"/>
  <c r="CJ9" i="2"/>
  <c r="FJ9" i="2"/>
  <c r="IJ9" i="2"/>
  <c r="JK9" i="2"/>
  <c r="IJ10" i="2"/>
  <c r="CJ11" i="2"/>
  <c r="BU6" i="2"/>
  <c r="BJ14" i="2"/>
  <c r="HJ14" i="2"/>
  <c r="AW17" i="2"/>
  <c r="AJ19" i="2"/>
  <c r="FW21" i="2"/>
  <c r="CW22" i="2"/>
  <c r="IJ23" i="2"/>
  <c r="JK23" i="2"/>
  <c r="JK24" i="2"/>
  <c r="BW26" i="2"/>
  <c r="EW26" i="2"/>
  <c r="F70" i="4"/>
  <c r="BW28" i="2"/>
  <c r="EJ29" i="2"/>
  <c r="EJ30" i="2"/>
  <c r="BJ31" i="2"/>
  <c r="HJ31" i="2"/>
  <c r="BJ32" i="2"/>
  <c r="HJ32" i="2"/>
  <c r="BJ34" i="2"/>
  <c r="EJ34" i="2"/>
  <c r="AW39" i="2"/>
  <c r="GW39" i="2"/>
  <c r="DJ45" i="2"/>
  <c r="GJ45" i="2"/>
  <c r="AJ46" i="2"/>
  <c r="CW47" i="2"/>
  <c r="IV48" i="2"/>
  <c r="IU50" i="2"/>
  <c r="IJ51" i="2"/>
  <c r="JK51" i="2"/>
  <c r="CJ52" i="2"/>
  <c r="BW53" i="2"/>
  <c r="HW53" i="2"/>
  <c r="EW54" i="2"/>
  <c r="EJ55" i="2"/>
  <c r="GJ61" i="2"/>
  <c r="CW62" i="2"/>
  <c r="IW62" i="2" s="1"/>
  <c r="W63" i="2"/>
  <c r="CW63" i="2"/>
  <c r="HJ70" i="2"/>
  <c r="EJ71" i="2"/>
  <c r="BJ72" i="2"/>
  <c r="EJ72" i="2"/>
  <c r="HJ72" i="2"/>
  <c r="AW73" i="2"/>
  <c r="DW73" i="2"/>
  <c r="DJ75" i="2"/>
  <c r="AJ78" i="2"/>
  <c r="DJ78" i="2"/>
  <c r="CJ81" i="2"/>
  <c r="FJ81" i="2"/>
  <c r="EW83" i="2"/>
  <c r="DJ87" i="2"/>
  <c r="FW89" i="2"/>
  <c r="CW9" i="2"/>
  <c r="FW9" i="2"/>
  <c r="CW10" i="2"/>
  <c r="FJ11" i="2"/>
  <c r="HW13" i="2"/>
  <c r="EW14" i="2"/>
  <c r="HJ16" i="2"/>
  <c r="GW18" i="2"/>
  <c r="DW19" i="2"/>
  <c r="GW19" i="2"/>
  <c r="GJ21" i="2"/>
  <c r="W25" i="2"/>
  <c r="CW25" i="2"/>
  <c r="IJ25" i="2"/>
  <c r="JK25" i="2"/>
  <c r="FJ26" i="2"/>
  <c r="FJ27" i="2"/>
  <c r="IJ27" i="2"/>
  <c r="JK27" i="2"/>
  <c r="CJ28" i="2"/>
  <c r="BW29" i="2"/>
  <c r="HW29" i="2"/>
  <c r="HW30" i="2"/>
  <c r="BW31" i="2"/>
  <c r="EW31" i="2"/>
  <c r="BW32" i="2"/>
  <c r="EW33" i="2"/>
  <c r="BW34" i="2"/>
  <c r="DJ47" i="2"/>
  <c r="EJ56" i="2"/>
  <c r="JK64" i="2"/>
  <c r="FJ65" i="2"/>
  <c r="EJ73" i="2"/>
  <c r="DW74" i="2"/>
  <c r="GW76" i="2"/>
  <c r="EW84" i="2"/>
  <c r="DW88" i="2"/>
  <c r="GJ89" i="2"/>
  <c r="AJ90" i="2"/>
  <c r="G40" i="4"/>
  <c r="HJ42" i="2"/>
  <c r="GW46" i="2"/>
  <c r="DW48" i="2"/>
  <c r="DW6" i="2" s="1"/>
  <c r="GW48" i="2"/>
  <c r="AW49" i="2"/>
  <c r="DW49" i="2"/>
  <c r="GJ50" i="2"/>
  <c r="GJ62" i="2"/>
  <c r="IU68" i="2"/>
  <c r="EW70" i="2"/>
  <c r="EW71" i="2"/>
  <c r="BJ73" i="2"/>
  <c r="EJ77" i="2"/>
  <c r="AW78" i="2"/>
  <c r="AJ80" i="2"/>
  <c r="FW81" i="2"/>
  <c r="CJ84" i="2"/>
  <c r="FJ84" i="2"/>
  <c r="IJ84" i="2"/>
  <c r="AW89" i="2"/>
  <c r="IM6" i="2"/>
  <c r="EW16" i="2"/>
  <c r="HJ19" i="2"/>
  <c r="AJ25" i="2"/>
  <c r="DJ25" i="2"/>
  <c r="FW25" i="2"/>
  <c r="HW38" i="2"/>
  <c r="HW56" i="2"/>
  <c r="CW65" i="2"/>
  <c r="FJ67" i="2"/>
  <c r="IJ72" i="2"/>
  <c r="BW73" i="2"/>
  <c r="EJ74" i="2"/>
  <c r="CW83" i="2"/>
  <c r="GJ8" i="2"/>
  <c r="GJ12" i="2"/>
  <c r="FW13" i="2"/>
  <c r="IJ14" i="2"/>
  <c r="EW17" i="2"/>
  <c r="HW17" i="2"/>
  <c r="HJ20" i="2"/>
  <c r="DJ23" i="2"/>
  <c r="JK30" i="2"/>
  <c r="CJ32" i="2"/>
  <c r="IJ32" i="2"/>
  <c r="HW39" i="2"/>
  <c r="EW43" i="2"/>
  <c r="HJ46" i="2"/>
  <c r="IV53" i="2"/>
  <c r="CW53" i="2"/>
  <c r="JK56" i="2"/>
  <c r="CJ57" i="2"/>
  <c r="FJ57" i="2"/>
  <c r="IJ57" i="2"/>
  <c r="JK57" i="2"/>
  <c r="HW58" i="2"/>
  <c r="AJ65" i="2"/>
  <c r="GJ65" i="2"/>
  <c r="AJ66" i="2"/>
  <c r="DJ66" i="2"/>
  <c r="GJ66" i="2"/>
  <c r="W69" i="2"/>
  <c r="CW69" i="2"/>
  <c r="FW69" i="2"/>
  <c r="CW70" i="2"/>
  <c r="HW73" i="2"/>
  <c r="BW75" i="2"/>
  <c r="EJ78" i="2"/>
  <c r="HJ78" i="2"/>
  <c r="DW80" i="2"/>
  <c r="IU14" i="2"/>
  <c r="IU15" i="2"/>
  <c r="IK6" i="2"/>
  <c r="IU16" i="2"/>
  <c r="HJ21" i="2"/>
  <c r="BJ22" i="2"/>
  <c r="EJ22" i="2"/>
  <c r="AW23" i="2"/>
  <c r="DW23" i="2"/>
  <c r="GW23" i="2"/>
  <c r="DW24" i="2"/>
  <c r="AW25" i="2"/>
  <c r="IJ34" i="2"/>
  <c r="IJ56" i="2"/>
  <c r="BW87" i="2"/>
  <c r="DW8" i="2"/>
  <c r="AW11" i="2"/>
  <c r="W14" i="2"/>
  <c r="FW14" i="2"/>
  <c r="BW21" i="2"/>
  <c r="G55" i="4"/>
  <c r="GJ28" i="2"/>
  <c r="CW30" i="2"/>
  <c r="IV31" i="2"/>
  <c r="W37" i="2"/>
  <c r="HW43" i="2"/>
  <c r="HJ51" i="2"/>
  <c r="DJ53" i="2"/>
  <c r="CW58" i="2"/>
  <c r="IJ58" i="2"/>
  <c r="CJ59" i="2"/>
  <c r="IJ59" i="2"/>
  <c r="JK59" i="2"/>
  <c r="CJ60" i="2"/>
  <c r="FJ60" i="2"/>
  <c r="IJ60" i="2"/>
  <c r="JK60" i="2"/>
  <c r="FJ73" i="2"/>
  <c r="HW77" i="2"/>
  <c r="GW80" i="2"/>
  <c r="AJ15" i="2"/>
  <c r="DJ15" i="2"/>
  <c r="GJ15" i="2"/>
  <c r="AJ16" i="2"/>
  <c r="FJ17" i="2"/>
  <c r="CJ19" i="2"/>
  <c r="FJ19" i="2"/>
  <c r="HW21" i="2"/>
  <c r="BW22" i="2"/>
  <c r="IQ6" i="2"/>
  <c r="EJ23" i="2"/>
  <c r="BJ24" i="2"/>
  <c r="EJ24" i="2"/>
  <c r="HJ24" i="2"/>
  <c r="BJ25" i="2"/>
  <c r="AW27" i="2"/>
  <c r="GW27" i="2"/>
  <c r="AW28" i="2"/>
  <c r="DW28" i="2"/>
  <c r="CW39" i="2"/>
  <c r="IJ40" i="2"/>
  <c r="GW52" i="2"/>
  <c r="IV55" i="2"/>
  <c r="DJ55" i="2"/>
  <c r="FW58" i="2"/>
  <c r="FJ61" i="2"/>
  <c r="HJ64" i="2"/>
  <c r="GJ68" i="2"/>
  <c r="IJ74" i="2"/>
  <c r="GW83" i="2"/>
  <c r="FW86" i="2"/>
  <c r="JK86" i="2"/>
  <c r="FJ87" i="2"/>
  <c r="EJ8" i="2"/>
  <c r="BJ11" i="2"/>
  <c r="G67" i="4"/>
  <c r="GJ34" i="2"/>
  <c r="DJ37" i="2"/>
  <c r="W43" i="2"/>
  <c r="CW43" i="2"/>
  <c r="CJ44" i="2"/>
  <c r="IJ44" i="2"/>
  <c r="GW53" i="2"/>
  <c r="AW54" i="2"/>
  <c r="HW62" i="2"/>
  <c r="GW69" i="2"/>
  <c r="IU74" i="2"/>
  <c r="HJ81" i="2"/>
  <c r="IS6" i="2"/>
  <c r="AW16" i="2"/>
  <c r="CW19" i="2"/>
  <c r="FW19" i="2"/>
  <c r="CJ20" i="2"/>
  <c r="IJ20" i="2"/>
  <c r="HW24" i="2"/>
  <c r="BW25" i="2"/>
  <c r="GW28" i="2"/>
  <c r="DW29" i="2"/>
  <c r="GJ39" i="2"/>
  <c r="AJ40" i="2"/>
  <c r="CW40" i="2"/>
  <c r="IU44" i="2"/>
  <c r="BW52" i="2"/>
  <c r="HJ52" i="2"/>
  <c r="DW55" i="2"/>
  <c r="AJ58" i="2"/>
  <c r="CW59" i="2"/>
  <c r="CW61" i="2"/>
  <c r="FW61" i="2"/>
  <c r="JK62" i="2"/>
  <c r="CJ63" i="2"/>
  <c r="FJ63" i="2"/>
  <c r="IJ63" i="2"/>
  <c r="JK63" i="2"/>
  <c r="DJ73" i="2"/>
  <c r="EW81" i="2"/>
  <c r="GJ86" i="2"/>
  <c r="GJ17" i="2"/>
  <c r="DJ18" i="2"/>
  <c r="W21" i="2"/>
  <c r="DW33" i="2"/>
  <c r="GJ38" i="2"/>
  <c r="FW44" i="2"/>
  <c r="IJ50" i="2"/>
  <c r="HJ54" i="2"/>
  <c r="GW55" i="2"/>
  <c r="AW57" i="2"/>
  <c r="DW57" i="2"/>
  <c r="GJ77" i="2"/>
  <c r="C55" i="4"/>
  <c r="EM9" i="1"/>
  <c r="CH11" i="1"/>
  <c r="GR11" i="1"/>
  <c r="BO13" i="1"/>
  <c r="NF71" i="1"/>
  <c r="FY10" i="1"/>
  <c r="HK11" i="1"/>
  <c r="AV9" i="1"/>
  <c r="C44" i="4"/>
  <c r="MP6" i="1"/>
  <c r="NB6" i="1"/>
  <c r="MS6" i="1"/>
  <c r="NY6" i="1"/>
  <c r="C36" i="4"/>
  <c r="ML6" i="1"/>
  <c r="MY6" i="1"/>
  <c r="DT8" i="1"/>
  <c r="ID8" i="1"/>
  <c r="MN8" i="1"/>
  <c r="MZ6" i="1"/>
  <c r="BO9" i="1"/>
  <c r="FY9" i="1"/>
  <c r="JO6" i="1"/>
  <c r="MT6" i="1"/>
  <c r="BO12" i="1"/>
  <c r="LB17" i="1"/>
  <c r="OA52" i="1"/>
  <c r="NE8" i="1"/>
  <c r="EK6" i="1"/>
  <c r="MO6" i="1"/>
  <c r="NA6" i="1"/>
  <c r="BN6" i="1"/>
  <c r="LA6" i="1"/>
  <c r="EM11" i="1"/>
  <c r="CH12" i="1"/>
  <c r="LB12" i="1"/>
  <c r="AV11" i="1"/>
  <c r="FF11" i="1"/>
  <c r="JP11" i="1"/>
  <c r="DT32" i="1"/>
  <c r="FY8" i="1"/>
  <c r="OA8" i="1"/>
  <c r="HK9" i="1"/>
  <c r="LU9" i="1"/>
  <c r="MN10" i="1"/>
  <c r="FY11" i="1"/>
  <c r="OA11" i="1"/>
  <c r="EM13" i="1"/>
  <c r="DT9" i="1"/>
  <c r="EL6" i="1"/>
  <c r="DT12" i="1"/>
  <c r="ID12" i="1"/>
  <c r="D64" i="4"/>
  <c r="IW13" i="1"/>
  <c r="MN15" i="1"/>
  <c r="LU17" i="1"/>
  <c r="MW6" i="1"/>
  <c r="DT20" i="1"/>
  <c r="ID20" i="1"/>
  <c r="MN20" i="1"/>
  <c r="DA22" i="1"/>
  <c r="LU22" i="1"/>
  <c r="C62" i="4"/>
  <c r="JP26" i="1"/>
  <c r="HK27" i="1"/>
  <c r="ID30" i="1"/>
  <c r="AV33" i="1"/>
  <c r="FF33" i="1"/>
  <c r="JP33" i="1"/>
  <c r="DA34" i="1"/>
  <c r="HK34" i="1"/>
  <c r="LU34" i="1"/>
  <c r="IW35" i="1"/>
  <c r="CH36" i="1"/>
  <c r="GR36" i="1"/>
  <c r="LB36" i="1"/>
  <c r="AC37" i="1"/>
  <c r="EM37" i="1"/>
  <c r="IW37" i="1"/>
  <c r="CH38" i="1"/>
  <c r="GR38" i="1"/>
  <c r="LB38" i="1"/>
  <c r="EM39" i="1"/>
  <c r="IW39" i="1"/>
  <c r="LB40" i="1"/>
  <c r="AC41" i="1"/>
  <c r="ID41" i="1"/>
  <c r="DA43" i="1"/>
  <c r="HK43" i="1"/>
  <c r="LU43" i="1"/>
  <c r="AV44" i="1"/>
  <c r="MN48" i="1"/>
  <c r="GR50" i="1"/>
  <c r="OA50" i="1"/>
  <c r="ID51" i="1"/>
  <c r="BO52" i="1"/>
  <c r="FY52" i="1"/>
  <c r="KI52" i="1"/>
  <c r="DA53" i="1"/>
  <c r="JP57" i="1"/>
  <c r="MN59" i="1"/>
  <c r="BO62" i="1"/>
  <c r="AV64" i="1"/>
  <c r="CH65" i="1"/>
  <c r="LU68" i="1"/>
  <c r="LB70" i="1"/>
  <c r="AC71" i="1"/>
  <c r="DT71" i="1"/>
  <c r="ID71" i="1"/>
  <c r="LU71" i="1"/>
  <c r="AV72" i="1"/>
  <c r="JP72" i="1"/>
  <c r="EM74" i="1"/>
  <c r="ID74" i="1"/>
  <c r="MN74" i="1"/>
  <c r="OA75" i="1"/>
  <c r="DT76" i="1"/>
  <c r="DT79" i="1"/>
  <c r="ID79" i="1"/>
  <c r="MN79" i="1"/>
  <c r="JP80" i="1"/>
  <c r="AV82" i="1"/>
  <c r="FF82" i="1"/>
  <c r="JP82" i="1"/>
  <c r="GR83" i="1"/>
  <c r="DA86" i="1"/>
  <c r="EM87" i="1"/>
  <c r="IW87" i="1"/>
  <c r="MU6" i="1"/>
  <c r="NF20" i="1"/>
  <c r="D57" i="4"/>
  <c r="KI24" i="1"/>
  <c r="NF30" i="1"/>
  <c r="D60" i="4"/>
  <c r="IW30" i="1"/>
  <c r="FF35" i="1"/>
  <c r="ID43" i="1"/>
  <c r="MN43" i="1"/>
  <c r="GR45" i="1"/>
  <c r="CH47" i="1"/>
  <c r="LU53" i="1"/>
  <c r="AV56" i="1"/>
  <c r="MN56" i="1"/>
  <c r="BO57" i="1"/>
  <c r="GR62" i="1"/>
  <c r="KI62" i="1"/>
  <c r="NF65" i="1"/>
  <c r="EM66" i="1"/>
  <c r="IW66" i="1"/>
  <c r="JP69" i="1"/>
  <c r="IW71" i="1"/>
  <c r="MN71" i="1"/>
  <c r="IW74" i="1"/>
  <c r="BO77" i="1"/>
  <c r="BO82" i="1"/>
  <c r="OA82" i="1"/>
  <c r="NE84" i="1"/>
  <c r="FF87" i="1"/>
  <c r="MV6" i="1"/>
  <c r="NF17" i="1"/>
  <c r="MQ6" i="1"/>
  <c r="NC6" i="1"/>
  <c r="C32" i="4"/>
  <c r="CH21" i="1"/>
  <c r="CH26" i="1"/>
  <c r="OA26" i="1"/>
  <c r="FY33" i="1"/>
  <c r="JP35" i="1"/>
  <c r="FF41" i="1"/>
  <c r="HK47" i="1"/>
  <c r="AV66" i="1"/>
  <c r="KI72" i="1"/>
  <c r="KI82" i="1"/>
  <c r="DT86" i="1"/>
  <c r="MN89" i="1"/>
  <c r="ND6" i="1"/>
  <c r="CZ6" i="1"/>
  <c r="HK14" i="1"/>
  <c r="LT6" i="1"/>
  <c r="AV15" i="1"/>
  <c r="HI6" i="1"/>
  <c r="FF20" i="1"/>
  <c r="JP20" i="1"/>
  <c r="AC22" i="1"/>
  <c r="IW22" i="1"/>
  <c r="AC29" i="1"/>
  <c r="LB33" i="1"/>
  <c r="IW34" i="1"/>
  <c r="FY44" i="1"/>
  <c r="FF51" i="1"/>
  <c r="MN53" i="1"/>
  <c r="DT65" i="1"/>
  <c r="FY69" i="1"/>
  <c r="JP74" i="1"/>
  <c r="LB80" i="1"/>
  <c r="KI90" i="1"/>
  <c r="GR13" i="1"/>
  <c r="KG6" i="1"/>
  <c r="D69" i="4"/>
  <c r="FF32" i="1"/>
  <c r="NF34" i="1"/>
  <c r="CH35" i="1"/>
  <c r="FY41" i="1"/>
  <c r="KI46" i="1"/>
  <c r="ID49" i="1"/>
  <c r="EM50" i="1"/>
  <c r="ID50" i="1"/>
  <c r="AV53" i="1"/>
  <c r="IW55" i="1"/>
  <c r="IW58" i="1"/>
  <c r="EM63" i="1"/>
  <c r="LB64" i="1"/>
  <c r="EM65" i="1"/>
  <c r="MN67" i="1"/>
  <c r="FF68" i="1"/>
  <c r="AC70" i="1"/>
  <c r="IW70" i="1"/>
  <c r="EM73" i="1"/>
  <c r="GR77" i="1"/>
  <c r="IW81" i="1"/>
  <c r="DA85" i="1"/>
  <c r="AC88" i="1"/>
  <c r="FF89" i="1"/>
  <c r="BO17" i="1"/>
  <c r="CH18" i="1"/>
  <c r="D68" i="4"/>
  <c r="IW29" i="1"/>
  <c r="JP43" i="1"/>
  <c r="MN50" i="1"/>
  <c r="BO51" i="1"/>
  <c r="FY51" i="1"/>
  <c r="KI51" i="1"/>
  <c r="OA51" i="1"/>
  <c r="DT52" i="1"/>
  <c r="ID52" i="1"/>
  <c r="MN52" i="1"/>
  <c r="FY56" i="1"/>
  <c r="HK57" i="1"/>
  <c r="DT62" i="1"/>
  <c r="HK82" i="1"/>
  <c r="LU85" i="1"/>
  <c r="AV86" i="1"/>
  <c r="LB90" i="1"/>
  <c r="EM16" i="1"/>
  <c r="LB18" i="1"/>
  <c r="CH20" i="1"/>
  <c r="DT21" i="1"/>
  <c r="ID21" i="1"/>
  <c r="LB23" i="1"/>
  <c r="EM24" i="1"/>
  <c r="ID24" i="1"/>
  <c r="C56" i="4"/>
  <c r="FY25" i="1"/>
  <c r="C68" i="4"/>
  <c r="E68" i="4" s="1"/>
  <c r="OA25" i="1"/>
  <c r="DT26" i="1"/>
  <c r="AV27" i="1"/>
  <c r="DA35" i="1"/>
  <c r="HK35" i="1"/>
  <c r="NE45" i="1"/>
  <c r="NE60" i="1"/>
  <c r="C70" i="4"/>
  <c r="AV70" i="1"/>
  <c r="FF70" i="1"/>
  <c r="JP70" i="1"/>
  <c r="KI71" i="1"/>
  <c r="HK72" i="1"/>
  <c r="LU72" i="1"/>
  <c r="FY76" i="1"/>
  <c r="OA76" i="1"/>
  <c r="DA77" i="1"/>
  <c r="HK77" i="1"/>
  <c r="JP86" i="1"/>
  <c r="HJ6" i="1"/>
  <c r="IW16" i="1"/>
  <c r="CH17" i="1"/>
  <c r="LB20" i="1"/>
  <c r="D61" i="4"/>
  <c r="OA43" i="1"/>
  <c r="DT44" i="1"/>
  <c r="AC47" i="1"/>
  <c r="IW47" i="1"/>
  <c r="IW50" i="1"/>
  <c r="OA56" i="1"/>
  <c r="AC62" i="1"/>
  <c r="FF65" i="1"/>
  <c r="GR66" i="1"/>
  <c r="LB66" i="1"/>
  <c r="DA69" i="1"/>
  <c r="AC85" i="1"/>
  <c r="FY86" i="1"/>
  <c r="FF88" i="1"/>
  <c r="JP88" i="1"/>
  <c r="FF14" i="1"/>
  <c r="DA15" i="1"/>
  <c r="HK15" i="1"/>
  <c r="LU15" i="1"/>
  <c r="FF16" i="1"/>
  <c r="GR17" i="1"/>
  <c r="AV19" i="1"/>
  <c r="FF19" i="1"/>
  <c r="JP19" i="1"/>
  <c r="DA20" i="1"/>
  <c r="C59" i="4"/>
  <c r="AV24" i="1"/>
  <c r="MN26" i="1"/>
  <c r="D65" i="4"/>
  <c r="BO29" i="1"/>
  <c r="FY29" i="1"/>
  <c r="HK30" i="1"/>
  <c r="GR32" i="1"/>
  <c r="OA34" i="1"/>
  <c r="DT35" i="1"/>
  <c r="LB41" i="1"/>
  <c r="ID44" i="1"/>
  <c r="AV45" i="1"/>
  <c r="FF45" i="1"/>
  <c r="DA46" i="1"/>
  <c r="HK46" i="1"/>
  <c r="LU46" i="1"/>
  <c r="AV47" i="1"/>
  <c r="FF47" i="1"/>
  <c r="JP47" i="1"/>
  <c r="DA48" i="1"/>
  <c r="HK48" i="1"/>
  <c r="LU48" i="1"/>
  <c r="JP49" i="1"/>
  <c r="JP50" i="1"/>
  <c r="GR51" i="1"/>
  <c r="CH53" i="1"/>
  <c r="FY53" i="1"/>
  <c r="OA53" i="1"/>
  <c r="NF62" i="1"/>
  <c r="IW62" i="1"/>
  <c r="ID69" i="1"/>
  <c r="BO70" i="1"/>
  <c r="FY70" i="1"/>
  <c r="OA71" i="1"/>
  <c r="ID72" i="1"/>
  <c r="FY73" i="1"/>
  <c r="LB76" i="1"/>
  <c r="AC77" i="1"/>
  <c r="DT77" i="1"/>
  <c r="LU77" i="1"/>
  <c r="AV78" i="1"/>
  <c r="JP78" i="1"/>
  <c r="NF80" i="1"/>
  <c r="MN80" i="1"/>
  <c r="EM85" i="1"/>
  <c r="EM64" i="1"/>
  <c r="NE72" i="1"/>
  <c r="KI91" i="1"/>
  <c r="ID18" i="1"/>
  <c r="C67" i="4"/>
  <c r="FF26" i="1"/>
  <c r="GR27" i="1"/>
  <c r="LU32" i="1"/>
  <c r="EM35" i="1"/>
  <c r="DT39" i="1"/>
  <c r="KI40" i="1"/>
  <c r="AC44" i="1"/>
  <c r="OA47" i="1"/>
  <c r="FY50" i="1"/>
  <c r="KI50" i="1"/>
  <c r="NF57" i="1"/>
  <c r="BO67" i="1"/>
  <c r="OA67" i="1"/>
  <c r="OA70" i="1"/>
  <c r="DT74" i="1"/>
  <c r="FF75" i="1"/>
  <c r="IW77" i="1"/>
  <c r="MN77" i="1"/>
  <c r="HK79" i="1"/>
  <c r="LB81" i="1"/>
  <c r="DA84" i="1"/>
  <c r="HK84" i="1"/>
  <c r="LU84" i="1"/>
  <c r="LB89" i="1"/>
  <c r="GR91" i="1"/>
  <c r="AX7" i="3"/>
  <c r="EK9" i="3"/>
  <c r="DD9" i="3"/>
  <c r="CB10" i="3"/>
  <c r="DR10" i="3"/>
  <c r="AZ11" i="3"/>
  <c r="CW15" i="3"/>
  <c r="CP18" i="3"/>
  <c r="EL29" i="3"/>
  <c r="EK36" i="3"/>
  <c r="CB9" i="3"/>
  <c r="EK21" i="3"/>
  <c r="EL32" i="3"/>
  <c r="X11" i="3"/>
  <c r="AZ12" i="3"/>
  <c r="Q21" i="3"/>
  <c r="CI23" i="3"/>
  <c r="DY35" i="3"/>
  <c r="X21" i="3"/>
  <c r="CB30" i="3"/>
  <c r="AE33" i="3"/>
  <c r="EL35" i="3"/>
  <c r="CP10" i="3"/>
  <c r="EF10" i="3"/>
  <c r="AE11" i="3"/>
  <c r="BN11" i="3"/>
  <c r="EL17" i="3"/>
  <c r="AE18" i="3"/>
  <c r="EL20" i="3"/>
  <c r="DD25" i="3"/>
  <c r="AS37" i="3"/>
  <c r="BG10" i="3"/>
  <c r="CW12" i="3"/>
  <c r="BU13" i="3"/>
  <c r="EU13" i="3"/>
  <c r="CI14" i="3"/>
  <c r="BU17" i="3"/>
  <c r="CI22" i="3"/>
  <c r="EU29" i="3"/>
  <c r="AZ14" i="3"/>
  <c r="EL16" i="3"/>
  <c r="AL17" i="3"/>
  <c r="DK17" i="3"/>
  <c r="EU18" i="3"/>
  <c r="CP19" i="3"/>
  <c r="BN20" i="3"/>
  <c r="I69" i="4"/>
  <c r="BU9" i="3"/>
  <c r="BU10" i="3"/>
  <c r="BU12" i="3"/>
  <c r="BG14" i="3"/>
  <c r="DY15" i="3"/>
  <c r="Q19" i="3"/>
  <c r="CW19" i="3"/>
  <c r="BU24" i="3"/>
  <c r="EL26" i="3"/>
  <c r="DK31" i="3"/>
  <c r="AZ36" i="3"/>
  <c r="EK18" i="3"/>
  <c r="EL48" i="3"/>
  <c r="EL51" i="3"/>
  <c r="EL63" i="3"/>
  <c r="EK73" i="3"/>
  <c r="EL86" i="3"/>
  <c r="BG13" i="3"/>
  <c r="CI15" i="3"/>
  <c r="CP16" i="3"/>
  <c r="BN17" i="3"/>
  <c r="Q18" i="3"/>
  <c r="AS19" i="3"/>
  <c r="DY19" i="3"/>
  <c r="BU21" i="3"/>
  <c r="AE22" i="3"/>
  <c r="DK22" i="3"/>
  <c r="X25" i="3"/>
  <c r="EF25" i="3"/>
  <c r="EK27" i="3"/>
  <c r="AS28" i="3"/>
  <c r="BN31" i="3"/>
  <c r="AZ34" i="3"/>
  <c r="DY43" i="3"/>
  <c r="EL47" i="3"/>
  <c r="Q48" i="3"/>
  <c r="Q51" i="3"/>
  <c r="EL57" i="3"/>
  <c r="Q63" i="3"/>
  <c r="EK64" i="3"/>
  <c r="BU76" i="3"/>
  <c r="DY12" i="3"/>
  <c r="BN13" i="3"/>
  <c r="CP20" i="3"/>
  <c r="DY20" i="3"/>
  <c r="AL22" i="3"/>
  <c r="CB22" i="3"/>
  <c r="DR22" i="3"/>
  <c r="AS23" i="3"/>
  <c r="BN24" i="3"/>
  <c r="CW25" i="3"/>
  <c r="EU27" i="3"/>
  <c r="DR28" i="3"/>
  <c r="AL30" i="3"/>
  <c r="BU30" i="3"/>
  <c r="DD31" i="3"/>
  <c r="DR35" i="3"/>
  <c r="EU35" i="3"/>
  <c r="AL37" i="3"/>
  <c r="X40" i="3"/>
  <c r="BN40" i="3"/>
  <c r="AE41" i="3"/>
  <c r="BU41" i="3"/>
  <c r="DK41" i="3"/>
  <c r="EU41" i="3"/>
  <c r="BG43" i="3"/>
  <c r="BG46" i="3"/>
  <c r="BG47" i="3"/>
  <c r="CI48" i="3"/>
  <c r="CB52" i="3"/>
  <c r="EL54" i="3"/>
  <c r="BU55" i="3"/>
  <c r="DK55" i="3"/>
  <c r="AS56" i="3"/>
  <c r="CI56" i="3"/>
  <c r="DY56" i="3"/>
  <c r="DR57" i="3"/>
  <c r="DR60" i="3"/>
  <c r="CI61" i="3"/>
  <c r="DY63" i="3"/>
  <c r="AE65" i="3"/>
  <c r="BU65" i="3"/>
  <c r="EU67" i="3"/>
  <c r="CI68" i="3"/>
  <c r="BN71" i="3"/>
  <c r="AL76" i="3"/>
  <c r="EU87" i="3"/>
  <c r="BN25" i="3"/>
  <c r="BN26" i="3"/>
  <c r="CW26" i="3"/>
  <c r="DR27" i="3"/>
  <c r="AZ28" i="3"/>
  <c r="AL32" i="3"/>
  <c r="BU32" i="3"/>
  <c r="CP33" i="3"/>
  <c r="DY33" i="3"/>
  <c r="EL34" i="3"/>
  <c r="CP34" i="3"/>
  <c r="CB37" i="3"/>
  <c r="EU37" i="3"/>
  <c r="DR38" i="3"/>
  <c r="AE40" i="3"/>
  <c r="AE44" i="3"/>
  <c r="BU44" i="3"/>
  <c r="DK44" i="3"/>
  <c r="EU44" i="3"/>
  <c r="CW47" i="3"/>
  <c r="DR48" i="3"/>
  <c r="EU48" i="3"/>
  <c r="AZ50" i="3"/>
  <c r="EF50" i="3"/>
  <c r="CI51" i="3"/>
  <c r="DR51" i="3"/>
  <c r="CI52" i="3"/>
  <c r="CI53" i="3"/>
  <c r="DY53" i="3"/>
  <c r="DK54" i="3"/>
  <c r="EM54" i="3" s="1"/>
  <c r="X57" i="3"/>
  <c r="CI60" i="3"/>
  <c r="EK61" i="3"/>
  <c r="AZ68" i="3"/>
  <c r="BN70" i="3"/>
  <c r="BU78" i="3"/>
  <c r="CP80" i="3"/>
  <c r="CP85" i="3"/>
  <c r="DR87" i="3"/>
  <c r="BN90" i="3"/>
  <c r="BN46" i="3"/>
  <c r="BG48" i="3"/>
  <c r="CP48" i="3"/>
  <c r="CI49" i="3"/>
  <c r="AZ56" i="3"/>
  <c r="EF56" i="3"/>
  <c r="CB72" i="3"/>
  <c r="CI73" i="3"/>
  <c r="AL78" i="3"/>
  <c r="CB79" i="3"/>
  <c r="Q80" i="3"/>
  <c r="BU40" i="3"/>
  <c r="EL42" i="3"/>
  <c r="EK30" i="3"/>
  <c r="EL38" i="3"/>
  <c r="EL45" i="3"/>
  <c r="DY49" i="3"/>
  <c r="EK67" i="3"/>
  <c r="X85" i="3"/>
  <c r="EK85" i="3"/>
  <c r="DY11" i="3"/>
  <c r="EK12" i="3"/>
  <c r="BU16" i="3"/>
  <c r="EU16" i="3"/>
  <c r="DY18" i="3"/>
  <c r="X19" i="3"/>
  <c r="BN19" i="3"/>
  <c r="DD19" i="3"/>
  <c r="BU20" i="3"/>
  <c r="AS24" i="3"/>
  <c r="CB25" i="3"/>
  <c r="EU25" i="3"/>
  <c r="AS26" i="3"/>
  <c r="BN27" i="3"/>
  <c r="CW27" i="3"/>
  <c r="CW28" i="3"/>
  <c r="EU30" i="3"/>
  <c r="DR31" i="3"/>
  <c r="AL33" i="3"/>
  <c r="EF38" i="3"/>
  <c r="DR39" i="3"/>
  <c r="CB40" i="3"/>
  <c r="BU43" i="3"/>
  <c r="CI44" i="3"/>
  <c r="DK45" i="3"/>
  <c r="AL46" i="3"/>
  <c r="AL47" i="3"/>
  <c r="BG49" i="3"/>
  <c r="X50" i="3"/>
  <c r="DD50" i="3"/>
  <c r="BN51" i="3"/>
  <c r="BG52" i="3"/>
  <c r="CW53" i="3"/>
  <c r="CP54" i="3"/>
  <c r="CP55" i="3"/>
  <c r="AL57" i="3"/>
  <c r="Q66" i="3"/>
  <c r="EK72" i="3"/>
  <c r="Q72" i="3"/>
  <c r="BU77" i="3"/>
  <c r="DY79" i="3"/>
  <c r="EU81" i="3"/>
  <c r="AZ83" i="3"/>
  <c r="CW84" i="3"/>
  <c r="DD89" i="3"/>
  <c r="EK24" i="3"/>
  <c r="EK43" i="3"/>
  <c r="EL66" i="3"/>
  <c r="EK76" i="3"/>
  <c r="BN10" i="3"/>
  <c r="CW11" i="3"/>
  <c r="EF11" i="3"/>
  <c r="CI13" i="3"/>
  <c r="AL16" i="3"/>
  <c r="DR16" i="3"/>
  <c r="CW18" i="3"/>
  <c r="CB20" i="3"/>
  <c r="EL22" i="3"/>
  <c r="BG22" i="3"/>
  <c r="EU24" i="3"/>
  <c r="DR25" i="3"/>
  <c r="AL27" i="3"/>
  <c r="AL34" i="3"/>
  <c r="EF37" i="3"/>
  <c r="BN38" i="3"/>
  <c r="CW38" i="3"/>
  <c r="CB43" i="3"/>
  <c r="DR45" i="3"/>
  <c r="EU47" i="3"/>
  <c r="EK65" i="3"/>
  <c r="EK82" i="3"/>
  <c r="EK91" i="3"/>
  <c r="EK15" i="3"/>
  <c r="CP31" i="3"/>
  <c r="CI43" i="3"/>
  <c r="X55" i="3"/>
  <c r="CW55" i="3"/>
  <c r="EF55" i="3"/>
  <c r="EK75" i="3"/>
  <c r="Q75" i="3"/>
  <c r="BG79" i="3"/>
  <c r="EU10" i="3"/>
  <c r="AS11" i="3"/>
  <c r="DD11" i="3"/>
  <c r="BG12" i="3"/>
  <c r="CW14" i="3"/>
  <c r="Q15" i="3"/>
  <c r="AS16" i="3"/>
  <c r="DY16" i="3"/>
  <c r="X17" i="3"/>
  <c r="DY17" i="3"/>
  <c r="BU18" i="3"/>
  <c r="AL19" i="3"/>
  <c r="DR19" i="3"/>
  <c r="DR26" i="3"/>
  <c r="EU26" i="3"/>
  <c r="AL28" i="3"/>
  <c r="X31" i="3"/>
  <c r="EF31" i="3"/>
  <c r="CP32" i="3"/>
  <c r="DY32" i="3"/>
  <c r="EK33" i="3"/>
  <c r="AS34" i="3"/>
  <c r="BN37" i="3"/>
  <c r="DD38" i="3"/>
  <c r="AZ40" i="3"/>
  <c r="DY40" i="3"/>
  <c r="Q44" i="3"/>
  <c r="BG44" i="3"/>
  <c r="CW44" i="3"/>
  <c r="AE45" i="3"/>
  <c r="CP45" i="3"/>
  <c r="CI46" i="3"/>
  <c r="CI47" i="3"/>
  <c r="CB50" i="3"/>
  <c r="AL52" i="3"/>
  <c r="AL53" i="3"/>
  <c r="DK53" i="3"/>
  <c r="EU53" i="3"/>
  <c r="DK58" i="3"/>
  <c r="AL59" i="3"/>
  <c r="DK59" i="3"/>
  <c r="AL60" i="3"/>
  <c r="EU68" i="3"/>
  <c r="AZ70" i="3"/>
  <c r="AS74" i="3"/>
  <c r="EL78" i="3"/>
  <c r="Q78" i="3"/>
  <c r="AS58" i="3"/>
  <c r="CB58" i="3"/>
  <c r="EU58" i="3"/>
  <c r="DR59" i="3"/>
  <c r="Q64" i="3"/>
  <c r="EL65" i="3"/>
  <c r="CP65" i="3"/>
  <c r="CI66" i="3"/>
  <c r="DR66" i="3"/>
  <c r="EU66" i="3"/>
  <c r="DK67" i="3"/>
  <c r="EL72" i="3"/>
  <c r="BU73" i="3"/>
  <c r="BU74" i="3"/>
  <c r="BG76" i="3"/>
  <c r="DK79" i="3"/>
  <c r="EK79" i="3"/>
  <c r="EL83" i="3"/>
  <c r="CP83" i="3"/>
  <c r="CI84" i="3"/>
  <c r="DR84" i="3"/>
  <c r="AS86" i="3"/>
  <c r="EU86" i="3"/>
  <c r="AE88" i="3"/>
  <c r="EL89" i="3"/>
  <c r="CP89" i="3"/>
  <c r="CI90" i="3"/>
  <c r="DR90" i="3"/>
  <c r="BG65" i="3"/>
  <c r="EL71" i="3"/>
  <c r="BN76" i="3"/>
  <c r="CW76" i="3"/>
  <c r="BN77" i="3"/>
  <c r="DR80" i="3"/>
  <c r="CP57" i="3"/>
  <c r="EL60" i="3"/>
  <c r="DK60" i="3"/>
  <c r="DK61" i="3"/>
  <c r="AS62" i="3"/>
  <c r="EU62" i="3"/>
  <c r="CW65" i="3"/>
  <c r="BG66" i="3"/>
  <c r="CP66" i="3"/>
  <c r="CI67" i="3"/>
  <c r="DR67" i="3"/>
  <c r="AS68" i="3"/>
  <c r="BG70" i="3"/>
  <c r="BG71" i="3"/>
  <c r="DK73" i="3"/>
  <c r="DK74" i="3"/>
  <c r="AE78" i="3"/>
  <c r="BN78" i="3"/>
  <c r="CI79" i="3"/>
  <c r="CI80" i="3"/>
  <c r="EK81" i="3"/>
  <c r="DK81" i="3"/>
  <c r="CW83" i="3"/>
  <c r="BG84" i="3"/>
  <c r="CP84" i="3"/>
  <c r="CI85" i="3"/>
  <c r="CI86" i="3"/>
  <c r="EK87" i="3"/>
  <c r="DK87" i="3"/>
  <c r="CW89" i="3"/>
  <c r="BG90" i="3"/>
  <c r="CP90" i="3"/>
  <c r="AS92" i="3"/>
  <c r="EU92" i="3"/>
  <c r="EL81" i="3"/>
  <c r="BN83" i="3"/>
  <c r="EL85" i="3"/>
  <c r="Q86" i="3"/>
  <c r="DY86" i="3"/>
  <c r="EL87" i="3"/>
  <c r="BN89" i="3"/>
  <c r="EU91" i="3"/>
  <c r="DR92" i="3"/>
  <c r="EL69" i="3"/>
  <c r="BU70" i="3"/>
  <c r="EL75" i="3"/>
  <c r="DK76" i="3"/>
  <c r="DY91" i="3"/>
  <c r="EL92" i="3"/>
  <c r="AZ61" i="3"/>
  <c r="DY61" i="3"/>
  <c r="DY73" i="3"/>
  <c r="AS76" i="3"/>
  <c r="AE79" i="3"/>
  <c r="CW85" i="3"/>
  <c r="AE55" i="3"/>
  <c r="DD58" i="3"/>
  <c r="BU59" i="3"/>
  <c r="BN60" i="3"/>
  <c r="BG61" i="3"/>
  <c r="CW62" i="3"/>
  <c r="DR63" i="3"/>
  <c r="EU65" i="3"/>
  <c r="DK71" i="3"/>
  <c r="BG73" i="3"/>
  <c r="BG74" i="3"/>
  <c r="CI77" i="3"/>
  <c r="EK78" i="3"/>
  <c r="DK78" i="3"/>
  <c r="AE81" i="3"/>
  <c r="BN81" i="3"/>
  <c r="Q82" i="3"/>
  <c r="AS83" i="3"/>
  <c r="EU83" i="3"/>
  <c r="AE85" i="3"/>
  <c r="AE87" i="3"/>
  <c r="BN87" i="3"/>
  <c r="Q88" i="3"/>
  <c r="CI88" i="3"/>
  <c r="AS89" i="3"/>
  <c r="EU89" i="3"/>
  <c r="AE91" i="3"/>
  <c r="CW92" i="3"/>
  <c r="AE62" i="3"/>
  <c r="AE63" i="3"/>
  <c r="CP63" i="3"/>
  <c r="CI64" i="3"/>
  <c r="CI65" i="3"/>
  <c r="DK66" i="3"/>
  <c r="BU67" i="3"/>
  <c r="AE68" i="3"/>
  <c r="DR70" i="3"/>
  <c r="AE73" i="3"/>
  <c r="BN74" i="3"/>
  <c r="Q76" i="3"/>
  <c r="CP76" i="3"/>
  <c r="DY76" i="3"/>
  <c r="EL77" i="3"/>
  <c r="CP77" i="3"/>
  <c r="CI78" i="3"/>
  <c r="DR78" i="3"/>
  <c r="EU78" i="3"/>
  <c r="AL80" i="3"/>
  <c r="AL81" i="3"/>
  <c r="CP82" i="3"/>
  <c r="CI83" i="3"/>
  <c r="EK84" i="3"/>
  <c r="DK84" i="3"/>
  <c r="AL85" i="3"/>
  <c r="BU85" i="3"/>
  <c r="AL86" i="3"/>
  <c r="AL87" i="3"/>
  <c r="BG88" i="3"/>
  <c r="CP88" i="3"/>
  <c r="CI89" i="3"/>
  <c r="EK90" i="3"/>
  <c r="DK90" i="3"/>
  <c r="AL91" i="3"/>
  <c r="EL90" i="3"/>
  <c r="DJ8" i="2"/>
  <c r="IV9" i="2"/>
  <c r="IV10" i="2"/>
  <c r="FJ10" i="2"/>
  <c r="HW11" i="2"/>
  <c r="BW12" i="2"/>
  <c r="EW12" i="2"/>
  <c r="HW12" i="2"/>
  <c r="GJ13" i="2"/>
  <c r="CW14" i="2"/>
  <c r="AJ17" i="2"/>
  <c r="IJ17" i="2"/>
  <c r="JK17" i="2"/>
  <c r="HJ18" i="2"/>
  <c r="AW19" i="2"/>
  <c r="IW19" i="2" s="1"/>
  <c r="EW20" i="2"/>
  <c r="BJ21" i="2"/>
  <c r="HJ22" i="2"/>
  <c r="AW24" i="2"/>
  <c r="GW24" i="2"/>
  <c r="EJ26" i="2"/>
  <c r="HJ28" i="2"/>
  <c r="GJ30" i="2"/>
  <c r="AJ33" i="2"/>
  <c r="DJ33" i="2"/>
  <c r="GJ33" i="2"/>
  <c r="HJ34" i="2"/>
  <c r="IV37" i="2"/>
  <c r="BJ39" i="2"/>
  <c r="EJ39" i="2"/>
  <c r="HJ39" i="2"/>
  <c r="DJ40" i="2"/>
  <c r="FW40" i="2"/>
  <c r="HW42" i="2"/>
  <c r="IJ43" i="2"/>
  <c r="JK43" i="2"/>
  <c r="FJ44" i="2"/>
  <c r="IV46" i="2"/>
  <c r="IU47" i="2"/>
  <c r="FW47" i="2"/>
  <c r="HW48" i="2"/>
  <c r="IJ49" i="2"/>
  <c r="JK49" i="2"/>
  <c r="FJ50" i="2"/>
  <c r="EJ51" i="2"/>
  <c r="FJ52" i="2"/>
  <c r="HW52" i="2"/>
  <c r="BJ54" i="2"/>
  <c r="EJ54" i="2"/>
  <c r="IU56" i="2"/>
  <c r="CJ65" i="2"/>
  <c r="IJ65" i="2"/>
  <c r="JK65" i="2"/>
  <c r="CJ66" i="2"/>
  <c r="JK66" i="2"/>
  <c r="AU6" i="2"/>
  <c r="AW8" i="2"/>
  <c r="GW8" i="2"/>
  <c r="FW10" i="2"/>
  <c r="JK10" i="2"/>
  <c r="IJ11" i="2"/>
  <c r="JK11" i="2"/>
  <c r="CJ12" i="2"/>
  <c r="FJ12" i="2"/>
  <c r="IJ12" i="2"/>
  <c r="JK12" i="2"/>
  <c r="EJ13" i="2"/>
  <c r="GW13" i="2"/>
  <c r="DJ14" i="2"/>
  <c r="IV15" i="2"/>
  <c r="IV16" i="2"/>
  <c r="HW18" i="2"/>
  <c r="IJ19" i="2"/>
  <c r="JK19" i="2"/>
  <c r="FJ20" i="2"/>
  <c r="EJ21" i="2"/>
  <c r="FJ22" i="2"/>
  <c r="HW22" i="2"/>
  <c r="BJ23" i="2"/>
  <c r="HJ23" i="2"/>
  <c r="HW26" i="2"/>
  <c r="EJ27" i="2"/>
  <c r="AJ28" i="2"/>
  <c r="FJ28" i="2"/>
  <c r="HW28" i="2"/>
  <c r="BJ29" i="2"/>
  <c r="HJ29" i="2"/>
  <c r="BJ30" i="2"/>
  <c r="W31" i="2"/>
  <c r="AW33" i="2"/>
  <c r="GW33" i="2"/>
  <c r="FJ34" i="2"/>
  <c r="HW34" i="2"/>
  <c r="BJ35" i="2"/>
  <c r="HJ35" i="2"/>
  <c r="EW39" i="2"/>
  <c r="BJ40" i="2"/>
  <c r="DW40" i="2"/>
  <c r="JK40" i="2"/>
  <c r="FJ41" i="2"/>
  <c r="IJ42" i="2"/>
  <c r="GJ43" i="2"/>
  <c r="CW44" i="2"/>
  <c r="AJ47" i="2"/>
  <c r="GJ47" i="2"/>
  <c r="AJ48" i="2"/>
  <c r="IJ48" i="2"/>
  <c r="GJ49" i="2"/>
  <c r="CW50" i="2"/>
  <c r="EW51" i="2"/>
  <c r="DJ52" i="2"/>
  <c r="FW52" i="2"/>
  <c r="EW53" i="2"/>
  <c r="BW54" i="2"/>
  <c r="CU6" i="2"/>
  <c r="F62" i="4"/>
  <c r="IU11" i="2"/>
  <c r="BW13" i="2"/>
  <c r="IV18" i="2"/>
  <c r="IU26" i="2"/>
  <c r="IU38" i="2"/>
  <c r="IV40" i="2"/>
  <c r="IU41" i="2"/>
  <c r="IU46" i="2"/>
  <c r="IV57" i="2"/>
  <c r="IV65" i="2"/>
  <c r="EU6" i="2"/>
  <c r="F64" i="4"/>
  <c r="BJ8" i="2"/>
  <c r="HJ8" i="2"/>
  <c r="GJ10" i="2"/>
  <c r="CW11" i="2"/>
  <c r="FW11" i="2"/>
  <c r="CW12" i="2"/>
  <c r="FW12" i="2"/>
  <c r="FW6" i="2" s="1"/>
  <c r="CJ13" i="2"/>
  <c r="EW13" i="2"/>
  <c r="AW14" i="2"/>
  <c r="GW14" i="2"/>
  <c r="DW17" i="2"/>
  <c r="AJ18" i="2"/>
  <c r="IJ18" i="2"/>
  <c r="GJ19" i="2"/>
  <c r="CW20" i="2"/>
  <c r="EW21" i="2"/>
  <c r="DJ22" i="2"/>
  <c r="FW22" i="2"/>
  <c r="EW24" i="2"/>
  <c r="CJ26" i="2"/>
  <c r="IJ26" i="2"/>
  <c r="JK26" i="2"/>
  <c r="BW27" i="2"/>
  <c r="EW27" i="2"/>
  <c r="DJ28" i="2"/>
  <c r="FW28" i="2"/>
  <c r="EW29" i="2"/>
  <c r="BW30" i="2"/>
  <c r="HJ30" i="2"/>
  <c r="EJ32" i="2"/>
  <c r="BJ33" i="2"/>
  <c r="EJ33" i="2"/>
  <c r="HJ33" i="2"/>
  <c r="DJ34" i="2"/>
  <c r="FW34" i="2"/>
  <c r="EW36" i="2"/>
  <c r="CJ38" i="2"/>
  <c r="IJ38" i="2"/>
  <c r="JK38" i="2"/>
  <c r="CJ39" i="2"/>
  <c r="FJ39" i="2"/>
  <c r="IJ39" i="2"/>
  <c r="JK39" i="2"/>
  <c r="BW40" i="2"/>
  <c r="IV42" i="2"/>
  <c r="EJ43" i="2"/>
  <c r="GW43" i="2"/>
  <c r="DJ44" i="2"/>
  <c r="IV45" i="2"/>
  <c r="DW47" i="2"/>
  <c r="DJ48" i="2"/>
  <c r="EJ49" i="2"/>
  <c r="GW49" i="2"/>
  <c r="DJ50" i="2"/>
  <c r="IV51" i="2"/>
  <c r="FJ51" i="2"/>
  <c r="BJ52" i="2"/>
  <c r="DW52" i="2"/>
  <c r="JK52" i="2"/>
  <c r="FJ53" i="2"/>
  <c r="CJ54" i="2"/>
  <c r="AW56" i="2"/>
  <c r="GW56" i="2"/>
  <c r="W61" i="2"/>
  <c r="FW67" i="2"/>
  <c r="U6" i="2"/>
  <c r="BJ9" i="2"/>
  <c r="EJ9" i="2"/>
  <c r="HJ9" i="2"/>
  <c r="DW10" i="2"/>
  <c r="AJ11" i="2"/>
  <c r="IV12" i="2"/>
  <c r="IV13" i="2"/>
  <c r="AW15" i="2"/>
  <c r="DW15" i="2"/>
  <c r="GW15" i="2"/>
  <c r="FJ16" i="2"/>
  <c r="HW16" i="2"/>
  <c r="HW6" i="2" s="1"/>
  <c r="FW18" i="2"/>
  <c r="CJ21" i="2"/>
  <c r="CJ23" i="2"/>
  <c r="CJ24" i="2"/>
  <c r="FJ24" i="2"/>
  <c r="IJ24" i="2"/>
  <c r="GJ25" i="2"/>
  <c r="W26" i="2"/>
  <c r="CW26" i="2"/>
  <c r="CJ27" i="2"/>
  <c r="CJ29" i="2"/>
  <c r="IJ29" i="2"/>
  <c r="JK29" i="2"/>
  <c r="AW31" i="2"/>
  <c r="EW32" i="2"/>
  <c r="HW32" i="2"/>
  <c r="CW51" i="2"/>
  <c r="IV52" i="2"/>
  <c r="IU53" i="2"/>
  <c r="FW53" i="2"/>
  <c r="FJ54" i="2"/>
  <c r="AW58" i="2"/>
  <c r="IV59" i="2"/>
  <c r="IV60" i="2"/>
  <c r="EW62" i="2"/>
  <c r="IV67" i="2"/>
  <c r="IV21" i="2"/>
  <c r="FJ23" i="2"/>
  <c r="JK34" i="2"/>
  <c r="FJ35" i="2"/>
  <c r="IU40" i="2"/>
  <c r="DJ41" i="2"/>
  <c r="IV54" i="2"/>
  <c r="FV6" i="2"/>
  <c r="FU6" i="2"/>
  <c r="BW8" i="2"/>
  <c r="BW6" i="2" s="1"/>
  <c r="HW8" i="2"/>
  <c r="BW9" i="2"/>
  <c r="EW9" i="2"/>
  <c r="HW9" i="2"/>
  <c r="EJ10" i="2"/>
  <c r="DW11" i="2"/>
  <c r="AJ13" i="2"/>
  <c r="EJ14" i="2"/>
  <c r="BJ15" i="2"/>
  <c r="EJ15" i="2"/>
  <c r="HJ15" i="2"/>
  <c r="DJ16" i="2"/>
  <c r="FW16" i="2"/>
  <c r="BW17" i="2"/>
  <c r="GJ18" i="2"/>
  <c r="GJ20" i="2"/>
  <c r="CW21" i="2"/>
  <c r="IU23" i="2"/>
  <c r="CW23" i="2"/>
  <c r="FW23" i="2"/>
  <c r="FW24" i="2"/>
  <c r="EJ25" i="2"/>
  <c r="GW25" i="2"/>
  <c r="DJ26" i="2"/>
  <c r="W27" i="2"/>
  <c r="CW27" i="2"/>
  <c r="HW27" i="2"/>
  <c r="IV28" i="2"/>
  <c r="IU29" i="2"/>
  <c r="CW29" i="2"/>
  <c r="FW29" i="2"/>
  <c r="EW30" i="2"/>
  <c r="IJ31" i="2"/>
  <c r="JK31" i="2"/>
  <c r="FJ32" i="2"/>
  <c r="IU32" i="2"/>
  <c r="BW33" i="2"/>
  <c r="HW33" i="2"/>
  <c r="IV34" i="2"/>
  <c r="IU35" i="2"/>
  <c r="CW35" i="2"/>
  <c r="FW35" i="2"/>
  <c r="FW36" i="2"/>
  <c r="EJ37" i="2"/>
  <c r="GW37" i="2"/>
  <c r="DJ38" i="2"/>
  <c r="W39" i="2"/>
  <c r="FW39" i="2"/>
  <c r="AW41" i="2"/>
  <c r="DW41" i="2"/>
  <c r="GW41" i="2"/>
  <c r="AW42" i="2"/>
  <c r="DW42" i="2"/>
  <c r="DW44" i="2"/>
  <c r="AW45" i="2"/>
  <c r="DW45" i="2"/>
  <c r="GW45" i="2"/>
  <c r="FJ46" i="2"/>
  <c r="HW46" i="2"/>
  <c r="BJ47" i="2"/>
  <c r="HJ47" i="2"/>
  <c r="BJ48" i="2"/>
  <c r="DW50" i="2"/>
  <c r="DJ51" i="2"/>
  <c r="AJ53" i="2"/>
  <c r="GJ53" i="2"/>
  <c r="AJ54" i="2"/>
  <c r="EW55" i="2"/>
  <c r="EJ58" i="2"/>
  <c r="DJ61" i="2"/>
  <c r="IV19" i="2"/>
  <c r="IV23" i="2"/>
  <c r="IV24" i="2"/>
  <c r="IV29" i="2"/>
  <c r="IV30" i="2"/>
  <c r="IV36" i="2"/>
  <c r="IU52" i="2"/>
  <c r="CJ8" i="2"/>
  <c r="IJ8" i="2"/>
  <c r="GW11" i="2"/>
  <c r="BW14" i="2"/>
  <c r="HW14" i="2"/>
  <c r="BW15" i="2"/>
  <c r="EW15" i="2"/>
  <c r="HW15" i="2"/>
  <c r="BJ16" i="2"/>
  <c r="DW16" i="2"/>
  <c r="JK16" i="2"/>
  <c r="CJ17" i="2"/>
  <c r="HJ17" i="2"/>
  <c r="BJ18" i="2"/>
  <c r="DW20" i="2"/>
  <c r="DJ21" i="2"/>
  <c r="AJ23" i="2"/>
  <c r="GJ23" i="2"/>
  <c r="AJ24" i="2"/>
  <c r="DJ24" i="2"/>
  <c r="GJ24" i="2"/>
  <c r="IV25" i="2"/>
  <c r="CJ25" i="2"/>
  <c r="EW25" i="2"/>
  <c r="AW26" i="2"/>
  <c r="GW26" i="2"/>
  <c r="AJ29" i="2"/>
  <c r="GJ29" i="2"/>
  <c r="GJ31" i="2"/>
  <c r="W32" i="2"/>
  <c r="CW32" i="2"/>
  <c r="FW32" i="2"/>
  <c r="AJ35" i="2"/>
  <c r="GJ35" i="2"/>
  <c r="AJ36" i="2"/>
  <c r="DJ36" i="2"/>
  <c r="GJ36" i="2"/>
  <c r="CJ37" i="2"/>
  <c r="EW37" i="2"/>
  <c r="AW38" i="2"/>
  <c r="DW38" i="2"/>
  <c r="GW38" i="2"/>
  <c r="EJ41" i="2"/>
  <c r="BJ42" i="2"/>
  <c r="EJ42" i="2"/>
  <c r="IV43" i="2"/>
  <c r="EJ44" i="2"/>
  <c r="BJ45" i="2"/>
  <c r="EJ45" i="2"/>
  <c r="HJ45" i="2"/>
  <c r="DJ46" i="2"/>
  <c r="FW46" i="2"/>
  <c r="EW47" i="2"/>
  <c r="BW48" i="2"/>
  <c r="IV49" i="2"/>
  <c r="EJ50" i="2"/>
  <c r="GJ51" i="2"/>
  <c r="DW53" i="2"/>
  <c r="GJ54" i="2"/>
  <c r="CJ55" i="2"/>
  <c r="FJ55" i="2"/>
  <c r="BW58" i="2"/>
  <c r="IU62" i="2"/>
  <c r="IU78" i="2"/>
  <c r="W89" i="2"/>
  <c r="IV89" i="2"/>
  <c r="F56" i="4"/>
  <c r="CW8" i="2"/>
  <c r="CJ10" i="2"/>
  <c r="FJ14" i="2"/>
  <c r="IU17" i="2"/>
  <c r="IU22" i="2"/>
  <c r="IU28" i="2"/>
  <c r="IU33" i="2"/>
  <c r="IU34" i="2"/>
  <c r="F58" i="4"/>
  <c r="IU10" i="2"/>
  <c r="HJ11" i="2"/>
  <c r="BJ13" i="2"/>
  <c r="IW13" i="2" s="1"/>
  <c r="IJ15" i="2"/>
  <c r="JK15" i="2"/>
  <c r="BW16" i="2"/>
  <c r="BW18" i="2"/>
  <c r="EJ20" i="2"/>
  <c r="IV22" i="2"/>
  <c r="GJ27" i="2"/>
  <c r="DJ30" i="2"/>
  <c r="EJ31" i="2"/>
  <c r="GW31" i="2"/>
  <c r="DJ32" i="2"/>
  <c r="W33" i="2"/>
  <c r="IW33" i="2" s="1"/>
  <c r="FW33" i="2"/>
  <c r="AW35" i="2"/>
  <c r="DW35" i="2"/>
  <c r="GW35" i="2"/>
  <c r="DW36" i="2"/>
  <c r="AJ37" i="2"/>
  <c r="IW37" i="2" s="1"/>
  <c r="CW37" i="2"/>
  <c r="BJ38" i="2"/>
  <c r="HJ38" i="2"/>
  <c r="DW39" i="2"/>
  <c r="BW41" i="2"/>
  <c r="EW41" i="2"/>
  <c r="HW41" i="2"/>
  <c r="BW42" i="2"/>
  <c r="EW42" i="2"/>
  <c r="BW44" i="2"/>
  <c r="HW44" i="2"/>
  <c r="BW45" i="2"/>
  <c r="EW45" i="2"/>
  <c r="HW45" i="2"/>
  <c r="BJ46" i="2"/>
  <c r="DW46" i="2"/>
  <c r="JK46" i="2"/>
  <c r="FJ47" i="2"/>
  <c r="CJ48" i="2"/>
  <c r="BW50" i="2"/>
  <c r="HW50" i="2"/>
  <c r="GW51" i="2"/>
  <c r="EJ53" i="2"/>
  <c r="BJ59" i="2"/>
  <c r="HJ59" i="2"/>
  <c r="IU63" i="2"/>
  <c r="IV63" i="2"/>
  <c r="AW84" i="2"/>
  <c r="GW84" i="2"/>
  <c r="EW89" i="2"/>
  <c r="FW54" i="2"/>
  <c r="W56" i="2"/>
  <c r="FW56" i="2"/>
  <c r="W57" i="2"/>
  <c r="CW57" i="2"/>
  <c r="FW57" i="2"/>
  <c r="IU58" i="2"/>
  <c r="DJ59" i="2"/>
  <c r="DW62" i="2"/>
  <c r="AW63" i="2"/>
  <c r="DW63" i="2"/>
  <c r="GW63" i="2"/>
  <c r="FJ64" i="2"/>
  <c r="HW64" i="2"/>
  <c r="BJ65" i="2"/>
  <c r="HJ65" i="2"/>
  <c r="BW68" i="2"/>
  <c r="HW68" i="2"/>
  <c r="BW69" i="2"/>
  <c r="EW69" i="2"/>
  <c r="HW69" i="2"/>
  <c r="BJ70" i="2"/>
  <c r="DW70" i="2"/>
  <c r="JK70" i="2"/>
  <c r="FJ71" i="2"/>
  <c r="W74" i="2"/>
  <c r="FW74" i="2"/>
  <c r="W75" i="2"/>
  <c r="CW75" i="2"/>
  <c r="FW75" i="2"/>
  <c r="IJ75" i="2"/>
  <c r="JK75" i="2"/>
  <c r="DW77" i="2"/>
  <c r="GW77" i="2"/>
  <c r="CW78" i="2"/>
  <c r="FW78" i="2"/>
  <c r="JK78" i="2"/>
  <c r="CJ79" i="2"/>
  <c r="FJ79" i="2"/>
  <c r="IJ79" i="2"/>
  <c r="IU81" i="2"/>
  <c r="BW82" i="2"/>
  <c r="EW82" i="2"/>
  <c r="HW82" i="2"/>
  <c r="HW83" i="2"/>
  <c r="BJ84" i="2"/>
  <c r="EJ84" i="2"/>
  <c r="HJ84" i="2"/>
  <c r="IV85" i="2"/>
  <c r="DW87" i="2"/>
  <c r="AW88" i="2"/>
  <c r="GW88" i="2"/>
  <c r="AW90" i="2"/>
  <c r="DW90" i="2"/>
  <c r="GW90" i="2"/>
  <c r="DW91" i="2"/>
  <c r="IV70" i="2"/>
  <c r="GJ56" i="2"/>
  <c r="DJ57" i="2"/>
  <c r="GJ57" i="2"/>
  <c r="HJ58" i="2"/>
  <c r="AW59" i="2"/>
  <c r="GW59" i="2"/>
  <c r="IV61" i="2"/>
  <c r="EJ62" i="2"/>
  <c r="BJ63" i="2"/>
  <c r="EJ63" i="2"/>
  <c r="HJ63" i="2"/>
  <c r="DJ64" i="2"/>
  <c r="FW64" i="2"/>
  <c r="EW65" i="2"/>
  <c r="CJ68" i="2"/>
  <c r="IJ68" i="2"/>
  <c r="JK68" i="2"/>
  <c r="CJ69" i="2"/>
  <c r="FJ69" i="2"/>
  <c r="IJ69" i="2"/>
  <c r="JK69" i="2"/>
  <c r="BW70" i="2"/>
  <c r="CW71" i="2"/>
  <c r="IV72" i="2"/>
  <c r="GJ74" i="2"/>
  <c r="AJ75" i="2"/>
  <c r="GJ75" i="2"/>
  <c r="W76" i="2"/>
  <c r="BJ77" i="2"/>
  <c r="CW79" i="2"/>
  <c r="FW79" i="2"/>
  <c r="AJ81" i="2"/>
  <c r="IJ81" i="2"/>
  <c r="JK81" i="2"/>
  <c r="CJ82" i="2"/>
  <c r="FJ82" i="2"/>
  <c r="IJ82" i="2"/>
  <c r="FW83" i="2"/>
  <c r="IV83" i="2"/>
  <c r="BW84" i="2"/>
  <c r="HW84" i="2"/>
  <c r="AW86" i="2"/>
  <c r="HW86" i="2"/>
  <c r="BJ87" i="2"/>
  <c r="BJ88" i="2"/>
  <c r="EJ88" i="2"/>
  <c r="HJ88" i="2"/>
  <c r="HW89" i="2"/>
  <c r="BJ90" i="2"/>
  <c r="EJ90" i="2"/>
  <c r="HJ90" i="2"/>
  <c r="BJ91" i="2"/>
  <c r="EJ91" i="2"/>
  <c r="HJ91" i="2"/>
  <c r="FJ66" i="2"/>
  <c r="IJ66" i="2"/>
  <c r="GJ67" i="2"/>
  <c r="CW68" i="2"/>
  <c r="AJ71" i="2"/>
  <c r="GJ71" i="2"/>
  <c r="AJ72" i="2"/>
  <c r="DJ72" i="2"/>
  <c r="GJ72" i="2"/>
  <c r="CJ73" i="2"/>
  <c r="EW73" i="2"/>
  <c r="AW74" i="2"/>
  <c r="GW74" i="2"/>
  <c r="FJ76" i="2"/>
  <c r="HW76" i="2"/>
  <c r="EW77" i="2"/>
  <c r="DW78" i="2"/>
  <c r="IU80" i="2"/>
  <c r="JK83" i="2"/>
  <c r="BW85" i="2"/>
  <c r="EW85" i="2"/>
  <c r="HW85" i="2"/>
  <c r="EW87" i="2"/>
  <c r="IU70" i="2"/>
  <c r="IV80" i="2"/>
  <c r="AJ55" i="2"/>
  <c r="CW55" i="2"/>
  <c r="BJ56" i="2"/>
  <c r="HJ56" i="2"/>
  <c r="BW59" i="2"/>
  <c r="HW59" i="2"/>
  <c r="BW60" i="2"/>
  <c r="EW60" i="2"/>
  <c r="HW60" i="2"/>
  <c r="IJ61" i="2"/>
  <c r="JK61" i="2"/>
  <c r="FJ62" i="2"/>
  <c r="IV64" i="2"/>
  <c r="IU65" i="2"/>
  <c r="FW65" i="2"/>
  <c r="CW66" i="2"/>
  <c r="FW66" i="2"/>
  <c r="EJ67" i="2"/>
  <c r="GW67" i="2"/>
  <c r="DJ68" i="2"/>
  <c r="DW71" i="2"/>
  <c r="AW72" i="2"/>
  <c r="DW72" i="2"/>
  <c r="GW72" i="2"/>
  <c r="AJ73" i="2"/>
  <c r="CW73" i="2"/>
  <c r="BJ74" i="2"/>
  <c r="HJ74" i="2"/>
  <c r="AJ76" i="2"/>
  <c r="FW76" i="2"/>
  <c r="IJ76" i="2"/>
  <c r="CJ77" i="2"/>
  <c r="BJ78" i="2"/>
  <c r="EW80" i="2"/>
  <c r="GJ81" i="2"/>
  <c r="IV82" i="2"/>
  <c r="IU84" i="2"/>
  <c r="JK84" i="2"/>
  <c r="CJ85" i="2"/>
  <c r="FJ85" i="2"/>
  <c r="IJ85" i="2"/>
  <c r="DW86" i="2"/>
  <c r="CJ87" i="2"/>
  <c r="HW88" i="2"/>
  <c r="JK89" i="2"/>
  <c r="EW91" i="2"/>
  <c r="IV66" i="2"/>
  <c r="IU69" i="2"/>
  <c r="IV73" i="2"/>
  <c r="EW56" i="2"/>
  <c r="IV69" i="2"/>
  <c r="IV79" i="2"/>
  <c r="CW80" i="2"/>
  <c r="DW81" i="2"/>
  <c r="IU83" i="2"/>
  <c r="CW84" i="2"/>
  <c r="IU85" i="2"/>
  <c r="IU87" i="2"/>
  <c r="IU90" i="2"/>
  <c r="BW56" i="2"/>
  <c r="BJ58" i="2"/>
  <c r="DW58" i="2"/>
  <c r="JK58" i="2"/>
  <c r="FJ59" i="2"/>
  <c r="FW62" i="2"/>
  <c r="FW63" i="2"/>
  <c r="IU64" i="2"/>
  <c r="DJ65" i="2"/>
  <c r="DW68" i="2"/>
  <c r="BJ71" i="2"/>
  <c r="HJ71" i="2"/>
  <c r="BW74" i="2"/>
  <c r="HW74" i="2"/>
  <c r="W77" i="2"/>
  <c r="IU86" i="2"/>
  <c r="FW87" i="2"/>
  <c r="BW89" i="2"/>
  <c r="IV90" i="2"/>
  <c r="IU91" i="2"/>
  <c r="HW54" i="2"/>
  <c r="IJ55" i="2"/>
  <c r="JK55" i="2"/>
  <c r="FJ56" i="2"/>
  <c r="IV58" i="2"/>
  <c r="IU59" i="2"/>
  <c r="FW59" i="2"/>
  <c r="CW60" i="2"/>
  <c r="FW60" i="2"/>
  <c r="EJ61" i="2"/>
  <c r="GW61" i="2"/>
  <c r="DJ62" i="2"/>
  <c r="DW65" i="2"/>
  <c r="AW66" i="2"/>
  <c r="DW66" i="2"/>
  <c r="GW66" i="2"/>
  <c r="AJ67" i="2"/>
  <c r="CW67" i="2"/>
  <c r="BJ68" i="2"/>
  <c r="HJ68" i="2"/>
  <c r="BW71" i="2"/>
  <c r="HW71" i="2"/>
  <c r="BW72" i="2"/>
  <c r="EW72" i="2"/>
  <c r="HW72" i="2"/>
  <c r="IJ73" i="2"/>
  <c r="JK73" i="2"/>
  <c r="FJ74" i="2"/>
  <c r="IU76" i="2"/>
  <c r="DW76" i="2"/>
  <c r="FW77" i="2"/>
  <c r="CJ78" i="2"/>
  <c r="EW78" i="2"/>
  <c r="HW78" i="2"/>
  <c r="AW80" i="2"/>
  <c r="FW80" i="2"/>
  <c r="AJ83" i="2"/>
  <c r="IW83" i="2" s="1"/>
  <c r="AJ85" i="2"/>
  <c r="DJ85" i="2"/>
  <c r="GJ85" i="2"/>
  <c r="IV86" i="2"/>
  <c r="AJ87" i="2"/>
  <c r="GJ87" i="2"/>
  <c r="IV88" i="2"/>
  <c r="FW88" i="2"/>
  <c r="IU89" i="2"/>
  <c r="GW89" i="2"/>
  <c r="IV91" i="2"/>
  <c r="CW91" i="2"/>
  <c r="IP6" i="2"/>
  <c r="DR6" i="1"/>
  <c r="FD6" i="1"/>
  <c r="GP6" i="1"/>
  <c r="D32" i="4"/>
  <c r="C48" i="4"/>
  <c r="C71" i="4"/>
  <c r="FF9" i="1"/>
  <c r="IW12" i="1"/>
  <c r="DA14" i="1"/>
  <c r="LU14" i="1"/>
  <c r="EM15" i="1"/>
  <c r="DT17" i="1"/>
  <c r="HK17" i="1"/>
  <c r="AC20" i="1"/>
  <c r="FY22" i="1"/>
  <c r="OA22" i="1"/>
  <c r="KI23" i="1"/>
  <c r="DA26" i="1"/>
  <c r="LU29" i="1"/>
  <c r="NE30" i="1"/>
  <c r="AV31" i="1"/>
  <c r="FF31" i="1"/>
  <c r="JP31" i="1"/>
  <c r="FY32" i="1"/>
  <c r="LB59" i="1"/>
  <c r="LU64" i="1"/>
  <c r="ID67" i="1"/>
  <c r="MN70" i="1"/>
  <c r="AU6" i="1"/>
  <c r="LS6" i="1"/>
  <c r="C34" i="4"/>
  <c r="C64" i="4"/>
  <c r="E64" i="4" s="1"/>
  <c r="EM10" i="1"/>
  <c r="OA10" i="1"/>
  <c r="DT11" i="1"/>
  <c r="ID11" i="1"/>
  <c r="MN11" i="1"/>
  <c r="HK13" i="1"/>
  <c r="NE18" i="1"/>
  <c r="KI18" i="1"/>
  <c r="HK19" i="1"/>
  <c r="FY21" i="1"/>
  <c r="NF23" i="1"/>
  <c r="BO25" i="1"/>
  <c r="KI25" i="1"/>
  <c r="C35" i="4"/>
  <c r="D56" i="4"/>
  <c r="E56" i="4" s="1"/>
  <c r="NF8" i="1"/>
  <c r="EM8" i="1"/>
  <c r="CH9" i="1"/>
  <c r="JP9" i="1"/>
  <c r="FF10" i="1"/>
  <c r="NE11" i="1"/>
  <c r="IW11" i="1"/>
  <c r="FY12" i="1"/>
  <c r="ID13" i="1"/>
  <c r="DT14" i="1"/>
  <c r="MN14" i="1"/>
  <c r="BO15" i="1"/>
  <c r="LU16" i="1"/>
  <c r="OA18" i="1"/>
  <c r="DT19" i="1"/>
  <c r="ID19" i="1"/>
  <c r="MN19" i="1"/>
  <c r="EM20" i="1"/>
  <c r="DT23" i="1"/>
  <c r="DT6" i="1" s="1"/>
  <c r="FY24" i="1"/>
  <c r="CH25" i="1"/>
  <c r="GR25" i="1"/>
  <c r="LB25" i="1"/>
  <c r="AC26" i="1"/>
  <c r="LU26" i="1"/>
  <c r="NE27" i="1"/>
  <c r="DT27" i="1"/>
  <c r="AC28" i="1"/>
  <c r="EM28" i="1"/>
  <c r="IW28" i="1"/>
  <c r="KI32" i="1"/>
  <c r="HK33" i="1"/>
  <c r="AV34" i="1"/>
  <c r="FF34" i="1"/>
  <c r="JP34" i="1"/>
  <c r="FY35" i="1"/>
  <c r="GR40" i="1"/>
  <c r="NF67" i="1"/>
  <c r="LU69" i="1"/>
  <c r="MN86" i="1"/>
  <c r="ID91" i="1"/>
  <c r="IU6" i="1"/>
  <c r="NF11" i="1"/>
  <c r="NE14" i="1"/>
  <c r="HK16" i="1"/>
  <c r="AV20" i="1"/>
  <c r="JP24" i="1"/>
  <c r="NF27" i="1"/>
  <c r="NF28" i="1"/>
  <c r="D37" i="4"/>
  <c r="D14" i="4" s="1"/>
  <c r="NZ6" i="1"/>
  <c r="C58" i="4"/>
  <c r="C66" i="4"/>
  <c r="AV8" i="1"/>
  <c r="FF8" i="1"/>
  <c r="JP8" i="1"/>
  <c r="DA9" i="1"/>
  <c r="OA9" i="1"/>
  <c r="KI12" i="1"/>
  <c r="CH13" i="1"/>
  <c r="NF14" i="1"/>
  <c r="EM14" i="1"/>
  <c r="CH15" i="1"/>
  <c r="ID16" i="1"/>
  <c r="IW17" i="1"/>
  <c r="AC19" i="1"/>
  <c r="IW19" i="1"/>
  <c r="BO20" i="1"/>
  <c r="NE21" i="1"/>
  <c r="KI21" i="1"/>
  <c r="HK22" i="1"/>
  <c r="LU23" i="1"/>
  <c r="DA24" i="1"/>
  <c r="DA25" i="1"/>
  <c r="LU25" i="1"/>
  <c r="EM26" i="1"/>
  <c r="LU27" i="1"/>
  <c r="AV28" i="1"/>
  <c r="FF28" i="1"/>
  <c r="JP28" i="1"/>
  <c r="JP30" i="1"/>
  <c r="NF32" i="1"/>
  <c r="HK32" i="1"/>
  <c r="OA32" i="1"/>
  <c r="DT33" i="1"/>
  <c r="ID33" i="1"/>
  <c r="MN33" i="1"/>
  <c r="BO34" i="1"/>
  <c r="FY34" i="1"/>
  <c r="KI34" i="1"/>
  <c r="KI35" i="1"/>
  <c r="FY47" i="1"/>
  <c r="LB65" i="1"/>
  <c r="OA68" i="1"/>
  <c r="DT69" i="1"/>
  <c r="GR76" i="1"/>
  <c r="AV83" i="1"/>
  <c r="IW86" i="1"/>
  <c r="EM91" i="1"/>
  <c r="CY6" i="1"/>
  <c r="FW6" i="1"/>
  <c r="C38" i="4"/>
  <c r="IC6" i="1"/>
  <c r="NF19" i="1"/>
  <c r="NF21" i="1"/>
  <c r="NE24" i="1"/>
  <c r="AV75" i="1"/>
  <c r="JP75" i="1"/>
  <c r="AC80" i="1"/>
  <c r="AA6" i="1"/>
  <c r="BM6" i="1"/>
  <c r="FX6" i="1"/>
  <c r="C40" i="4"/>
  <c r="BO8" i="1"/>
  <c r="KI8" i="1"/>
  <c r="NE10" i="1"/>
  <c r="AV14" i="1"/>
  <c r="JP14" i="1"/>
  <c r="LU18" i="1"/>
  <c r="HK21" i="1"/>
  <c r="NF24" i="1"/>
  <c r="MN25" i="1"/>
  <c r="IW27" i="1"/>
  <c r="OA28" i="1"/>
  <c r="KI29" i="1"/>
  <c r="FY30" i="1"/>
  <c r="KI30" i="1"/>
  <c r="EM32" i="1"/>
  <c r="NE33" i="1"/>
  <c r="NF77" i="1"/>
  <c r="AB6" i="1"/>
  <c r="MM6" i="1"/>
  <c r="C42" i="4"/>
  <c r="C60" i="4"/>
  <c r="E60" i="4" s="1"/>
  <c r="NF10" i="1"/>
  <c r="BO11" i="1"/>
  <c r="KI11" i="1"/>
  <c r="NE13" i="1"/>
  <c r="BO18" i="1"/>
  <c r="HK24" i="1"/>
  <c r="NF33" i="1"/>
  <c r="IW33" i="1"/>
  <c r="KI39" i="1"/>
  <c r="NE53" i="1"/>
  <c r="NF86" i="1"/>
  <c r="C43" i="4"/>
  <c r="CH8" i="1"/>
  <c r="GR8" i="1"/>
  <c r="LB8" i="1"/>
  <c r="NF9" i="1"/>
  <c r="AC10" i="1"/>
  <c r="NF13" i="1"/>
  <c r="BO14" i="1"/>
  <c r="KI14" i="1"/>
  <c r="IW18" i="1"/>
  <c r="EM21" i="1"/>
  <c r="NF22" i="1"/>
  <c r="EM22" i="1"/>
  <c r="NF26" i="1"/>
  <c r="NF35" i="1"/>
  <c r="AC53" i="1"/>
  <c r="NF68" i="1"/>
  <c r="NF74" i="1"/>
  <c r="JN6" i="1"/>
  <c r="C31" i="4"/>
  <c r="KH6" i="1"/>
  <c r="LB11" i="1"/>
  <c r="NF12" i="1"/>
  <c r="AC13" i="1"/>
  <c r="BO19" i="1"/>
  <c r="KI19" i="1"/>
  <c r="LU21" i="1"/>
  <c r="NF25" i="1"/>
  <c r="EM25" i="1"/>
  <c r="EM6" i="1" s="1"/>
  <c r="FY27" i="1"/>
  <c r="NF29" i="1"/>
  <c r="DA30" i="1"/>
  <c r="AV51" i="1"/>
  <c r="JP51" i="1"/>
  <c r="C46" i="4"/>
  <c r="HK8" i="1"/>
  <c r="IW9" i="1"/>
  <c r="DA11" i="1"/>
  <c r="LU11" i="1"/>
  <c r="EM12" i="1"/>
  <c r="NG12" i="1" s="1"/>
  <c r="GR14" i="1"/>
  <c r="NF15" i="1"/>
  <c r="ID15" i="1"/>
  <c r="OA16" i="1"/>
  <c r="FY18" i="1"/>
  <c r="CH19" i="1"/>
  <c r="GR19" i="1"/>
  <c r="LB19" i="1"/>
  <c r="KI20" i="1"/>
  <c r="BO21" i="1"/>
  <c r="DA23" i="1"/>
  <c r="BO24" i="1"/>
  <c r="LU24" i="1"/>
  <c r="AV25" i="1"/>
  <c r="FF25" i="1"/>
  <c r="JP25" i="1"/>
  <c r="KI26" i="1"/>
  <c r="KI27" i="1"/>
  <c r="DA28" i="1"/>
  <c r="HK28" i="1"/>
  <c r="LU28" i="1"/>
  <c r="EM29" i="1"/>
  <c r="DT30" i="1"/>
  <c r="NF31" i="1"/>
  <c r="BO33" i="1"/>
  <c r="KI33" i="1"/>
  <c r="OA33" i="1"/>
  <c r="DT34" i="1"/>
  <c r="ID34" i="1"/>
  <c r="MN34" i="1"/>
  <c r="MN35" i="1"/>
  <c r="JP85" i="1"/>
  <c r="DA89" i="1"/>
  <c r="DT42" i="1"/>
  <c r="MN42" i="1"/>
  <c r="NF45" i="1"/>
  <c r="DA47" i="1"/>
  <c r="DA50" i="1"/>
  <c r="MN54" i="1"/>
  <c r="AV57" i="1"/>
  <c r="FF57" i="1"/>
  <c r="NF59" i="1"/>
  <c r="NF60" i="1"/>
  <c r="IW60" i="1"/>
  <c r="LB63" i="1"/>
  <c r="NF64" i="1"/>
  <c r="DA66" i="1"/>
  <c r="HK66" i="1"/>
  <c r="LU66" i="1"/>
  <c r="NE69" i="1"/>
  <c r="NF72" i="1"/>
  <c r="EM72" i="1"/>
  <c r="IW72" i="1"/>
  <c r="CH78" i="1"/>
  <c r="LB78" i="1"/>
  <c r="NF79" i="1"/>
  <c r="LU81" i="1"/>
  <c r="NF82" i="1"/>
  <c r="NF84" i="1"/>
  <c r="EM84" i="1"/>
  <c r="IW84" i="1"/>
  <c r="BO87" i="1"/>
  <c r="FY87" i="1"/>
  <c r="KI87" i="1"/>
  <c r="DA90" i="1"/>
  <c r="HK90" i="1"/>
  <c r="LU90" i="1"/>
  <c r="NF91" i="1"/>
  <c r="FY36" i="1"/>
  <c r="NF41" i="1"/>
  <c r="NE42" i="1"/>
  <c r="LU44" i="1"/>
  <c r="OA46" i="1"/>
  <c r="NE50" i="1"/>
  <c r="NE54" i="1"/>
  <c r="NE56" i="1"/>
  <c r="DA63" i="1"/>
  <c r="HK63" i="1"/>
  <c r="NF69" i="1"/>
  <c r="EM69" i="1"/>
  <c r="MN69" i="1"/>
  <c r="BO75" i="1"/>
  <c r="FY75" i="1"/>
  <c r="KI75" i="1"/>
  <c r="OA80" i="1"/>
  <c r="ID81" i="1"/>
  <c r="FY38" i="1"/>
  <c r="GR39" i="1"/>
  <c r="AC40" i="1"/>
  <c r="LU41" i="1"/>
  <c r="NF42" i="1"/>
  <c r="IW44" i="1"/>
  <c r="JP45" i="1"/>
  <c r="NE47" i="1"/>
  <c r="GR48" i="1"/>
  <c r="NF49" i="1"/>
  <c r="AC50" i="1"/>
  <c r="EM52" i="1"/>
  <c r="IW52" i="1"/>
  <c r="NF54" i="1"/>
  <c r="NF56" i="1"/>
  <c r="FY57" i="1"/>
  <c r="KI57" i="1"/>
  <c r="LU63" i="1"/>
  <c r="FF64" i="1"/>
  <c r="BO65" i="1"/>
  <c r="NE66" i="1"/>
  <c r="DT66" i="1"/>
  <c r="ID66" i="1"/>
  <c r="MN66" i="1"/>
  <c r="IW69" i="1"/>
  <c r="FF72" i="1"/>
  <c r="DA73" i="1"/>
  <c r="DA74" i="1"/>
  <c r="GR75" i="1"/>
  <c r="AC76" i="1"/>
  <c r="DA78" i="1"/>
  <c r="HK78" i="1"/>
  <c r="LU78" i="1"/>
  <c r="IW79" i="1"/>
  <c r="LU80" i="1"/>
  <c r="NE81" i="1"/>
  <c r="NF83" i="1"/>
  <c r="FF84" i="1"/>
  <c r="CH87" i="1"/>
  <c r="LB87" i="1"/>
  <c r="OA89" i="1"/>
  <c r="ID90" i="1"/>
  <c r="NF37" i="1"/>
  <c r="DA39" i="1"/>
  <c r="NF40" i="1"/>
  <c r="ID40" i="1"/>
  <c r="FF42" i="1"/>
  <c r="LB43" i="1"/>
  <c r="AV49" i="1"/>
  <c r="IW49" i="1"/>
  <c r="NF52" i="1"/>
  <c r="LU55" i="1"/>
  <c r="AC56" i="1"/>
  <c r="NG56" i="1" s="1"/>
  <c r="EM62" i="1"/>
  <c r="NG62" i="1" s="1"/>
  <c r="OA62" i="1"/>
  <c r="IW65" i="1"/>
  <c r="NF66" i="1"/>
  <c r="FY67" i="1"/>
  <c r="FF69" i="1"/>
  <c r="CH70" i="1"/>
  <c r="FY71" i="1"/>
  <c r="OA72" i="1"/>
  <c r="LB73" i="1"/>
  <c r="KI74" i="1"/>
  <c r="NF76" i="1"/>
  <c r="ID76" i="1"/>
  <c r="DT78" i="1"/>
  <c r="MN78" i="1"/>
  <c r="FF79" i="1"/>
  <c r="BO80" i="1"/>
  <c r="NF81" i="1"/>
  <c r="FY82" i="1"/>
  <c r="OA84" i="1"/>
  <c r="LB85" i="1"/>
  <c r="KI86" i="1"/>
  <c r="AV88" i="1"/>
  <c r="MN88" i="1"/>
  <c r="EM89" i="1"/>
  <c r="NE90" i="1"/>
  <c r="FY91" i="1"/>
  <c r="HK39" i="1"/>
  <c r="NE44" i="1"/>
  <c r="DA44" i="1"/>
  <c r="NG44" i="1" s="1"/>
  <c r="FF49" i="1"/>
  <c r="DA51" i="1"/>
  <c r="HK51" i="1"/>
  <c r="LU51" i="1"/>
  <c r="AV52" i="1"/>
  <c r="FF52" i="1"/>
  <c r="JP52" i="1"/>
  <c r="JP54" i="1"/>
  <c r="KI56" i="1"/>
  <c r="CH57" i="1"/>
  <c r="GR57" i="1"/>
  <c r="BO59" i="1"/>
  <c r="FY60" i="1"/>
  <c r="LU62" i="1"/>
  <c r="NE63" i="1"/>
  <c r="MN63" i="1"/>
  <c r="FY64" i="1"/>
  <c r="CH67" i="1"/>
  <c r="FY68" i="1"/>
  <c r="GR70" i="1"/>
  <c r="DT73" i="1"/>
  <c r="AC74" i="1"/>
  <c r="AV76" i="1"/>
  <c r="MN76" i="1"/>
  <c r="EM77" i="1"/>
  <c r="JP79" i="1"/>
  <c r="IW80" i="1"/>
  <c r="AV81" i="1"/>
  <c r="JP81" i="1"/>
  <c r="CH82" i="1"/>
  <c r="FY83" i="1"/>
  <c r="DT85" i="1"/>
  <c r="AC86" i="1"/>
  <c r="NF88" i="1"/>
  <c r="IW88" i="1"/>
  <c r="LU89" i="1"/>
  <c r="NG89" i="1" s="1"/>
  <c r="NF90" i="1"/>
  <c r="CH91" i="1"/>
  <c r="DA36" i="1"/>
  <c r="LU36" i="1"/>
  <c r="DA38" i="1"/>
  <c r="OA38" i="1"/>
  <c r="ID39" i="1"/>
  <c r="IW40" i="1"/>
  <c r="BO41" i="1"/>
  <c r="NG41" i="1" s="1"/>
  <c r="BO42" i="1"/>
  <c r="FY42" i="1"/>
  <c r="KI42" i="1"/>
  <c r="LB45" i="1"/>
  <c r="AC46" i="1"/>
  <c r="EM46" i="1"/>
  <c r="ID48" i="1"/>
  <c r="NF63" i="1"/>
  <c r="NE78" i="1"/>
  <c r="NF46" i="1"/>
  <c r="DA57" i="1"/>
  <c r="NF58" i="1"/>
  <c r="NF61" i="1"/>
  <c r="IW63" i="1"/>
  <c r="FF66" i="1"/>
  <c r="JP66" i="1"/>
  <c r="KI69" i="1"/>
  <c r="CH72" i="1"/>
  <c r="LB72" i="1"/>
  <c r="NF73" i="1"/>
  <c r="NF78" i="1"/>
  <c r="EM78" i="1"/>
  <c r="IW78" i="1"/>
  <c r="CH84" i="1"/>
  <c r="LB84" i="1"/>
  <c r="OA86" i="1"/>
  <c r="ID87" i="1"/>
  <c r="NF89" i="1"/>
  <c r="FF90" i="1"/>
  <c r="NE39" i="1"/>
  <c r="NE48" i="1"/>
  <c r="DT51" i="1"/>
  <c r="MN51" i="1"/>
  <c r="MN6" i="1" s="1"/>
  <c r="LU57" i="1"/>
  <c r="AV58" i="1"/>
  <c r="NG58" i="1" s="1"/>
  <c r="FF58" i="1"/>
  <c r="JP58" i="1"/>
  <c r="JP61" i="1"/>
  <c r="AV63" i="1"/>
  <c r="FF63" i="1"/>
  <c r="DA64" i="1"/>
  <c r="BO66" i="1"/>
  <c r="OA66" i="1"/>
  <c r="LB67" i="1"/>
  <c r="CH69" i="1"/>
  <c r="GR69" i="1"/>
  <c r="OA74" i="1"/>
  <c r="ID75" i="1"/>
  <c r="BO81" i="1"/>
  <c r="FY81" i="1"/>
  <c r="OA81" i="1"/>
  <c r="OA6" i="1" s="1"/>
  <c r="LB82" i="1"/>
  <c r="KI83" i="1"/>
  <c r="AV85" i="1"/>
  <c r="MN85" i="1"/>
  <c r="EM86" i="1"/>
  <c r="NE87" i="1"/>
  <c r="FY88" i="1"/>
  <c r="NG88" i="1" s="1"/>
  <c r="OA90" i="1"/>
  <c r="LB91" i="1"/>
  <c r="NE36" i="1"/>
  <c r="NF39" i="1"/>
  <c r="GR42" i="1"/>
  <c r="NF43" i="1"/>
  <c r="IW43" i="1"/>
  <c r="NF48" i="1"/>
  <c r="NE51" i="1"/>
  <c r="EM51" i="1"/>
  <c r="IW51" i="1"/>
  <c r="CH52" i="1"/>
  <c r="GR52" i="1"/>
  <c r="GR54" i="1"/>
  <c r="NF55" i="1"/>
  <c r="KI59" i="1"/>
  <c r="DA60" i="1"/>
  <c r="LU60" i="1"/>
  <c r="FY62" i="1"/>
  <c r="FY66" i="1"/>
  <c r="KI66" i="1"/>
  <c r="NE75" i="1"/>
  <c r="FF78" i="1"/>
  <c r="NF85" i="1"/>
  <c r="NF87" i="1"/>
  <c r="LU35" i="1"/>
  <c r="NF36" i="1"/>
  <c r="IW36" i="1"/>
  <c r="NF38" i="1"/>
  <c r="ID38" i="1"/>
  <c r="FF39" i="1"/>
  <c r="CH40" i="1"/>
  <c r="DA41" i="1"/>
  <c r="DA42" i="1"/>
  <c r="HK42" i="1"/>
  <c r="LU42" i="1"/>
  <c r="AV43" i="1"/>
  <c r="NG43" i="1" s="1"/>
  <c r="FF43" i="1"/>
  <c r="OA44" i="1"/>
  <c r="DT45" i="1"/>
  <c r="ID45" i="1"/>
  <c r="BO46" i="1"/>
  <c r="FY46" i="1"/>
  <c r="FF48" i="1"/>
  <c r="DA49" i="1"/>
  <c r="NF51" i="1"/>
  <c r="LB52" i="1"/>
  <c r="KI53" i="1"/>
  <c r="DA54" i="1"/>
  <c r="HK54" i="1"/>
  <c r="LU54" i="1"/>
  <c r="AV55" i="1"/>
  <c r="NG55" i="1" s="1"/>
  <c r="FF55" i="1"/>
  <c r="JP55" i="1"/>
  <c r="NE57" i="1"/>
  <c r="EM57" i="1"/>
  <c r="BO58" i="1"/>
  <c r="FY58" i="1"/>
  <c r="KI58" i="1"/>
  <c r="OA58" i="1"/>
  <c r="OA59" i="1"/>
  <c r="DT60" i="1"/>
  <c r="ID60" i="1"/>
  <c r="MN60" i="1"/>
  <c r="FY61" i="1"/>
  <c r="KI61" i="1"/>
  <c r="FY63" i="1"/>
  <c r="OA63" i="1"/>
  <c r="DT64" i="1"/>
  <c r="AC65" i="1"/>
  <c r="AC67" i="1"/>
  <c r="LU67" i="1"/>
  <c r="HK68" i="1"/>
  <c r="HK69" i="1"/>
  <c r="NF70" i="1"/>
  <c r="ID70" i="1"/>
  <c r="DT72" i="1"/>
  <c r="MN72" i="1"/>
  <c r="FF73" i="1"/>
  <c r="BO74" i="1"/>
  <c r="NF75" i="1"/>
  <c r="EM75" i="1"/>
  <c r="IW75" i="1"/>
  <c r="CH76" i="1"/>
  <c r="NG76" i="1" s="1"/>
  <c r="FY77" i="1"/>
  <c r="OA78" i="1"/>
  <c r="LB79" i="1"/>
  <c r="NG79" i="1" s="1"/>
  <c r="KI80" i="1"/>
  <c r="CH81" i="1"/>
  <c r="AC82" i="1"/>
  <c r="LU82" i="1"/>
  <c r="HK83" i="1"/>
  <c r="DT84" i="1"/>
  <c r="MN84" i="1"/>
  <c r="FF85" i="1"/>
  <c r="BO86" i="1"/>
  <c r="AV87" i="1"/>
  <c r="JP87" i="1"/>
  <c r="GR88" i="1"/>
  <c r="GR90" i="1"/>
  <c r="AC91" i="1"/>
  <c r="LU91" i="1"/>
  <c r="D34" i="4"/>
  <c r="D11" i="4" s="1"/>
  <c r="D38" i="4"/>
  <c r="D15" i="4" s="1"/>
  <c r="D42" i="4"/>
  <c r="D19" i="4" s="1"/>
  <c r="D46" i="4"/>
  <c r="D23" i="4" s="1"/>
  <c r="NG9" i="1"/>
  <c r="C12" i="4"/>
  <c r="C39" i="4"/>
  <c r="C20" i="4"/>
  <c r="C47" i="4"/>
  <c r="C54" i="4"/>
  <c r="C8" i="4" s="1"/>
  <c r="NG10" i="1"/>
  <c r="IB6" i="1"/>
  <c r="D31" i="4"/>
  <c r="E31" i="4" s="1"/>
  <c r="D35" i="4"/>
  <c r="E35" i="4" s="1"/>
  <c r="D39" i="4"/>
  <c r="D43" i="4"/>
  <c r="D47" i="4"/>
  <c r="NG13" i="1"/>
  <c r="NG15" i="1"/>
  <c r="E32" i="4"/>
  <c r="C9" i="4"/>
  <c r="C13" i="4"/>
  <c r="C17" i="4"/>
  <c r="C21" i="4"/>
  <c r="C25" i="4"/>
  <c r="D55" i="4"/>
  <c r="E55" i="4" s="1"/>
  <c r="D36" i="4"/>
  <c r="D13" i="4" s="1"/>
  <c r="D40" i="4"/>
  <c r="D17" i="4" s="1"/>
  <c r="D44" i="4"/>
  <c r="D21" i="4" s="1"/>
  <c r="D48" i="4"/>
  <c r="D25" i="4" s="1"/>
  <c r="CF6" i="1"/>
  <c r="KZ6" i="1"/>
  <c r="C33" i="4"/>
  <c r="C37" i="4"/>
  <c r="C41" i="4"/>
  <c r="C45" i="4"/>
  <c r="D41" i="4"/>
  <c r="D18" i="4" s="1"/>
  <c r="D45" i="4"/>
  <c r="D22" i="4" s="1"/>
  <c r="NG19" i="1"/>
  <c r="NG37" i="1"/>
  <c r="NG40" i="1"/>
  <c r="NG50" i="1"/>
  <c r="NG52" i="1"/>
  <c r="NG47" i="1"/>
  <c r="AC8" i="1"/>
  <c r="NG8" i="1" s="1"/>
  <c r="NE9" i="1"/>
  <c r="AC11" i="1"/>
  <c r="NG11" i="1" s="1"/>
  <c r="NE12" i="1"/>
  <c r="AC14" i="1"/>
  <c r="NG14" i="1" s="1"/>
  <c r="NE15" i="1"/>
  <c r="NG74" i="1"/>
  <c r="NG22" i="1"/>
  <c r="NG35" i="1"/>
  <c r="NG46" i="1"/>
  <c r="NG61" i="1"/>
  <c r="NG73" i="1"/>
  <c r="NG85" i="1"/>
  <c r="NG17" i="1"/>
  <c r="NG25" i="1"/>
  <c r="NG29" i="1"/>
  <c r="C57" i="4"/>
  <c r="E57" i="4" s="1"/>
  <c r="C61" i="4"/>
  <c r="E61" i="4" s="1"/>
  <c r="C65" i="4"/>
  <c r="E65" i="4" s="1"/>
  <c r="C69" i="4"/>
  <c r="E69" i="4" s="1"/>
  <c r="NG31" i="1"/>
  <c r="NG71" i="1"/>
  <c r="NG38" i="1"/>
  <c r="NG68" i="1"/>
  <c r="NG70" i="1"/>
  <c r="NG83" i="1"/>
  <c r="NG20" i="1"/>
  <c r="NG65" i="1"/>
  <c r="NG67" i="1"/>
  <c r="NG82" i="1"/>
  <c r="NG91" i="1"/>
  <c r="NE16" i="1"/>
  <c r="NG34" i="1"/>
  <c r="NG80" i="1"/>
  <c r="D54" i="4"/>
  <c r="D58" i="4"/>
  <c r="E58" i="4" s="1"/>
  <c r="D62" i="4"/>
  <c r="E62" i="4" s="1"/>
  <c r="D66" i="4"/>
  <c r="E66" i="4" s="1"/>
  <c r="D70" i="4"/>
  <c r="E70" i="4" s="1"/>
  <c r="NF16" i="1"/>
  <c r="NG59" i="1"/>
  <c r="NG64" i="1"/>
  <c r="NG16" i="1"/>
  <c r="NF18" i="1"/>
  <c r="AC18" i="1"/>
  <c r="NG18" i="1" s="1"/>
  <c r="NG26" i="1"/>
  <c r="E59" i="4"/>
  <c r="E63" i="4"/>
  <c r="E67" i="4"/>
  <c r="E71" i="4"/>
  <c r="NG32" i="1"/>
  <c r="NG49" i="1"/>
  <c r="NG77" i="1"/>
  <c r="NE19" i="1"/>
  <c r="AC21" i="1"/>
  <c r="NG21" i="1" s="1"/>
  <c r="NE22" i="1"/>
  <c r="AC24" i="1"/>
  <c r="NG24" i="1" s="1"/>
  <c r="NE25" i="1"/>
  <c r="AC27" i="1"/>
  <c r="NG27" i="1" s="1"/>
  <c r="NE28" i="1"/>
  <c r="AC30" i="1"/>
  <c r="NG30" i="1" s="1"/>
  <c r="NE31" i="1"/>
  <c r="AC33" i="1"/>
  <c r="NG33" i="1" s="1"/>
  <c r="NE34" i="1"/>
  <c r="AC36" i="1"/>
  <c r="NE37" i="1"/>
  <c r="AC39" i="1"/>
  <c r="NG39" i="1" s="1"/>
  <c r="NE40" i="1"/>
  <c r="AC42" i="1"/>
  <c r="NG42" i="1" s="1"/>
  <c r="NE43" i="1"/>
  <c r="AC45" i="1"/>
  <c r="NG45" i="1" s="1"/>
  <c r="NE46" i="1"/>
  <c r="AC48" i="1"/>
  <c r="NG48" i="1" s="1"/>
  <c r="NE49" i="1"/>
  <c r="AC51" i="1"/>
  <c r="NG51" i="1" s="1"/>
  <c r="NE52" i="1"/>
  <c r="AC54" i="1"/>
  <c r="NE55" i="1"/>
  <c r="AC57" i="1"/>
  <c r="NG57" i="1" s="1"/>
  <c r="NE58" i="1"/>
  <c r="AC60" i="1"/>
  <c r="NG60" i="1" s="1"/>
  <c r="NE61" i="1"/>
  <c r="AC63" i="1"/>
  <c r="NG63" i="1" s="1"/>
  <c r="NE64" i="1"/>
  <c r="AC66" i="1"/>
  <c r="NG66" i="1" s="1"/>
  <c r="NE67" i="1"/>
  <c r="AC69" i="1"/>
  <c r="NG69" i="1" s="1"/>
  <c r="NE70" i="1"/>
  <c r="AC72" i="1"/>
  <c r="NE73" i="1"/>
  <c r="AC75" i="1"/>
  <c r="NG75" i="1" s="1"/>
  <c r="NE76" i="1"/>
  <c r="AC78" i="1"/>
  <c r="NG78" i="1" s="1"/>
  <c r="NE79" i="1"/>
  <c r="AC81" i="1"/>
  <c r="NG81" i="1" s="1"/>
  <c r="NE82" i="1"/>
  <c r="AC84" i="1"/>
  <c r="NG84" i="1" s="1"/>
  <c r="NE85" i="1"/>
  <c r="AC87" i="1"/>
  <c r="NG87" i="1" s="1"/>
  <c r="NE88" i="1"/>
  <c r="AC90" i="1"/>
  <c r="NE91" i="1"/>
  <c r="NE17" i="1"/>
  <c r="NE20" i="1"/>
  <c r="NE23" i="1"/>
  <c r="NE26" i="1"/>
  <c r="NE29" i="1"/>
  <c r="NE32" i="1"/>
  <c r="NE35" i="1"/>
  <c r="NE38" i="1"/>
  <c r="NE41" i="1"/>
  <c r="NE59" i="1"/>
  <c r="NE62" i="1"/>
  <c r="NE65" i="1"/>
  <c r="NE68" i="1"/>
  <c r="NE71" i="1"/>
  <c r="NE74" i="1"/>
  <c r="NE77" i="1"/>
  <c r="NE80" i="1"/>
  <c r="NE83" i="1"/>
  <c r="NE86" i="1"/>
  <c r="NE89" i="1"/>
  <c r="NF44" i="1"/>
  <c r="NF47" i="1"/>
  <c r="NF50" i="1"/>
  <c r="NF53" i="1"/>
  <c r="LU6" i="1"/>
  <c r="KI6" i="1"/>
  <c r="BO6" i="1"/>
  <c r="HK6" i="1"/>
  <c r="GH6" i="2"/>
  <c r="G37" i="4"/>
  <c r="CV6" i="2"/>
  <c r="DV6" i="2"/>
  <c r="IV77" i="2"/>
  <c r="G32" i="4"/>
  <c r="G9" i="4" s="1"/>
  <c r="AI6" i="2"/>
  <c r="II6" i="2"/>
  <c r="FH6" i="2"/>
  <c r="F63" i="4"/>
  <c r="IV62" i="2"/>
  <c r="AJ62" i="2"/>
  <c r="BI6" i="2"/>
  <c r="G33" i="4"/>
  <c r="AV6" i="2"/>
  <c r="IL6" i="2"/>
  <c r="BV6" i="2"/>
  <c r="IR6" i="2"/>
  <c r="EH6" i="2"/>
  <c r="AH6" i="2"/>
  <c r="DH6" i="2"/>
  <c r="V6" i="2"/>
  <c r="G45" i="4"/>
  <c r="GV6" i="2"/>
  <c r="IN6" i="2"/>
  <c r="HV6" i="2"/>
  <c r="F59" i="4"/>
  <c r="H59" i="4" s="1"/>
  <c r="GU6" i="2"/>
  <c r="IT6" i="2"/>
  <c r="HU6" i="2"/>
  <c r="CH6" i="2"/>
  <c r="IH6" i="2"/>
  <c r="F71" i="4"/>
  <c r="H71" i="4" s="1"/>
  <c r="HI6" i="2"/>
  <c r="G41" i="4"/>
  <c r="EV6" i="2"/>
  <c r="BH6" i="2"/>
  <c r="HH6" i="2"/>
  <c r="G36" i="4"/>
  <c r="G13" i="4" s="1"/>
  <c r="CI6" i="2"/>
  <c r="F55" i="4"/>
  <c r="H55" i="4" s="1"/>
  <c r="F67" i="4"/>
  <c r="H67" i="4" s="1"/>
  <c r="F33" i="4"/>
  <c r="F37" i="4"/>
  <c r="F41" i="4"/>
  <c r="F45" i="4"/>
  <c r="IW49" i="2"/>
  <c r="IU60" i="2"/>
  <c r="W60" i="2"/>
  <c r="IW67" i="2"/>
  <c r="G63" i="4"/>
  <c r="G17" i="4" s="1"/>
  <c r="IV14" i="2"/>
  <c r="AJ14" i="2"/>
  <c r="IU18" i="2"/>
  <c r="W18" i="2"/>
  <c r="IW18" i="2" s="1"/>
  <c r="IV32" i="2"/>
  <c r="AJ32" i="2"/>
  <c r="F34" i="4"/>
  <c r="F38" i="4"/>
  <c r="F42" i="4"/>
  <c r="F46" i="4"/>
  <c r="IV11" i="2"/>
  <c r="IU12" i="2"/>
  <c r="W12" i="2"/>
  <c r="IW61" i="2"/>
  <c r="G34" i="4"/>
  <c r="G38" i="4"/>
  <c r="G15" i="4" s="1"/>
  <c r="G42" i="4"/>
  <c r="G19" i="4" s="1"/>
  <c r="G46" i="4"/>
  <c r="F68" i="4"/>
  <c r="IW31" i="2"/>
  <c r="IV56" i="2"/>
  <c r="AJ56" i="2"/>
  <c r="IW56" i="2" s="1"/>
  <c r="IU57" i="2"/>
  <c r="DI6" i="2"/>
  <c r="DU6" i="2"/>
  <c r="G56" i="4"/>
  <c r="G60" i="4"/>
  <c r="H60" i="4" s="1"/>
  <c r="G64" i="4"/>
  <c r="H64" i="4" s="1"/>
  <c r="G68" i="4"/>
  <c r="IU48" i="2"/>
  <c r="W48" i="2"/>
  <c r="IW48" i="2" s="1"/>
  <c r="F31" i="4"/>
  <c r="F35" i="4"/>
  <c r="F39" i="4"/>
  <c r="F43" i="4"/>
  <c r="F47" i="4"/>
  <c r="IV47" i="2"/>
  <c r="IW55" i="2"/>
  <c r="IU72" i="2"/>
  <c r="W72" i="2"/>
  <c r="EI6" i="2"/>
  <c r="G31" i="4"/>
  <c r="G35" i="4"/>
  <c r="G39" i="4"/>
  <c r="G43" i="4"/>
  <c r="G47" i="4"/>
  <c r="F57" i="4"/>
  <c r="F61" i="4"/>
  <c r="H61" i="4" s="1"/>
  <c r="F65" i="4"/>
  <c r="H65" i="4" s="1"/>
  <c r="F69" i="4"/>
  <c r="IV20" i="2"/>
  <c r="AJ20" i="2"/>
  <c r="IU42" i="2"/>
  <c r="W42" i="2"/>
  <c r="IW42" i="2" s="1"/>
  <c r="IV71" i="2"/>
  <c r="IV74" i="2"/>
  <c r="AJ74" i="2"/>
  <c r="IW74" i="2" s="1"/>
  <c r="G57" i="4"/>
  <c r="G69" i="4"/>
  <c r="IU21" i="2"/>
  <c r="IU24" i="2"/>
  <c r="W24" i="2"/>
  <c r="IV41" i="2"/>
  <c r="FI6" i="2"/>
  <c r="F32" i="4"/>
  <c r="F36" i="4"/>
  <c r="F40" i="4"/>
  <c r="F44" i="4"/>
  <c r="F48" i="4"/>
  <c r="IU9" i="2"/>
  <c r="IV26" i="2"/>
  <c r="AJ26" i="2"/>
  <c r="IU27" i="2"/>
  <c r="IU30" i="2"/>
  <c r="W30" i="2"/>
  <c r="IW30" i="2" s="1"/>
  <c r="IU39" i="2"/>
  <c r="IV44" i="2"/>
  <c r="AJ44" i="2"/>
  <c r="IW44" i="2" s="1"/>
  <c r="IU45" i="2"/>
  <c r="IU66" i="2"/>
  <c r="W66" i="2"/>
  <c r="IW66" i="2" s="1"/>
  <c r="IW73" i="2"/>
  <c r="G44" i="4"/>
  <c r="G21" i="4" s="1"/>
  <c r="G48" i="4"/>
  <c r="G25" i="4" s="1"/>
  <c r="IU36" i="2"/>
  <c r="W36" i="2"/>
  <c r="IW36" i="2" s="1"/>
  <c r="IV50" i="2"/>
  <c r="AJ50" i="2"/>
  <c r="IV68" i="2"/>
  <c r="AJ68" i="2"/>
  <c r="GI6" i="2"/>
  <c r="G54" i="4"/>
  <c r="H54" i="4" s="1"/>
  <c r="G58" i="4"/>
  <c r="H58" i="4" s="1"/>
  <c r="G62" i="4"/>
  <c r="H62" i="4" s="1"/>
  <c r="G66" i="4"/>
  <c r="H66" i="4" s="1"/>
  <c r="G70" i="4"/>
  <c r="H70" i="4" s="1"/>
  <c r="IV8" i="2"/>
  <c r="AJ8" i="2"/>
  <c r="IV17" i="2"/>
  <c r="IW25" i="2"/>
  <c r="IV35" i="2"/>
  <c r="IV38" i="2"/>
  <c r="AJ38" i="2"/>
  <c r="IW43" i="2"/>
  <c r="IU51" i="2"/>
  <c r="IU54" i="2"/>
  <c r="W54" i="2"/>
  <c r="AJ21" i="2"/>
  <c r="AJ27" i="2"/>
  <c r="IW27" i="2" s="1"/>
  <c r="IV27" i="2"/>
  <c r="IV33" i="2"/>
  <c r="IV39" i="2"/>
  <c r="AJ45" i="2"/>
  <c r="IW45" i="2" s="1"/>
  <c r="AJ51" i="2"/>
  <c r="IW51" i="2" s="1"/>
  <c r="AJ57" i="2"/>
  <c r="AJ63" i="2"/>
  <c r="AJ69" i="2"/>
  <c r="AW75" i="2"/>
  <c r="IV84" i="2"/>
  <c r="IU75" i="2"/>
  <c r="IV87" i="2"/>
  <c r="W87" i="2"/>
  <c r="IW87" i="2" s="1"/>
  <c r="IU13" i="2"/>
  <c r="IU19" i="2"/>
  <c r="IU25" i="2"/>
  <c r="IU31" i="2"/>
  <c r="IU37" i="2"/>
  <c r="IU43" i="2"/>
  <c r="IU49" i="2"/>
  <c r="IU55" i="2"/>
  <c r="IU61" i="2"/>
  <c r="IU67" i="2"/>
  <c r="IU73" i="2"/>
  <c r="IU77" i="2"/>
  <c r="IW89" i="2"/>
  <c r="W11" i="2"/>
  <c r="W17" i="2"/>
  <c r="W23" i="2"/>
  <c r="IW23" i="2" s="1"/>
  <c r="W29" i="2"/>
  <c r="W35" i="2"/>
  <c r="IW35" i="2" s="1"/>
  <c r="W41" i="2"/>
  <c r="W47" i="2"/>
  <c r="W53" i="2"/>
  <c r="IW53" i="2" s="1"/>
  <c r="W59" i="2"/>
  <c r="IW59" i="2" s="1"/>
  <c r="W65" i="2"/>
  <c r="W71" i="2"/>
  <c r="IW71" i="2" s="1"/>
  <c r="BJ76" i="2"/>
  <c r="IW76" i="2" s="1"/>
  <c r="AJ77" i="2"/>
  <c r="IV78" i="2"/>
  <c r="W10" i="2"/>
  <c r="IW10" i="2" s="1"/>
  <c r="W16" i="2"/>
  <c r="W22" i="2"/>
  <c r="W28" i="2"/>
  <c r="IW28" i="2" s="1"/>
  <c r="W34" i="2"/>
  <c r="W40" i="2"/>
  <c r="W46" i="2"/>
  <c r="W52" i="2"/>
  <c r="W58" i="2"/>
  <c r="IW58" i="2" s="1"/>
  <c r="W64" i="2"/>
  <c r="IW64" i="2" s="1"/>
  <c r="W70" i="2"/>
  <c r="IW70" i="2" s="1"/>
  <c r="IV76" i="2"/>
  <c r="IV81" i="2"/>
  <c r="W81" i="2"/>
  <c r="IW81" i="2" s="1"/>
  <c r="IV75" i="2"/>
  <c r="CJ75" i="2"/>
  <c r="EW75" i="2"/>
  <c r="IU79" i="2"/>
  <c r="W9" i="2"/>
  <c r="IW9" i="2" s="1"/>
  <c r="W15" i="2"/>
  <c r="IW15" i="2" s="1"/>
  <c r="IW82" i="2"/>
  <c r="IU82" i="2"/>
  <c r="IU88" i="2"/>
  <c r="DX7" i="3"/>
  <c r="W80" i="2"/>
  <c r="W86" i="2"/>
  <c r="IW86" i="2" s="1"/>
  <c r="W79" i="2"/>
  <c r="IW79" i="2" s="1"/>
  <c r="W85" i="2"/>
  <c r="W91" i="2"/>
  <c r="W78" i="2"/>
  <c r="IW78" i="2" s="1"/>
  <c r="W84" i="2"/>
  <c r="W90" i="2"/>
  <c r="I46" i="4"/>
  <c r="DP7" i="3"/>
  <c r="BF7" i="3"/>
  <c r="EL61" i="3"/>
  <c r="Q61" i="3"/>
  <c r="AY7" i="3"/>
  <c r="I42" i="4"/>
  <c r="DW7" i="3"/>
  <c r="I38" i="4"/>
  <c r="BL7" i="3"/>
  <c r="AD7" i="3"/>
  <c r="CG7" i="3"/>
  <c r="CN7" i="3"/>
  <c r="EI7" i="3"/>
  <c r="BS7" i="3"/>
  <c r="DB7" i="3"/>
  <c r="V7" i="3"/>
  <c r="I34" i="4"/>
  <c r="AJ7" i="3"/>
  <c r="BT7" i="3"/>
  <c r="AQ7" i="3"/>
  <c r="AK7" i="3"/>
  <c r="J68" i="4"/>
  <c r="K68" i="4" s="1"/>
  <c r="I58" i="4"/>
  <c r="K58" i="4" s="1"/>
  <c r="J34" i="4"/>
  <c r="J11" i="4" s="1"/>
  <c r="J38" i="4"/>
  <c r="J42" i="4"/>
  <c r="J46" i="4"/>
  <c r="J64" i="4"/>
  <c r="K64" i="4" s="1"/>
  <c r="J69" i="4"/>
  <c r="K69" i="4" s="1"/>
  <c r="I31" i="4"/>
  <c r="I35" i="4"/>
  <c r="I39" i="4"/>
  <c r="I43" i="4"/>
  <c r="I47" i="4"/>
  <c r="I54" i="4"/>
  <c r="J59" i="4"/>
  <c r="J31" i="4"/>
  <c r="J35" i="4"/>
  <c r="J12" i="4" s="1"/>
  <c r="J39" i="4"/>
  <c r="J16" i="4" s="1"/>
  <c r="J43" i="4"/>
  <c r="J20" i="4" s="1"/>
  <c r="J47" i="4"/>
  <c r="J24" i="4" s="1"/>
  <c r="J54" i="4"/>
  <c r="I65" i="4"/>
  <c r="J60" i="4"/>
  <c r="K60" i="4" s="1"/>
  <c r="J65" i="4"/>
  <c r="O7" i="3"/>
  <c r="CU7" i="3"/>
  <c r="I32" i="4"/>
  <c r="I36" i="4"/>
  <c r="I40" i="4"/>
  <c r="I44" i="4"/>
  <c r="I48" i="4"/>
  <c r="J55" i="4"/>
  <c r="J32" i="4"/>
  <c r="J36" i="4"/>
  <c r="J40" i="4"/>
  <c r="J17" i="4" s="1"/>
  <c r="J44" i="4"/>
  <c r="J48" i="4"/>
  <c r="I61" i="4"/>
  <c r="BM7" i="3"/>
  <c r="J56" i="4"/>
  <c r="K56" i="4" s="1"/>
  <c r="J61" i="4"/>
  <c r="I33" i="4"/>
  <c r="I37" i="4"/>
  <c r="I41" i="4"/>
  <c r="I45" i="4"/>
  <c r="I62" i="4"/>
  <c r="K62" i="4" s="1"/>
  <c r="J33" i="4"/>
  <c r="J37" i="4"/>
  <c r="J41" i="4"/>
  <c r="J45" i="4"/>
  <c r="I57" i="4"/>
  <c r="K57" i="4" s="1"/>
  <c r="X16" i="3"/>
  <c r="DD16" i="3"/>
  <c r="Q12" i="3"/>
  <c r="EM12" i="3" s="1"/>
  <c r="EL12" i="3"/>
  <c r="AS36" i="3"/>
  <c r="I66" i="4"/>
  <c r="K66" i="4" s="1"/>
  <c r="I70" i="4"/>
  <c r="K70" i="4" s="1"/>
  <c r="EL36" i="3"/>
  <c r="Q9" i="3"/>
  <c r="EL9" i="3"/>
  <c r="X13" i="3"/>
  <c r="DD13" i="3"/>
  <c r="EL30" i="3"/>
  <c r="Q32" i="3"/>
  <c r="EK32" i="3"/>
  <c r="I55" i="4"/>
  <c r="I59" i="4"/>
  <c r="K59" i="4" s="1"/>
  <c r="I63" i="4"/>
  <c r="K63" i="4" s="1"/>
  <c r="I67" i="4"/>
  <c r="I71" i="4"/>
  <c r="Q22" i="3"/>
  <c r="CW22" i="3"/>
  <c r="AS25" i="3"/>
  <c r="J67" i="4"/>
  <c r="J71" i="4"/>
  <c r="EL24" i="3"/>
  <c r="Q24" i="3"/>
  <c r="Q26" i="3"/>
  <c r="EM26" i="3" s="1"/>
  <c r="EK26" i="3"/>
  <c r="Q11" i="3"/>
  <c r="EM11" i="3" s="1"/>
  <c r="EK11" i="3"/>
  <c r="CB13" i="3"/>
  <c r="EM15" i="3"/>
  <c r="BU19" i="3"/>
  <c r="AZ25" i="3"/>
  <c r="BU27" i="3"/>
  <c r="DD28" i="3"/>
  <c r="AZ31" i="3"/>
  <c r="BU33" i="3"/>
  <c r="DD34" i="3"/>
  <c r="AS10" i="3"/>
  <c r="DY10" i="3"/>
  <c r="Q14" i="3"/>
  <c r="EM14" i="3" s="1"/>
  <c r="EK14" i="3"/>
  <c r="CB16" i="3"/>
  <c r="EM18" i="3"/>
  <c r="BU22" i="3"/>
  <c r="Q25" i="3"/>
  <c r="DY25" i="3"/>
  <c r="BU28" i="3"/>
  <c r="Q31" i="3"/>
  <c r="DY31" i="3"/>
  <c r="BU34" i="3"/>
  <c r="AS13" i="3"/>
  <c r="DY13" i="3"/>
  <c r="Q17" i="3"/>
  <c r="EM17" i="3" s="1"/>
  <c r="EK17" i="3"/>
  <c r="CB19" i="3"/>
  <c r="EM21" i="3"/>
  <c r="DY24" i="3"/>
  <c r="EL25" i="3"/>
  <c r="AS27" i="3"/>
  <c r="DY30" i="3"/>
  <c r="EL31" i="3"/>
  <c r="AS33" i="3"/>
  <c r="DY36" i="3"/>
  <c r="Q37" i="3"/>
  <c r="EM37" i="3" s="1"/>
  <c r="EL37" i="3"/>
  <c r="Q20" i="3"/>
  <c r="EM20" i="3" s="1"/>
  <c r="EK20" i="3"/>
  <c r="EL15" i="3"/>
  <c r="Q23" i="3"/>
  <c r="EM23" i="3" s="1"/>
  <c r="EK23" i="3"/>
  <c r="EK50" i="3"/>
  <c r="Q10" i="3"/>
  <c r="CW10" i="3"/>
  <c r="AZ16" i="3"/>
  <c r="EF16" i="3"/>
  <c r="EL18" i="3"/>
  <c r="AS22" i="3"/>
  <c r="DY22" i="3"/>
  <c r="EL27" i="3"/>
  <c r="Q29" i="3"/>
  <c r="EM29" i="3" s="1"/>
  <c r="EK29" i="3"/>
  <c r="EL33" i="3"/>
  <c r="Q35" i="3"/>
  <c r="EM35" i="3" s="1"/>
  <c r="EK35" i="3"/>
  <c r="Q41" i="3"/>
  <c r="EK41" i="3"/>
  <c r="EL10" i="3"/>
  <c r="Q13" i="3"/>
  <c r="CW13" i="3"/>
  <c r="AZ19" i="3"/>
  <c r="EF19" i="3"/>
  <c r="EL21" i="3"/>
  <c r="X10" i="3"/>
  <c r="DD10" i="3"/>
  <c r="EL13" i="3"/>
  <c r="Q16" i="3"/>
  <c r="CW16" i="3"/>
  <c r="AZ22" i="3"/>
  <c r="EF22" i="3"/>
  <c r="BU25" i="3"/>
  <c r="Q28" i="3"/>
  <c r="DY28" i="3"/>
  <c r="BU31" i="3"/>
  <c r="Q34" i="3"/>
  <c r="DY34" i="3"/>
  <c r="EK47" i="3"/>
  <c r="EK53" i="3"/>
  <c r="EK39" i="3"/>
  <c r="CP40" i="3"/>
  <c r="BN44" i="3"/>
  <c r="EU45" i="3"/>
  <c r="AL49" i="3"/>
  <c r="BU53" i="3"/>
  <c r="AL56" i="3"/>
  <c r="DR56" i="3"/>
  <c r="DR58" i="3"/>
  <c r="AS59" i="3"/>
  <c r="EK59" i="3"/>
  <c r="AL62" i="3"/>
  <c r="EU63" i="3"/>
  <c r="EL67" i="3"/>
  <c r="CP70" i="3"/>
  <c r="EM70" i="3" s="1"/>
  <c r="AL79" i="3"/>
  <c r="EK80" i="3"/>
  <c r="AE80" i="3"/>
  <c r="DR82" i="3"/>
  <c r="EK86" i="3"/>
  <c r="AE86" i="3"/>
  <c r="EM86" i="3" s="1"/>
  <c r="DR88" i="3"/>
  <c r="BN91" i="3"/>
  <c r="EM91" i="3" s="1"/>
  <c r="EK10" i="3"/>
  <c r="EK13" i="3"/>
  <c r="EK16" i="3"/>
  <c r="EK19" i="3"/>
  <c r="EK22" i="3"/>
  <c r="EK25" i="3"/>
  <c r="Q27" i="3"/>
  <c r="EK28" i="3"/>
  <c r="Q30" i="3"/>
  <c r="EK31" i="3"/>
  <c r="Q33" i="3"/>
  <c r="EK34" i="3"/>
  <c r="Q36" i="3"/>
  <c r="EK37" i="3"/>
  <c r="EM39" i="3"/>
  <c r="EL41" i="3"/>
  <c r="EK44" i="3"/>
  <c r="EL52" i="3"/>
  <c r="EL55" i="3"/>
  <c r="EK57" i="3"/>
  <c r="EK62" i="3"/>
  <c r="EK92" i="3"/>
  <c r="AE92" i="3"/>
  <c r="BN41" i="3"/>
  <c r="EU42" i="3"/>
  <c r="EL46" i="3"/>
  <c r="AL50" i="3"/>
  <c r="DR50" i="3"/>
  <c r="Q52" i="3"/>
  <c r="DR52" i="3"/>
  <c r="AS53" i="3"/>
  <c r="DR53" i="3"/>
  <c r="Q55" i="3"/>
  <c r="DR55" i="3"/>
  <c r="Q59" i="3"/>
  <c r="DY59" i="3"/>
  <c r="EU61" i="3"/>
  <c r="DR62" i="3"/>
  <c r="EL64" i="3"/>
  <c r="CP67" i="3"/>
  <c r="EM72" i="3"/>
  <c r="EU72" i="3"/>
  <c r="EK74" i="3"/>
  <c r="AE74" i="3"/>
  <c r="EM74" i="3" s="1"/>
  <c r="BU38" i="3"/>
  <c r="AL40" i="3"/>
  <c r="AL44" i="3"/>
  <c r="DR44" i="3"/>
  <c r="DR46" i="3"/>
  <c r="AS47" i="3"/>
  <c r="EU52" i="3"/>
  <c r="EU55" i="3"/>
  <c r="CP56" i="3"/>
  <c r="EM57" i="3"/>
  <c r="BN58" i="3"/>
  <c r="EL59" i="3"/>
  <c r="CP59" i="3"/>
  <c r="EK60" i="3"/>
  <c r="CP61" i="3"/>
  <c r="DR64" i="3"/>
  <c r="AS65" i="3"/>
  <c r="Q68" i="3"/>
  <c r="DY68" i="3"/>
  <c r="EK69" i="3"/>
  <c r="AL70" i="3"/>
  <c r="BN82" i="3"/>
  <c r="EM84" i="3"/>
  <c r="EU84" i="3"/>
  <c r="BN88" i="3"/>
  <c r="EM90" i="3"/>
  <c r="EU90" i="3"/>
  <c r="EL49" i="3"/>
  <c r="EK51" i="3"/>
  <c r="EK54" i="3"/>
  <c r="EL68" i="3"/>
  <c r="EL79" i="3"/>
  <c r="AS38" i="3"/>
  <c r="DK38" i="3"/>
  <c r="DK7" i="3" s="1"/>
  <c r="EL43" i="3"/>
  <c r="AS44" i="3"/>
  <c r="DY44" i="3"/>
  <c r="EK45" i="3"/>
  <c r="CP46" i="3"/>
  <c r="Q49" i="3"/>
  <c r="DR49" i="3"/>
  <c r="Q53" i="3"/>
  <c r="Q56" i="3"/>
  <c r="CW56" i="3"/>
  <c r="AL58" i="3"/>
  <c r="CW59" i="3"/>
  <c r="BN61" i="3"/>
  <c r="EL62" i="3"/>
  <c r="CP62" i="3"/>
  <c r="EK63" i="3"/>
  <c r="CP64" i="3"/>
  <c r="EM69" i="3"/>
  <c r="EU69" i="3"/>
  <c r="EL73" i="3"/>
  <c r="EK77" i="3"/>
  <c r="AE77" i="3"/>
  <c r="EM77" i="3" s="1"/>
  <c r="AL82" i="3"/>
  <c r="AL88" i="3"/>
  <c r="EK38" i="3"/>
  <c r="AL41" i="3"/>
  <c r="DR41" i="3"/>
  <c r="DR43" i="3"/>
  <c r="Q47" i="3"/>
  <c r="DY47" i="3"/>
  <c r="EU49" i="3"/>
  <c r="CP50" i="3"/>
  <c r="EM51" i="3"/>
  <c r="BN52" i="3"/>
  <c r="EL53" i="3"/>
  <c r="CP53" i="3"/>
  <c r="BN55" i="3"/>
  <c r="EL56" i="3"/>
  <c r="BN59" i="3"/>
  <c r="Q65" i="3"/>
  <c r="DY65" i="3"/>
  <c r="EK66" i="3"/>
  <c r="AL67" i="3"/>
  <c r="CW68" i="3"/>
  <c r="DR73" i="3"/>
  <c r="CP79" i="3"/>
  <c r="EM80" i="3"/>
  <c r="EL91" i="3"/>
  <c r="DR91" i="3"/>
  <c r="EM45" i="3"/>
  <c r="EK48" i="3"/>
  <c r="EM63" i="3"/>
  <c r="EK83" i="3"/>
  <c r="AE83" i="3"/>
  <c r="EM83" i="3" s="1"/>
  <c r="EK89" i="3"/>
  <c r="AE89" i="3"/>
  <c r="EM89" i="3" s="1"/>
  <c r="CI38" i="3"/>
  <c r="CI7" i="3" s="1"/>
  <c r="EL40" i="3"/>
  <c r="AS41" i="3"/>
  <c r="DY41" i="3"/>
  <c r="EK42" i="3"/>
  <c r="CP43" i="3"/>
  <c r="BN62" i="3"/>
  <c r="EM66" i="3"/>
  <c r="EL70" i="3"/>
  <c r="CP73" i="3"/>
  <c r="BN79" i="3"/>
  <c r="EM40" i="3"/>
  <c r="EM48" i="3"/>
  <c r="EL50" i="3"/>
  <c r="EK56" i="3"/>
  <c r="EK71" i="3"/>
  <c r="BG38" i="3"/>
  <c r="BG7" i="3" s="1"/>
  <c r="DY38" i="3"/>
  <c r="EU40" i="3"/>
  <c r="CP41" i="3"/>
  <c r="EM42" i="3"/>
  <c r="BN43" i="3"/>
  <c r="EL44" i="3"/>
  <c r="BN47" i="3"/>
  <c r="BN50" i="3"/>
  <c r="EU51" i="3"/>
  <c r="EU54" i="3"/>
  <c r="EL58" i="3"/>
  <c r="BU62" i="3"/>
  <c r="BN65" i="3"/>
  <c r="AL68" i="3"/>
  <c r="EU70" i="3"/>
  <c r="DR71" i="3"/>
  <c r="EM71" i="3" s="1"/>
  <c r="BN73" i="3"/>
  <c r="EM73" i="3" s="1"/>
  <c r="EL74" i="3"/>
  <c r="EM75" i="3"/>
  <c r="EU75" i="3"/>
  <c r="DR76" i="3"/>
  <c r="EL82" i="3"/>
  <c r="BN85" i="3"/>
  <c r="EL88" i="3"/>
  <c r="EL76" i="3"/>
  <c r="EM76" i="3" l="1"/>
  <c r="EM78" i="3"/>
  <c r="EM87" i="3"/>
  <c r="EM88" i="3"/>
  <c r="EM82" i="3"/>
  <c r="EM79" i="3"/>
  <c r="EM56" i="3"/>
  <c r="EM60" i="3"/>
  <c r="EM67" i="3"/>
  <c r="EM64" i="3"/>
  <c r="EM81" i="3"/>
  <c r="EL7" i="3"/>
  <c r="J18" i="4"/>
  <c r="IW84" i="2"/>
  <c r="IW77" i="2"/>
  <c r="IW11" i="2"/>
  <c r="IW68" i="2"/>
  <c r="IW91" i="2"/>
  <c r="IW52" i="2"/>
  <c r="IW50" i="2"/>
  <c r="IW85" i="2"/>
  <c r="IW46" i="2"/>
  <c r="IW65" i="2"/>
  <c r="IW32" i="2"/>
  <c r="IW6" i="2" s="1"/>
  <c r="IW40" i="2"/>
  <c r="IW20" i="2"/>
  <c r="IW72" i="2"/>
  <c r="IW34" i="2"/>
  <c r="IW21" i="2"/>
  <c r="IW80" i="2"/>
  <c r="IW47" i="2"/>
  <c r="IW26" i="2"/>
  <c r="IW24" i="2"/>
  <c r="IW22" i="2"/>
  <c r="IW41" i="2"/>
  <c r="IW54" i="2"/>
  <c r="H56" i="4"/>
  <c r="IW14" i="2"/>
  <c r="IW16" i="2"/>
  <c r="IW69" i="2"/>
  <c r="IW12" i="2"/>
  <c r="IW29" i="2"/>
  <c r="IW63" i="2"/>
  <c r="IU6" i="2"/>
  <c r="IW57" i="2"/>
  <c r="IW8" i="2"/>
  <c r="IW88" i="2"/>
  <c r="IW90" i="2"/>
  <c r="IW17" i="2"/>
  <c r="IW38" i="2"/>
  <c r="IW60" i="2"/>
  <c r="NG23" i="1"/>
  <c r="LB6" i="1"/>
  <c r="NG90" i="1"/>
  <c r="NG72" i="1"/>
  <c r="NG54" i="1"/>
  <c r="NG36" i="1"/>
  <c r="NF6" i="1"/>
  <c r="GR6" i="1"/>
  <c r="EM43" i="3"/>
  <c r="EM92" i="3"/>
  <c r="EM36" i="3"/>
  <c r="EM62" i="3"/>
  <c r="EM32" i="3"/>
  <c r="EM33" i="3"/>
  <c r="AE7" i="3"/>
  <c r="EM58" i="3"/>
  <c r="EM38" i="3"/>
  <c r="EM30" i="3"/>
  <c r="EM19" i="3"/>
  <c r="EM22" i="3"/>
  <c r="EM9" i="3"/>
  <c r="EM85" i="3"/>
  <c r="EM44" i="3"/>
  <c r="EM50" i="3"/>
  <c r="EM27" i="3"/>
  <c r="K71" i="4"/>
  <c r="EM46" i="3"/>
  <c r="IW75" i="2"/>
  <c r="F72" i="4"/>
  <c r="H57" i="4"/>
  <c r="G11" i="4"/>
  <c r="IW39" i="2"/>
  <c r="NG28" i="1"/>
  <c r="NG6" i="1" s="1"/>
  <c r="NG86" i="1"/>
  <c r="D10" i="4"/>
  <c r="D9" i="4"/>
  <c r="C49" i="4"/>
  <c r="NG53" i="1"/>
  <c r="E44" i="4"/>
  <c r="DD7" i="3"/>
  <c r="EM65" i="3"/>
  <c r="EM47" i="3"/>
  <c r="EM53" i="3"/>
  <c r="EM16" i="3"/>
  <c r="EM31" i="3"/>
  <c r="CB7" i="3"/>
  <c r="K44" i="4"/>
  <c r="I21" i="4"/>
  <c r="J23" i="4"/>
  <c r="AL7" i="3"/>
  <c r="H48" i="4"/>
  <c r="F25" i="4"/>
  <c r="H25" i="4" s="1"/>
  <c r="HJ6" i="2"/>
  <c r="G18" i="4"/>
  <c r="H63" i="4"/>
  <c r="G14" i="4"/>
  <c r="JP6" i="1"/>
  <c r="E17" i="4"/>
  <c r="ID6" i="1"/>
  <c r="K38" i="4"/>
  <c r="I15" i="4"/>
  <c r="EM52" i="3"/>
  <c r="AZ7" i="3"/>
  <c r="J25" i="4"/>
  <c r="K40" i="4"/>
  <c r="I17" i="4"/>
  <c r="K17" i="4" s="1"/>
  <c r="J49" i="4"/>
  <c r="J8" i="4"/>
  <c r="J19" i="4"/>
  <c r="H44" i="4"/>
  <c r="F21" i="4"/>
  <c r="H21" i="4" s="1"/>
  <c r="FJ6" i="2"/>
  <c r="E40" i="4"/>
  <c r="IW6" i="1"/>
  <c r="FF6" i="1"/>
  <c r="EM49" i="3"/>
  <c r="X7" i="3"/>
  <c r="J21" i="4"/>
  <c r="K36" i="4"/>
  <c r="I13" i="4"/>
  <c r="I72" i="4"/>
  <c r="K54" i="4"/>
  <c r="J15" i="4"/>
  <c r="K34" i="4"/>
  <c r="I11" i="4"/>
  <c r="K11" i="4" s="1"/>
  <c r="IV6" i="2"/>
  <c r="H40" i="4"/>
  <c r="F17" i="4"/>
  <c r="H17" i="4" s="1"/>
  <c r="H69" i="4"/>
  <c r="DJ6" i="2"/>
  <c r="E13" i="4"/>
  <c r="FY6" i="1"/>
  <c r="CH6" i="1"/>
  <c r="EK7" i="3"/>
  <c r="EM25" i="3"/>
  <c r="K67" i="4"/>
  <c r="J22" i="4"/>
  <c r="K32" i="4"/>
  <c r="I9" i="4"/>
  <c r="DY7" i="3"/>
  <c r="K65" i="4"/>
  <c r="IJ6" i="2"/>
  <c r="F13" i="4"/>
  <c r="H13" i="4" s="1"/>
  <c r="H36" i="4"/>
  <c r="BJ6" i="2"/>
  <c r="AV6" i="1"/>
  <c r="E36" i="4"/>
  <c r="DA6" i="1"/>
  <c r="E54" i="4"/>
  <c r="E72" i="4" s="1"/>
  <c r="C72" i="4"/>
  <c r="C23" i="4"/>
  <c r="E23" i="4" s="1"/>
  <c r="I49" i="4"/>
  <c r="K31" i="4"/>
  <c r="I8" i="4"/>
  <c r="EM34" i="3"/>
  <c r="J13" i="4"/>
  <c r="CW7" i="3"/>
  <c r="CP7" i="3"/>
  <c r="GJ6" i="2"/>
  <c r="H32" i="4"/>
  <c r="F9" i="4"/>
  <c r="H9" i="4" s="1"/>
  <c r="GW6" i="2"/>
  <c r="E9" i="4"/>
  <c r="AC6" i="1"/>
  <c r="D24" i="4"/>
  <c r="E46" i="4"/>
  <c r="K48" i="4"/>
  <c r="I25" i="4"/>
  <c r="H33" i="4"/>
  <c r="F10" i="4"/>
  <c r="J14" i="4"/>
  <c r="J9" i="4"/>
  <c r="BU7" i="3"/>
  <c r="K42" i="4"/>
  <c r="I19" i="4"/>
  <c r="EJ6" i="2"/>
  <c r="W6" i="2"/>
  <c r="G23" i="4"/>
  <c r="G22" i="4"/>
  <c r="D20" i="4"/>
  <c r="C19" i="4"/>
  <c r="E19" i="4" s="1"/>
  <c r="K33" i="4"/>
  <c r="I10" i="4"/>
  <c r="EM41" i="3"/>
  <c r="EM24" i="3"/>
  <c r="K55" i="4"/>
  <c r="J10" i="4"/>
  <c r="AS7" i="3"/>
  <c r="J72" i="4"/>
  <c r="CJ6" i="2"/>
  <c r="G24" i="4"/>
  <c r="H47" i="4"/>
  <c r="F24" i="4"/>
  <c r="H46" i="4"/>
  <c r="F23" i="4"/>
  <c r="AW6" i="2"/>
  <c r="E45" i="4"/>
  <c r="C22" i="4"/>
  <c r="E22" i="4" s="1"/>
  <c r="D16" i="4"/>
  <c r="E42" i="4"/>
  <c r="EM59" i="3"/>
  <c r="EM28" i="3"/>
  <c r="EM10" i="3"/>
  <c r="Q7" i="3"/>
  <c r="K47" i="4"/>
  <c r="I24" i="4"/>
  <c r="K24" i="4" s="1"/>
  <c r="EM61" i="3"/>
  <c r="DR7" i="3"/>
  <c r="AJ6" i="2"/>
  <c r="G20" i="4"/>
  <c r="H43" i="4"/>
  <c r="F20" i="4"/>
  <c r="H42" i="4"/>
  <c r="F19" i="4"/>
  <c r="H19" i="4" s="1"/>
  <c r="G10" i="4"/>
  <c r="E41" i="4"/>
  <c r="C18" i="4"/>
  <c r="E18" i="4" s="1"/>
  <c r="D12" i="4"/>
  <c r="E12" i="4" s="1"/>
  <c r="E47" i="4"/>
  <c r="C24" i="4"/>
  <c r="E24" i="4" s="1"/>
  <c r="C15" i="4"/>
  <c r="E15" i="4" s="1"/>
  <c r="K45" i="4"/>
  <c r="I22" i="4"/>
  <c r="K43" i="4"/>
  <c r="I20" i="4"/>
  <c r="K20" i="4" s="1"/>
  <c r="G16" i="4"/>
  <c r="H39" i="4"/>
  <c r="F16" i="4"/>
  <c r="H68" i="4"/>
  <c r="H38" i="4"/>
  <c r="F15" i="4"/>
  <c r="H15" i="4" s="1"/>
  <c r="F22" i="4"/>
  <c r="H45" i="4"/>
  <c r="D72" i="4"/>
  <c r="E37" i="4"/>
  <c r="C14" i="4"/>
  <c r="E14" i="4" s="1"/>
  <c r="E25" i="4"/>
  <c r="D8" i="4"/>
  <c r="D49" i="4"/>
  <c r="E20" i="4"/>
  <c r="NE6" i="1"/>
  <c r="E38" i="4"/>
  <c r="EM68" i="3"/>
  <c r="EM55" i="3"/>
  <c r="K41" i="4"/>
  <c r="I18" i="4"/>
  <c r="K18" i="4" s="1"/>
  <c r="K39" i="4"/>
  <c r="I16" i="4"/>
  <c r="K16" i="4" s="1"/>
  <c r="BN7" i="3"/>
  <c r="K46" i="4"/>
  <c r="I23" i="4"/>
  <c r="K23" i="4" s="1"/>
  <c r="G12" i="4"/>
  <c r="H35" i="4"/>
  <c r="F12" i="4"/>
  <c r="H34" i="4"/>
  <c r="F11" i="4"/>
  <c r="H41" i="4"/>
  <c r="F18" i="4"/>
  <c r="H18" i="4" s="1"/>
  <c r="E33" i="4"/>
  <c r="C10" i="4"/>
  <c r="E10" i="4" s="1"/>
  <c r="E48" i="4"/>
  <c r="E43" i="4"/>
  <c r="C11" i="4"/>
  <c r="E11" i="4" s="1"/>
  <c r="EM13" i="3"/>
  <c r="K37" i="4"/>
  <c r="I14" i="4"/>
  <c r="K14" i="4" s="1"/>
  <c r="EF7" i="3"/>
  <c r="K61" i="4"/>
  <c r="K35" i="4"/>
  <c r="I12" i="4"/>
  <c r="K12" i="4" s="1"/>
  <c r="G72" i="4"/>
  <c r="G8" i="4"/>
  <c r="G49" i="4"/>
  <c r="H31" i="4"/>
  <c r="F49" i="4"/>
  <c r="F8" i="4"/>
  <c r="H37" i="4"/>
  <c r="F14" i="4"/>
  <c r="H14" i="4" s="1"/>
  <c r="EW6" i="2"/>
  <c r="CW6" i="2"/>
  <c r="E21" i="4"/>
  <c r="E39" i="4"/>
  <c r="C16" i="4"/>
  <c r="E16" i="4" s="1"/>
  <c r="E34" i="4"/>
  <c r="K22" i="4" l="1"/>
  <c r="H72" i="4"/>
  <c r="K25" i="4"/>
  <c r="H11" i="4"/>
  <c r="H10" i="4"/>
  <c r="H22" i="4"/>
  <c r="H20" i="4"/>
  <c r="E49" i="4"/>
  <c r="D26" i="4"/>
  <c r="G26" i="4"/>
  <c r="H23" i="4"/>
  <c r="J26" i="4"/>
  <c r="H12" i="4"/>
  <c r="H24" i="4"/>
  <c r="K9" i="4"/>
  <c r="EM7" i="3"/>
  <c r="K72" i="4"/>
  <c r="K8" i="4"/>
  <c r="I26" i="4"/>
  <c r="K13" i="4"/>
  <c r="K21" i="4"/>
  <c r="H8" i="4"/>
  <c r="F26" i="4"/>
  <c r="H16" i="4"/>
  <c r="K10" i="4"/>
  <c r="K19" i="4"/>
  <c r="K49" i="4"/>
  <c r="E8" i="4"/>
  <c r="E26" i="4" s="1"/>
  <c r="C26" i="4"/>
  <c r="H49" i="4"/>
  <c r="K15" i="4"/>
  <c r="H26" i="4" l="1"/>
  <c r="K26" i="4"/>
</calcChain>
</file>

<file path=xl/sharedStrings.xml><?xml version="1.0" encoding="utf-8"?>
<sst xmlns="http://schemas.openxmlformats.org/spreadsheetml/2006/main" count="4398" uniqueCount="708">
  <si>
    <t>END OF SCHOOL YEAR - CAUSES OF DROPOUT IN ELEMENTARY LEVEL</t>
  </si>
  <si>
    <t>SY 2023-2024</t>
  </si>
  <si>
    <t>Based on official cut-off date of EOSY as of August 16, 2024</t>
  </si>
  <si>
    <t>Had to Take Care Siblings</t>
  </si>
  <si>
    <t>Early Marriage/Pregnancy</t>
  </si>
  <si>
    <t>Parents Attitude Toward Schooling</t>
  </si>
  <si>
    <t>Family problems/Feuds</t>
  </si>
  <si>
    <t>Illness</t>
  </si>
  <si>
    <t>Overage</t>
  </si>
  <si>
    <t>Drug Abuse</t>
  </si>
  <si>
    <t>Poor Academic Performance</t>
  </si>
  <si>
    <t>Lack of interest/Distractions</t>
  </si>
  <si>
    <t>Hunger/Malnutrition</t>
  </si>
  <si>
    <t>Teacher Factors</t>
  </si>
  <si>
    <t>Physical Conditions of Classrooms</t>
  </si>
  <si>
    <t>Peer Influences</t>
  </si>
  <si>
    <t>Distance between Home and School</t>
  </si>
  <si>
    <t>Armed Conflict</t>
  </si>
  <si>
    <t>Calamities/Disasters</t>
  </si>
  <si>
    <t>Child Labor, Work</t>
  </si>
  <si>
    <t>Others</t>
  </si>
  <si>
    <t>GRAND TOTAL</t>
  </si>
  <si>
    <t>Death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</si>
  <si>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</si>
  <si>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</si>
  <si>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</si>
  <si>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</si>
  <si>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</si>
  <si>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</si>
  <si>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</si>
  <si>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(SNED)</t>
  </si>
  <si>
    <t>Total</t>
  </si>
  <si>
    <t>Male</t>
  </si>
  <si>
    <t>Female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</si>
  <si>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</si>
  <si>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</si>
  <si>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</si>
  <si>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</si>
  <si>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</si>
  <si>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</si>
  <si>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</si>
  <si>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</si>
  <si>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</si>
  <si>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</si>
  <si>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take_care_siblings_k_male</t>
  </si>
  <si>
    <t>take_care_siblings_k_female</t>
  </si>
  <si>
    <t>take_care_siblings_g1_male</t>
  </si>
  <si>
    <t>take_care_siblings_g1_female</t>
  </si>
  <si>
    <t>take_care_siblings_g2_male</t>
  </si>
  <si>
    <t>take_care_siblings_g2_female</t>
  </si>
  <si>
    <t>take_care_siblings_g3_male</t>
  </si>
  <si>
    <t>take_care_siblings_g3_female</t>
  </si>
  <si>
    <t>take_care_siblings_g4_male</t>
  </si>
  <si>
    <t>take_care_siblings_g4_female</t>
  </si>
  <si>
    <t>take_care_siblings_g5_male</t>
  </si>
  <si>
    <t>take_care_siblings_g5_female</t>
  </si>
  <si>
    <t>take_care_siblings_g6_male</t>
  </si>
  <si>
    <t>take_care_siblings_g6_female</t>
  </si>
  <si>
    <t>take_care_siblings_ng_male</t>
  </si>
  <si>
    <t>take_care_siblings_ng_female</t>
  </si>
  <si>
    <t>marr_preg_k_male</t>
  </si>
  <si>
    <t>marr_preg_k_female</t>
  </si>
  <si>
    <t>marr_preg_g1_male</t>
  </si>
  <si>
    <t>marr_preg_g1_female</t>
  </si>
  <si>
    <t>marr_preg_g2_male</t>
  </si>
  <si>
    <t>marr_preg_g2_female</t>
  </si>
  <si>
    <t>marr_preg_g3_male</t>
  </si>
  <si>
    <t>marr_preg_g3_female</t>
  </si>
  <si>
    <t>marr_preg_g4_male</t>
  </si>
  <si>
    <t>marr_preg_g4_female</t>
  </si>
  <si>
    <t>marr_preg_g5_male</t>
  </si>
  <si>
    <t>marr_preg_g5_female</t>
  </si>
  <si>
    <t>marr_preg_g6_male</t>
  </si>
  <si>
    <t>marr_preg_g6_female</t>
  </si>
  <si>
    <t>marr_preg_ng_male</t>
  </si>
  <si>
    <t>marr_preg_ng_female</t>
  </si>
  <si>
    <t>parents_toward_school_k_male</t>
  </si>
  <si>
    <t>parents_toward_school_k_female</t>
  </si>
  <si>
    <t>parents_toward_school_g1_male</t>
  </si>
  <si>
    <t>parents_toward_school_g1_female</t>
  </si>
  <si>
    <t>parents_toward_school_g2_male</t>
  </si>
  <si>
    <t>parents_toward_school_g2_female</t>
  </si>
  <si>
    <t>parents_toward_school_g3_male</t>
  </si>
  <si>
    <t>parents_toward_school_g3_female</t>
  </si>
  <si>
    <t>parents_toward_school_g4_male</t>
  </si>
  <si>
    <t>parents_toward_school_g4_female</t>
  </si>
  <si>
    <t>parents_toward_school_g5_male</t>
  </si>
  <si>
    <t>parents_toward_school_g5_female</t>
  </si>
  <si>
    <t>parents_toward_school_g6_male</t>
  </si>
  <si>
    <t>parents_toward_school_g6_female</t>
  </si>
  <si>
    <t>parents_toward_school_ng_male</t>
  </si>
  <si>
    <t>parents_toward_school_ng_female</t>
  </si>
  <si>
    <t>fam_prob_feuds_k_male</t>
  </si>
  <si>
    <t>fam_prob_feuds_k_female</t>
  </si>
  <si>
    <t>fam_prob_feuds_g1_male</t>
  </si>
  <si>
    <t>fam_prob_feuds_g1_female</t>
  </si>
  <si>
    <t>fam_prob_feuds_g2_male</t>
  </si>
  <si>
    <t>fam_prob_feuds_g2_female</t>
  </si>
  <si>
    <t>fam_prob_feuds_g3_male</t>
  </si>
  <si>
    <t>fam_prob_feuds_g3_female</t>
  </si>
  <si>
    <t>fam_prob_feuds_g4_male</t>
  </si>
  <si>
    <t>fam_prob_feuds_g4_female</t>
  </si>
  <si>
    <t>fam_prob_feuds_g5_male</t>
  </si>
  <si>
    <t>fam_prob_feuds_g5_female</t>
  </si>
  <si>
    <t>fam_prob_feuds_g6_male</t>
  </si>
  <si>
    <t>fam_prob_feuds_g6_female</t>
  </si>
  <si>
    <t>fam_prob_feuds_ng_male</t>
  </si>
  <si>
    <t>fam_prob_feuds_ng_female</t>
  </si>
  <si>
    <t>illness_k_male</t>
  </si>
  <si>
    <t>illness_k_female</t>
  </si>
  <si>
    <t>illness_g1_male</t>
  </si>
  <si>
    <t>illness_g1_female</t>
  </si>
  <si>
    <t>illness_g2_male</t>
  </si>
  <si>
    <t>illness_g2_female</t>
  </si>
  <si>
    <t>illness_g3_male</t>
  </si>
  <si>
    <t>illness_g3_female</t>
  </si>
  <si>
    <t>illness_g4_male</t>
  </si>
  <si>
    <t>illness_g4_female</t>
  </si>
  <si>
    <t>illness_g5_male</t>
  </si>
  <si>
    <t>illness_g5_female</t>
  </si>
  <si>
    <t>illness_g6_male</t>
  </si>
  <si>
    <t>illness_g6_female</t>
  </si>
  <si>
    <t>illness_ng_male</t>
  </si>
  <si>
    <t>illness_ng_female</t>
  </si>
  <si>
    <t>overage_k_male</t>
  </si>
  <si>
    <t>overage_k_female</t>
  </si>
  <si>
    <t>overage_g1_male</t>
  </si>
  <si>
    <t>overage_g1_female</t>
  </si>
  <si>
    <t>overage_g2_male</t>
  </si>
  <si>
    <t>overage_g2_female</t>
  </si>
  <si>
    <t>overage_g3_male</t>
  </si>
  <si>
    <t>overage_g3_female</t>
  </si>
  <si>
    <t>overage_g4_male</t>
  </si>
  <si>
    <t>overage_g4_female</t>
  </si>
  <si>
    <t>overage_g5_male</t>
  </si>
  <si>
    <t>overage_g5_female</t>
  </si>
  <si>
    <t>overage_g6_male</t>
  </si>
  <si>
    <t>overage_g6_female</t>
  </si>
  <si>
    <t>overage_ng_male</t>
  </si>
  <si>
    <t>overage_ng_female</t>
  </si>
  <si>
    <t>drug_abuse_k_male</t>
  </si>
  <si>
    <t>drug_abuse_k_female</t>
  </si>
  <si>
    <t>drug_abuse_g1_male</t>
  </si>
  <si>
    <t>drug_abuse_g1_female</t>
  </si>
  <si>
    <t>drug_abuse_g2_male</t>
  </si>
  <si>
    <t>drug_abuse_g2_female</t>
  </si>
  <si>
    <t>drug_abuse_g3_male</t>
  </si>
  <si>
    <t>drug_abuse_g3_female</t>
  </si>
  <si>
    <t>drug_abuse_g4_male</t>
  </si>
  <si>
    <t>drug_abuse_g4_female</t>
  </si>
  <si>
    <t>drug_abuse_g5_male</t>
  </si>
  <si>
    <t>drug_abuse_g5_female</t>
  </si>
  <si>
    <t>drug_abuse_g6_male</t>
  </si>
  <si>
    <t>drug_abuse_g6_female</t>
  </si>
  <si>
    <t>drug_abuse_ng_male</t>
  </si>
  <si>
    <t>drug_abuse_ng_female</t>
  </si>
  <si>
    <t>poor_acad_perf_k_male</t>
  </si>
  <si>
    <t>poor_acad_perf_k_female</t>
  </si>
  <si>
    <t>poor_acad_perf_g1_male</t>
  </si>
  <si>
    <t>poor_acad_perf_g1_female</t>
  </si>
  <si>
    <t>poor_acad_perf_g2_male</t>
  </si>
  <si>
    <t>poor_acad_perf_g2_female</t>
  </si>
  <si>
    <t>poor_acad_perf_g3_male</t>
  </si>
  <si>
    <t>poor_acad_perf_g3_female</t>
  </si>
  <si>
    <t>poor_acad_perf_g4_male</t>
  </si>
  <si>
    <t>poor_acad_perf_g4_female</t>
  </si>
  <si>
    <t>poor_acad_perf_g5_male</t>
  </si>
  <si>
    <t>poor_acad_perf_g5_female</t>
  </si>
  <si>
    <t>poor_acad_perf_g6_male</t>
  </si>
  <si>
    <t>poor_acad_perf_g6_female</t>
  </si>
  <si>
    <t>poor_acad_perf_ng_male</t>
  </si>
  <si>
    <t>poor_acad_perf_ng_female</t>
  </si>
  <si>
    <t>lack_of_interest_k_male</t>
  </si>
  <si>
    <t>lack_of_interest_k_female</t>
  </si>
  <si>
    <t>lack_of_interest_g1_male</t>
  </si>
  <si>
    <t>lack_of_interest_g1_female</t>
  </si>
  <si>
    <t>lack_of_interest_g2_male</t>
  </si>
  <si>
    <t>lack_of_interest_g2_female</t>
  </si>
  <si>
    <t>lack_of_interest_g3_male</t>
  </si>
  <si>
    <t>lack_of_interest_g3_female</t>
  </si>
  <si>
    <t>lack_of_interest_g4_male</t>
  </si>
  <si>
    <t>lack_of_interest_g4_female</t>
  </si>
  <si>
    <t>lack_of_interest_g5_male</t>
  </si>
  <si>
    <t>lack_of_interest_g5_female</t>
  </si>
  <si>
    <t>lack_of_interest_g6_male</t>
  </si>
  <si>
    <t>lack_of_interest_g6_female</t>
  </si>
  <si>
    <t>lack_of_interest_ng_male</t>
  </si>
  <si>
    <t>lack_of_interest_ng_female</t>
  </si>
  <si>
    <t>hunger_malnu_k_male</t>
  </si>
  <si>
    <t>hunger_malnu_k_female</t>
  </si>
  <si>
    <t>hunger_malnu_g1_male</t>
  </si>
  <si>
    <t>hunger_malnu_g1_female</t>
  </si>
  <si>
    <t>hunger_malnu_g2_male</t>
  </si>
  <si>
    <t>hunger_malnu_g2_female</t>
  </si>
  <si>
    <t>hunger_malnu_g3_male</t>
  </si>
  <si>
    <t>hunger_malnu_g3_female</t>
  </si>
  <si>
    <t>hunger_malnu_g4_male</t>
  </si>
  <si>
    <t>hunger_malnu_g4_female</t>
  </si>
  <si>
    <t>hunger_malnu_g5_male</t>
  </si>
  <si>
    <t>hunger_malnu_g5_female</t>
  </si>
  <si>
    <t>hunger_malnu_g6_male</t>
  </si>
  <si>
    <t>hunger_malnu_g6_female</t>
  </si>
  <si>
    <t>hunger_malnu_ng_male</t>
  </si>
  <si>
    <t>hunger_malnu_ng_female</t>
  </si>
  <si>
    <t>teacher_factor_k_male</t>
  </si>
  <si>
    <t>teacher_factor_k_female</t>
  </si>
  <si>
    <t>teacher_factor_g1_male</t>
  </si>
  <si>
    <t>teacher_factor_g1_female</t>
  </si>
  <si>
    <t>teacher_factor_g2_male</t>
  </si>
  <si>
    <t>teacher_factor_g2_female</t>
  </si>
  <si>
    <t>teacher_factor_g3_male</t>
  </si>
  <si>
    <t>teacher_factor_g3_female</t>
  </si>
  <si>
    <t>teacher_factor_g4_male</t>
  </si>
  <si>
    <t>teacher_factor_g4_female</t>
  </si>
  <si>
    <t>teacher_factor_g5_male</t>
  </si>
  <si>
    <t>teacher_factor_g5_female</t>
  </si>
  <si>
    <t>teacher_factor_g6_male</t>
  </si>
  <si>
    <t>teacher_factor_g6_female</t>
  </si>
  <si>
    <t>teacher_factor_ng_male</t>
  </si>
  <si>
    <t>teacher_factor_ng_female</t>
  </si>
  <si>
    <t>physical_cond_classroom_k_male</t>
  </si>
  <si>
    <t>physical_cond_classroom_k_female</t>
  </si>
  <si>
    <t>physical_cond_classroom_g1_male</t>
  </si>
  <si>
    <t>physical_cond_classroom_g1_female</t>
  </si>
  <si>
    <t>physical_cond_classroom_g2_male</t>
  </si>
  <si>
    <t>physical_cond_classroom_g2_female</t>
  </si>
  <si>
    <t>physical_cond_classroom_g3_male</t>
  </si>
  <si>
    <t>physical_cond_classroom_g3_female</t>
  </si>
  <si>
    <t>physical_cond_classroom_g4_male</t>
  </si>
  <si>
    <t>physical_cond_classroom_g4_female</t>
  </si>
  <si>
    <t>physical_cond_classroom_g5_male</t>
  </si>
  <si>
    <t>physical_cond_classroom_g5_female</t>
  </si>
  <si>
    <t>physical_cond_classroom_g6_male</t>
  </si>
  <si>
    <t>physical_cond_classroom_g6_female</t>
  </si>
  <si>
    <t>physical_cond_classroom_ng_male</t>
  </si>
  <si>
    <t>physical_cond_classroom_ng_female</t>
  </si>
  <si>
    <t>peer_influ_k_male</t>
  </si>
  <si>
    <t>peer_influ_k_female</t>
  </si>
  <si>
    <t>peer_influ_g1_male</t>
  </si>
  <si>
    <t>peer_influ_g1_female</t>
  </si>
  <si>
    <t>peer_influ_g2_male</t>
  </si>
  <si>
    <t>peer_influ_g2_female</t>
  </si>
  <si>
    <t>peer_influ_g3_male</t>
  </si>
  <si>
    <t>peer_influ_g3_female</t>
  </si>
  <si>
    <t>peer_influ_g4_male</t>
  </si>
  <si>
    <t>peer_influ_g4_female</t>
  </si>
  <si>
    <t>peer_influ_g5_male</t>
  </si>
  <si>
    <t>peer_influ_g5_female</t>
  </si>
  <si>
    <t>peer_influ_g6_male</t>
  </si>
  <si>
    <t>peer_influ_g6_female</t>
  </si>
  <si>
    <t>peer_influ_ng_male</t>
  </si>
  <si>
    <t>peer_influ_ng_female</t>
  </si>
  <si>
    <t>distance_home_school_k_male</t>
  </si>
  <si>
    <t>distance_home_school_k_female</t>
  </si>
  <si>
    <t>distance_home_school_g1_male</t>
  </si>
  <si>
    <t>distance_home_school_g1_female</t>
  </si>
  <si>
    <t>distance_home_school_g2_male</t>
  </si>
  <si>
    <t>distance_home_school_g2_female</t>
  </si>
  <si>
    <t>distance_home_school_g3_male</t>
  </si>
  <si>
    <t>distance_home_school_g3_female</t>
  </si>
  <si>
    <t>distance_home_school_g4_male</t>
  </si>
  <si>
    <t>distance_home_school_g4_female</t>
  </si>
  <si>
    <t>distance_home_school_g5_male</t>
  </si>
  <si>
    <t>distance_home_school_g5_female</t>
  </si>
  <si>
    <t>distance_home_school_g6_male</t>
  </si>
  <si>
    <t>distance_home_school_g6_female</t>
  </si>
  <si>
    <t>distance_home_school_ng_male</t>
  </si>
  <si>
    <t>distance_home_school_ng_female</t>
  </si>
  <si>
    <t>armed_conflict_k_male</t>
  </si>
  <si>
    <t>armed_conflict_k_female</t>
  </si>
  <si>
    <t>armed_conflict_g1_male</t>
  </si>
  <si>
    <t>armed_conflict_g1_female</t>
  </si>
  <si>
    <t>armed_conflict_g2_male</t>
  </si>
  <si>
    <t>armed_conflict_g2_female</t>
  </si>
  <si>
    <t>armed_conflict_g3_male</t>
  </si>
  <si>
    <t>armed_conflict_g3_female</t>
  </si>
  <si>
    <t>armed_conflict_g4_male</t>
  </si>
  <si>
    <t>armed_conflict_g4_female</t>
  </si>
  <si>
    <t>armed_conflict_g5_male</t>
  </si>
  <si>
    <t>armed_conflict_g5_female</t>
  </si>
  <si>
    <t>armed_conflict_g6_male</t>
  </si>
  <si>
    <t>armed_conflict_g6_female</t>
  </si>
  <si>
    <t>armed_conflict_ng_male</t>
  </si>
  <si>
    <t>armed_conflict_ng_female</t>
  </si>
  <si>
    <t>calamities_k_male</t>
  </si>
  <si>
    <t>calamities_k_female</t>
  </si>
  <si>
    <t>calamities_g1_male</t>
  </si>
  <si>
    <t>calamities_g1_female</t>
  </si>
  <si>
    <t>calamities_g2_male</t>
  </si>
  <si>
    <t>calamities_g2_female</t>
  </si>
  <si>
    <t>calamities_g3_male</t>
  </si>
  <si>
    <t>calamities_g3_female</t>
  </si>
  <si>
    <t>calamities_g4_male</t>
  </si>
  <si>
    <t>calamities_g4_female</t>
  </si>
  <si>
    <t>calamities_g5_male</t>
  </si>
  <si>
    <t>calamities_g5_female</t>
  </si>
  <si>
    <t>calamities_g6_male</t>
  </si>
  <si>
    <t>calamities_g6_female</t>
  </si>
  <si>
    <t>calamities_ng_male</t>
  </si>
  <si>
    <t>calamities_ng_female</t>
  </si>
  <si>
    <t>child_labor_k_male</t>
  </si>
  <si>
    <t>child_labor_k_female</t>
  </si>
  <si>
    <t>child_labor_g1_male</t>
  </si>
  <si>
    <t>child_labor_g1_female</t>
  </si>
  <si>
    <t>child_labor_g2_male</t>
  </si>
  <si>
    <t>child_labor_g2_female</t>
  </si>
  <si>
    <t>child_labor_g3_male</t>
  </si>
  <si>
    <t>child_labor_g3_female</t>
  </si>
  <si>
    <t>child_labor_g4_male</t>
  </si>
  <si>
    <t>child_labor_g4_female</t>
  </si>
  <si>
    <t>child_labor_g5_male</t>
  </si>
  <si>
    <t>child_labor_g5_female</t>
  </si>
  <si>
    <t>child_labor_g6_male</t>
  </si>
  <si>
    <t>child_labor_g6_female</t>
  </si>
  <si>
    <t>child_labor_ng_male</t>
  </si>
  <si>
    <t>child_labor_ng_female</t>
  </si>
  <si>
    <t>others_k_male</t>
  </si>
  <si>
    <t>others_k_female</t>
  </si>
  <si>
    <t>others_g1_male</t>
  </si>
  <si>
    <t>others_g1_female</t>
  </si>
  <si>
    <t>others_g2_male</t>
  </si>
  <si>
    <t>others_g2_female</t>
  </si>
  <si>
    <t>others_g3_male</t>
  </si>
  <si>
    <t>others_g3_female</t>
  </si>
  <si>
    <t>others_g4_male</t>
  </si>
  <si>
    <t>others_g4_female</t>
  </si>
  <si>
    <t>others_g5_male</t>
  </si>
  <si>
    <t>others_g5_female</t>
  </si>
  <si>
    <t>others_g6_male</t>
  </si>
  <si>
    <t>others_g6_female</t>
  </si>
  <si>
    <t>others_ng_male</t>
  </si>
  <si>
    <t>others_ng_female</t>
  </si>
  <si>
    <t>death_k_male</t>
  </si>
  <si>
    <t>death_k_female</t>
  </si>
  <si>
    <t>death_g1_male</t>
  </si>
  <si>
    <t>death_g1_female</t>
  </si>
  <si>
    <t>death_g2_male</t>
  </si>
  <si>
    <t>death_g2_female</t>
  </si>
  <si>
    <t>death_g3_male</t>
  </si>
  <si>
    <t>death_g3_female</t>
  </si>
  <si>
    <t>death_g4_male</t>
  </si>
  <si>
    <t>death_g4_female</t>
  </si>
  <si>
    <t>death_g5_male</t>
  </si>
  <si>
    <t>death_g5_female</t>
  </si>
  <si>
    <t>death_g6_male</t>
  </si>
  <si>
    <t>death_g6_female</t>
  </si>
  <si>
    <t>death_ng_male</t>
  </si>
  <si>
    <t>death_ng_female</t>
  </si>
  <si>
    <t>Region XI</t>
  </si>
  <si>
    <t>Island Garden City of Samal</t>
  </si>
  <si>
    <t>DepED Managed</t>
  </si>
  <si>
    <t>Public</t>
  </si>
  <si>
    <t>Kinder &amp; Grade 1-6</t>
  </si>
  <si>
    <t>School with no Annexes</t>
  </si>
  <si>
    <t>Grade 7-10 &amp; Grade 11-12</t>
  </si>
  <si>
    <t xml:space="preserve">Sectarian </t>
  </si>
  <si>
    <t>Private</t>
  </si>
  <si>
    <t>Kinder, Grade 1-6, Grade 7-10 &amp; Grade 11-12</t>
  </si>
  <si>
    <t xml:space="preserve">Non-Sectarian </t>
  </si>
  <si>
    <t>Kinder, Grade 1-6, Grade 7-10</t>
  </si>
  <si>
    <t>Grade 11-12</t>
  </si>
  <si>
    <t>Kinder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</si>
  <si>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</si>
  <si>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</si>
  <si>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</si>
  <si>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</si>
  <si>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</si>
  <si>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</si>
  <si>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</si>
  <si>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</si>
  <si>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</si>
  <si>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</si>
  <si>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</si>
  <si>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</si>
  <si>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</si>
  <si>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</si>
  <si>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</si>
  <si>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</si>
  <si>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SCHOOL OF ARTS &amp; TRADES</t>
  </si>
  <si>
    <t>Badas NHS</t>
  </si>
  <si>
    <t>Immaculate Heart of Mary Academy</t>
  </si>
  <si>
    <t>Mati Polytechnic College</t>
  </si>
  <si>
    <t>Christian Life School of Davao Oriental, Inc.</t>
  </si>
  <si>
    <t>Don Bosco Training Center-Mati, Inc.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</si>
  <si>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</si>
  <si>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</si>
  <si>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</si>
  <si>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</si>
  <si>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Dvo. Oriental Institute of Technology, Inc.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</si>
  <si>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</si>
  <si>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</si>
  <si>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</si>
  <si>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</si>
  <si>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</si>
  <si>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</si>
  <si>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</si>
  <si>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</si>
  <si>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</si>
  <si>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</si>
  <si>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</si>
  <si>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</si>
  <si>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</si>
  <si>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</si>
  <si>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</si>
  <si>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</si>
  <si>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</si>
  <si>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Elementary School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</si>
  <si>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</si>
  <si>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</si>
  <si>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</si>
  <si>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</si>
  <si>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</si>
  <si>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</si>
  <si>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</si>
  <si>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</si>
  <si>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</si>
  <si>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</si>
  <si>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</si>
  <si>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</si>
  <si>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</si>
  <si>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</si>
  <si>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</si>
  <si>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</si>
  <si>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</si>
  <si>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</si>
  <si>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</si>
  <si>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</si>
  <si>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</si>
  <si>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</si>
  <si>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</si>
  <si>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</si>
  <si>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</si>
  <si>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</si>
  <si>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</si>
  <si>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</si>
  <si>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</si>
  <si>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</si>
  <si>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</si>
  <si>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</si>
  <si>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</si>
  <si>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</si>
  <si>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</si>
  <si>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</si>
  <si>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</si>
  <si>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</si>
  <si>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</si>
  <si>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</si>
  <si>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</si>
  <si>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</si>
  <si>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</si>
  <si>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</si>
  <si>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</si>
  <si>
    <t>Panabo City</t>
  </si>
  <si>
    <t>Tagum City</t>
  </si>
  <si>
    <t>END OF SCHOOL YEAR DATABASE - CAUSES OF DROPOUT IN JUNIOR HIGH SCHOOL</t>
  </si>
  <si>
    <t>Had to takecare Siblings</t>
  </si>
  <si>
    <t>Number of Dropout JHS</t>
  </si>
  <si>
    <t>Grade 7</t>
  </si>
  <si>
    <t>Grade 8</t>
  </si>
  <si>
    <t>Grade 9</t>
  </si>
  <si>
    <t>Grade 10</t>
  </si>
  <si>
    <t>take_care_siblings_g7_male</t>
  </si>
  <si>
    <t>take_care_siblings_g7_female</t>
  </si>
  <si>
    <t>take_care_siblings_g8_male</t>
  </si>
  <si>
    <t>take_care_siblings_g8_female</t>
  </si>
  <si>
    <t>take_care_siblings_g9_male</t>
  </si>
  <si>
    <t>take_care_siblings_g9_female</t>
  </si>
  <si>
    <t>take_care_siblings_g10_male</t>
  </si>
  <si>
    <t>take_care_siblings_g10_female</t>
  </si>
  <si>
    <t>marr_preg_g7_male</t>
  </si>
  <si>
    <t>marr_preg_g7_female</t>
  </si>
  <si>
    <t>marr_preg_g8_male</t>
  </si>
  <si>
    <t>marr_preg_g8_female</t>
  </si>
  <si>
    <t>marr_preg_g9_male</t>
  </si>
  <si>
    <t>marr_preg_g9_female</t>
  </si>
  <si>
    <t>marr_preg_g10_male</t>
  </si>
  <si>
    <t>marr_preg_g10_female</t>
  </si>
  <si>
    <t>parents_toward_school_g7_male</t>
  </si>
  <si>
    <t>parents_toward_school_g7_female</t>
  </si>
  <si>
    <t>parents_toward_school_g8_male</t>
  </si>
  <si>
    <t>parents_toward_school_g8_female</t>
  </si>
  <si>
    <t>parents_toward_school_g9_male</t>
  </si>
  <si>
    <t>parents_toward_school_g9_female</t>
  </si>
  <si>
    <t>parents_toward_school_g10_male</t>
  </si>
  <si>
    <t>parents_toward_school_g10_female</t>
  </si>
  <si>
    <t>fam_prob_feuds_g7_male</t>
  </si>
  <si>
    <t>fam_prob_feuds_g7_female</t>
  </si>
  <si>
    <t>fam_prob_feuds_g8_male</t>
  </si>
  <si>
    <t>fam_prob_feuds_g8_female</t>
  </si>
  <si>
    <t>fam_prob_feuds_g9_male</t>
  </si>
  <si>
    <t>fam_prob_feuds_g9_female</t>
  </si>
  <si>
    <t>fam_prob_feuds_g10_male</t>
  </si>
  <si>
    <t>fam_prob_feuds_g10_female</t>
  </si>
  <si>
    <t>illness_g7_male</t>
  </si>
  <si>
    <t>illness_g7_female</t>
  </si>
  <si>
    <t>illness_g8_male</t>
  </si>
  <si>
    <t>illness_g8_female</t>
  </si>
  <si>
    <t>illness_g9_male</t>
  </si>
  <si>
    <t>illness_g9_female</t>
  </si>
  <si>
    <t>illness_g10_male</t>
  </si>
  <si>
    <t>illness_g10_female</t>
  </si>
  <si>
    <t>overage_g7_male</t>
  </si>
  <si>
    <t>overage_g7_female</t>
  </si>
  <si>
    <t>overage_g8_male</t>
  </si>
  <si>
    <t>overage_g8_female</t>
  </si>
  <si>
    <t>overage_g9_male</t>
  </si>
  <si>
    <t>overage_g9_female</t>
  </si>
  <si>
    <t>overage_g10_male</t>
  </si>
  <si>
    <t>overage_g10_female</t>
  </si>
  <si>
    <t>drug_abuse_g7_male</t>
  </si>
  <si>
    <t>drug_abuse_g7_female</t>
  </si>
  <si>
    <t>drug_abuse_g8_male</t>
  </si>
  <si>
    <t>drug_abuse_g8_female</t>
  </si>
  <si>
    <t>drug_abuse_g9_male</t>
  </si>
  <si>
    <t>drug_abuse_g9_female</t>
  </si>
  <si>
    <t>drug_abuse_g10_male</t>
  </si>
  <si>
    <t>drug_abuse_g10_female</t>
  </si>
  <si>
    <t>poor_acad_perf_g7_male</t>
  </si>
  <si>
    <t>poor_acad_perf_g7_female</t>
  </si>
  <si>
    <t>poor_acad_perf_g8_male</t>
  </si>
  <si>
    <t>poor_acad_perf_g8_female</t>
  </si>
  <si>
    <t>poor_acad_perf_g9_male</t>
  </si>
  <si>
    <t>poor_acad_perf_g9_female</t>
  </si>
  <si>
    <t>poor_acad_perf_g10_male</t>
  </si>
  <si>
    <t>poor_acad_perf_g10_female</t>
  </si>
  <si>
    <t>lack_of_interest_g7_male</t>
  </si>
  <si>
    <t>lack_of_interest_g7_female</t>
  </si>
  <si>
    <t>lack_of_interest_g8_male</t>
  </si>
  <si>
    <t>lack_of_interest_g8_female</t>
  </si>
  <si>
    <t>lack_of_interest_g9_male</t>
  </si>
  <si>
    <t>lack_of_interest_g9_female</t>
  </si>
  <si>
    <t>lack_of_interest_g10_male</t>
  </si>
  <si>
    <t>lack_of_interest_g10_female</t>
  </si>
  <si>
    <t>hunger_malnu_g7_male</t>
  </si>
  <si>
    <t>hunger_malnu_g7_female</t>
  </si>
  <si>
    <t>hunger_malnu_g8_male</t>
  </si>
  <si>
    <t>hunger_malnu_g8_female</t>
  </si>
  <si>
    <t>hunger_malnu_g9_male</t>
  </si>
  <si>
    <t>hunger_malnu_g9_female</t>
  </si>
  <si>
    <t>hunger_malnu_g10_male</t>
  </si>
  <si>
    <t>hunger_malnu_g10_female</t>
  </si>
  <si>
    <t>teacher_factor_g7_male</t>
  </si>
  <si>
    <t>teacher_factor_g7_female</t>
  </si>
  <si>
    <t>teacher_factor_g8_male</t>
  </si>
  <si>
    <t>teacher_factor_g8_female</t>
  </si>
  <si>
    <t>teacher_factor_g9_male</t>
  </si>
  <si>
    <t>teacher_factor_g9_female</t>
  </si>
  <si>
    <t>teacher_factor_g10_male</t>
  </si>
  <si>
    <t>teacher_factor_g10_female</t>
  </si>
  <si>
    <t>physical_cond_classroom_g7_male</t>
  </si>
  <si>
    <t>physical_cond_classroom_g7_female</t>
  </si>
  <si>
    <t>physical_cond_classroom_g8_male</t>
  </si>
  <si>
    <t>physical_cond_classroom_g8_female</t>
  </si>
  <si>
    <t>physical_cond_classroom_g9_male</t>
  </si>
  <si>
    <t>physical_cond_classroom_g9_female</t>
  </si>
  <si>
    <t>physical_cond_classroom_g10_male</t>
  </si>
  <si>
    <t>physical_cond_classroom_g10_female</t>
  </si>
  <si>
    <t>peer_influ_g7_male</t>
  </si>
  <si>
    <t>peer_influ_g7_female</t>
  </si>
  <si>
    <t>peer_influ_g8_male</t>
  </si>
  <si>
    <t>peer_influ_g8_female</t>
  </si>
  <si>
    <t>peer_influ_g9_male</t>
  </si>
  <si>
    <t>peer_influ_g9_female</t>
  </si>
  <si>
    <t>peer_influ_g10_male</t>
  </si>
  <si>
    <t>peer_influ_g10_female</t>
  </si>
  <si>
    <t>distance_home_school_g7_male</t>
  </si>
  <si>
    <t>distance_home_school_g7_female</t>
  </si>
  <si>
    <t>distance_home_school_g8_male</t>
  </si>
  <si>
    <t>distance_home_school_g8_female</t>
  </si>
  <si>
    <t>distance_home_school_g9_male</t>
  </si>
  <si>
    <t>distance_home_school_g9_female</t>
  </si>
  <si>
    <t>distance_home_school_g10_male</t>
  </si>
  <si>
    <t>distance_home_school_g10_female</t>
  </si>
  <si>
    <t>armed_conflict_g7_male</t>
  </si>
  <si>
    <t>armed_conflict_g7_female</t>
  </si>
  <si>
    <t>armed_conflict_g8_male</t>
  </si>
  <si>
    <t>armed_conflict_g8_female</t>
  </si>
  <si>
    <t>armed_conflict_g9_male</t>
  </si>
  <si>
    <t>armed_conflict_g9_female</t>
  </si>
  <si>
    <t>armed_conflict_g10_male</t>
  </si>
  <si>
    <t>armed_conflict_g10_female</t>
  </si>
  <si>
    <t>calamities_g7_male</t>
  </si>
  <si>
    <t>calamities_g7_female</t>
  </si>
  <si>
    <t>calamities_g8_male</t>
  </si>
  <si>
    <t>calamities_g8_female</t>
  </si>
  <si>
    <t>calamities_g9_male</t>
  </si>
  <si>
    <t>calamities_g9_female</t>
  </si>
  <si>
    <t>calamities_g10_male</t>
  </si>
  <si>
    <t>calamities_g10_female</t>
  </si>
  <si>
    <t>child_labor_g7_male</t>
  </si>
  <si>
    <t>child_labor_g7_female</t>
  </si>
  <si>
    <t>child_labor_g8_male</t>
  </si>
  <si>
    <t>child_labor_g8_female</t>
  </si>
  <si>
    <t>child_labor_g9_male</t>
  </si>
  <si>
    <t>child_labor_g9_female</t>
  </si>
  <si>
    <t>child_labor_g10_male</t>
  </si>
  <si>
    <t>child_labor_g10_female</t>
  </si>
  <si>
    <t>others_g7_male</t>
  </si>
  <si>
    <t>others_g7_female</t>
  </si>
  <si>
    <t>others_g8_male</t>
  </si>
  <si>
    <t>others_g8_female</t>
  </si>
  <si>
    <t>others_g9_male</t>
  </si>
  <si>
    <t>others_g9_female</t>
  </si>
  <si>
    <t>others_g10_male</t>
  </si>
  <si>
    <t>others_g10_female</t>
  </si>
  <si>
    <t>death_g7_male</t>
  </si>
  <si>
    <t>death_g7_female</t>
  </si>
  <si>
    <t>death_g8_male</t>
  </si>
  <si>
    <t>death_g8_female</t>
  </si>
  <si>
    <t>death_g9_male</t>
  </si>
  <si>
    <t>death_g9_female</t>
  </si>
  <si>
    <t>death_g10_male</t>
  </si>
  <si>
    <t>death_g10_female</t>
  </si>
  <si>
    <t>END OF SCHOOL YEAR DATABASE - CAUSES OF DROPOUT IN SENIOR HIGH SCHOOL</t>
  </si>
  <si>
    <t>Total SHS Dropout</t>
  </si>
  <si>
    <t>Grade 11</t>
  </si>
  <si>
    <t>Grade 12</t>
  </si>
  <si>
    <t>Grand Total</t>
  </si>
  <si>
    <t>take_care_siblings_g11_male</t>
  </si>
  <si>
    <t>take_care_siblings_g11_female</t>
  </si>
  <si>
    <t>take_care_siblings_g12_male</t>
  </si>
  <si>
    <t>take_care_siblings_g12_female</t>
  </si>
  <si>
    <t>marr_preg_g11_male</t>
  </si>
  <si>
    <t>marr_preg_g11_female</t>
  </si>
  <si>
    <t>marr_preg_g12_male</t>
  </si>
  <si>
    <t>marr_preg_g12_female</t>
  </si>
  <si>
    <t>parents_toward_school_g11_male</t>
  </si>
  <si>
    <t>parents_toward_school_g11_female</t>
  </si>
  <si>
    <t>parents_toward_school_g12_male</t>
  </si>
  <si>
    <t>parents_toward_school_g12_female</t>
  </si>
  <si>
    <t>fam_prob_feuds_g11_male</t>
  </si>
  <si>
    <t>fam_prob_feuds_g11_female</t>
  </si>
  <si>
    <t>fam_prob_feuds_g12_male</t>
  </si>
  <si>
    <t>fam_prob_feuds_g12_female</t>
  </si>
  <si>
    <t>illness_g11_male</t>
  </si>
  <si>
    <t>illness_g11_female</t>
  </si>
  <si>
    <t>illness_g12_male</t>
  </si>
  <si>
    <t>illness_g12_female</t>
  </si>
  <si>
    <t>overage_g11_male</t>
  </si>
  <si>
    <t>overage_g11_female</t>
  </si>
  <si>
    <t>overage_g12_male</t>
  </si>
  <si>
    <t>overage_g12_female</t>
  </si>
  <si>
    <t>drug_abuse_g11_male</t>
  </si>
  <si>
    <t>drug_abuse_g11_female</t>
  </si>
  <si>
    <t>drug_abuse_g12_male</t>
  </si>
  <si>
    <t>drug_abuse_g12_female</t>
  </si>
  <si>
    <t>poor_acad_perf_g11_male</t>
  </si>
  <si>
    <t>poor_acad_perf_g11_female</t>
  </si>
  <si>
    <t>poor_acad_perf_g12_male</t>
  </si>
  <si>
    <t>poor_acad_perf_g12_female</t>
  </si>
  <si>
    <t>lack_of_interest_g11_male</t>
  </si>
  <si>
    <t>lack_of_interest_g11_female</t>
  </si>
  <si>
    <t>lack_of_interest_g12_male</t>
  </si>
  <si>
    <t>lack_of_interest_g12_female</t>
  </si>
  <si>
    <t>hunger_malnu_g11_male</t>
  </si>
  <si>
    <t>hunger_malnu_g11_female</t>
  </si>
  <si>
    <t>hunger_malnu_g12_male</t>
  </si>
  <si>
    <t>hunger_malnu_g12_female</t>
  </si>
  <si>
    <t>teacher_factor_g11_male</t>
  </si>
  <si>
    <t>teacher_factor_g11_female</t>
  </si>
  <si>
    <t>teacher_factor_g12_male</t>
  </si>
  <si>
    <t>teacher_factor_g12_female</t>
  </si>
  <si>
    <t>physical_cond_classroom_g11_male</t>
  </si>
  <si>
    <t>physical_cond_classroom_g11_female</t>
  </si>
  <si>
    <t>physical_cond_classroom_g12_male</t>
  </si>
  <si>
    <t>physical_cond_classroom_g12_female</t>
  </si>
  <si>
    <t>peer_influ_g11_male</t>
  </si>
  <si>
    <t>peer_influ_g11_female</t>
  </si>
  <si>
    <t>peer_influ_g12_male</t>
  </si>
  <si>
    <t>peer_influ_g12_female</t>
  </si>
  <si>
    <t>distance_home_school_g11_male</t>
  </si>
  <si>
    <t>distance_home_school_g11_female</t>
  </si>
  <si>
    <t>distance_home_school_g12_male</t>
  </si>
  <si>
    <t>distance_home_school_g12_female</t>
  </si>
  <si>
    <t>armed_conflict_g11_male</t>
  </si>
  <si>
    <t>armed_conflict_g11_female</t>
  </si>
  <si>
    <t>armed_conflict_g12_male</t>
  </si>
  <si>
    <t>armed_conflict_g12_female</t>
  </si>
  <si>
    <t>calamities_g11_male</t>
  </si>
  <si>
    <t>calamities_g11_female</t>
  </si>
  <si>
    <t>calamities_g12_male</t>
  </si>
  <si>
    <t>calamities_g12_female</t>
  </si>
  <si>
    <t>child_labor_g11_male</t>
  </si>
  <si>
    <t>child_labor_g11_female</t>
  </si>
  <si>
    <t>child_labor_g12_male</t>
  </si>
  <si>
    <t>child_labor_g12_female</t>
  </si>
  <si>
    <t>others_g11_male</t>
  </si>
  <si>
    <t>others_g11_female</t>
  </si>
  <si>
    <t>others_g12_male</t>
  </si>
  <si>
    <t>others_g12_female</t>
  </si>
  <si>
    <t>death_g11_male</t>
  </si>
  <si>
    <t>death_g11_female</t>
  </si>
  <si>
    <t>death_g12_male</t>
  </si>
  <si>
    <t>death_g12_female</t>
  </si>
  <si>
    <t xml:space="preserve">EOSY Number of Dropout, by Causes </t>
  </si>
  <si>
    <t>Division:</t>
  </si>
  <si>
    <t>Overall</t>
  </si>
  <si>
    <t>Davao City</t>
  </si>
  <si>
    <t>REGION XI_ES</t>
  </si>
  <si>
    <t>REGION XI_JHS</t>
  </si>
  <si>
    <t>REGION XI_SHS</t>
  </si>
  <si>
    <t>Davao De Oro</t>
  </si>
  <si>
    <t>Davao del Norte</t>
  </si>
  <si>
    <t>Davao del Sur</t>
  </si>
  <si>
    <t>Davao Occidental</t>
  </si>
  <si>
    <t>Davao Oriental</t>
  </si>
  <si>
    <t>Digos City</t>
  </si>
  <si>
    <t>REGION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</si>
</sst>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0" borderId="0" xfId="0" applyFont="1"/>
    <xf numFmtId="164" fontId="1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4" fontId="1" fillId="0" borderId="2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1" applyNumberFormat="1" applyFont="1" applyBorder="1"/>
    <xf numFmtId="0" fontId="3" fillId="0" borderId="0" xfId="2" applyFont="1"/>
    <xf numFmtId="0" fontId="2" fillId="0" borderId="0" xfId="2"/>
    <xf numFmtId="164" fontId="3" fillId="0" borderId="1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0" fontId="1" fillId="0" borderId="0" xfId="2" applyFont="1"/>
    <xf numFmtId="0" fontId="4" fillId="0" borderId="0" xfId="2" applyFont="1"/>
    <xf numFmtId="0" fontId="2" fillId="2" borderId="0" xfId="2" applyFill="1"/>
    <xf numFmtId="0" fontId="5" fillId="0" borderId="0" xfId="2" applyFont="1"/>
    <xf numFmtId="0" fontId="2" fillId="0" borderId="3" xfId="2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3" fillId="3" borderId="6" xfId="2" applyFont="1" applyFill="1" applyBorder="1" applyAlignment="1">
      <alignment horizontal="center"/>
    </xf>
    <xf numFmtId="0" fontId="3" fillId="4" borderId="7" xfId="2" applyFont="1" applyFill="1" applyBorder="1" applyAlignment="1">
      <alignment horizontal="center"/>
    </xf>
    <xf numFmtId="0" fontId="3" fillId="4" borderId="5" xfId="2" applyFont="1" applyFill="1" applyBorder="1" applyAlignment="1">
      <alignment horizontal="center"/>
    </xf>
    <xf numFmtId="0" fontId="3" fillId="4" borderId="8" xfId="2" applyFont="1" applyFill="1" applyBorder="1" applyAlignment="1">
      <alignment horizontal="center"/>
    </xf>
    <xf numFmtId="0" fontId="3" fillId="5" borderId="4" xfId="2" applyFont="1" applyFill="1" applyBorder="1" applyAlignment="1">
      <alignment horizontal="center"/>
    </xf>
    <xf numFmtId="0" fontId="3" fillId="5" borderId="5" xfId="2" applyFont="1" applyFill="1" applyBorder="1" applyAlignment="1">
      <alignment horizontal="center"/>
    </xf>
    <xf numFmtId="0" fontId="3" fillId="5" borderId="8" xfId="2" applyFont="1" applyFill="1" applyBorder="1" applyAlignment="1">
      <alignment horizontal="center"/>
    </xf>
    <xf numFmtId="0" fontId="2" fillId="0" borderId="9" xfId="2" applyBorder="1" applyAlignment="1">
      <alignment horizontal="center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6" borderId="12" xfId="2" applyFont="1" applyFill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7" borderId="14" xfId="2" applyFont="1" applyFill="1" applyBorder="1" applyAlignment="1">
      <alignment horizontal="center" vertical="center"/>
    </xf>
    <xf numFmtId="0" fontId="3" fillId="8" borderId="14" xfId="2" applyFont="1" applyFill="1" applyBorder="1" applyAlignment="1">
      <alignment horizontal="center" vertical="center"/>
    </xf>
    <xf numFmtId="0" fontId="2" fillId="0" borderId="15" xfId="2" applyBorder="1"/>
    <xf numFmtId="3" fontId="2" fillId="0" borderId="16" xfId="2" applyNumberFormat="1" applyBorder="1" applyAlignment="1">
      <alignment horizontal="center" vertical="center"/>
    </xf>
    <xf numFmtId="3" fontId="2" fillId="0" borderId="17" xfId="2" applyNumberFormat="1" applyBorder="1" applyAlignment="1">
      <alignment horizontal="center" vertical="center"/>
    </xf>
    <xf numFmtId="3" fontId="2" fillId="6" borderId="18" xfId="2" applyNumberFormat="1" applyFill="1" applyBorder="1" applyAlignment="1">
      <alignment horizontal="center" vertical="center"/>
    </xf>
    <xf numFmtId="3" fontId="2" fillId="0" borderId="19" xfId="2" applyNumberFormat="1" applyBorder="1" applyAlignment="1">
      <alignment horizontal="center" vertical="center"/>
    </xf>
    <xf numFmtId="3" fontId="2" fillId="7" borderId="20" xfId="2" applyNumberFormat="1" applyFill="1" applyBorder="1" applyAlignment="1">
      <alignment horizontal="center" vertical="center"/>
    </xf>
    <xf numFmtId="3" fontId="2" fillId="8" borderId="20" xfId="2" applyNumberFormat="1" applyFill="1" applyBorder="1" applyAlignment="1">
      <alignment horizontal="center" vertical="center"/>
    </xf>
    <xf numFmtId="0" fontId="2" fillId="0" borderId="21" xfId="2" applyBorder="1"/>
    <xf numFmtId="3" fontId="2" fillId="0" borderId="22" xfId="2" applyNumberFormat="1" applyBorder="1" applyAlignment="1">
      <alignment horizontal="center" vertical="center"/>
    </xf>
    <xf numFmtId="3" fontId="2" fillId="0" borderId="1" xfId="2" applyNumberFormat="1" applyBorder="1" applyAlignment="1">
      <alignment horizontal="center" vertical="center"/>
    </xf>
    <xf numFmtId="3" fontId="2" fillId="6" borderId="23" xfId="2" applyNumberFormat="1" applyFill="1" applyBorder="1" applyAlignment="1">
      <alignment horizontal="center" vertical="center"/>
    </xf>
    <xf numFmtId="3" fontId="2" fillId="0" borderId="24" xfId="2" applyNumberFormat="1" applyBorder="1" applyAlignment="1">
      <alignment horizontal="center" vertical="center"/>
    </xf>
    <xf numFmtId="3" fontId="2" fillId="7" borderId="25" xfId="2" applyNumberFormat="1" applyFill="1" applyBorder="1" applyAlignment="1">
      <alignment horizontal="center" vertical="center"/>
    </xf>
    <xf numFmtId="3" fontId="2" fillId="8" borderId="25" xfId="2" applyNumberFormat="1" applyFill="1" applyBorder="1" applyAlignment="1">
      <alignment horizontal="center" vertical="center"/>
    </xf>
    <xf numFmtId="0" fontId="3" fillId="0" borderId="26" xfId="2" applyFont="1" applyBorder="1" applyAlignment="1">
      <alignment horizontal="right"/>
    </xf>
    <xf numFmtId="3" fontId="2" fillId="0" borderId="27" xfId="2" applyNumberFormat="1" applyBorder="1" applyAlignment="1">
      <alignment horizontal="center" vertical="center"/>
    </xf>
    <xf numFmtId="3" fontId="2" fillId="0" borderId="28" xfId="2" applyNumberFormat="1" applyBorder="1" applyAlignment="1">
      <alignment horizontal="center" vertical="center"/>
    </xf>
    <xf numFmtId="3" fontId="2" fillId="6" borderId="29" xfId="2" applyNumberFormat="1" applyFill="1" applyBorder="1" applyAlignment="1">
      <alignment horizontal="center" vertical="center"/>
    </xf>
    <xf numFmtId="3" fontId="2" fillId="0" borderId="30" xfId="2" applyNumberFormat="1" applyBorder="1" applyAlignment="1">
      <alignment horizontal="center" vertical="center"/>
    </xf>
    <xf numFmtId="3" fontId="2" fillId="7" borderId="31" xfId="2" applyNumberFormat="1" applyFill="1" applyBorder="1" applyAlignment="1">
      <alignment horizontal="center" vertical="center"/>
    </xf>
    <xf numFmtId="3" fontId="2" fillId="8" borderId="31" xfId="2" applyNumberFormat="1" applyFill="1" applyBorder="1" applyAlignment="1">
      <alignment horizontal="center" vertical="center"/>
    </xf>
    <xf numFmtId="0" fontId="2" fillId="0" borderId="32" xfId="2" applyBorder="1"/>
    <xf numFmtId="3" fontId="2" fillId="0" borderId="2" xfId="2" applyNumberFormat="1" applyBorder="1" applyAlignment="1">
      <alignment horizontal="center" vertical="center"/>
    </xf>
    <xf numFmtId="3" fontId="2" fillId="6" borderId="33" xfId="2" applyNumberFormat="1" applyFill="1" applyBorder="1" applyAlignment="1">
      <alignment horizontal="center" vertical="center"/>
    </xf>
    <xf numFmtId="3" fontId="2" fillId="7" borderId="34" xfId="2" applyNumberFormat="1" applyFill="1" applyBorder="1" applyAlignment="1">
      <alignment horizontal="center" vertical="center"/>
    </xf>
    <xf numFmtId="3" fontId="2" fillId="8" borderId="34" xfId="2" applyNumberFormat="1" applyFill="1" applyBorder="1" applyAlignment="1">
      <alignment horizontal="center" vertical="center"/>
    </xf>
    <xf numFmtId="3" fontId="2" fillId="0" borderId="35" xfId="2" applyNumberFormat="1" applyBorder="1" applyAlignment="1">
      <alignment horizontal="center" vertical="center"/>
    </xf>
    <xf numFmtId="3" fontId="2" fillId="0" borderId="36" xfId="2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F19A29A-0A9B-48B4-9794-B02CD66DC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FE5B-5C31-4B13-9FC1-3256A787B455}">
  <dimension ref="A1:OA91"/>
  <sheetViews>
    <sheetView tabSelected="1" zoomScale="90" zoomScaleNormal="90" workbookViewId="0">
      <pane xSplit="10" ySplit="7" topLeftCell="K8" activePane="bottomRight" state="frozen"/>
      <selection activeCell="B93" sqref="A8:XFD93"/>
      <selection pane="topRight" activeCell="B93" sqref="A8:XFD93"/>
      <selection pane="bottomLeft" activeCell="B93" sqref="A8:XFD93"/>
      <selection pane="bottomRight" activeCell="K8" sqref="K8"/>
    </sheetView>
  </sheetViews>
  <sheetFormatPr defaultRowHeight="15" x14ac:dyDescent="0.25"/>
  <cols>
    <col min="2" max="2" width="25.85546875" bestFit="1" customWidth="1"/>
    <col min="3" max="4" width="0" hidden="1" customWidth="1"/>
    <col min="6" max="6" width="25.85546875" bestFit="1" customWidth="1"/>
    <col min="7" max="7" width="9.140625" hidden="1" customWidth="1"/>
    <col min="8" max="8" width="9.140625" customWidth="1"/>
    <col min="9" max="10" width="9.140625" hidden="1" customWidth="1"/>
  </cols>
  <sheetData>
    <row r="1" spans="1:391" x14ac:dyDescent="0.25">
      <c r="A1" s="1" t="s">
        <v>0</v>
      </c>
    </row>
    <row r="2" spans="1:391" x14ac:dyDescent="0.25">
      <c r="A2" s="1" t="s">
        <v>1</v>
      </c>
    </row>
    <row r="3" spans="1:391" x14ac:dyDescent="0.25">
      <c r="A3" s="1" t="s">
        <v>2</v>
      </c>
      <c r="K3" s="2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s">
        <v>4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 t="s">
        <v>5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 t="s">
        <v>6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 t="s">
        <v>7</v>
      </c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 t="s">
        <v>8</v>
      </c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 t="s">
        <v>9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 t="s">
        <v>10</v>
      </c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 t="s">
        <v>11</v>
      </c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 t="s">
        <v>12</v>
      </c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 t="s">
        <v>13</v>
      </c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 t="s">
        <v>14</v>
      </c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 t="s">
        <v>15</v>
      </c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 t="s">
        <v>16</v>
      </c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 t="s">
        <v>17</v>
      </c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 t="s">
        <v>18</v>
      </c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 t="s">
        <v>19</v>
      </c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 t="s">
        <v>20</v>
      </c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 t="s">
        <v>21</v>
      </c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I3" s="2" t="s">
        <v>22</v>
      </c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</row>
    <row r="4" spans="1:391" x14ac:dyDescent="0.25">
      <c r="K4" s="3" t="s">
        <v>23</v>
      </c>
      <c r="L4" s="3"/>
      <c r="M4" s="3" t="s">
        <v>24</v>
      </c>
      <c r="N4" s="3"/>
      <c r="O4" s="3" t="s">
        <v>25</v>
      </c>
      <c r="P4" s="3"/>
      <c r="Q4" s="3" t="s">
        <v>26</v>
      </c>
      <c r="R4" s="3"/>
      <c r="S4" s="3" t="s">
        <v>27</v>
      </c>
      <c r="T4" s="3"/>
      <c r="U4" s="3" t="s">
        <v>28</v>
      </c>
      <c r="V4" s="3"/>
      <c r="W4" s="3" t="s">
        <v>29</v>
      </c>
      <c r="X4" s="3"/>
      <c r="Y4" s="3" t="s">
        <v>30</v>
      </c>
      <c r="Z4" s="3"/>
      <c r="AA4" s="3" t="s">
        <v>31</v>
      </c>
      <c r="AB4" s="3"/>
      <c r="AC4" s="3"/>
      <c r="AD4" s="3" t="s">
        <v>23</v>
      </c>
      <c r="AE4" s="3"/>
      <c r="AF4" s="3" t="s">
        <v>24</v>
      </c>
      <c r="AG4" s="3"/>
      <c r="AH4" s="3" t="s">
        <v>25</v>
      </c>
      <c r="AI4" s="3"/>
      <c r="AJ4" s="3" t="s">
        <v>26</v>
      </c>
      <c r="AK4" s="3"/>
      <c r="AL4" s="3" t="s">
        <v>27</v>
      </c>
      <c r="AM4" s="3"/>
      <c r="AN4" s="3" t="s">
        <v>28</v>
      </c>
      <c r="AO4" s="3"/>
      <c r="AP4" s="3" t="s">
        <v>29</v>
      </c>
      <c r="AQ4" s="3"/>
      <c r="AR4" s="3" t="s">
        <v>30</v>
      </c>
      <c r="AS4" s="3"/>
      <c r="AT4" s="3" t="s">
        <v>31</v>
      </c>
      <c r="AU4" s="3"/>
      <c r="AV4" s="3"/>
      <c r="AW4" s="3" t="s">
        <v>23</v>
      </c>
      <c r="AX4" s="3"/>
      <c r="AY4" s="3" t="s">
        <v>24</v>
      </c>
      <c r="AZ4" s="3"/>
      <c r="BA4" s="3" t="s">
        <v>25</v>
      </c>
      <c r="BB4" s="3"/>
      <c r="BC4" s="3" t="s">
        <v>26</v>
      </c>
      <c r="BD4" s="3"/>
      <c r="BE4" s="3" t="s">
        <v>27</v>
      </c>
      <c r="BF4" s="3"/>
      <c r="BG4" s="3" t="s">
        <v>28</v>
      </c>
      <c r="BH4" s="3"/>
      <c r="BI4" s="3" t="s">
        <v>29</v>
      </c>
      <c r="BJ4" s="3"/>
      <c r="BK4" s="3" t="s">
        <v>30</v>
      </c>
      <c r="BL4" s="3"/>
      <c r="BM4" s="3" t="s">
        <v>31</v>
      </c>
      <c r="BN4" s="3"/>
      <c r="BO4" s="3"/>
      <c r="BP4" s="3" t="s">
        <v>23</v>
      </c>
      <c r="BQ4" s="3"/>
      <c r="BR4" s="3" t="s">
        <v>24</v>
      </c>
      <c r="BS4" s="3"/>
      <c r="BT4" s="3" t="s">
        <v>25</v>
      </c>
      <c r="BU4" s="3"/>
      <c r="BV4" s="3" t="s">
        <v>26</v>
      </c>
      <c r="BW4" s="3"/>
      <c r="BX4" s="3" t="s">
        <v>27</v>
      </c>
      <c r="BY4" s="3"/>
      <c r="BZ4" s="3" t="s">
        <v>28</v>
      </c>
      <c r="CA4" s="3"/>
      <c r="CB4" s="3" t="s">
        <v>29</v>
      </c>
      <c r="CC4" s="3"/>
      <c r="CD4" s="3" t="s">
        <v>30</v>
      </c>
      <c r="CE4" s="3"/>
      <c r="CF4" s="3" t="s">
        <v>31</v>
      </c>
      <c r="CG4" s="3"/>
      <c r="CH4" s="3"/>
      <c r="CI4" s="3" t="s">
        <v>23</v>
      </c>
      <c r="CJ4" s="3"/>
      <c r="CK4" s="3" t="s">
        <v>24</v>
      </c>
      <c r="CL4" s="3"/>
      <c r="CM4" s="3" t="s">
        <v>25</v>
      </c>
      <c r="CN4" s="3"/>
      <c r="CO4" s="3" t="s">
        <v>26</v>
      </c>
      <c r="CP4" s="3"/>
      <c r="CQ4" s="3" t="s">
        <v>27</v>
      </c>
      <c r="CR4" s="3"/>
      <c r="CS4" s="3" t="s">
        <v>28</v>
      </c>
      <c r="CT4" s="3"/>
      <c r="CU4" s="3" t="s">
        <v>29</v>
      </c>
      <c r="CV4" s="3"/>
      <c r="CW4" s="3" t="s">
        <v>30</v>
      </c>
      <c r="CX4" s="3"/>
      <c r="CY4" s="3" t="s">
        <v>31</v>
      </c>
      <c r="CZ4" s="3"/>
      <c r="DA4" s="3"/>
      <c r="DB4" s="3" t="s">
        <v>23</v>
      </c>
      <c r="DC4" s="3"/>
      <c r="DD4" s="3" t="s">
        <v>24</v>
      </c>
      <c r="DE4" s="3"/>
      <c r="DF4" s="3" t="s">
        <v>25</v>
      </c>
      <c r="DG4" s="3"/>
      <c r="DH4" s="3" t="s">
        <v>26</v>
      </c>
      <c r="DI4" s="3"/>
      <c r="DJ4" s="3" t="s">
        <v>27</v>
      </c>
      <c r="DK4" s="3"/>
      <c r="DL4" s="3" t="s">
        <v>28</v>
      </c>
      <c r="DM4" s="3"/>
      <c r="DN4" s="3" t="s">
        <v>29</v>
      </c>
      <c r="DO4" s="3"/>
      <c r="DP4" s="3" t="s">
        <v>30</v>
      </c>
      <c r="DQ4" s="3"/>
      <c r="DR4" s="3" t="s">
        <v>31</v>
      </c>
      <c r="DS4" s="3"/>
      <c r="DT4" s="3"/>
      <c r="DU4" s="3" t="s">
        <v>23</v>
      </c>
      <c r="DV4" s="3"/>
      <c r="DW4" s="3" t="s">
        <v>24</v>
      </c>
      <c r="DX4" s="3"/>
      <c r="DY4" s="3" t="s">
        <v>25</v>
      </c>
      <c r="DZ4" s="3"/>
      <c r="EA4" s="3" t="s">
        <v>26</v>
      </c>
      <c r="EB4" s="3"/>
      <c r="EC4" s="3" t="s">
        <v>27</v>
      </c>
      <c r="ED4" s="3"/>
      <c r="EE4" s="3" t="s">
        <v>28</v>
      </c>
      <c r="EF4" s="3"/>
      <c r="EG4" s="3" t="s">
        <v>29</v>
      </c>
      <c r="EH4" s="3"/>
      <c r="EI4" s="3" t="s">
        <v>30</v>
      </c>
      <c r="EJ4" s="3"/>
      <c r="EK4" s="3" t="s">
        <v>31</v>
      </c>
      <c r="EL4" s="3"/>
      <c r="EM4" s="3"/>
      <c r="EN4" s="3" t="s">
        <v>23</v>
      </c>
      <c r="EO4" s="3"/>
      <c r="EP4" s="3" t="s">
        <v>24</v>
      </c>
      <c r="EQ4" s="3"/>
      <c r="ER4" s="3" t="s">
        <v>25</v>
      </c>
      <c r="ES4" s="3"/>
      <c r="ET4" s="3" t="s">
        <v>26</v>
      </c>
      <c r="EU4" s="3"/>
      <c r="EV4" s="3" t="s">
        <v>27</v>
      </c>
      <c r="EW4" s="3"/>
      <c r="EX4" s="3" t="s">
        <v>28</v>
      </c>
      <c r="EY4" s="3"/>
      <c r="EZ4" s="3" t="s">
        <v>29</v>
      </c>
      <c r="FA4" s="3"/>
      <c r="FB4" s="3" t="s">
        <v>30</v>
      </c>
      <c r="FC4" s="3"/>
      <c r="FD4" s="3" t="s">
        <v>31</v>
      </c>
      <c r="FE4" s="3"/>
      <c r="FF4" s="3"/>
      <c r="FG4" s="3" t="s">
        <v>23</v>
      </c>
      <c r="FH4" s="3"/>
      <c r="FI4" s="3" t="s">
        <v>24</v>
      </c>
      <c r="FJ4" s="3"/>
      <c r="FK4" s="3" t="s">
        <v>25</v>
      </c>
      <c r="FL4" s="3"/>
      <c r="FM4" s="3" t="s">
        <v>26</v>
      </c>
      <c r="FN4" s="3"/>
      <c r="FO4" s="3" t="s">
        <v>27</v>
      </c>
      <c r="FP4" s="3"/>
      <c r="FQ4" s="3" t="s">
        <v>28</v>
      </c>
      <c r="FR4" s="3"/>
      <c r="FS4" s="3" t="s">
        <v>29</v>
      </c>
      <c r="FT4" s="3"/>
      <c r="FU4" s="3" t="s">
        <v>30</v>
      </c>
      <c r="FV4" s="3"/>
      <c r="FW4" s="3" t="s">
        <v>31</v>
      </c>
      <c r="FX4" s="3"/>
      <c r="FY4" s="3"/>
      <c r="FZ4" s="3" t="s">
        <v>23</v>
      </c>
      <c r="GA4" s="3"/>
      <c r="GB4" s="3" t="s">
        <v>24</v>
      </c>
      <c r="GC4" s="3"/>
      <c r="GD4" s="3" t="s">
        <v>25</v>
      </c>
      <c r="GE4" s="3"/>
      <c r="GF4" s="3" t="s">
        <v>26</v>
      </c>
      <c r="GG4" s="3"/>
      <c r="GH4" s="3" t="s">
        <v>27</v>
      </c>
      <c r="GI4" s="3"/>
      <c r="GJ4" s="3" t="s">
        <v>28</v>
      </c>
      <c r="GK4" s="3"/>
      <c r="GL4" s="3" t="s">
        <v>29</v>
      </c>
      <c r="GM4" s="3"/>
      <c r="GN4" s="3" t="s">
        <v>30</v>
      </c>
      <c r="GO4" s="3"/>
      <c r="GP4" s="3" t="s">
        <v>31</v>
      </c>
      <c r="GQ4" s="3"/>
      <c r="GR4" s="3"/>
      <c r="GS4" s="3" t="s">
        <v>23</v>
      </c>
      <c r="GT4" s="3"/>
      <c r="GU4" s="3" t="s">
        <v>24</v>
      </c>
      <c r="GV4" s="3"/>
      <c r="GW4" s="3" t="s">
        <v>25</v>
      </c>
      <c r="GX4" s="3"/>
      <c r="GY4" s="3" t="s">
        <v>26</v>
      </c>
      <c r="GZ4" s="3"/>
      <c r="HA4" s="3" t="s">
        <v>27</v>
      </c>
      <c r="HB4" s="3"/>
      <c r="HC4" s="3" t="s">
        <v>28</v>
      </c>
      <c r="HD4" s="3"/>
      <c r="HE4" s="3" t="s">
        <v>29</v>
      </c>
      <c r="HF4" s="3"/>
      <c r="HG4" s="3" t="s">
        <v>30</v>
      </c>
      <c r="HH4" s="3"/>
      <c r="HI4" s="3" t="s">
        <v>31</v>
      </c>
      <c r="HJ4" s="3"/>
      <c r="HK4" s="3"/>
      <c r="HL4" s="3" t="s">
        <v>23</v>
      </c>
      <c r="HM4" s="3"/>
      <c r="HN4" s="3" t="s">
        <v>24</v>
      </c>
      <c r="HO4" s="3"/>
      <c r="HP4" s="3" t="s">
        <v>25</v>
      </c>
      <c r="HQ4" s="3"/>
      <c r="HR4" s="3" t="s">
        <v>26</v>
      </c>
      <c r="HS4" s="3"/>
      <c r="HT4" s="3" t="s">
        <v>27</v>
      </c>
      <c r="HU4" s="3"/>
      <c r="HV4" s="3" t="s">
        <v>28</v>
      </c>
      <c r="HW4" s="3"/>
      <c r="HX4" s="3" t="s">
        <v>29</v>
      </c>
      <c r="HY4" s="3"/>
      <c r="HZ4" s="3" t="s">
        <v>30</v>
      </c>
      <c r="IA4" s="3"/>
      <c r="IB4" s="3" t="s">
        <v>31</v>
      </c>
      <c r="IC4" s="3"/>
      <c r="ID4" s="3"/>
      <c r="IE4" s="3" t="s">
        <v>23</v>
      </c>
      <c r="IF4" s="3"/>
      <c r="IG4" s="3" t="s">
        <v>24</v>
      </c>
      <c r="IH4" s="3"/>
      <c r="II4" s="3" t="s">
        <v>25</v>
      </c>
      <c r="IJ4" s="3"/>
      <c r="IK4" s="3" t="s">
        <v>26</v>
      </c>
      <c r="IL4" s="3"/>
      <c r="IM4" s="3" t="s">
        <v>27</v>
      </c>
      <c r="IN4" s="3"/>
      <c r="IO4" s="3" t="s">
        <v>28</v>
      </c>
      <c r="IP4" s="3"/>
      <c r="IQ4" s="3" t="s">
        <v>29</v>
      </c>
      <c r="IR4" s="3"/>
      <c r="IS4" s="3" t="s">
        <v>30</v>
      </c>
      <c r="IT4" s="3"/>
      <c r="IU4" s="3" t="s">
        <v>31</v>
      </c>
      <c r="IV4" s="3"/>
      <c r="IW4" s="3"/>
      <c r="IX4" s="3" t="s">
        <v>23</v>
      </c>
      <c r="IY4" s="3"/>
      <c r="IZ4" s="3" t="s">
        <v>24</v>
      </c>
      <c r="JA4" s="3"/>
      <c r="JB4" s="3" t="s">
        <v>25</v>
      </c>
      <c r="JC4" s="3"/>
      <c r="JD4" s="3" t="s">
        <v>26</v>
      </c>
      <c r="JE4" s="3"/>
      <c r="JF4" s="3" t="s">
        <v>27</v>
      </c>
      <c r="JG4" s="3"/>
      <c r="JH4" s="3" t="s">
        <v>28</v>
      </c>
      <c r="JI4" s="3"/>
      <c r="JJ4" s="3" t="s">
        <v>29</v>
      </c>
      <c r="JK4" s="3"/>
      <c r="JL4" s="3" t="s">
        <v>30</v>
      </c>
      <c r="JM4" s="3"/>
      <c r="JN4" s="3" t="s">
        <v>31</v>
      </c>
      <c r="JO4" s="3"/>
      <c r="JP4" s="3"/>
      <c r="JQ4" s="3" t="s">
        <v>23</v>
      </c>
      <c r="JR4" s="3"/>
      <c r="JS4" s="3" t="s">
        <v>24</v>
      </c>
      <c r="JT4" s="3"/>
      <c r="JU4" s="3" t="s">
        <v>25</v>
      </c>
      <c r="JV4" s="3"/>
      <c r="JW4" s="3" t="s">
        <v>26</v>
      </c>
      <c r="JX4" s="3"/>
      <c r="JY4" s="3" t="s">
        <v>27</v>
      </c>
      <c r="JZ4" s="3"/>
      <c r="KA4" s="3" t="s">
        <v>28</v>
      </c>
      <c r="KB4" s="3"/>
      <c r="KC4" s="3" t="s">
        <v>29</v>
      </c>
      <c r="KD4" s="3"/>
      <c r="KE4" s="3" t="s">
        <v>30</v>
      </c>
      <c r="KF4" s="3"/>
      <c r="KG4" s="3" t="s">
        <v>31</v>
      </c>
      <c r="KH4" s="3"/>
      <c r="KI4" s="3"/>
      <c r="KJ4" s="3" t="s">
        <v>23</v>
      </c>
      <c r="KK4" s="3"/>
      <c r="KL4" s="3" t="s">
        <v>24</v>
      </c>
      <c r="KM4" s="3"/>
      <c r="KN4" s="3" t="s">
        <v>25</v>
      </c>
      <c r="KO4" s="3"/>
      <c r="KP4" s="3" t="s">
        <v>26</v>
      </c>
      <c r="KQ4" s="3"/>
      <c r="KR4" s="3" t="s">
        <v>27</v>
      </c>
      <c r="KS4" s="3"/>
      <c r="KT4" s="3" t="s">
        <v>28</v>
      </c>
      <c r="KU4" s="3"/>
      <c r="KV4" s="3" t="s">
        <v>29</v>
      </c>
      <c r="KW4" s="3"/>
      <c r="KX4" s="3" t="s">
        <v>30</v>
      </c>
      <c r="KY4" s="3"/>
      <c r="KZ4" s="3" t="s">
        <v>31</v>
      </c>
      <c r="LA4" s="3"/>
      <c r="LB4" s="3"/>
      <c r="LC4" s="3" t="s">
        <v>23</v>
      </c>
      <c r="LD4" s="3"/>
      <c r="LE4" s="3" t="s">
        <v>24</v>
      </c>
      <c r="LF4" s="3"/>
      <c r="LG4" s="3" t="s">
        <v>25</v>
      </c>
      <c r="LH4" s="3"/>
      <c r="LI4" s="3" t="s">
        <v>26</v>
      </c>
      <c r="LJ4" s="3"/>
      <c r="LK4" s="3" t="s">
        <v>27</v>
      </c>
      <c r="LL4" s="3"/>
      <c r="LM4" s="3" t="s">
        <v>28</v>
      </c>
      <c r="LN4" s="3"/>
      <c r="LO4" s="3" t="s">
        <v>29</v>
      </c>
      <c r="LP4" s="3"/>
      <c r="LQ4" s="3" t="s">
        <v>30</v>
      </c>
      <c r="LR4" s="3"/>
      <c r="LS4" s="3" t="s">
        <v>31</v>
      </c>
      <c r="LT4" s="3"/>
      <c r="LU4" s="3"/>
      <c r="LV4" s="3" t="s">
        <v>23</v>
      </c>
      <c r="LW4" s="3"/>
      <c r="LX4" s="3" t="s">
        <v>24</v>
      </c>
      <c r="LY4" s="3"/>
      <c r="LZ4" s="3" t="s">
        <v>25</v>
      </c>
      <c r="MA4" s="3"/>
      <c r="MB4" s="3" t="s">
        <v>26</v>
      </c>
      <c r="MC4" s="3"/>
      <c r="MD4" s="3" t="s">
        <v>27</v>
      </c>
      <c r="ME4" s="3"/>
      <c r="MF4" s="3" t="s">
        <v>28</v>
      </c>
      <c r="MG4" s="3"/>
      <c r="MH4" s="3" t="s">
        <v>29</v>
      </c>
      <c r="MI4" s="3"/>
      <c r="MJ4" s="3" t="s">
        <v>30</v>
      </c>
      <c r="MK4" s="3"/>
      <c r="ML4" s="3" t="s">
        <v>31</v>
      </c>
      <c r="MM4" s="3"/>
      <c r="MN4" s="3"/>
      <c r="MO4" s="3" t="s">
        <v>23</v>
      </c>
      <c r="MP4" s="3"/>
      <c r="MQ4" s="3" t="s">
        <v>24</v>
      </c>
      <c r="MR4" s="3"/>
      <c r="MS4" s="3" t="s">
        <v>25</v>
      </c>
      <c r="MT4" s="3"/>
      <c r="MU4" s="3" t="s">
        <v>26</v>
      </c>
      <c r="MV4" s="3"/>
      <c r="MW4" s="3" t="s">
        <v>27</v>
      </c>
      <c r="MX4" s="3"/>
      <c r="MY4" s="3" t="s">
        <v>28</v>
      </c>
      <c r="MZ4" s="3"/>
      <c r="NA4" s="3" t="s">
        <v>29</v>
      </c>
      <c r="NB4" s="3"/>
      <c r="NC4" s="3" t="s">
        <v>30</v>
      </c>
      <c r="ND4" s="3"/>
      <c r="NE4" s="3" t="s">
        <v>31</v>
      </c>
      <c r="NF4" s="3"/>
      <c r="NG4" s="3"/>
      <c r="NI4" s="3" t="s">
        <v>23</v>
      </c>
      <c r="NJ4" s="3"/>
      <c r="NK4" s="3" t="s">
        <v>24</v>
      </c>
      <c r="NL4" s="3"/>
      <c r="NM4" s="3" t="s">
        <v>25</v>
      </c>
      <c r="NN4" s="3"/>
      <c r="NO4" s="3" t="s">
        <v>26</v>
      </c>
      <c r="NP4" s="3"/>
      <c r="NQ4" s="3" t="s">
        <v>27</v>
      </c>
      <c r="NR4" s="3"/>
      <c r="NS4" s="3" t="s">
        <v>28</v>
      </c>
      <c r="NT4" s="3"/>
      <c r="NU4" s="3" t="s">
        <v>29</v>
      </c>
      <c r="NV4" s="3"/>
      <c r="NW4" s="3" t="s">
        <v>30</v>
      </c>
      <c r="NX4" s="3"/>
      <c r="NY4" s="3" t="s">
        <v>31</v>
      </c>
      <c r="NZ4" s="3"/>
      <c r="OA4" s="3"/>
    </row>
    <row r="5" spans="1:391" x14ac:dyDescent="0.25">
      <c r="K5" s="4" t="s">
        <v>32</v>
      </c>
      <c r="L5" s="4" t="s">
        <v>33</v>
      </c>
      <c r="M5" s="4" t="s">
        <v>32</v>
      </c>
      <c r="N5" s="4" t="s">
        <v>33</v>
      </c>
      <c r="O5" s="4" t="s">
        <v>32</v>
      </c>
      <c r="P5" s="4" t="s">
        <v>33</v>
      </c>
      <c r="Q5" s="4" t="s">
        <v>32</v>
      </c>
      <c r="R5" s="4" t="s">
        <v>33</v>
      </c>
      <c r="S5" s="4" t="s">
        <v>32</v>
      </c>
      <c r="T5" s="4" t="s">
        <v>33</v>
      </c>
      <c r="U5" s="4" t="s">
        <v>32</v>
      </c>
      <c r="V5" s="4" t="s">
        <v>33</v>
      </c>
      <c r="W5" s="4" t="s">
        <v>32</v>
      </c>
      <c r="X5" s="4" t="s">
        <v>33</v>
      </c>
      <c r="Y5" s="4" t="s">
        <v>32</v>
      </c>
      <c r="Z5" s="4" t="s">
        <v>33</v>
      </c>
      <c r="AA5" s="4" t="s">
        <v>32</v>
      </c>
      <c r="AB5" s="4" t="s">
        <v>33</v>
      </c>
      <c r="AC5" s="4" t="s">
        <v>31</v>
      </c>
      <c r="AD5" s="4" t="s">
        <v>32</v>
      </c>
      <c r="AE5" s="4" t="s">
        <v>33</v>
      </c>
      <c r="AF5" s="4" t="s">
        <v>32</v>
      </c>
      <c r="AG5" s="4" t="s">
        <v>33</v>
      </c>
      <c r="AH5" s="4" t="s">
        <v>32</v>
      </c>
      <c r="AI5" s="4" t="s">
        <v>33</v>
      </c>
      <c r="AJ5" s="4" t="s">
        <v>32</v>
      </c>
      <c r="AK5" s="4" t="s">
        <v>33</v>
      </c>
      <c r="AL5" s="4" t="s">
        <v>32</v>
      </c>
      <c r="AM5" s="4" t="s">
        <v>33</v>
      </c>
      <c r="AN5" s="4" t="s">
        <v>32</v>
      </c>
      <c r="AO5" s="4" t="s">
        <v>33</v>
      </c>
      <c r="AP5" s="4" t="s">
        <v>32</v>
      </c>
      <c r="AQ5" s="4" t="s">
        <v>33</v>
      </c>
      <c r="AR5" s="4" t="s">
        <v>32</v>
      </c>
      <c r="AS5" s="4" t="s">
        <v>33</v>
      </c>
      <c r="AT5" s="4" t="s">
        <v>32</v>
      </c>
      <c r="AU5" s="4" t="s">
        <v>33</v>
      </c>
      <c r="AV5" s="4" t="s">
        <v>31</v>
      </c>
      <c r="AW5" s="4" t="s">
        <v>32</v>
      </c>
      <c r="AX5" s="4" t="s">
        <v>33</v>
      </c>
      <c r="AY5" s="4" t="s">
        <v>32</v>
      </c>
      <c r="AZ5" s="4" t="s">
        <v>33</v>
      </c>
      <c r="BA5" s="4" t="s">
        <v>32</v>
      </c>
      <c r="BB5" s="4" t="s">
        <v>33</v>
      </c>
      <c r="BC5" s="4" t="s">
        <v>32</v>
      </c>
      <c r="BD5" s="4" t="s">
        <v>33</v>
      </c>
      <c r="BE5" s="4" t="s">
        <v>32</v>
      </c>
      <c r="BF5" s="4" t="s">
        <v>33</v>
      </c>
      <c r="BG5" s="4" t="s">
        <v>32</v>
      </c>
      <c r="BH5" s="4" t="s">
        <v>33</v>
      </c>
      <c r="BI5" s="4" t="s">
        <v>32</v>
      </c>
      <c r="BJ5" s="4" t="s">
        <v>33</v>
      </c>
      <c r="BK5" s="4" t="s">
        <v>32</v>
      </c>
      <c r="BL5" s="4" t="s">
        <v>33</v>
      </c>
      <c r="BM5" s="4" t="s">
        <v>32</v>
      </c>
      <c r="BN5" s="4" t="s">
        <v>33</v>
      </c>
      <c r="BO5" s="4" t="s">
        <v>31</v>
      </c>
      <c r="BP5" s="4" t="s">
        <v>32</v>
      </c>
      <c r="BQ5" s="4" t="s">
        <v>33</v>
      </c>
      <c r="BR5" s="4" t="s">
        <v>32</v>
      </c>
      <c r="BS5" s="4" t="s">
        <v>33</v>
      </c>
      <c r="BT5" s="4" t="s">
        <v>32</v>
      </c>
      <c r="BU5" s="4" t="s">
        <v>33</v>
      </c>
      <c r="BV5" s="4" t="s">
        <v>32</v>
      </c>
      <c r="BW5" s="4" t="s">
        <v>33</v>
      </c>
      <c r="BX5" s="4" t="s">
        <v>32</v>
      </c>
      <c r="BY5" s="4" t="s">
        <v>33</v>
      </c>
      <c r="BZ5" s="4" t="s">
        <v>32</v>
      </c>
      <c r="CA5" s="4" t="s">
        <v>33</v>
      </c>
      <c r="CB5" s="4" t="s">
        <v>32</v>
      </c>
      <c r="CC5" s="4" t="s">
        <v>33</v>
      </c>
      <c r="CD5" s="4" t="s">
        <v>32</v>
      </c>
      <c r="CE5" s="4" t="s">
        <v>33</v>
      </c>
      <c r="CF5" s="4" t="s">
        <v>32</v>
      </c>
      <c r="CG5" s="4" t="s">
        <v>33</v>
      </c>
      <c r="CH5" s="4" t="s">
        <v>31</v>
      </c>
      <c r="CI5" s="4" t="s">
        <v>32</v>
      </c>
      <c r="CJ5" s="4" t="s">
        <v>33</v>
      </c>
      <c r="CK5" s="4" t="s">
        <v>32</v>
      </c>
      <c r="CL5" s="4" t="s">
        <v>33</v>
      </c>
      <c r="CM5" s="4" t="s">
        <v>32</v>
      </c>
      <c r="CN5" s="4" t="s">
        <v>33</v>
      </c>
      <c r="CO5" s="4" t="s">
        <v>32</v>
      </c>
      <c r="CP5" s="4" t="s">
        <v>33</v>
      </c>
      <c r="CQ5" s="4" t="s">
        <v>32</v>
      </c>
      <c r="CR5" s="4" t="s">
        <v>33</v>
      </c>
      <c r="CS5" s="4" t="s">
        <v>32</v>
      </c>
      <c r="CT5" s="4" t="s">
        <v>33</v>
      </c>
      <c r="CU5" s="4" t="s">
        <v>32</v>
      </c>
      <c r="CV5" s="4" t="s">
        <v>33</v>
      </c>
      <c r="CW5" s="4" t="s">
        <v>32</v>
      </c>
      <c r="CX5" s="4" t="s">
        <v>33</v>
      </c>
      <c r="CY5" s="4" t="s">
        <v>32</v>
      </c>
      <c r="CZ5" s="4" t="s">
        <v>33</v>
      </c>
      <c r="DA5" s="4" t="s">
        <v>31</v>
      </c>
      <c r="DB5" s="4" t="s">
        <v>32</v>
      </c>
      <c r="DC5" s="4" t="s">
        <v>33</v>
      </c>
      <c r="DD5" s="4" t="s">
        <v>32</v>
      </c>
      <c r="DE5" s="4" t="s">
        <v>33</v>
      </c>
      <c r="DF5" s="4" t="s">
        <v>32</v>
      </c>
      <c r="DG5" s="4" t="s">
        <v>33</v>
      </c>
      <c r="DH5" s="4" t="s">
        <v>32</v>
      </c>
      <c r="DI5" s="4" t="s">
        <v>33</v>
      </c>
      <c r="DJ5" s="4" t="s">
        <v>32</v>
      </c>
      <c r="DK5" s="4" t="s">
        <v>33</v>
      </c>
      <c r="DL5" s="4" t="s">
        <v>32</v>
      </c>
      <c r="DM5" s="4" t="s">
        <v>33</v>
      </c>
      <c r="DN5" s="4" t="s">
        <v>32</v>
      </c>
      <c r="DO5" s="4" t="s">
        <v>33</v>
      </c>
      <c r="DP5" s="4" t="s">
        <v>32</v>
      </c>
      <c r="DQ5" s="4" t="s">
        <v>33</v>
      </c>
      <c r="DR5" s="4" t="s">
        <v>32</v>
      </c>
      <c r="DS5" s="4" t="s">
        <v>33</v>
      </c>
      <c r="DT5" s="4" t="s">
        <v>31</v>
      </c>
      <c r="DU5" s="4" t="s">
        <v>32</v>
      </c>
      <c r="DV5" s="4" t="s">
        <v>33</v>
      </c>
      <c r="DW5" s="4" t="s">
        <v>32</v>
      </c>
      <c r="DX5" s="4" t="s">
        <v>33</v>
      </c>
      <c r="DY5" s="4" t="s">
        <v>32</v>
      </c>
      <c r="DZ5" s="4" t="s">
        <v>33</v>
      </c>
      <c r="EA5" s="4" t="s">
        <v>32</v>
      </c>
      <c r="EB5" s="4" t="s">
        <v>33</v>
      </c>
      <c r="EC5" s="4" t="s">
        <v>32</v>
      </c>
      <c r="ED5" s="4" t="s">
        <v>33</v>
      </c>
      <c r="EE5" s="4" t="s">
        <v>32</v>
      </c>
      <c r="EF5" s="4" t="s">
        <v>33</v>
      </c>
      <c r="EG5" s="4" t="s">
        <v>32</v>
      </c>
      <c r="EH5" s="4" t="s">
        <v>33</v>
      </c>
      <c r="EI5" s="4" t="s">
        <v>32</v>
      </c>
      <c r="EJ5" s="4" t="s">
        <v>33</v>
      </c>
      <c r="EK5" s="4" t="s">
        <v>32</v>
      </c>
      <c r="EL5" s="4" t="s">
        <v>33</v>
      </c>
      <c r="EM5" s="4" t="s">
        <v>31</v>
      </c>
      <c r="EN5" s="4" t="s">
        <v>32</v>
      </c>
      <c r="EO5" s="4" t="s">
        <v>33</v>
      </c>
      <c r="EP5" s="4" t="s">
        <v>32</v>
      </c>
      <c r="EQ5" s="4" t="s">
        <v>33</v>
      </c>
      <c r="ER5" s="4" t="s">
        <v>32</v>
      </c>
      <c r="ES5" s="4" t="s">
        <v>33</v>
      </c>
      <c r="ET5" s="4" t="s">
        <v>32</v>
      </c>
      <c r="EU5" s="4" t="s">
        <v>33</v>
      </c>
      <c r="EV5" s="4" t="s">
        <v>32</v>
      </c>
      <c r="EW5" s="4" t="s">
        <v>33</v>
      </c>
      <c r="EX5" s="4" t="s">
        <v>32</v>
      </c>
      <c r="EY5" s="4" t="s">
        <v>33</v>
      </c>
      <c r="EZ5" s="4" t="s">
        <v>32</v>
      </c>
      <c r="FA5" s="4" t="s">
        <v>33</v>
      </c>
      <c r="FB5" s="4" t="s">
        <v>32</v>
      </c>
      <c r="FC5" s="4" t="s">
        <v>33</v>
      </c>
      <c r="FD5" s="4" t="s">
        <v>32</v>
      </c>
      <c r="FE5" s="4" t="s">
        <v>33</v>
      </c>
      <c r="FF5" s="4" t="s">
        <v>31</v>
      </c>
      <c r="FG5" s="4" t="s">
        <v>32</v>
      </c>
      <c r="FH5" s="4" t="s">
        <v>33</v>
      </c>
      <c r="FI5" s="4" t="s">
        <v>32</v>
      </c>
      <c r="FJ5" s="4" t="s">
        <v>33</v>
      </c>
      <c r="FK5" s="4" t="s">
        <v>32</v>
      </c>
      <c r="FL5" s="4" t="s">
        <v>33</v>
      </c>
      <c r="FM5" s="4" t="s">
        <v>32</v>
      </c>
      <c r="FN5" s="4" t="s">
        <v>33</v>
      </c>
      <c r="FO5" s="4" t="s">
        <v>32</v>
      </c>
      <c r="FP5" s="4" t="s">
        <v>33</v>
      </c>
      <c r="FQ5" s="4" t="s">
        <v>32</v>
      </c>
      <c r="FR5" s="4" t="s">
        <v>33</v>
      </c>
      <c r="FS5" s="4" t="s">
        <v>32</v>
      </c>
      <c r="FT5" s="4" t="s">
        <v>33</v>
      </c>
      <c r="FU5" s="4" t="s">
        <v>32</v>
      </c>
      <c r="FV5" s="4" t="s">
        <v>33</v>
      </c>
      <c r="FW5" s="4" t="s">
        <v>32</v>
      </c>
      <c r="FX5" s="4" t="s">
        <v>33</v>
      </c>
      <c r="FY5" s="4" t="s">
        <v>31</v>
      </c>
      <c r="FZ5" s="4" t="s">
        <v>32</v>
      </c>
      <c r="GA5" s="4" t="s">
        <v>33</v>
      </c>
      <c r="GB5" s="4" t="s">
        <v>32</v>
      </c>
      <c r="GC5" s="4" t="s">
        <v>33</v>
      </c>
      <c r="GD5" s="4" t="s">
        <v>32</v>
      </c>
      <c r="GE5" s="4" t="s">
        <v>33</v>
      </c>
      <c r="GF5" s="4" t="s">
        <v>32</v>
      </c>
      <c r="GG5" s="4" t="s">
        <v>33</v>
      </c>
      <c r="GH5" s="4" t="s">
        <v>32</v>
      </c>
      <c r="GI5" s="4" t="s">
        <v>33</v>
      </c>
      <c r="GJ5" s="4" t="s">
        <v>32</v>
      </c>
      <c r="GK5" s="4" t="s">
        <v>33</v>
      </c>
      <c r="GL5" s="4" t="s">
        <v>32</v>
      </c>
      <c r="GM5" s="4" t="s">
        <v>33</v>
      </c>
      <c r="GN5" s="4" t="s">
        <v>32</v>
      </c>
      <c r="GO5" s="4" t="s">
        <v>33</v>
      </c>
      <c r="GP5" s="4" t="s">
        <v>32</v>
      </c>
      <c r="GQ5" s="4" t="s">
        <v>33</v>
      </c>
      <c r="GR5" s="4" t="s">
        <v>31</v>
      </c>
      <c r="GS5" s="4" t="s">
        <v>32</v>
      </c>
      <c r="GT5" s="4" t="s">
        <v>33</v>
      </c>
      <c r="GU5" s="4" t="s">
        <v>32</v>
      </c>
      <c r="GV5" s="4" t="s">
        <v>33</v>
      </c>
      <c r="GW5" s="4" t="s">
        <v>32</v>
      </c>
      <c r="GX5" s="4" t="s">
        <v>33</v>
      </c>
      <c r="GY5" s="4" t="s">
        <v>32</v>
      </c>
      <c r="GZ5" s="4" t="s">
        <v>33</v>
      </c>
      <c r="HA5" s="4" t="s">
        <v>32</v>
      </c>
      <c r="HB5" s="4" t="s">
        <v>33</v>
      </c>
      <c r="HC5" s="4" t="s">
        <v>32</v>
      </c>
      <c r="HD5" s="4" t="s">
        <v>33</v>
      </c>
      <c r="HE5" s="4" t="s">
        <v>32</v>
      </c>
      <c r="HF5" s="4" t="s">
        <v>33</v>
      </c>
      <c r="HG5" s="4" t="s">
        <v>32</v>
      </c>
      <c r="HH5" s="4" t="s">
        <v>33</v>
      </c>
      <c r="HI5" s="4" t="s">
        <v>32</v>
      </c>
      <c r="HJ5" s="4" t="s">
        <v>33</v>
      </c>
      <c r="HK5" s="4" t="s">
        <v>31</v>
      </c>
      <c r="HL5" s="4" t="s">
        <v>32</v>
      </c>
      <c r="HM5" s="4" t="s">
        <v>33</v>
      </c>
      <c r="HN5" s="4" t="s">
        <v>32</v>
      </c>
      <c r="HO5" s="4" t="s">
        <v>33</v>
      </c>
      <c r="HP5" s="4" t="s">
        <v>32</v>
      </c>
      <c r="HQ5" s="4" t="s">
        <v>33</v>
      </c>
      <c r="HR5" s="4" t="s">
        <v>32</v>
      </c>
      <c r="HS5" s="4" t="s">
        <v>33</v>
      </c>
      <c r="HT5" s="4" t="s">
        <v>32</v>
      </c>
      <c r="HU5" s="4" t="s">
        <v>33</v>
      </c>
      <c r="HV5" s="4" t="s">
        <v>32</v>
      </c>
      <c r="HW5" s="4" t="s">
        <v>33</v>
      </c>
      <c r="HX5" s="4" t="s">
        <v>32</v>
      </c>
      <c r="HY5" s="4" t="s">
        <v>33</v>
      </c>
      <c r="HZ5" s="4" t="s">
        <v>32</v>
      </c>
      <c r="IA5" s="4" t="s">
        <v>33</v>
      </c>
      <c r="IB5" s="4" t="s">
        <v>32</v>
      </c>
      <c r="IC5" s="4" t="s">
        <v>33</v>
      </c>
      <c r="ID5" s="4" t="s">
        <v>31</v>
      </c>
      <c r="IE5" s="4" t="s">
        <v>32</v>
      </c>
      <c r="IF5" s="4" t="s">
        <v>33</v>
      </c>
      <c r="IG5" s="4" t="s">
        <v>32</v>
      </c>
      <c r="IH5" s="4" t="s">
        <v>33</v>
      </c>
      <c r="II5" s="4" t="s">
        <v>32</v>
      </c>
      <c r="IJ5" s="4" t="s">
        <v>33</v>
      </c>
      <c r="IK5" s="4" t="s">
        <v>32</v>
      </c>
      <c r="IL5" s="4" t="s">
        <v>33</v>
      </c>
      <c r="IM5" s="4" t="s">
        <v>32</v>
      </c>
      <c r="IN5" s="4" t="s">
        <v>33</v>
      </c>
      <c r="IO5" s="4" t="s">
        <v>32</v>
      </c>
      <c r="IP5" s="4" t="s">
        <v>33</v>
      </c>
      <c r="IQ5" s="4" t="s">
        <v>32</v>
      </c>
      <c r="IR5" s="4" t="s">
        <v>33</v>
      </c>
      <c r="IS5" s="4" t="s">
        <v>32</v>
      </c>
      <c r="IT5" s="4" t="s">
        <v>33</v>
      </c>
      <c r="IU5" s="4" t="s">
        <v>32</v>
      </c>
      <c r="IV5" s="4" t="s">
        <v>33</v>
      </c>
      <c r="IW5" s="4" t="s">
        <v>31</v>
      </c>
      <c r="IX5" s="4" t="s">
        <v>32</v>
      </c>
      <c r="IY5" s="4" t="s">
        <v>33</v>
      </c>
      <c r="IZ5" s="4" t="s">
        <v>32</v>
      </c>
      <c r="JA5" s="4" t="s">
        <v>33</v>
      </c>
      <c r="JB5" s="4" t="s">
        <v>32</v>
      </c>
      <c r="JC5" s="4" t="s">
        <v>33</v>
      </c>
      <c r="JD5" s="4" t="s">
        <v>32</v>
      </c>
      <c r="JE5" s="4" t="s">
        <v>33</v>
      </c>
      <c r="JF5" s="4" t="s">
        <v>32</v>
      </c>
      <c r="JG5" s="4" t="s">
        <v>33</v>
      </c>
      <c r="JH5" s="4" t="s">
        <v>32</v>
      </c>
      <c r="JI5" s="4" t="s">
        <v>33</v>
      </c>
      <c r="JJ5" s="4" t="s">
        <v>32</v>
      </c>
      <c r="JK5" s="4" t="s">
        <v>33</v>
      </c>
      <c r="JL5" s="4" t="s">
        <v>32</v>
      </c>
      <c r="JM5" s="4" t="s">
        <v>33</v>
      </c>
      <c r="JN5" s="4" t="s">
        <v>32</v>
      </c>
      <c r="JO5" s="4" t="s">
        <v>33</v>
      </c>
      <c r="JP5" s="4" t="s">
        <v>31</v>
      </c>
      <c r="JQ5" s="4" t="s">
        <v>32</v>
      </c>
      <c r="JR5" s="4" t="s">
        <v>33</v>
      </c>
      <c r="JS5" s="4" t="s">
        <v>32</v>
      </c>
      <c r="JT5" s="4" t="s">
        <v>33</v>
      </c>
      <c r="JU5" s="4" t="s">
        <v>32</v>
      </c>
      <c r="JV5" s="4" t="s">
        <v>33</v>
      </c>
      <c r="JW5" s="4" t="s">
        <v>32</v>
      </c>
      <c r="JX5" s="4" t="s">
        <v>33</v>
      </c>
      <c r="JY5" s="4" t="s">
        <v>32</v>
      </c>
      <c r="JZ5" s="4" t="s">
        <v>33</v>
      </c>
      <c r="KA5" s="4" t="s">
        <v>32</v>
      </c>
      <c r="KB5" s="4" t="s">
        <v>33</v>
      </c>
      <c r="KC5" s="4" t="s">
        <v>32</v>
      </c>
      <c r="KD5" s="4" t="s">
        <v>33</v>
      </c>
      <c r="KE5" s="4" t="s">
        <v>32</v>
      </c>
      <c r="KF5" s="4" t="s">
        <v>33</v>
      </c>
      <c r="KG5" s="4" t="s">
        <v>32</v>
      </c>
      <c r="KH5" s="4" t="s">
        <v>33</v>
      </c>
      <c r="KI5" s="4" t="s">
        <v>31</v>
      </c>
      <c r="KJ5" s="4" t="s">
        <v>32</v>
      </c>
      <c r="KK5" s="4" t="s">
        <v>33</v>
      </c>
      <c r="KL5" s="4" t="s">
        <v>32</v>
      </c>
      <c r="KM5" s="4" t="s">
        <v>33</v>
      </c>
      <c r="KN5" s="4" t="s">
        <v>32</v>
      </c>
      <c r="KO5" s="4" t="s">
        <v>33</v>
      </c>
      <c r="KP5" s="4" t="s">
        <v>32</v>
      </c>
      <c r="KQ5" s="4" t="s">
        <v>33</v>
      </c>
      <c r="KR5" s="4" t="s">
        <v>32</v>
      </c>
      <c r="KS5" s="4" t="s">
        <v>33</v>
      </c>
      <c r="KT5" s="4" t="s">
        <v>32</v>
      </c>
      <c r="KU5" s="4" t="s">
        <v>33</v>
      </c>
      <c r="KV5" s="4" t="s">
        <v>32</v>
      </c>
      <c r="KW5" s="4" t="s">
        <v>33</v>
      </c>
      <c r="KX5" s="4" t="s">
        <v>32</v>
      </c>
      <c r="KY5" s="4" t="s">
        <v>33</v>
      </c>
      <c r="KZ5" s="4" t="s">
        <v>32</v>
      </c>
      <c r="LA5" s="4" t="s">
        <v>33</v>
      </c>
      <c r="LB5" s="4" t="s">
        <v>31</v>
      </c>
      <c r="LC5" s="4" t="s">
        <v>32</v>
      </c>
      <c r="LD5" s="4" t="s">
        <v>33</v>
      </c>
      <c r="LE5" s="4" t="s">
        <v>32</v>
      </c>
      <c r="LF5" s="4" t="s">
        <v>33</v>
      </c>
      <c r="LG5" s="4" t="s">
        <v>32</v>
      </c>
      <c r="LH5" s="4" t="s">
        <v>33</v>
      </c>
      <c r="LI5" s="4" t="s">
        <v>32</v>
      </c>
      <c r="LJ5" s="4" t="s">
        <v>33</v>
      </c>
      <c r="LK5" s="4" t="s">
        <v>32</v>
      </c>
      <c r="LL5" s="4" t="s">
        <v>33</v>
      </c>
      <c r="LM5" s="4" t="s">
        <v>32</v>
      </c>
      <c r="LN5" s="4" t="s">
        <v>33</v>
      </c>
      <c r="LO5" s="4" t="s">
        <v>32</v>
      </c>
      <c r="LP5" s="4" t="s">
        <v>33</v>
      </c>
      <c r="LQ5" s="4" t="s">
        <v>32</v>
      </c>
      <c r="LR5" s="4" t="s">
        <v>33</v>
      </c>
      <c r="LS5" s="4" t="s">
        <v>32</v>
      </c>
      <c r="LT5" s="4" t="s">
        <v>33</v>
      </c>
      <c r="LU5" s="4" t="s">
        <v>31</v>
      </c>
      <c r="LV5" s="4" t="s">
        <v>32</v>
      </c>
      <c r="LW5" s="4" t="s">
        <v>33</v>
      </c>
      <c r="LX5" s="4" t="s">
        <v>32</v>
      </c>
      <c r="LY5" s="4" t="s">
        <v>33</v>
      </c>
      <c r="LZ5" s="4" t="s">
        <v>32</v>
      </c>
      <c r="MA5" s="4" t="s">
        <v>33</v>
      </c>
      <c r="MB5" s="4" t="s">
        <v>32</v>
      </c>
      <c r="MC5" s="4" t="s">
        <v>33</v>
      </c>
      <c r="MD5" s="4" t="s">
        <v>32</v>
      </c>
      <c r="ME5" s="4" t="s">
        <v>33</v>
      </c>
      <c r="MF5" s="4" t="s">
        <v>32</v>
      </c>
      <c r="MG5" s="4" t="s">
        <v>33</v>
      </c>
      <c r="MH5" s="4" t="s">
        <v>32</v>
      </c>
      <c r="MI5" s="4" t="s">
        <v>33</v>
      </c>
      <c r="MJ5" s="4" t="s">
        <v>32</v>
      </c>
      <c r="MK5" s="4" t="s">
        <v>33</v>
      </c>
      <c r="ML5" s="4" t="s">
        <v>32</v>
      </c>
      <c r="MM5" s="4" t="s">
        <v>33</v>
      </c>
      <c r="MN5" s="4" t="s">
        <v>31</v>
      </c>
      <c r="MO5" s="4" t="s">
        <v>32</v>
      </c>
      <c r="MP5" s="4" t="s">
        <v>33</v>
      </c>
      <c r="MQ5" s="4" t="s">
        <v>32</v>
      </c>
      <c r="MR5" s="4" t="s">
        <v>33</v>
      </c>
      <c r="MS5" s="4" t="s">
        <v>32</v>
      </c>
      <c r="MT5" s="4" t="s">
        <v>33</v>
      </c>
      <c r="MU5" s="4" t="s">
        <v>32</v>
      </c>
      <c r="MV5" s="4" t="s">
        <v>33</v>
      </c>
      <c r="MW5" s="4" t="s">
        <v>32</v>
      </c>
      <c r="MX5" s="4" t="s">
        <v>33</v>
      </c>
      <c r="MY5" s="4" t="s">
        <v>32</v>
      </c>
      <c r="MZ5" s="4" t="s">
        <v>33</v>
      </c>
      <c r="NA5" s="4" t="s">
        <v>32</v>
      </c>
      <c r="NB5" s="4" t="s">
        <v>33</v>
      </c>
      <c r="NC5" s="4" t="s">
        <v>32</v>
      </c>
      <c r="ND5" s="4" t="s">
        <v>33</v>
      </c>
      <c r="NE5" s="4" t="s">
        <v>32</v>
      </c>
      <c r="NF5" s="4" t="s">
        <v>33</v>
      </c>
      <c r="NG5" s="4" t="s">
        <v>31</v>
      </c>
      <c r="NI5" s="4" t="s">
        <v>32</v>
      </c>
      <c r="NJ5" s="4" t="s">
        <v>33</v>
      </c>
      <c r="NK5" s="4" t="s">
        <v>32</v>
      </c>
      <c r="NL5" s="4" t="s">
        <v>33</v>
      </c>
      <c r="NM5" s="4" t="s">
        <v>32</v>
      </c>
      <c r="NN5" s="4" t="s">
        <v>33</v>
      </c>
      <c r="NO5" s="4" t="s">
        <v>32</v>
      </c>
      <c r="NP5" s="4" t="s">
        <v>33</v>
      </c>
      <c r="NQ5" s="4" t="s">
        <v>32</v>
      </c>
      <c r="NR5" s="4" t="s">
        <v>33</v>
      </c>
      <c r="NS5" s="4" t="s">
        <v>32</v>
      </c>
      <c r="NT5" s="4" t="s">
        <v>33</v>
      </c>
      <c r="NU5" s="4" t="s">
        <v>32</v>
      </c>
      <c r="NV5" s="4" t="s">
        <v>33</v>
      </c>
      <c r="NW5" s="4" t="s">
        <v>32</v>
      </c>
      <c r="NX5" s="4" t="s">
        <v>33</v>
      </c>
      <c r="NY5" s="4" t="s">
        <v>32</v>
      </c>
      <c r="NZ5" s="4" t="s">
        <v>33</v>
      </c>
      <c r="OA5" s="4" t="s">
        <v>31</v>
      </c>
    </row>
    <row r="6" spans="1:391" x14ac:dyDescent="0.25">
      <c r="K6" s="5">
        <f>SUM(K8:K91)</f>
        <v>0</v>
      </c>
      <c r="L6" s="5">
        <f>SUM(L8:L91)</f>
        <v>0</v>
      </c>
      <c r="M6" s="5">
        <f>SUM(M8:M91)</f>
        <v>0</v>
      </c>
      <c r="N6" s="5">
        <f>SUM(N8:N91)</f>
        <v>0</v>
      </c>
      <c r="O6" s="5">
        <f>SUM(O8:O91)</f>
        <v>0</v>
      </c>
      <c r="P6" s="5">
        <f>SUM(P8:P91)</f>
        <v>0</v>
      </c>
      <c r="Q6" s="5">
        <f>SUM(Q8:Q91)</f>
        <v>0</v>
      </c>
      <c r="R6" s="5">
        <f>SUM(R8:R91)</f>
        <v>0</v>
      </c>
      <c r="S6" s="5">
        <f>SUM(S8:S91)</f>
        <v>0</v>
      </c>
      <c r="T6" s="5">
        <f>SUM(T8:T91)</f>
        <v>0</v>
      </c>
      <c r="U6" s="5">
        <f>SUM(U8:U91)</f>
        <v>0</v>
      </c>
      <c r="V6" s="5">
        <f>SUM(V8:V91)</f>
        <v>0</v>
      </c>
      <c r="W6" s="5">
        <f>SUM(W8:W91)</f>
        <v>0</v>
      </c>
      <c r="X6" s="5">
        <f>SUM(X8:X91)</f>
        <v>0</v>
      </c>
      <c r="Y6" s="5">
        <f>SUM(Y8:Y91)</f>
        <v>0</v>
      </c>
      <c r="Z6" s="5">
        <f>SUM(Z8:Z91)</f>
        <v>0</v>
      </c>
      <c r="AA6" s="5">
        <f>SUM(AA8:AA91)</f>
        <v>0</v>
      </c>
      <c r="AB6" s="5">
        <f>SUM(AB8:AB91)</f>
        <v>0</v>
      </c>
      <c r="AC6" s="5">
        <f>SUM(AC8:AC91)</f>
        <v>0</v>
      </c>
      <c r="AD6" s="5">
        <f>SUM(AD8:AD91)</f>
        <v>0</v>
      </c>
      <c r="AE6" s="5">
        <f>SUM(AE8:AE91)</f>
        <v>0</v>
      </c>
      <c r="AF6" s="5">
        <f>SUM(AF8:AF91)</f>
        <v>0</v>
      </c>
      <c r="AG6" s="5">
        <f>SUM(AG8:AG91)</f>
        <v>0</v>
      </c>
      <c r="AH6" s="5">
        <f>SUM(AH8:AH91)</f>
        <v>0</v>
      </c>
      <c r="AI6" s="5">
        <f>SUM(AI8:AI91)</f>
        <v>0</v>
      </c>
      <c r="AJ6" s="5">
        <f>SUM(AJ8:AJ91)</f>
        <v>0</v>
      </c>
      <c r="AK6" s="5">
        <f>SUM(AK8:AK91)</f>
        <v>0</v>
      </c>
      <c r="AL6" s="5">
        <f>SUM(AL8:AL91)</f>
        <v>0</v>
      </c>
      <c r="AM6" s="5">
        <f>SUM(AM8:AM91)</f>
        <v>0</v>
      </c>
      <c r="AN6" s="5">
        <f>SUM(AN8:AN91)</f>
        <v>0</v>
      </c>
      <c r="AO6" s="5">
        <f>SUM(AO8:AO91)</f>
        <v>0</v>
      </c>
      <c r="AP6" s="5">
        <f>SUM(AP8:AP91)</f>
        <v>0</v>
      </c>
      <c r="AQ6" s="5">
        <f>SUM(AQ8:AQ91)</f>
        <v>0</v>
      </c>
      <c r="AR6" s="5">
        <f>SUM(AR8:AR91)</f>
        <v>0</v>
      </c>
      <c r="AS6" s="5">
        <f>SUM(AS8:AS91)</f>
        <v>0</v>
      </c>
      <c r="AT6" s="5">
        <f>SUM(AT8:AT91)</f>
        <v>0</v>
      </c>
      <c r="AU6" s="5">
        <f>SUM(AU8:AU91)</f>
        <v>0</v>
      </c>
      <c r="AV6" s="5">
        <f>SUM(AV8:AV91)</f>
        <v>0</v>
      </c>
      <c r="AW6" s="5">
        <f>SUM(AW8:AW91)</f>
        <v>15</v>
      </c>
      <c r="AX6" s="5">
        <f>SUM(AX8:AX91)</f>
        <v>4</v>
      </c>
      <c r="AY6" s="5">
        <f>SUM(AY8:AY91)</f>
        <v>3</v>
      </c>
      <c r="AZ6" s="5">
        <f>SUM(AZ8:AZ91)</f>
        <v>4</v>
      </c>
      <c r="BA6" s="5">
        <f>SUM(BA8:BA91)</f>
        <v>0</v>
      </c>
      <c r="BB6" s="5">
        <f>SUM(BB8:BB91)</f>
        <v>1</v>
      </c>
      <c r="BC6" s="5">
        <f>SUM(BC8:BC91)</f>
        <v>0</v>
      </c>
      <c r="BD6" s="5">
        <f>SUM(BD8:BD91)</f>
        <v>1</v>
      </c>
      <c r="BE6" s="5">
        <f>SUM(BE8:BE91)</f>
        <v>2</v>
      </c>
      <c r="BF6" s="5">
        <f>SUM(BF8:BF91)</f>
        <v>1</v>
      </c>
      <c r="BG6" s="5">
        <f>SUM(BG8:BG91)</f>
        <v>0</v>
      </c>
      <c r="BH6" s="5">
        <f>SUM(BH8:BH91)</f>
        <v>1</v>
      </c>
      <c r="BI6" s="5">
        <f>SUM(BI8:BI91)</f>
        <v>0</v>
      </c>
      <c r="BJ6" s="5">
        <f>SUM(BJ8:BJ91)</f>
        <v>1</v>
      </c>
      <c r="BK6" s="5">
        <f>SUM(BK8:BK91)</f>
        <v>0</v>
      </c>
      <c r="BL6" s="5">
        <f>SUM(BL8:BL91)</f>
        <v>0</v>
      </c>
      <c r="BM6" s="5">
        <f>SUM(BM8:BM91)</f>
        <v>20</v>
      </c>
      <c r="BN6" s="5">
        <f>SUM(BN8:BN91)</f>
        <v>13</v>
      </c>
      <c r="BO6" s="5">
        <f>SUM(BO8:BO91)</f>
        <v>33</v>
      </c>
      <c r="BP6" s="5">
        <f>SUM(BP8:BP91)</f>
        <v>13</v>
      </c>
      <c r="BQ6" s="5">
        <f>SUM(BQ8:BQ91)</f>
        <v>10</v>
      </c>
      <c r="BR6" s="5">
        <f>SUM(BR8:BR91)</f>
        <v>7</v>
      </c>
      <c r="BS6" s="5">
        <f>SUM(BS8:BS91)</f>
        <v>6</v>
      </c>
      <c r="BT6" s="5">
        <f>SUM(BT8:BT91)</f>
        <v>5</v>
      </c>
      <c r="BU6" s="5">
        <f>SUM(BU8:BU91)</f>
        <v>3</v>
      </c>
      <c r="BV6" s="5">
        <f>SUM(BV8:BV91)</f>
        <v>2</v>
      </c>
      <c r="BW6" s="5">
        <f>SUM(BW8:BW91)</f>
        <v>3</v>
      </c>
      <c r="BX6" s="5">
        <f>SUM(BX8:BX91)</f>
        <v>6</v>
      </c>
      <c r="BY6" s="5">
        <f>SUM(BY8:BY91)</f>
        <v>4</v>
      </c>
      <c r="BZ6" s="5">
        <f>SUM(BZ8:BZ91)</f>
        <v>6</v>
      </c>
      <c r="CA6" s="5">
        <f>SUM(CA8:CA91)</f>
        <v>0</v>
      </c>
      <c r="CB6" s="5">
        <f>SUM(CB8:CB91)</f>
        <v>4</v>
      </c>
      <c r="CC6" s="5">
        <f>SUM(CC8:CC91)</f>
        <v>6</v>
      </c>
      <c r="CD6" s="5">
        <f>SUM(CD8:CD91)</f>
        <v>0</v>
      </c>
      <c r="CE6" s="5">
        <f>SUM(CE8:CE91)</f>
        <v>0</v>
      </c>
      <c r="CF6" s="5">
        <f>SUM(CF8:CF91)</f>
        <v>43</v>
      </c>
      <c r="CG6" s="5">
        <f>SUM(CG8:CG91)</f>
        <v>32</v>
      </c>
      <c r="CH6" s="5">
        <f>SUM(CH8:CH91)</f>
        <v>75</v>
      </c>
      <c r="CI6" s="5">
        <f>SUM(CI8:CI91)</f>
        <v>0</v>
      </c>
      <c r="CJ6" s="5">
        <f>SUM(CJ8:CJ91)</f>
        <v>4</v>
      </c>
      <c r="CK6" s="5">
        <f>SUM(CK8:CK91)</f>
        <v>2</v>
      </c>
      <c r="CL6" s="5">
        <f>SUM(CL8:CL91)</f>
        <v>1</v>
      </c>
      <c r="CM6" s="5">
        <f>SUM(CM8:CM91)</f>
        <v>0</v>
      </c>
      <c r="CN6" s="5">
        <f>SUM(CN8:CN91)</f>
        <v>0</v>
      </c>
      <c r="CO6" s="5">
        <f>SUM(CO8:CO91)</f>
        <v>0</v>
      </c>
      <c r="CP6" s="5">
        <f>SUM(CP8:CP91)</f>
        <v>0</v>
      </c>
      <c r="CQ6" s="5">
        <f>SUM(CQ8:CQ91)</f>
        <v>1</v>
      </c>
      <c r="CR6" s="5">
        <f>SUM(CR8:CR91)</f>
        <v>0</v>
      </c>
      <c r="CS6" s="5">
        <f>SUM(CS8:CS91)</f>
        <v>0</v>
      </c>
      <c r="CT6" s="5">
        <f>SUM(CT8:CT91)</f>
        <v>0</v>
      </c>
      <c r="CU6" s="5">
        <f>SUM(CU8:CU91)</f>
        <v>1</v>
      </c>
      <c r="CV6" s="5">
        <f>SUM(CV8:CV91)</f>
        <v>0</v>
      </c>
      <c r="CW6" s="5">
        <f>SUM(CW8:CW91)</f>
        <v>0</v>
      </c>
      <c r="CX6" s="5">
        <f>SUM(CX8:CX91)</f>
        <v>0</v>
      </c>
      <c r="CY6" s="5">
        <f>SUM(CY8:CY91)</f>
        <v>4</v>
      </c>
      <c r="CZ6" s="5">
        <f>SUM(CZ8:CZ91)</f>
        <v>5</v>
      </c>
      <c r="DA6" s="5">
        <f>SUM(DA8:DA91)</f>
        <v>9</v>
      </c>
      <c r="DB6" s="5">
        <f>SUM(DB8:DB91)</f>
        <v>0</v>
      </c>
      <c r="DC6" s="5">
        <f>SUM(DC8:DC91)</f>
        <v>0</v>
      </c>
      <c r="DD6" s="5">
        <f>SUM(DD8:DD91)</f>
        <v>1</v>
      </c>
      <c r="DE6" s="5">
        <f>SUM(DE8:DE91)</f>
        <v>0</v>
      </c>
      <c r="DF6" s="5">
        <f>SUM(DF8:DF91)</f>
        <v>1</v>
      </c>
      <c r="DG6" s="5">
        <f>SUM(DG8:DG91)</f>
        <v>0</v>
      </c>
      <c r="DH6" s="5">
        <f>SUM(DH8:DH91)</f>
        <v>0</v>
      </c>
      <c r="DI6" s="5">
        <f>SUM(DI8:DI91)</f>
        <v>0</v>
      </c>
      <c r="DJ6" s="5">
        <f>SUM(DJ8:DJ91)</f>
        <v>0</v>
      </c>
      <c r="DK6" s="5">
        <f>SUM(DK8:DK91)</f>
        <v>0</v>
      </c>
      <c r="DL6" s="5">
        <f>SUM(DL8:DL91)</f>
        <v>0</v>
      </c>
      <c r="DM6" s="5">
        <f>SUM(DM8:DM91)</f>
        <v>0</v>
      </c>
      <c r="DN6" s="5">
        <f>SUM(DN8:DN91)</f>
        <v>0</v>
      </c>
      <c r="DO6" s="5">
        <f>SUM(DO8:DO91)</f>
        <v>0</v>
      </c>
      <c r="DP6" s="5">
        <f>SUM(DP8:DP91)</f>
        <v>0</v>
      </c>
      <c r="DQ6" s="5">
        <f>SUM(DQ8:DQ91)</f>
        <v>0</v>
      </c>
      <c r="DR6" s="5">
        <f>SUM(DR8:DR91)</f>
        <v>2</v>
      </c>
      <c r="DS6" s="5">
        <f>SUM(DS8:DS91)</f>
        <v>0</v>
      </c>
      <c r="DT6" s="5">
        <f>SUM(DT8:DT91)</f>
        <v>2</v>
      </c>
      <c r="DU6" s="5">
        <f>SUM(DU8:DU91)</f>
        <v>0</v>
      </c>
      <c r="DV6" s="5">
        <f>SUM(DV8:DV91)</f>
        <v>0</v>
      </c>
      <c r="DW6" s="5">
        <f>SUM(DW8:DW91)</f>
        <v>0</v>
      </c>
      <c r="DX6" s="5">
        <f>SUM(DX8:DX91)</f>
        <v>0</v>
      </c>
      <c r="DY6" s="5">
        <f>SUM(DY8:DY91)</f>
        <v>0</v>
      </c>
      <c r="DZ6" s="5">
        <f>SUM(DZ8:DZ91)</f>
        <v>0</v>
      </c>
      <c r="EA6" s="5">
        <f>SUM(EA8:EA91)</f>
        <v>0</v>
      </c>
      <c r="EB6" s="5">
        <f>SUM(EB8:EB91)</f>
        <v>0</v>
      </c>
      <c r="EC6" s="5">
        <f>SUM(EC8:EC91)</f>
        <v>0</v>
      </c>
      <c r="ED6" s="5">
        <f>SUM(ED8:ED91)</f>
        <v>0</v>
      </c>
      <c r="EE6" s="5">
        <f>SUM(EE8:EE91)</f>
        <v>0</v>
      </c>
      <c r="EF6" s="5">
        <f>SUM(EF8:EF91)</f>
        <v>0</v>
      </c>
      <c r="EG6" s="5">
        <f>SUM(EG8:EG91)</f>
        <v>0</v>
      </c>
      <c r="EH6" s="5">
        <f>SUM(EH8:EH91)</f>
        <v>0</v>
      </c>
      <c r="EI6" s="5">
        <f>SUM(EI8:EI91)</f>
        <v>0</v>
      </c>
      <c r="EJ6" s="5">
        <f>SUM(EJ8:EJ91)</f>
        <v>0</v>
      </c>
      <c r="EK6" s="5">
        <f>SUM(EK8:EK91)</f>
        <v>0</v>
      </c>
      <c r="EL6" s="5">
        <f>SUM(EL8:EL91)</f>
        <v>0</v>
      </c>
      <c r="EM6" s="5">
        <f>SUM(EM8:EM91)</f>
        <v>0</v>
      </c>
      <c r="EN6" s="5">
        <f>SUM(EN8:EN91)</f>
        <v>3</v>
      </c>
      <c r="EO6" s="5">
        <f>SUM(EO8:EO91)</f>
        <v>2</v>
      </c>
      <c r="EP6" s="5">
        <f>SUM(EP8:EP91)</f>
        <v>0</v>
      </c>
      <c r="EQ6" s="5">
        <f>SUM(EQ8:EQ91)</f>
        <v>0</v>
      </c>
      <c r="ER6" s="5">
        <f>SUM(ER8:ER91)</f>
        <v>2</v>
      </c>
      <c r="ES6" s="5">
        <f>SUM(ES8:ES91)</f>
        <v>0</v>
      </c>
      <c r="ET6" s="5">
        <f>SUM(ET8:ET91)</f>
        <v>0</v>
      </c>
      <c r="EU6" s="5">
        <f>SUM(EU8:EU91)</f>
        <v>0</v>
      </c>
      <c r="EV6" s="5">
        <f>SUM(EV8:EV91)</f>
        <v>1</v>
      </c>
      <c r="EW6" s="5">
        <f>SUM(EW8:EW91)</f>
        <v>0</v>
      </c>
      <c r="EX6" s="5">
        <f>SUM(EX8:EX91)</f>
        <v>2</v>
      </c>
      <c r="EY6" s="5">
        <f>SUM(EY8:EY91)</f>
        <v>0</v>
      </c>
      <c r="EZ6" s="5">
        <f>SUM(EZ8:EZ91)</f>
        <v>1</v>
      </c>
      <c r="FA6" s="5">
        <f>SUM(FA8:FA91)</f>
        <v>0</v>
      </c>
      <c r="FB6" s="5">
        <f>SUM(FB8:FB91)</f>
        <v>0</v>
      </c>
      <c r="FC6" s="5">
        <f>SUM(FC8:FC91)</f>
        <v>0</v>
      </c>
      <c r="FD6" s="5">
        <f>SUM(FD8:FD91)</f>
        <v>9</v>
      </c>
      <c r="FE6" s="5">
        <f>SUM(FE8:FE91)</f>
        <v>2</v>
      </c>
      <c r="FF6" s="5">
        <f>SUM(FF8:FF91)</f>
        <v>11</v>
      </c>
      <c r="FG6" s="5">
        <f>SUM(FG8:FG91)</f>
        <v>26</v>
      </c>
      <c r="FH6" s="5">
        <f>SUM(FH8:FH91)</f>
        <v>12</v>
      </c>
      <c r="FI6" s="5">
        <f>SUM(FI8:FI91)</f>
        <v>10</v>
      </c>
      <c r="FJ6" s="5">
        <f>SUM(FJ8:FJ91)</f>
        <v>4</v>
      </c>
      <c r="FK6" s="5">
        <f>SUM(FK8:FK91)</f>
        <v>12</v>
      </c>
      <c r="FL6" s="5">
        <f>SUM(FL8:FL91)</f>
        <v>7</v>
      </c>
      <c r="FM6" s="5">
        <f>SUM(FM8:FM91)</f>
        <v>7</v>
      </c>
      <c r="FN6" s="5">
        <f>SUM(FN8:FN91)</f>
        <v>4</v>
      </c>
      <c r="FO6" s="5">
        <f>SUM(FO8:FO91)</f>
        <v>5</v>
      </c>
      <c r="FP6" s="5">
        <f>SUM(FP8:FP91)</f>
        <v>2</v>
      </c>
      <c r="FQ6" s="5">
        <f>SUM(FQ8:FQ91)</f>
        <v>10</v>
      </c>
      <c r="FR6" s="5">
        <f>SUM(FR8:FR91)</f>
        <v>2</v>
      </c>
      <c r="FS6" s="5">
        <f>SUM(FS8:FS91)</f>
        <v>13</v>
      </c>
      <c r="FT6" s="5">
        <f>SUM(FT8:FT91)</f>
        <v>3</v>
      </c>
      <c r="FU6" s="5">
        <f>SUM(FU8:FU91)</f>
        <v>0</v>
      </c>
      <c r="FV6" s="5">
        <f>SUM(FV8:FV91)</f>
        <v>0</v>
      </c>
      <c r="FW6" s="5">
        <f>SUM(FW8:FW91)</f>
        <v>83</v>
      </c>
      <c r="FX6" s="5">
        <f>SUM(FX8:FX91)</f>
        <v>34</v>
      </c>
      <c r="FY6" s="5">
        <f>SUM(FY8:FY91)</f>
        <v>117</v>
      </c>
      <c r="FZ6" s="5">
        <f>SUM(FZ8:FZ91)</f>
        <v>0</v>
      </c>
      <c r="GA6" s="5">
        <f>SUM(GA8:GA91)</f>
        <v>1</v>
      </c>
      <c r="GB6" s="5">
        <f>SUM(GB8:GB91)</f>
        <v>0</v>
      </c>
      <c r="GC6" s="5">
        <f>SUM(GC8:GC91)</f>
        <v>0</v>
      </c>
      <c r="GD6" s="5">
        <f>SUM(GD8:GD91)</f>
        <v>0</v>
      </c>
      <c r="GE6" s="5">
        <f>SUM(GE8:GE91)</f>
        <v>0</v>
      </c>
      <c r="GF6" s="5">
        <f>SUM(GF8:GF91)</f>
        <v>0</v>
      </c>
      <c r="GG6" s="5">
        <f>SUM(GG8:GG91)</f>
        <v>0</v>
      </c>
      <c r="GH6" s="5">
        <f>SUM(GH8:GH91)</f>
        <v>0</v>
      </c>
      <c r="GI6" s="5">
        <f>SUM(GI8:GI91)</f>
        <v>0</v>
      </c>
      <c r="GJ6" s="5">
        <f>SUM(GJ8:GJ91)</f>
        <v>0</v>
      </c>
      <c r="GK6" s="5">
        <f>SUM(GK8:GK91)</f>
        <v>0</v>
      </c>
      <c r="GL6" s="5">
        <f>SUM(GL8:GL91)</f>
        <v>0</v>
      </c>
      <c r="GM6" s="5">
        <f>SUM(GM8:GM91)</f>
        <v>0</v>
      </c>
      <c r="GN6" s="5">
        <f>SUM(GN8:GN91)</f>
        <v>0</v>
      </c>
      <c r="GO6" s="5">
        <f>SUM(GO8:GO91)</f>
        <v>0</v>
      </c>
      <c r="GP6" s="5">
        <f>SUM(GP8:GP91)</f>
        <v>0</v>
      </c>
      <c r="GQ6" s="5">
        <f>SUM(GQ8:GQ91)</f>
        <v>1</v>
      </c>
      <c r="GR6" s="5">
        <f>SUM(GR8:GR91)</f>
        <v>1</v>
      </c>
      <c r="GS6" s="5">
        <f>SUM(GS8:GS91)</f>
        <v>0</v>
      </c>
      <c r="GT6" s="5">
        <f>SUM(GT8:GT91)</f>
        <v>0</v>
      </c>
      <c r="GU6" s="5">
        <f>SUM(GU8:GU91)</f>
        <v>0</v>
      </c>
      <c r="GV6" s="5">
        <f>SUM(GV8:GV91)</f>
        <v>0</v>
      </c>
      <c r="GW6" s="5">
        <f>SUM(GW8:GW91)</f>
        <v>0</v>
      </c>
      <c r="GX6" s="5">
        <f>SUM(GX8:GX91)</f>
        <v>0</v>
      </c>
      <c r="GY6" s="5">
        <f>SUM(GY8:GY91)</f>
        <v>0</v>
      </c>
      <c r="GZ6" s="5">
        <f>SUM(GZ8:GZ91)</f>
        <v>0</v>
      </c>
      <c r="HA6" s="5">
        <f>SUM(HA8:HA91)</f>
        <v>0</v>
      </c>
      <c r="HB6" s="5">
        <f>SUM(HB8:HB91)</f>
        <v>0</v>
      </c>
      <c r="HC6" s="5">
        <f>SUM(HC8:HC91)</f>
        <v>0</v>
      </c>
      <c r="HD6" s="5">
        <f>SUM(HD8:HD91)</f>
        <v>0</v>
      </c>
      <c r="HE6" s="5">
        <f>SUM(HE8:HE91)</f>
        <v>0</v>
      </c>
      <c r="HF6" s="5">
        <f>SUM(HF8:HF91)</f>
        <v>0</v>
      </c>
      <c r="HG6" s="5">
        <f>SUM(HG8:HG91)</f>
        <v>0</v>
      </c>
      <c r="HH6" s="5">
        <f>SUM(HH8:HH91)</f>
        <v>0</v>
      </c>
      <c r="HI6" s="5">
        <f>SUM(HI8:HI91)</f>
        <v>0</v>
      </c>
      <c r="HJ6" s="5">
        <f>SUM(HJ8:HJ91)</f>
        <v>0</v>
      </c>
      <c r="HK6" s="5">
        <f>SUM(HK8:HK91)</f>
        <v>0</v>
      </c>
      <c r="HL6" s="5">
        <f>SUM(HL8:HL91)</f>
        <v>0</v>
      </c>
      <c r="HM6" s="5">
        <f>SUM(HM8:HM91)</f>
        <v>0</v>
      </c>
      <c r="HN6" s="5">
        <f>SUM(HN8:HN91)</f>
        <v>0</v>
      </c>
      <c r="HO6" s="5">
        <f>SUM(HO8:HO91)</f>
        <v>0</v>
      </c>
      <c r="HP6" s="5">
        <f>SUM(HP8:HP91)</f>
        <v>0</v>
      </c>
      <c r="HQ6" s="5">
        <f>SUM(HQ8:HQ91)</f>
        <v>0</v>
      </c>
      <c r="HR6" s="5">
        <f>SUM(HR8:HR91)</f>
        <v>0</v>
      </c>
      <c r="HS6" s="5">
        <f>SUM(HS8:HS91)</f>
        <v>0</v>
      </c>
      <c r="HT6" s="5">
        <f>SUM(HT8:HT91)</f>
        <v>0</v>
      </c>
      <c r="HU6" s="5">
        <f>SUM(HU8:HU91)</f>
        <v>0</v>
      </c>
      <c r="HV6" s="5">
        <f>SUM(HV8:HV91)</f>
        <v>0</v>
      </c>
      <c r="HW6" s="5">
        <f>SUM(HW8:HW91)</f>
        <v>0</v>
      </c>
      <c r="HX6" s="5">
        <f>SUM(HX8:HX91)</f>
        <v>0</v>
      </c>
      <c r="HY6" s="5">
        <f>SUM(HY8:HY91)</f>
        <v>0</v>
      </c>
      <c r="HZ6" s="5">
        <f>SUM(HZ8:HZ91)</f>
        <v>0</v>
      </c>
      <c r="IA6" s="5">
        <f>SUM(IA8:IA91)</f>
        <v>0</v>
      </c>
      <c r="IB6" s="5">
        <f>SUM(IB8:IB91)</f>
        <v>0</v>
      </c>
      <c r="IC6" s="5">
        <f>SUM(IC8:IC91)</f>
        <v>0</v>
      </c>
      <c r="ID6" s="5">
        <f>SUM(ID8:ID91)</f>
        <v>0</v>
      </c>
      <c r="IE6" s="5">
        <f>SUM(IE8:IE91)</f>
        <v>0</v>
      </c>
      <c r="IF6" s="5">
        <f>SUM(IF8:IF91)</f>
        <v>0</v>
      </c>
      <c r="IG6" s="5">
        <f>SUM(IG8:IG91)</f>
        <v>0</v>
      </c>
      <c r="IH6" s="5">
        <f>SUM(IH8:IH91)</f>
        <v>0</v>
      </c>
      <c r="II6" s="5">
        <f>SUM(II8:II91)</f>
        <v>0</v>
      </c>
      <c r="IJ6" s="5">
        <f>SUM(IJ8:IJ91)</f>
        <v>0</v>
      </c>
      <c r="IK6" s="5">
        <f>SUM(IK8:IK91)</f>
        <v>0</v>
      </c>
      <c r="IL6" s="5">
        <f>SUM(IL8:IL91)</f>
        <v>0</v>
      </c>
      <c r="IM6" s="5">
        <f>SUM(IM8:IM91)</f>
        <v>0</v>
      </c>
      <c r="IN6" s="5">
        <f>SUM(IN8:IN91)</f>
        <v>1</v>
      </c>
      <c r="IO6" s="5">
        <f>SUM(IO8:IO91)</f>
        <v>0</v>
      </c>
      <c r="IP6" s="5">
        <f>SUM(IP8:IP91)</f>
        <v>0</v>
      </c>
      <c r="IQ6" s="5">
        <f>SUM(IQ8:IQ91)</f>
        <v>0</v>
      </c>
      <c r="IR6" s="5">
        <f>SUM(IR8:IR91)</f>
        <v>0</v>
      </c>
      <c r="IS6" s="5">
        <f>SUM(IS8:IS91)</f>
        <v>0</v>
      </c>
      <c r="IT6" s="5">
        <f>SUM(IT8:IT91)</f>
        <v>0</v>
      </c>
      <c r="IU6" s="5">
        <f>SUM(IU8:IU91)</f>
        <v>0</v>
      </c>
      <c r="IV6" s="5">
        <f>SUM(IV8:IV91)</f>
        <v>1</v>
      </c>
      <c r="IW6" s="5">
        <f>SUM(IW8:IW91)</f>
        <v>1</v>
      </c>
      <c r="IX6" s="5">
        <f>SUM(IX8:IX91)</f>
        <v>7</v>
      </c>
      <c r="IY6" s="5">
        <f>SUM(IY8:IY91)</f>
        <v>4</v>
      </c>
      <c r="IZ6" s="5">
        <f>SUM(IZ8:IZ91)</f>
        <v>0</v>
      </c>
      <c r="JA6" s="5">
        <f>SUM(JA8:JA91)</f>
        <v>1</v>
      </c>
      <c r="JB6" s="5">
        <f>SUM(JB8:JB91)</f>
        <v>2</v>
      </c>
      <c r="JC6" s="5">
        <f>SUM(JC8:JC91)</f>
        <v>0</v>
      </c>
      <c r="JD6" s="5">
        <f>SUM(JD8:JD91)</f>
        <v>4</v>
      </c>
      <c r="JE6" s="5">
        <f>SUM(JE8:JE91)</f>
        <v>2</v>
      </c>
      <c r="JF6" s="5">
        <f>SUM(JF8:JF91)</f>
        <v>0</v>
      </c>
      <c r="JG6" s="5">
        <f>SUM(JG8:JG91)</f>
        <v>0</v>
      </c>
      <c r="JH6" s="5">
        <f>SUM(JH8:JH91)</f>
        <v>1</v>
      </c>
      <c r="JI6" s="5">
        <f>SUM(JI8:JI91)</f>
        <v>0</v>
      </c>
      <c r="JJ6" s="5">
        <f>SUM(JJ8:JJ91)</f>
        <v>1</v>
      </c>
      <c r="JK6" s="5">
        <f>SUM(JK8:JK91)</f>
        <v>1</v>
      </c>
      <c r="JL6" s="5">
        <f>SUM(JL8:JL91)</f>
        <v>0</v>
      </c>
      <c r="JM6" s="5">
        <f>SUM(JM8:JM91)</f>
        <v>0</v>
      </c>
      <c r="JN6" s="5">
        <f>SUM(JN8:JN91)</f>
        <v>15</v>
      </c>
      <c r="JO6" s="5">
        <f>SUM(JO8:JO91)</f>
        <v>8</v>
      </c>
      <c r="JP6" s="5">
        <f>SUM(JP8:JP91)</f>
        <v>23</v>
      </c>
      <c r="JQ6" s="5">
        <f>SUM(JQ8:JQ91)</f>
        <v>0</v>
      </c>
      <c r="JR6" s="5">
        <f>SUM(JR8:JR91)</f>
        <v>0</v>
      </c>
      <c r="JS6" s="5">
        <f>SUM(JS8:JS91)</f>
        <v>0</v>
      </c>
      <c r="JT6" s="5">
        <f>SUM(JT8:JT91)</f>
        <v>0</v>
      </c>
      <c r="JU6" s="5">
        <f>SUM(JU8:JU91)</f>
        <v>0</v>
      </c>
      <c r="JV6" s="5">
        <f>SUM(JV8:JV91)</f>
        <v>0</v>
      </c>
      <c r="JW6" s="5">
        <f>SUM(JW8:JW91)</f>
        <v>0</v>
      </c>
      <c r="JX6" s="5">
        <f>SUM(JX8:JX91)</f>
        <v>0</v>
      </c>
      <c r="JY6" s="5">
        <f>SUM(JY8:JY91)</f>
        <v>0</v>
      </c>
      <c r="JZ6" s="5">
        <f>SUM(JZ8:JZ91)</f>
        <v>0</v>
      </c>
      <c r="KA6" s="5">
        <f>SUM(KA8:KA91)</f>
        <v>0</v>
      </c>
      <c r="KB6" s="5">
        <f>SUM(KB8:KB91)</f>
        <v>0</v>
      </c>
      <c r="KC6" s="5">
        <f>SUM(KC8:KC91)</f>
        <v>0</v>
      </c>
      <c r="KD6" s="5">
        <f>SUM(KD8:KD91)</f>
        <v>0</v>
      </c>
      <c r="KE6" s="5">
        <f>SUM(KE8:KE91)</f>
        <v>0</v>
      </c>
      <c r="KF6" s="5">
        <f>SUM(KF8:KF91)</f>
        <v>0</v>
      </c>
      <c r="KG6" s="5">
        <f>SUM(KG8:KG91)</f>
        <v>0</v>
      </c>
      <c r="KH6" s="5">
        <f>SUM(KH8:KH91)</f>
        <v>0</v>
      </c>
      <c r="KI6" s="5">
        <f>SUM(KI8:KI91)</f>
        <v>0</v>
      </c>
      <c r="KJ6" s="5">
        <f>SUM(KJ8:KJ91)</f>
        <v>0</v>
      </c>
      <c r="KK6" s="5">
        <f>SUM(KK8:KK91)</f>
        <v>0</v>
      </c>
      <c r="KL6" s="5">
        <f>SUM(KL8:KL91)</f>
        <v>0</v>
      </c>
      <c r="KM6" s="5">
        <f>SUM(KM8:KM91)</f>
        <v>0</v>
      </c>
      <c r="KN6" s="5">
        <f>SUM(KN8:KN91)</f>
        <v>0</v>
      </c>
      <c r="KO6" s="5">
        <f>SUM(KO8:KO91)</f>
        <v>0</v>
      </c>
      <c r="KP6" s="5">
        <f>SUM(KP8:KP91)</f>
        <v>0</v>
      </c>
      <c r="KQ6" s="5">
        <f>SUM(KQ8:KQ91)</f>
        <v>0</v>
      </c>
      <c r="KR6" s="5">
        <f>SUM(KR8:KR91)</f>
        <v>0</v>
      </c>
      <c r="KS6" s="5">
        <f>SUM(KS8:KS91)</f>
        <v>0</v>
      </c>
      <c r="KT6" s="5">
        <f>SUM(KT8:KT91)</f>
        <v>0</v>
      </c>
      <c r="KU6" s="5">
        <f>SUM(KU8:KU91)</f>
        <v>0</v>
      </c>
      <c r="KV6" s="5">
        <f>SUM(KV8:KV91)</f>
        <v>0</v>
      </c>
      <c r="KW6" s="5">
        <f>SUM(KW8:KW91)</f>
        <v>0</v>
      </c>
      <c r="KX6" s="5">
        <f>SUM(KX8:KX91)</f>
        <v>0</v>
      </c>
      <c r="KY6" s="5">
        <f>SUM(KY8:KY91)</f>
        <v>0</v>
      </c>
      <c r="KZ6" s="5">
        <f>SUM(KZ8:KZ91)</f>
        <v>0</v>
      </c>
      <c r="LA6" s="5">
        <f>SUM(LA8:LA91)</f>
        <v>0</v>
      </c>
      <c r="LB6" s="5">
        <f>SUM(LB8:LB91)</f>
        <v>0</v>
      </c>
      <c r="LC6" s="5">
        <f>SUM(LC8:LC91)</f>
        <v>0</v>
      </c>
      <c r="LD6" s="5">
        <f>SUM(LD8:LD91)</f>
        <v>0</v>
      </c>
      <c r="LE6" s="5">
        <f>SUM(LE8:LE91)</f>
        <v>0</v>
      </c>
      <c r="LF6" s="5">
        <f>SUM(LF8:LF91)</f>
        <v>0</v>
      </c>
      <c r="LG6" s="5">
        <f>SUM(LG8:LG91)</f>
        <v>0</v>
      </c>
      <c r="LH6" s="5">
        <f>SUM(LH8:LH91)</f>
        <v>0</v>
      </c>
      <c r="LI6" s="5">
        <f>SUM(LI8:LI91)</f>
        <v>0</v>
      </c>
      <c r="LJ6" s="5">
        <f>SUM(LJ8:LJ91)</f>
        <v>0</v>
      </c>
      <c r="LK6" s="5">
        <f>SUM(LK8:LK91)</f>
        <v>0</v>
      </c>
      <c r="LL6" s="5">
        <f>SUM(LL8:LL91)</f>
        <v>0</v>
      </c>
      <c r="LM6" s="5">
        <f>SUM(LM8:LM91)</f>
        <v>1</v>
      </c>
      <c r="LN6" s="5">
        <f>SUM(LN8:LN91)</f>
        <v>0</v>
      </c>
      <c r="LO6" s="5">
        <f>SUM(LO8:LO91)</f>
        <v>0</v>
      </c>
      <c r="LP6" s="5">
        <f>SUM(LP8:LP91)</f>
        <v>0</v>
      </c>
      <c r="LQ6" s="5">
        <f>SUM(LQ8:LQ91)</f>
        <v>0</v>
      </c>
      <c r="LR6" s="5">
        <f>SUM(LR8:LR91)</f>
        <v>0</v>
      </c>
      <c r="LS6" s="5">
        <f>SUM(LS8:LS91)</f>
        <v>1</v>
      </c>
      <c r="LT6" s="5">
        <f>SUM(LT8:LT91)</f>
        <v>0</v>
      </c>
      <c r="LU6" s="5">
        <f>SUM(LU8:LU91)</f>
        <v>1</v>
      </c>
      <c r="LV6" s="5">
        <f>SUM(LV8:LV91)</f>
        <v>0</v>
      </c>
      <c r="LW6" s="5">
        <f>SUM(LW8:LW91)</f>
        <v>0</v>
      </c>
      <c r="LX6" s="5">
        <f>SUM(LX8:LX91)</f>
        <v>0</v>
      </c>
      <c r="LY6" s="5">
        <f>SUM(LY8:LY91)</f>
        <v>0</v>
      </c>
      <c r="LZ6" s="5">
        <f>SUM(LZ8:LZ91)</f>
        <v>0</v>
      </c>
      <c r="MA6" s="5">
        <f>SUM(MA8:MA91)</f>
        <v>0</v>
      </c>
      <c r="MB6" s="5">
        <f>SUM(MB8:MB91)</f>
        <v>0</v>
      </c>
      <c r="MC6" s="5">
        <f>SUM(MC8:MC91)</f>
        <v>0</v>
      </c>
      <c r="MD6" s="5">
        <f>SUM(MD8:MD91)</f>
        <v>0</v>
      </c>
      <c r="ME6" s="5">
        <f>SUM(ME8:ME91)</f>
        <v>0</v>
      </c>
      <c r="MF6" s="5">
        <f>SUM(MF8:MF91)</f>
        <v>0</v>
      </c>
      <c r="MG6" s="5">
        <f>SUM(MG8:MG91)</f>
        <v>0</v>
      </c>
      <c r="MH6" s="5">
        <f>SUM(MH8:MH91)</f>
        <v>0</v>
      </c>
      <c r="MI6" s="5">
        <f>SUM(MI8:MI91)</f>
        <v>0</v>
      </c>
      <c r="MJ6" s="5">
        <f>SUM(MJ8:MJ91)</f>
        <v>0</v>
      </c>
      <c r="MK6" s="5">
        <f>SUM(MK8:MK91)</f>
        <v>0</v>
      </c>
      <c r="ML6" s="5">
        <f>SUM(ML8:ML91)</f>
        <v>0</v>
      </c>
      <c r="MM6" s="5">
        <f>SUM(MM8:MM91)</f>
        <v>0</v>
      </c>
      <c r="MN6" s="5">
        <f>SUM(MN8:MN91)</f>
        <v>0</v>
      </c>
      <c r="MO6" s="5">
        <f>SUM(MO8:MO91)</f>
        <v>64</v>
      </c>
      <c r="MP6" s="5">
        <f>SUM(MP8:MP91)</f>
        <v>37</v>
      </c>
      <c r="MQ6" s="5">
        <f>SUM(MQ8:MQ91)</f>
        <v>23</v>
      </c>
      <c r="MR6" s="5">
        <f>SUM(MR8:MR91)</f>
        <v>16</v>
      </c>
      <c r="MS6" s="5">
        <f>SUM(MS8:MS91)</f>
        <v>22</v>
      </c>
      <c r="MT6" s="5">
        <f>SUM(MT8:MT91)</f>
        <v>11</v>
      </c>
      <c r="MU6" s="5">
        <f>SUM(MU8:MU91)</f>
        <v>13</v>
      </c>
      <c r="MV6" s="5">
        <f>SUM(MV8:MV91)</f>
        <v>10</v>
      </c>
      <c r="MW6" s="5">
        <f>SUM(MW8:MW91)</f>
        <v>15</v>
      </c>
      <c r="MX6" s="5">
        <f>SUM(MX8:MX91)</f>
        <v>8</v>
      </c>
      <c r="MY6" s="5">
        <f>SUM(MY8:MY91)</f>
        <v>20</v>
      </c>
      <c r="MZ6" s="5">
        <f>SUM(MZ8:MZ91)</f>
        <v>3</v>
      </c>
      <c r="NA6" s="5">
        <f>SUM(NA8:NA91)</f>
        <v>20</v>
      </c>
      <c r="NB6" s="5">
        <f>SUM(NB8:NB91)</f>
        <v>11</v>
      </c>
      <c r="NC6" s="5">
        <f>SUM(NC8:NC91)</f>
        <v>0</v>
      </c>
      <c r="ND6" s="5">
        <f>SUM(ND8:ND91)</f>
        <v>0</v>
      </c>
      <c r="NE6" s="5">
        <f>SUM(NE8:NE91)</f>
        <v>177</v>
      </c>
      <c r="NF6" s="5">
        <f>SUM(NF8:NF91)</f>
        <v>96</v>
      </c>
      <c r="NG6" s="5">
        <f>SUM(NG8:NG91)</f>
        <v>273</v>
      </c>
      <c r="NI6">
        <f>SUM(NI8:NI91)</f>
        <v>2</v>
      </c>
      <c r="NJ6">
        <f>SUM(NJ8:NJ91)</f>
        <v>1</v>
      </c>
      <c r="NK6">
        <f>SUM(NK8:NK91)</f>
        <v>1</v>
      </c>
      <c r="NL6">
        <f>SUM(NL8:NL91)</f>
        <v>0</v>
      </c>
      <c r="NM6">
        <f>SUM(NM8:NM91)</f>
        <v>0</v>
      </c>
      <c r="NN6">
        <f>SUM(NN8:NN91)</f>
        <v>1</v>
      </c>
      <c r="NO6">
        <f>SUM(NO8:NO91)</f>
        <v>0</v>
      </c>
      <c r="NP6">
        <f>SUM(NP8:NP91)</f>
        <v>0</v>
      </c>
      <c r="NQ6">
        <f>SUM(NQ8:NQ91)</f>
        <v>0</v>
      </c>
      <c r="NR6">
        <f>SUM(NR8:NR91)</f>
        <v>1</v>
      </c>
      <c r="NS6">
        <f>SUM(NS8:NS91)</f>
        <v>0</v>
      </c>
      <c r="NT6">
        <f>SUM(NT8:NT91)</f>
        <v>0</v>
      </c>
      <c r="NU6">
        <f>SUM(NU8:NU91)</f>
        <v>0</v>
      </c>
      <c r="NV6">
        <f>SUM(NV8:NV91)</f>
        <v>0</v>
      </c>
      <c r="NW6">
        <f>SUM(NW8:NW91)</f>
        <v>0</v>
      </c>
      <c r="NX6">
        <f>SUM(NX8:NX91)</f>
        <v>0</v>
      </c>
      <c r="NY6">
        <f>SUM(NY8:NY91)</f>
        <v>3</v>
      </c>
      <c r="NZ6">
        <f>SUM(NZ8:NZ91)</f>
        <v>3</v>
      </c>
      <c r="OA6">
        <f>SUM(OA8:OA91)</f>
        <v>6</v>
      </c>
    </row>
    <row r="7" spans="1:391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6" t="s">
        <v>32</v>
      </c>
      <c r="AB7" s="6" t="s">
        <v>33</v>
      </c>
      <c r="AC7" s="6" t="s">
        <v>31</v>
      </c>
      <c r="AD7" s="1" t="s">
        <v>60</v>
      </c>
      <c r="AE7" s="1" t="s">
        <v>61</v>
      </c>
      <c r="AF7" s="1" t="s">
        <v>62</v>
      </c>
      <c r="AG7" s="1" t="s">
        <v>63</v>
      </c>
      <c r="AH7" s="1" t="s">
        <v>64</v>
      </c>
      <c r="AI7" s="1" t="s">
        <v>65</v>
      </c>
      <c r="AJ7" s="1" t="s">
        <v>66</v>
      </c>
      <c r="AK7" s="1" t="s">
        <v>67</v>
      </c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R7" s="1" t="s">
        <v>74</v>
      </c>
      <c r="AS7" s="1" t="s">
        <v>75</v>
      </c>
      <c r="AT7" s="6" t="s">
        <v>32</v>
      </c>
      <c r="AU7" s="6" t="s">
        <v>33</v>
      </c>
      <c r="AV7" s="6" t="s">
        <v>31</v>
      </c>
      <c r="AW7" s="1" t="s">
        <v>76</v>
      </c>
      <c r="AX7" s="1" t="s">
        <v>77</v>
      </c>
      <c r="AY7" s="1" t="s">
        <v>78</v>
      </c>
      <c r="AZ7" s="1" t="s">
        <v>79</v>
      </c>
      <c r="BA7" s="1" t="s">
        <v>80</v>
      </c>
      <c r="BB7" s="1" t="s">
        <v>81</v>
      </c>
      <c r="BC7" s="1" t="s">
        <v>82</v>
      </c>
      <c r="BD7" s="1" t="s">
        <v>83</v>
      </c>
      <c r="BE7" s="1" t="s">
        <v>84</v>
      </c>
      <c r="BF7" s="1" t="s">
        <v>85</v>
      </c>
      <c r="BG7" s="1" t="s">
        <v>86</v>
      </c>
      <c r="BH7" s="1" t="s">
        <v>87</v>
      </c>
      <c r="BI7" s="1" t="s">
        <v>88</v>
      </c>
      <c r="BJ7" s="1" t="s">
        <v>89</v>
      </c>
      <c r="BK7" s="1" t="s">
        <v>90</v>
      </c>
      <c r="BL7" s="1" t="s">
        <v>91</v>
      </c>
      <c r="BM7" s="6" t="s">
        <v>32</v>
      </c>
      <c r="BN7" s="6" t="s">
        <v>33</v>
      </c>
      <c r="BO7" s="6" t="s">
        <v>31</v>
      </c>
      <c r="BP7" s="1" t="s">
        <v>92</v>
      </c>
      <c r="BQ7" s="1" t="s">
        <v>93</v>
      </c>
      <c r="BR7" s="1" t="s">
        <v>94</v>
      </c>
      <c r="BS7" s="1" t="s">
        <v>95</v>
      </c>
      <c r="BT7" s="1" t="s">
        <v>96</v>
      </c>
      <c r="BU7" s="1" t="s">
        <v>97</v>
      </c>
      <c r="BV7" s="1" t="s">
        <v>98</v>
      </c>
      <c r="BW7" s="1" t="s">
        <v>99</v>
      </c>
      <c r="BX7" s="1" t="s">
        <v>100</v>
      </c>
      <c r="BY7" s="1" t="s">
        <v>101</v>
      </c>
      <c r="BZ7" s="1" t="s">
        <v>102</v>
      </c>
      <c r="CA7" s="1" t="s">
        <v>103</v>
      </c>
      <c r="CB7" s="1" t="s">
        <v>104</v>
      </c>
      <c r="CC7" s="1" t="s">
        <v>105</v>
      </c>
      <c r="CD7" s="1" t="s">
        <v>106</v>
      </c>
      <c r="CE7" s="1" t="s">
        <v>107</v>
      </c>
      <c r="CF7" s="6" t="s">
        <v>32</v>
      </c>
      <c r="CG7" s="6" t="s">
        <v>33</v>
      </c>
      <c r="CH7" s="6" t="s">
        <v>31</v>
      </c>
      <c r="CI7" s="1" t="s">
        <v>108</v>
      </c>
      <c r="CJ7" s="1" t="s">
        <v>109</v>
      </c>
      <c r="CK7" s="1" t="s">
        <v>110</v>
      </c>
      <c r="CL7" s="1" t="s">
        <v>111</v>
      </c>
      <c r="CM7" s="1" t="s">
        <v>112</v>
      </c>
      <c r="CN7" s="1" t="s">
        <v>113</v>
      </c>
      <c r="CO7" s="1" t="s">
        <v>114</v>
      </c>
      <c r="CP7" s="1" t="s">
        <v>115</v>
      </c>
      <c r="CQ7" s="1" t="s">
        <v>116</v>
      </c>
      <c r="CR7" s="1" t="s">
        <v>117</v>
      </c>
      <c r="CS7" s="1" t="s">
        <v>118</v>
      </c>
      <c r="CT7" s="1" t="s">
        <v>119</v>
      </c>
      <c r="CU7" s="1" t="s">
        <v>120</v>
      </c>
      <c r="CV7" s="1" t="s">
        <v>121</v>
      </c>
      <c r="CW7" s="1" t="s">
        <v>122</v>
      </c>
      <c r="CX7" s="1" t="s">
        <v>123</v>
      </c>
      <c r="CY7" s="6" t="s">
        <v>32</v>
      </c>
      <c r="CZ7" s="6" t="s">
        <v>33</v>
      </c>
      <c r="DA7" s="6" t="s">
        <v>31</v>
      </c>
      <c r="DB7" s="1" t="s">
        <v>124</v>
      </c>
      <c r="DC7" s="1" t="s">
        <v>125</v>
      </c>
      <c r="DD7" s="1" t="s">
        <v>126</v>
      </c>
      <c r="DE7" s="1" t="s">
        <v>127</v>
      </c>
      <c r="DF7" s="1" t="s">
        <v>128</v>
      </c>
      <c r="DG7" s="1" t="s">
        <v>129</v>
      </c>
      <c r="DH7" s="1" t="s">
        <v>130</v>
      </c>
      <c r="DI7" s="1" t="s">
        <v>131</v>
      </c>
      <c r="DJ7" s="1" t="s">
        <v>132</v>
      </c>
      <c r="DK7" s="1" t="s">
        <v>133</v>
      </c>
      <c r="DL7" s="1" t="s">
        <v>134</v>
      </c>
      <c r="DM7" s="1" t="s">
        <v>135</v>
      </c>
      <c r="DN7" s="1" t="s">
        <v>136</v>
      </c>
      <c r="DO7" s="1" t="s">
        <v>137</v>
      </c>
      <c r="DP7" s="1" t="s">
        <v>138</v>
      </c>
      <c r="DQ7" s="1" t="s">
        <v>139</v>
      </c>
      <c r="DR7" s="6" t="s">
        <v>32</v>
      </c>
      <c r="DS7" s="6" t="s">
        <v>33</v>
      </c>
      <c r="DT7" s="6" t="s">
        <v>31</v>
      </c>
      <c r="DU7" s="1" t="s">
        <v>140</v>
      </c>
      <c r="DV7" s="1" t="s">
        <v>141</v>
      </c>
      <c r="DW7" s="1" t="s">
        <v>142</v>
      </c>
      <c r="DX7" s="1" t="s">
        <v>143</v>
      </c>
      <c r="DY7" s="1" t="s">
        <v>144</v>
      </c>
      <c r="DZ7" s="1" t="s">
        <v>145</v>
      </c>
      <c r="EA7" s="1" t="s">
        <v>146</v>
      </c>
      <c r="EB7" s="1" t="s">
        <v>147</v>
      </c>
      <c r="EC7" s="1" t="s">
        <v>148</v>
      </c>
      <c r="ED7" s="1" t="s">
        <v>149</v>
      </c>
      <c r="EE7" s="1" t="s">
        <v>150</v>
      </c>
      <c r="EF7" s="1" t="s">
        <v>151</v>
      </c>
      <c r="EG7" s="1" t="s">
        <v>152</v>
      </c>
      <c r="EH7" s="1" t="s">
        <v>153</v>
      </c>
      <c r="EI7" s="1" t="s">
        <v>154</v>
      </c>
      <c r="EJ7" s="1" t="s">
        <v>155</v>
      </c>
      <c r="EK7" s="6" t="s">
        <v>32</v>
      </c>
      <c r="EL7" s="6" t="s">
        <v>33</v>
      </c>
      <c r="EM7" s="6" t="s">
        <v>31</v>
      </c>
      <c r="EN7" s="1" t="s">
        <v>156</v>
      </c>
      <c r="EO7" s="1" t="s">
        <v>157</v>
      </c>
      <c r="EP7" s="1" t="s">
        <v>158</v>
      </c>
      <c r="EQ7" s="1" t="s">
        <v>159</v>
      </c>
      <c r="ER7" s="1" t="s">
        <v>160</v>
      </c>
      <c r="ES7" s="1" t="s">
        <v>161</v>
      </c>
      <c r="ET7" s="1" t="s">
        <v>162</v>
      </c>
      <c r="EU7" s="1" t="s">
        <v>163</v>
      </c>
      <c r="EV7" s="1" t="s">
        <v>164</v>
      </c>
      <c r="EW7" s="1" t="s">
        <v>165</v>
      </c>
      <c r="EX7" s="1" t="s">
        <v>166</v>
      </c>
      <c r="EY7" s="1" t="s">
        <v>167</v>
      </c>
      <c r="EZ7" s="1" t="s">
        <v>168</v>
      </c>
      <c r="FA7" s="1" t="s">
        <v>169</v>
      </c>
      <c r="FB7" s="1" t="s">
        <v>170</v>
      </c>
      <c r="FC7" s="1" t="s">
        <v>171</v>
      </c>
      <c r="FD7" s="6" t="s">
        <v>32</v>
      </c>
      <c r="FE7" s="6" t="s">
        <v>33</v>
      </c>
      <c r="FF7" s="6" t="s">
        <v>31</v>
      </c>
      <c r="FG7" s="1" t="s">
        <v>172</v>
      </c>
      <c r="FH7" s="1" t="s">
        <v>173</v>
      </c>
      <c r="FI7" s="1" t="s">
        <v>174</v>
      </c>
      <c r="FJ7" s="1" t="s">
        <v>175</v>
      </c>
      <c r="FK7" s="1" t="s">
        <v>176</v>
      </c>
      <c r="FL7" s="1" t="s">
        <v>177</v>
      </c>
      <c r="FM7" s="1" t="s">
        <v>178</v>
      </c>
      <c r="FN7" s="1" t="s">
        <v>179</v>
      </c>
      <c r="FO7" s="1" t="s">
        <v>180</v>
      </c>
      <c r="FP7" s="1" t="s">
        <v>181</v>
      </c>
      <c r="FQ7" s="1" t="s">
        <v>182</v>
      </c>
      <c r="FR7" s="1" t="s">
        <v>183</v>
      </c>
      <c r="FS7" s="1" t="s">
        <v>184</v>
      </c>
      <c r="FT7" s="1" t="s">
        <v>185</v>
      </c>
      <c r="FU7" s="1" t="s">
        <v>186</v>
      </c>
      <c r="FV7" s="1" t="s">
        <v>187</v>
      </c>
      <c r="FW7" s="6" t="s">
        <v>32</v>
      </c>
      <c r="FX7" s="6" t="s">
        <v>33</v>
      </c>
      <c r="FY7" s="6" t="s">
        <v>31</v>
      </c>
      <c r="FZ7" s="1" t="s">
        <v>188</v>
      </c>
      <c r="GA7" s="1" t="s">
        <v>189</v>
      </c>
      <c r="GB7" s="1" t="s">
        <v>190</v>
      </c>
      <c r="GC7" s="1" t="s">
        <v>191</v>
      </c>
      <c r="GD7" s="1" t="s">
        <v>192</v>
      </c>
      <c r="GE7" s="1" t="s">
        <v>193</v>
      </c>
      <c r="GF7" s="1" t="s">
        <v>194</v>
      </c>
      <c r="GG7" s="1" t="s">
        <v>195</v>
      </c>
      <c r="GH7" s="1" t="s">
        <v>196</v>
      </c>
      <c r="GI7" s="1" t="s">
        <v>197</v>
      </c>
      <c r="GJ7" s="1" t="s">
        <v>198</v>
      </c>
      <c r="GK7" s="1" t="s">
        <v>199</v>
      </c>
      <c r="GL7" s="1" t="s">
        <v>200</v>
      </c>
      <c r="GM7" s="1" t="s">
        <v>201</v>
      </c>
      <c r="GN7" s="1" t="s">
        <v>202</v>
      </c>
      <c r="GO7" s="1" t="s">
        <v>203</v>
      </c>
      <c r="GP7" s="6" t="s">
        <v>32</v>
      </c>
      <c r="GQ7" s="6" t="s">
        <v>33</v>
      </c>
      <c r="GR7" s="6" t="s">
        <v>31</v>
      </c>
      <c r="GS7" s="1" t="s">
        <v>204</v>
      </c>
      <c r="GT7" s="1" t="s">
        <v>205</v>
      </c>
      <c r="GU7" s="1" t="s">
        <v>206</v>
      </c>
      <c r="GV7" s="1" t="s">
        <v>207</v>
      </c>
      <c r="GW7" s="1" t="s">
        <v>208</v>
      </c>
      <c r="GX7" s="1" t="s">
        <v>209</v>
      </c>
      <c r="GY7" s="1" t="s">
        <v>210</v>
      </c>
      <c r="GZ7" s="1" t="s">
        <v>211</v>
      </c>
      <c r="HA7" s="1" t="s">
        <v>212</v>
      </c>
      <c r="HB7" s="1" t="s">
        <v>213</v>
      </c>
      <c r="HC7" s="1" t="s">
        <v>214</v>
      </c>
      <c r="HD7" s="1" t="s">
        <v>215</v>
      </c>
      <c r="HE7" s="1" t="s">
        <v>216</v>
      </c>
      <c r="HF7" s="1" t="s">
        <v>217</v>
      </c>
      <c r="HG7" s="1" t="s">
        <v>218</v>
      </c>
      <c r="HH7" s="1" t="s">
        <v>219</v>
      </c>
      <c r="HI7" s="6" t="s">
        <v>32</v>
      </c>
      <c r="HJ7" s="6" t="s">
        <v>33</v>
      </c>
      <c r="HK7" s="6" t="s">
        <v>31</v>
      </c>
      <c r="HL7" s="1" t="s">
        <v>220</v>
      </c>
      <c r="HM7" s="1" t="s">
        <v>221</v>
      </c>
      <c r="HN7" s="1" t="s">
        <v>222</v>
      </c>
      <c r="HO7" s="1" t="s">
        <v>223</v>
      </c>
      <c r="HP7" s="1" t="s">
        <v>224</v>
      </c>
      <c r="HQ7" s="1" t="s">
        <v>225</v>
      </c>
      <c r="HR7" s="1" t="s">
        <v>226</v>
      </c>
      <c r="HS7" s="1" t="s">
        <v>227</v>
      </c>
      <c r="HT7" s="1" t="s">
        <v>228</v>
      </c>
      <c r="HU7" s="1" t="s">
        <v>229</v>
      </c>
      <c r="HV7" s="1" t="s">
        <v>230</v>
      </c>
      <c r="HW7" s="1" t="s">
        <v>231</v>
      </c>
      <c r="HX7" s="1" t="s">
        <v>232</v>
      </c>
      <c r="HY7" s="1" t="s">
        <v>233</v>
      </c>
      <c r="HZ7" s="1" t="s">
        <v>234</v>
      </c>
      <c r="IA7" s="1" t="s">
        <v>235</v>
      </c>
      <c r="IB7" s="6" t="s">
        <v>32</v>
      </c>
      <c r="IC7" s="6" t="s">
        <v>33</v>
      </c>
      <c r="ID7" s="6" t="s">
        <v>31</v>
      </c>
      <c r="IE7" s="1" t="s">
        <v>236</v>
      </c>
      <c r="IF7" s="1" t="s">
        <v>237</v>
      </c>
      <c r="IG7" s="1" t="s">
        <v>238</v>
      </c>
      <c r="IH7" s="1" t="s">
        <v>239</v>
      </c>
      <c r="II7" s="1" t="s">
        <v>240</v>
      </c>
      <c r="IJ7" s="1" t="s">
        <v>241</v>
      </c>
      <c r="IK7" s="1" t="s">
        <v>242</v>
      </c>
      <c r="IL7" s="1" t="s">
        <v>243</v>
      </c>
      <c r="IM7" s="1" t="s">
        <v>244</v>
      </c>
      <c r="IN7" s="1" t="s">
        <v>245</v>
      </c>
      <c r="IO7" s="1" t="s">
        <v>246</v>
      </c>
      <c r="IP7" s="1" t="s">
        <v>247</v>
      </c>
      <c r="IQ7" s="1" t="s">
        <v>248</v>
      </c>
      <c r="IR7" s="1" t="s">
        <v>249</v>
      </c>
      <c r="IS7" s="1" t="s">
        <v>250</v>
      </c>
      <c r="IT7" s="1" t="s">
        <v>251</v>
      </c>
      <c r="IU7" s="6" t="s">
        <v>32</v>
      </c>
      <c r="IV7" s="6" t="s">
        <v>33</v>
      </c>
      <c r="IW7" s="6" t="s">
        <v>31</v>
      </c>
      <c r="IX7" s="1" t="s">
        <v>252</v>
      </c>
      <c r="IY7" s="1" t="s">
        <v>253</v>
      </c>
      <c r="IZ7" s="1" t="s">
        <v>254</v>
      </c>
      <c r="JA7" s="1" t="s">
        <v>255</v>
      </c>
      <c r="JB7" s="1" t="s">
        <v>256</v>
      </c>
      <c r="JC7" s="1" t="s">
        <v>257</v>
      </c>
      <c r="JD7" s="1" t="s">
        <v>258</v>
      </c>
      <c r="JE7" s="1" t="s">
        <v>259</v>
      </c>
      <c r="JF7" s="1" t="s">
        <v>260</v>
      </c>
      <c r="JG7" s="1" t="s">
        <v>261</v>
      </c>
      <c r="JH7" s="1" t="s">
        <v>262</v>
      </c>
      <c r="JI7" s="1" t="s">
        <v>263</v>
      </c>
      <c r="JJ7" s="1" t="s">
        <v>264</v>
      </c>
      <c r="JK7" s="1" t="s">
        <v>265</v>
      </c>
      <c r="JL7" s="1" t="s">
        <v>266</v>
      </c>
      <c r="JM7" s="1" t="s">
        <v>267</v>
      </c>
      <c r="JN7" s="6" t="s">
        <v>32</v>
      </c>
      <c r="JO7" s="6" t="s">
        <v>33</v>
      </c>
      <c r="JP7" s="6" t="s">
        <v>31</v>
      </c>
      <c r="JQ7" s="1" t="s">
        <v>268</v>
      </c>
      <c r="JR7" s="1" t="s">
        <v>269</v>
      </c>
      <c r="JS7" s="1" t="s">
        <v>270</v>
      </c>
      <c r="JT7" s="1" t="s">
        <v>271</v>
      </c>
      <c r="JU7" s="1" t="s">
        <v>272</v>
      </c>
      <c r="JV7" s="1" t="s">
        <v>273</v>
      </c>
      <c r="JW7" s="1" t="s">
        <v>274</v>
      </c>
      <c r="JX7" s="1" t="s">
        <v>275</v>
      </c>
      <c r="JY7" s="1" t="s">
        <v>276</v>
      </c>
      <c r="JZ7" s="1" t="s">
        <v>277</v>
      </c>
      <c r="KA7" s="1" t="s">
        <v>278</v>
      </c>
      <c r="KB7" s="1" t="s">
        <v>279</v>
      </c>
      <c r="KC7" s="1" t="s">
        <v>280</v>
      </c>
      <c r="KD7" s="1" t="s">
        <v>281</v>
      </c>
      <c r="KE7" s="1" t="s">
        <v>282</v>
      </c>
      <c r="KF7" s="1" t="s">
        <v>283</v>
      </c>
      <c r="KG7" s="6" t="s">
        <v>32</v>
      </c>
      <c r="KH7" s="6" t="s">
        <v>33</v>
      </c>
      <c r="KI7" s="6" t="s">
        <v>31</v>
      </c>
      <c r="KJ7" s="1" t="s">
        <v>284</v>
      </c>
      <c r="KK7" s="1" t="s">
        <v>285</v>
      </c>
      <c r="KL7" s="1" t="s">
        <v>286</v>
      </c>
      <c r="KM7" s="1" t="s">
        <v>287</v>
      </c>
      <c r="KN7" s="1" t="s">
        <v>288</v>
      </c>
      <c r="KO7" s="1" t="s">
        <v>289</v>
      </c>
      <c r="KP7" s="1" t="s">
        <v>290</v>
      </c>
      <c r="KQ7" s="1" t="s">
        <v>291</v>
      </c>
      <c r="KR7" s="1" t="s">
        <v>292</v>
      </c>
      <c r="KS7" s="1" t="s">
        <v>293</v>
      </c>
      <c r="KT7" s="1" t="s">
        <v>294</v>
      </c>
      <c r="KU7" s="1" t="s">
        <v>295</v>
      </c>
      <c r="KV7" s="1" t="s">
        <v>296</v>
      </c>
      <c r="KW7" s="1" t="s">
        <v>297</v>
      </c>
      <c r="KX7" s="1" t="s">
        <v>298</v>
      </c>
      <c r="KY7" s="1" t="s">
        <v>299</v>
      </c>
      <c r="KZ7" s="6" t="s">
        <v>32</v>
      </c>
      <c r="LA7" s="6" t="s">
        <v>33</v>
      </c>
      <c r="LB7" s="6" t="s">
        <v>31</v>
      </c>
      <c r="LC7" s="1" t="s">
        <v>300</v>
      </c>
      <c r="LD7" s="1" t="s">
        <v>301</v>
      </c>
      <c r="LE7" s="1" t="s">
        <v>302</v>
      </c>
      <c r="LF7" s="1" t="s">
        <v>303</v>
      </c>
      <c r="LG7" s="1" t="s">
        <v>304</v>
      </c>
      <c r="LH7" s="1" t="s">
        <v>305</v>
      </c>
      <c r="LI7" s="1" t="s">
        <v>306</v>
      </c>
      <c r="LJ7" s="1" t="s">
        <v>307</v>
      </c>
      <c r="LK7" s="1" t="s">
        <v>308</v>
      </c>
      <c r="LL7" s="1" t="s">
        <v>309</v>
      </c>
      <c r="LM7" s="1" t="s">
        <v>310</v>
      </c>
      <c r="LN7" s="1" t="s">
        <v>311</v>
      </c>
      <c r="LO7" s="1" t="s">
        <v>312</v>
      </c>
      <c r="LP7" s="1" t="s">
        <v>313</v>
      </c>
      <c r="LQ7" s="1" t="s">
        <v>314</v>
      </c>
      <c r="LR7" s="1" t="s">
        <v>315</v>
      </c>
      <c r="LS7" s="6" t="s">
        <v>32</v>
      </c>
      <c r="LT7" s="6" t="s">
        <v>33</v>
      </c>
      <c r="LU7" s="6" t="s">
        <v>31</v>
      </c>
      <c r="LV7" s="1" t="s">
        <v>316</v>
      </c>
      <c r="LW7" s="1" t="s">
        <v>317</v>
      </c>
      <c r="LX7" s="1" t="s">
        <v>318</v>
      </c>
      <c r="LY7" s="1" t="s">
        <v>319</v>
      </c>
      <c r="LZ7" s="1" t="s">
        <v>320</v>
      </c>
      <c r="MA7" s="1" t="s">
        <v>321</v>
      </c>
      <c r="MB7" s="1" t="s">
        <v>322</v>
      </c>
      <c r="MC7" s="1" t="s">
        <v>323</v>
      </c>
      <c r="MD7" s="1" t="s">
        <v>324</v>
      </c>
      <c r="ME7" s="1" t="s">
        <v>325</v>
      </c>
      <c r="MF7" s="1" t="s">
        <v>326</v>
      </c>
      <c r="MG7" s="1" t="s">
        <v>327</v>
      </c>
      <c r="MH7" s="1" t="s">
        <v>328</v>
      </c>
      <c r="MI7" s="1" t="s">
        <v>329</v>
      </c>
      <c r="MJ7" s="1" t="s">
        <v>330</v>
      </c>
      <c r="MK7" s="1" t="s">
        <v>331</v>
      </c>
      <c r="ML7" s="6" t="s">
        <v>32</v>
      </c>
      <c r="MM7" s="6" t="s">
        <v>33</v>
      </c>
      <c r="MN7" s="6" t="s">
        <v>31</v>
      </c>
      <c r="MO7" s="6" t="s">
        <v>32</v>
      </c>
      <c r="MP7" s="6" t="s">
        <v>33</v>
      </c>
      <c r="MQ7" s="6" t="s">
        <v>32</v>
      </c>
      <c r="MR7" s="6" t="s">
        <v>33</v>
      </c>
      <c r="MS7" s="6" t="s">
        <v>32</v>
      </c>
      <c r="MT7" s="6" t="s">
        <v>33</v>
      </c>
      <c r="MU7" s="6" t="s">
        <v>32</v>
      </c>
      <c r="MV7" s="6" t="s">
        <v>33</v>
      </c>
      <c r="MW7" s="6" t="s">
        <v>32</v>
      </c>
      <c r="MX7" s="6" t="s">
        <v>33</v>
      </c>
      <c r="MY7" s="6" t="s">
        <v>32</v>
      </c>
      <c r="MZ7" s="6" t="s">
        <v>33</v>
      </c>
      <c r="NA7" s="6" t="s">
        <v>32</v>
      </c>
      <c r="NB7" s="6" t="s">
        <v>33</v>
      </c>
      <c r="NC7" s="6" t="s">
        <v>32</v>
      </c>
      <c r="ND7" s="6" t="s">
        <v>33</v>
      </c>
      <c r="NE7" s="6" t="s">
        <v>32</v>
      </c>
      <c r="NF7" s="6" t="s">
        <v>33</v>
      </c>
      <c r="NG7" s="6" t="s">
        <v>31</v>
      </c>
      <c r="NI7" s="1" t="s">
        <v>332</v>
      </c>
      <c r="NJ7" s="1" t="s">
        <v>333</v>
      </c>
      <c r="NK7" s="1" t="s">
        <v>334</v>
      </c>
      <c r="NL7" s="1" t="s">
        <v>335</v>
      </c>
      <c r="NM7" s="1" t="s">
        <v>336</v>
      </c>
      <c r="NN7" s="1" t="s">
        <v>337</v>
      </c>
      <c r="NO7" s="1" t="s">
        <v>338</v>
      </c>
      <c r="NP7" s="1" t="s">
        <v>339</v>
      </c>
      <c r="NQ7" s="1" t="s">
        <v>340</v>
      </c>
      <c r="NR7" s="1" t="s">
        <v>341</v>
      </c>
      <c r="NS7" s="1" t="s">
        <v>342</v>
      </c>
      <c r="NT7" s="1" t="s">
        <v>343</v>
      </c>
      <c r="NU7" s="1" t="s">
        <v>344</v>
      </c>
      <c r="NV7" s="1" t="s">
        <v>345</v>
      </c>
      <c r="NW7" s="1" t="s">
        <v>346</v>
      </c>
      <c r="NX7" s="1" t="s">
        <v>347</v>
      </c>
      <c r="NY7" s="6" t="s">
        <v>32</v>
      </c>
      <c r="NZ7" s="6" t="s">
        <v>33</v>
      </c>
      <c r="OA7" s="6" t="s">
        <v>31</v>
      </c>
    </row>
    <row r="8" spans="1:391" x14ac:dyDescent="0.25">
      <c r="A8" t="s">
        <v>348</v>
      </c>
      <c r="B8" t="s">
        <v>362</v>
      </c>
      <c r="C8" t="s">
        <v>363</v>
      </c>
      <c r="D8" t="s">
        <v>364</v>
      </c>
      <c r="E8">
        <v>129374</v>
      </c>
      <c r="F8" s="7" t="s">
        <v>365</v>
      </c>
      <c r="G8" t="s">
        <v>350</v>
      </c>
      <c r="H8" t="s">
        <v>351</v>
      </c>
      <c r="I8" t="s">
        <v>352</v>
      </c>
      <c r="J8" t="s">
        <v>353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8">
        <f>K8+M8+O8+Q8+S8+U8+W8+Y8</f>
        <v>0</v>
      </c>
      <c r="AB8" s="8">
        <f>L8+N8+P8+R8+T8+V8+X8+Z8</f>
        <v>0</v>
      </c>
      <c r="AC8" s="8">
        <f>SUM(AA8:AB8)</f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8">
        <f>AD8+AF8+AH8+AJ8+AL8+AN8+AP8+AR8</f>
        <v>0</v>
      </c>
      <c r="AU8" s="8">
        <f>AE8+AG8+AI8+AK8+AM8+AO8+AQ8+AS8</f>
        <v>0</v>
      </c>
      <c r="AV8" s="8">
        <f>SUM(AT8:AU8)</f>
        <v>0</v>
      </c>
      <c r="AW8">
        <v>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s="8">
        <f>AW8+AY8+BA8+BC8+BE8+BG8+BI8+BK8</f>
        <v>3</v>
      </c>
      <c r="BN8" s="8">
        <f>AX8+AZ8+BB8+BD8+BF8+BH8+BJ8+BL8</f>
        <v>0</v>
      </c>
      <c r="BO8" s="8">
        <f>SUM(BM8:BN8)</f>
        <v>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s="8">
        <f>BP8+BR8+BT8+BV8+BX8+BZ8+CB8+CD8</f>
        <v>0</v>
      </c>
      <c r="CG8" s="8">
        <f>BQ8+BS8+BU8+BW8+BY8+CA8+CC8+CE8</f>
        <v>0</v>
      </c>
      <c r="CH8" s="8">
        <f>SUM(CF8:CG8)</f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 s="8">
        <f>CI8+CK8+CM8+CO8+CQ8+CS8+CU8+CW8</f>
        <v>0</v>
      </c>
      <c r="CZ8" s="8">
        <f>CJ8+CL8+CN8+CP8+CR8+CT8+CV8+CX8</f>
        <v>0</v>
      </c>
      <c r="DA8" s="8">
        <f>SUM(CY8:CZ8)</f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 s="8">
        <f>DB8+DD8+DF8+DH8+DJ8+DL8+DN8+DP8</f>
        <v>0</v>
      </c>
      <c r="DS8" s="8">
        <f>DC8+DE8+DG8+DI8+DK8+DM8+DO8+DQ8</f>
        <v>0</v>
      </c>
      <c r="DT8" s="8">
        <f>SUM(DR8:DS8)</f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 s="8">
        <f>DU8+DW8+DY8+EA8+EC8+EE8+EG8+EI8</f>
        <v>0</v>
      </c>
      <c r="EL8" s="8">
        <f>DV8+DX8+DZ8+EB8+ED8+EF8+EH8+EJ8</f>
        <v>0</v>
      </c>
      <c r="EM8" s="8">
        <f>SUM(EK8:EL8)</f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 s="8">
        <f>EN8+EP8+ER8+ET8+EV8+EX8+EZ8+FB8</f>
        <v>0</v>
      </c>
      <c r="FE8" s="8">
        <f>EO8+EQ8+ES8+EU8+EW8+EY8+FA8+FC8</f>
        <v>0</v>
      </c>
      <c r="FF8" s="8">
        <f>SUM(FD8:FE8)</f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 s="8">
        <f>FG8+FI8+FK8+FM8+FO8+FQ8+FS8+FU8</f>
        <v>1</v>
      </c>
      <c r="FX8" s="8">
        <f>FH8+FJ8+FL8+FN8+FP8+FR8+FT8+FV8</f>
        <v>0</v>
      </c>
      <c r="FY8" s="8">
        <f>SUM(FW8:FX8)</f>
        <v>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 s="8">
        <f>FZ8+GB8+GD8+GF8+GH8+GJ8+GL8+GN8</f>
        <v>0</v>
      </c>
      <c r="GQ8" s="8">
        <f>GA8+GC8+GE8+GG8+GI8+GK8+GM8+GO8</f>
        <v>0</v>
      </c>
      <c r="GR8" s="8">
        <f>SUM(GP8:GQ8)</f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 s="8">
        <f>GS8+GU8+GW8+GY8+HA8+HC8+HE8+HG8</f>
        <v>0</v>
      </c>
      <c r="HJ8" s="8">
        <f>GT8+GV8+GX8+GZ8+HB8+HD8+HF8+HH8</f>
        <v>0</v>
      </c>
      <c r="HK8" s="8">
        <f>SUM(HI8:HJ8)</f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 s="8">
        <f>HL8+HN8+HP8+HR8+HT8+HV8+HX8+HZ8</f>
        <v>0</v>
      </c>
      <c r="IC8" s="8">
        <f>HM8+HO8+HQ8+HS8+HU8+HW8+HY8+IA8</f>
        <v>0</v>
      </c>
      <c r="ID8" s="8">
        <f>SUM(IB8:IC8)</f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 s="8">
        <f>IE8+IG8+II8+IK8+IM8+IO8+IQ8+IS8</f>
        <v>0</v>
      </c>
      <c r="IV8" s="8">
        <f>IF8+IH8+IJ8+IL8+IN8+IP8+IR8+IT8</f>
        <v>0</v>
      </c>
      <c r="IW8" s="8">
        <f>SUM(IU8:IV8)</f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 s="8">
        <f>IX8+IZ8+JB8+JD8+JF8+JH8+JJ8+JL8</f>
        <v>0</v>
      </c>
      <c r="JO8" s="8">
        <f>IY8+JA8+JC8+JE8+JG8+JI8+JK8+JM8</f>
        <v>0</v>
      </c>
      <c r="JP8" s="8">
        <f>SUM(JN8:JO8)</f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s="8">
        <f>JQ8+JS8+JU8+JW8+JY8+KA8+KC8+KE8</f>
        <v>0</v>
      </c>
      <c r="KH8" s="8">
        <f>JR8+JT8+JV8+JX8+JZ8+KB8+KD8+KF8</f>
        <v>0</v>
      </c>
      <c r="KI8" s="8">
        <f>SUM(KG8:KH8)</f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 s="8">
        <f>KJ8+KL8+KN8+KP8+KR8+KT8+KV8+KX8</f>
        <v>0</v>
      </c>
      <c r="LA8" s="8">
        <f>KK8+KM8+KO8+KQ8+KS8+KU8+KW8+KY8</f>
        <v>0</v>
      </c>
      <c r="LB8" s="8">
        <f>SUM(KZ8:LA8)</f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 s="8">
        <f>LC8+LE8+LG8+LI8+LK8+LM8+LO8+LQ8</f>
        <v>0</v>
      </c>
      <c r="LT8" s="8">
        <f>LD8+LF8+LH8+LJ8+LL8+LN8+LP8+LR8</f>
        <v>0</v>
      </c>
      <c r="LU8" s="8">
        <f>SUM(LS8:LT8)</f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 s="8">
        <f>LV8+LX8+LZ8+MB8+MD8+MF8+MH8+MJ8</f>
        <v>0</v>
      </c>
      <c r="MM8" s="8">
        <f>LW8+LY8+MA8+MC8+ME8+MG8+MI8+MK8</f>
        <v>0</v>
      </c>
      <c r="MN8" s="8">
        <f>SUM(ML8:MM8)</f>
        <v>0</v>
      </c>
      <c r="MO8" s="8">
        <f>K8+AD8+AW8+BP8+CI8+DB8+DU8+EN8+FG8+FZ8+GS8+HL8+IE8+IX8+JQ8+KJ8+LC8+LV8</f>
        <v>4</v>
      </c>
      <c r="MP8" s="8">
        <f>L8+AE8+AX8+BQ8+CJ8+DC8+DV8+EO8+FH8+GA8+GT8+HM8+IF8+IY8+JR8+KK8+LD8+LW8</f>
        <v>0</v>
      </c>
      <c r="MQ8" s="8">
        <f>M8+AF8+AY8+BR8+CK8+DD8+DW8+EP8+FI8+GB8+GU8+HN8+IG8+IZ8+JS8+KL8+LE8+LX8</f>
        <v>0</v>
      </c>
      <c r="MR8" s="8">
        <f>N8+AG8+AZ8+BS8+CL8+DE8+DX8+EQ8+FJ8+GC8+GV8+HO8+IH8+JA8+JT8+KM8+LF8+LY8</f>
        <v>0</v>
      </c>
      <c r="MS8" s="8">
        <f>O8+AH8+BA8+BT8+CM8+DF8+DY8+ER8+FK8+GD8+GW8+HP8+II8+JB8+JU8+KN8+LG8+LZ8</f>
        <v>0</v>
      </c>
      <c r="MT8" s="8">
        <f>P8+AI8+BB8+BU8+CN8+DG8+DZ8+ES8+FL8+GE8+GX8+HQ8+IJ8+JC8+JV8+KO8+LH8+MA8</f>
        <v>0</v>
      </c>
      <c r="MU8" s="8">
        <f>Q8+AJ8+BC8+BV8+CO8+DH8+EA8+ET8+FM8+GF8+GY8+HR8+IK8+JD8+JW8+KP8+LI8+MB8</f>
        <v>0</v>
      </c>
      <c r="MV8" s="8">
        <f>R8+AK8+BD8+BW8+CP8+DI8+EB8+EU8+FN8+GG8+GZ8+HS8+IL8+JE8+JX8+KQ8+LJ8+MC8</f>
        <v>0</v>
      </c>
      <c r="MW8" s="8">
        <f>S8+AL8+BE8+BX8+CQ8+DJ8+EC8+EV8+FO8+GH8+HA8+HT8+IM8+JF8+JY8+KR8+LK8+MD8</f>
        <v>0</v>
      </c>
      <c r="MX8" s="8">
        <f>T8+AM8+BF8+BY8+CR8+DK8+ED8+EW8+FP8+GI8+HB8+HU8+IN8+JG8+JZ8+KS8+LL8+ME8</f>
        <v>0</v>
      </c>
      <c r="MY8" s="8">
        <f>U8+AN8+BG8+BZ8+CS8+DL8+EE8+EX8+FQ8+GJ8+HC8+HV8+IO8+JH8+KA8+KT8+LM8+MF8</f>
        <v>0</v>
      </c>
      <c r="MZ8" s="8">
        <f>V8+AO8+BH8+CA8+CT8+DM8+EF8+EY8+FR8+GK8+HD8+HW8+IP8+JI8+KB8+KU8+LN8+MG8</f>
        <v>0</v>
      </c>
      <c r="NA8" s="8">
        <f>W8+AP8+BI8+CB8+CU8+DN8+EG8+EZ8+FS8+GL8+HE8+HX8+IQ8+JJ8+KC8+KV8+LO8+MH8</f>
        <v>0</v>
      </c>
      <c r="NB8" s="8">
        <f>X8+AQ8+BJ8+CC8+CV8+DO8+EH8+FA8+FT8+GM8+HF8+HY8+IR8+JK8+KD8+KW8+LP8+MI8</f>
        <v>0</v>
      </c>
      <c r="NC8" s="8">
        <f>Y8+AR8+BK8+CD8+CW8+DP8+EI8+FB8+FU8+GN8+HG8+HZ8+IS8+JL8+KE8+KX8+LQ8+MJ8</f>
        <v>0</v>
      </c>
      <c r="ND8" s="8">
        <f>Z8+AS8+BL8+CE8+CX8+DQ8+EJ8+FC8+FV8+GO8+HH8+IA8+IT8+JM8+KF8+KY8+LR8+MK8</f>
        <v>0</v>
      </c>
      <c r="NE8" s="8">
        <f>AA8+AT8+BM8+CF8+CY8+DR8+EK8+FD8+FW8+GP8+HI8+IB8+IU8+JN8+KG8+KZ8+LS8+ML8</f>
        <v>4</v>
      </c>
      <c r="NF8" s="8">
        <f>AB8+AU8+BN8+CG8+CZ8+DS8+EL8+FE8+FX8+GQ8+HJ8+IC8+IV8+JO8+KH8+LA8+LT8+MM8</f>
        <v>0</v>
      </c>
      <c r="NG8" s="8">
        <f>AC8+AV8+BO8+CH8+DA8+DT8+EM8+FF8+FY8+GR8+HK8+ID8+IW8+JP8+KI8+LB8+LU8+MN8</f>
        <v>4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 s="8">
        <f>NI8+NK8+NM8+NO8+NQ8+NS8+NU8+NW8</f>
        <v>0</v>
      </c>
      <c r="NZ8" s="8">
        <f>NJ8+NL8+NN8+NP8+NR8+NT8+NV8+NX8</f>
        <v>0</v>
      </c>
      <c r="OA8" s="8">
        <f>SUM(NY8:NZ8)</f>
        <v>0</v>
      </c>
    </row>
    <row r="9" spans="1:391" x14ac:dyDescent="0.25">
      <c r="A9" t="s">
        <v>348</v>
      </c>
      <c r="B9" t="s">
        <v>362</v>
      </c>
      <c r="C9" t="s">
        <v>363</v>
      </c>
      <c r="D9" t="s">
        <v>364</v>
      </c>
      <c r="E9">
        <v>129375</v>
      </c>
      <c r="F9" s="7" t="s">
        <v>366</v>
      </c>
      <c r="G9" t="s">
        <v>350</v>
      </c>
      <c r="H9" t="s">
        <v>351</v>
      </c>
      <c r="I9" t="s">
        <v>352</v>
      </c>
      <c r="J9" t="s">
        <v>353</v>
      </c>
      <c r="AA9" s="8">
        <f>K9+M9+O9+Q9+S9+U9+W9+Y9</f>
        <v>0</v>
      </c>
      <c r="AB9" s="8">
        <f>L9+N9+P9+R9+T9+V9+X9+Z9</f>
        <v>0</v>
      </c>
      <c r="AC9" s="8">
        <f>SUM(AA9:AB9)</f>
        <v>0</v>
      </c>
      <c r="AT9" s="8">
        <f>AD9+AF9+AH9+AJ9+AL9+AN9+AP9+AR9</f>
        <v>0</v>
      </c>
      <c r="AU9" s="8">
        <f>AE9+AG9+AI9+AK9+AM9+AO9+AQ9+AS9</f>
        <v>0</v>
      </c>
      <c r="AV9" s="8">
        <f>SUM(AT9:AU9)</f>
        <v>0</v>
      </c>
      <c r="BM9" s="8">
        <f>AW9+AY9+BA9+BC9+BE9+BG9+BI9+BK9</f>
        <v>0</v>
      </c>
      <c r="BN9" s="8">
        <f>AX9+AZ9+BB9+BD9+BF9+BH9+BJ9+BL9</f>
        <v>0</v>
      </c>
      <c r="BO9" s="8">
        <f>SUM(BM9:BN9)</f>
        <v>0</v>
      </c>
      <c r="CF9" s="8">
        <f>BP9+BR9+BT9+BV9+BX9+BZ9+CB9+CD9</f>
        <v>0</v>
      </c>
      <c r="CG9" s="8">
        <f>BQ9+BS9+BU9+BW9+BY9+CA9+CC9+CE9</f>
        <v>0</v>
      </c>
      <c r="CH9" s="8">
        <f>SUM(CF9:CG9)</f>
        <v>0</v>
      </c>
      <c r="CY9" s="8">
        <f>CI9+CK9+CM9+CO9+CQ9+CS9+CU9+CW9</f>
        <v>0</v>
      </c>
      <c r="CZ9" s="8">
        <f>CJ9+CL9+CN9+CP9+CR9+CT9+CV9+CX9</f>
        <v>0</v>
      </c>
      <c r="DA9" s="8">
        <f>SUM(CY9:CZ9)</f>
        <v>0</v>
      </c>
      <c r="DR9" s="8">
        <f>DB9+DD9+DF9+DH9+DJ9+DL9+DN9+DP9</f>
        <v>0</v>
      </c>
      <c r="DS9" s="8">
        <f>DC9+DE9+DG9+DI9+DK9+DM9+DO9+DQ9</f>
        <v>0</v>
      </c>
      <c r="DT9" s="8">
        <f>SUM(DR9:DS9)</f>
        <v>0</v>
      </c>
      <c r="EK9" s="8">
        <f>DU9+DW9+DY9+EA9+EC9+EE9+EG9+EI9</f>
        <v>0</v>
      </c>
      <c r="EL9" s="8">
        <f>DV9+DX9+DZ9+EB9+ED9+EF9+EH9+EJ9</f>
        <v>0</v>
      </c>
      <c r="EM9" s="8">
        <f>SUM(EK9:EL9)</f>
        <v>0</v>
      </c>
      <c r="FD9" s="8">
        <f>EN9+EP9+ER9+ET9+EV9+EX9+EZ9+FB9</f>
        <v>0</v>
      </c>
      <c r="FE9" s="8">
        <f>EO9+EQ9+ES9+EU9+EW9+EY9+FA9+FC9</f>
        <v>0</v>
      </c>
      <c r="FF9" s="8">
        <f>SUM(FD9:FE9)</f>
        <v>0</v>
      </c>
      <c r="FW9" s="8">
        <f>FG9+FI9+FK9+FM9+FO9+FQ9+FS9+FU9</f>
        <v>0</v>
      </c>
      <c r="FX9" s="8">
        <f>FH9+FJ9+FL9+FN9+FP9+FR9+FT9+FV9</f>
        <v>0</v>
      </c>
      <c r="FY9" s="8">
        <f>SUM(FW9:FX9)</f>
        <v>0</v>
      </c>
      <c r="GP9" s="8">
        <f>FZ9+GB9+GD9+GF9+GH9+GJ9+GL9+GN9</f>
        <v>0</v>
      </c>
      <c r="GQ9" s="8">
        <f>GA9+GC9+GE9+GG9+GI9+GK9+GM9+GO9</f>
        <v>0</v>
      </c>
      <c r="GR9" s="8">
        <f>SUM(GP9:GQ9)</f>
        <v>0</v>
      </c>
      <c r="HI9" s="8">
        <f>GS9+GU9+GW9+GY9+HA9+HC9+HE9+HG9</f>
        <v>0</v>
      </c>
      <c r="HJ9" s="8">
        <f>GT9+GV9+GX9+GZ9+HB9+HD9+HF9+HH9</f>
        <v>0</v>
      </c>
      <c r="HK9" s="8">
        <f>SUM(HI9:HJ9)</f>
        <v>0</v>
      </c>
      <c r="IB9" s="8">
        <f>HL9+HN9+HP9+HR9+HT9+HV9+HX9+HZ9</f>
        <v>0</v>
      </c>
      <c r="IC9" s="8">
        <f>HM9+HO9+HQ9+HS9+HU9+HW9+HY9+IA9</f>
        <v>0</v>
      </c>
      <c r="ID9" s="8">
        <f>SUM(IB9:IC9)</f>
        <v>0</v>
      </c>
      <c r="IU9" s="8">
        <f>IE9+IG9+II9+IK9+IM9+IO9+IQ9+IS9</f>
        <v>0</v>
      </c>
      <c r="IV9" s="8">
        <f>IF9+IH9+IJ9+IL9+IN9+IP9+IR9+IT9</f>
        <v>0</v>
      </c>
      <c r="IW9" s="8">
        <f>SUM(IU9:IV9)</f>
        <v>0</v>
      </c>
      <c r="JN9" s="8">
        <f>IX9+IZ9+JB9+JD9+JF9+JH9+JJ9+JL9</f>
        <v>0</v>
      </c>
      <c r="JO9" s="8">
        <f>IY9+JA9+JC9+JE9+JG9+JI9+JK9+JM9</f>
        <v>0</v>
      </c>
      <c r="JP9" s="8">
        <f>SUM(JN9:JO9)</f>
        <v>0</v>
      </c>
      <c r="KG9" s="8">
        <f>JQ9+JS9+JU9+JW9+JY9+KA9+KC9+KE9</f>
        <v>0</v>
      </c>
      <c r="KH9" s="8">
        <f>JR9+JT9+JV9+JX9+JZ9+KB9+KD9+KF9</f>
        <v>0</v>
      </c>
      <c r="KI9" s="8">
        <f>SUM(KG9:KH9)</f>
        <v>0</v>
      </c>
      <c r="KZ9" s="8">
        <f>KJ9+KL9+KN9+KP9+KR9+KT9+KV9+KX9</f>
        <v>0</v>
      </c>
      <c r="LA9" s="8">
        <f>KK9+KM9+KO9+KQ9+KS9+KU9+KW9+KY9</f>
        <v>0</v>
      </c>
      <c r="LB9" s="8">
        <f>SUM(KZ9:LA9)</f>
        <v>0</v>
      </c>
      <c r="LS9" s="8">
        <f>LC9+LE9+LG9+LI9+LK9+LM9+LO9+LQ9</f>
        <v>0</v>
      </c>
      <c r="LT9" s="8">
        <f>LD9+LF9+LH9+LJ9+LL9+LN9+LP9+LR9</f>
        <v>0</v>
      </c>
      <c r="LU9" s="8">
        <f>SUM(LS9:LT9)</f>
        <v>0</v>
      </c>
      <c r="ML9" s="8">
        <f>LV9+LX9+LZ9+MB9+MD9+MF9+MH9+MJ9</f>
        <v>0</v>
      </c>
      <c r="MM9" s="8">
        <f>LW9+LY9+MA9+MC9+ME9+MG9+MI9+MK9</f>
        <v>0</v>
      </c>
      <c r="MN9" s="8">
        <f>SUM(ML9:MM9)</f>
        <v>0</v>
      </c>
      <c r="MO9" s="8">
        <f>K9+AD9+AW9+BP9+CI9+DB9+DU9+EN9+FG9+FZ9+GS9+HL9+IE9+IX9+JQ9+KJ9+LC9+LV9</f>
        <v>0</v>
      </c>
      <c r="MP9" s="8">
        <f>L9+AE9+AX9+BQ9+CJ9+DC9+DV9+EO9+FH9+GA9+GT9+HM9+IF9+IY9+JR9+KK9+LD9+LW9</f>
        <v>0</v>
      </c>
      <c r="MQ9" s="8">
        <f>M9+AF9+AY9+BR9+CK9+DD9+DW9+EP9+FI9+GB9+GU9+HN9+IG9+IZ9+JS9+KL9+LE9+LX9</f>
        <v>0</v>
      </c>
      <c r="MR9" s="8">
        <f>N9+AG9+AZ9+BS9+CL9+DE9+DX9+EQ9+FJ9+GC9+GV9+HO9+IH9+JA9+JT9+KM9+LF9+LY9</f>
        <v>0</v>
      </c>
      <c r="MS9" s="8">
        <f>O9+AH9+BA9+BT9+CM9+DF9+DY9+ER9+FK9+GD9+GW9+HP9+II9+JB9+JU9+KN9+LG9+LZ9</f>
        <v>0</v>
      </c>
      <c r="MT9" s="8">
        <f>P9+AI9+BB9+BU9+CN9+DG9+DZ9+ES9+FL9+GE9+GX9+HQ9+IJ9+JC9+JV9+KO9+LH9+MA9</f>
        <v>0</v>
      </c>
      <c r="MU9" s="8">
        <f>Q9+AJ9+BC9+BV9+CO9+DH9+EA9+ET9+FM9+GF9+GY9+HR9+IK9+JD9+JW9+KP9+LI9+MB9</f>
        <v>0</v>
      </c>
      <c r="MV9" s="8">
        <f>R9+AK9+BD9+BW9+CP9+DI9+EB9+EU9+FN9+GG9+GZ9+HS9+IL9+JE9+JX9+KQ9+LJ9+MC9</f>
        <v>0</v>
      </c>
      <c r="MW9" s="8">
        <f>S9+AL9+BE9+BX9+CQ9+DJ9+EC9+EV9+FO9+GH9+HA9+HT9+IM9+JF9+JY9+KR9+LK9+MD9</f>
        <v>0</v>
      </c>
      <c r="MX9" s="8">
        <f>T9+AM9+BF9+BY9+CR9+DK9+ED9+EW9+FP9+GI9+HB9+HU9+IN9+JG9+JZ9+KS9+LL9+ME9</f>
        <v>0</v>
      </c>
      <c r="MY9" s="8">
        <f>U9+AN9+BG9+BZ9+CS9+DL9+EE9+EX9+FQ9+GJ9+HC9+HV9+IO9+JH9+KA9+KT9+LM9+MF9</f>
        <v>0</v>
      </c>
      <c r="MZ9" s="8">
        <f>V9+AO9+BH9+CA9+CT9+DM9+EF9+EY9+FR9+GK9+HD9+HW9+IP9+JI9+KB9+KU9+LN9+MG9</f>
        <v>0</v>
      </c>
      <c r="NA9" s="8">
        <f>W9+AP9+BI9+CB9+CU9+DN9+EG9+EZ9+FS9+GL9+HE9+HX9+IQ9+JJ9+KC9+KV9+LO9+MH9</f>
        <v>0</v>
      </c>
      <c r="NB9" s="8">
        <f>X9+AQ9+BJ9+CC9+CV9+DO9+EH9+FA9+FT9+GM9+HF9+HY9+IR9+JK9+KD9+KW9+LP9+MI9</f>
        <v>0</v>
      </c>
      <c r="NC9" s="8">
        <f>Y9+AR9+BK9+CD9+CW9+DP9+EI9+FB9+FU9+GN9+HG9+HZ9+IS9+JL9+KE9+KX9+LQ9+MJ9</f>
        <v>0</v>
      </c>
      <c r="ND9" s="8">
        <f>Z9+AS9+BL9+CE9+CX9+DQ9+EJ9+FC9+FV9+GO9+HH9+IA9+IT9+JM9+KF9+KY9+LR9+MK9</f>
        <v>0</v>
      </c>
      <c r="NE9" s="8">
        <f>AA9+AT9+BM9+CF9+CY9+DR9+EK9+FD9+FW9+GP9+HI9+IB9+IU9+JN9+KG9+KZ9+LS9+ML9</f>
        <v>0</v>
      </c>
      <c r="NF9" s="8">
        <f>AB9+AU9+BN9+CG9+CZ9+DS9+EL9+FE9+FX9+GQ9+HJ9+IC9+IV9+JO9+KH9+LA9+LT9+MM9</f>
        <v>0</v>
      </c>
      <c r="NG9" s="8">
        <f>AC9+AV9+BO9+CH9+DA9+DT9+EM9+FF9+FY9+GR9+HK9+ID9+IW9+JP9+KI9+LB9+LU9+MN9</f>
        <v>0</v>
      </c>
      <c r="NY9" s="8">
        <f>NI9+NK9+NM9+NO9+NQ9+NS9+NU9+NW9</f>
        <v>0</v>
      </c>
      <c r="NZ9" s="8">
        <f>NJ9+NL9+NN9+NP9+NR9+NT9+NV9+NX9</f>
        <v>0</v>
      </c>
      <c r="OA9" s="8">
        <f>SUM(NY9:NZ9)</f>
        <v>0</v>
      </c>
    </row>
    <row r="10" spans="1:391" x14ac:dyDescent="0.25">
      <c r="A10" t="s">
        <v>348</v>
      </c>
      <c r="B10" t="s">
        <v>362</v>
      </c>
      <c r="C10" t="s">
        <v>363</v>
      </c>
      <c r="D10" t="s">
        <v>364</v>
      </c>
      <c r="E10">
        <v>129376</v>
      </c>
      <c r="F10" s="7" t="s">
        <v>367</v>
      </c>
      <c r="G10" t="s">
        <v>350</v>
      </c>
      <c r="H10" t="s">
        <v>351</v>
      </c>
      <c r="I10" t="s">
        <v>352</v>
      </c>
      <c r="J10" t="s">
        <v>353</v>
      </c>
      <c r="AA10" s="8">
        <f>K10+M10+O10+Q10+S10+U10+W10+Y10</f>
        <v>0</v>
      </c>
      <c r="AB10" s="8">
        <f>L10+N10+P10+R10+T10+V10+X10+Z10</f>
        <v>0</v>
      </c>
      <c r="AC10" s="8">
        <f>SUM(AA10:AB10)</f>
        <v>0</v>
      </c>
      <c r="AT10" s="8">
        <f>AD10+AF10+AH10+AJ10+AL10+AN10+AP10+AR10</f>
        <v>0</v>
      </c>
      <c r="AU10" s="8">
        <f>AE10+AG10+AI10+AK10+AM10+AO10+AQ10+AS10</f>
        <v>0</v>
      </c>
      <c r="AV10" s="8">
        <f>SUM(AT10:AU10)</f>
        <v>0</v>
      </c>
      <c r="BM10" s="8">
        <f>AW10+AY10+BA10+BC10+BE10+BG10+BI10+BK10</f>
        <v>0</v>
      </c>
      <c r="BN10" s="8">
        <f>AX10+AZ10+BB10+BD10+BF10+BH10+BJ10+BL10</f>
        <v>0</v>
      </c>
      <c r="BO10" s="8">
        <f>SUM(BM10:BN10)</f>
        <v>0</v>
      </c>
      <c r="CF10" s="8">
        <f>BP10+BR10+BT10+BV10+BX10+BZ10+CB10+CD10</f>
        <v>0</v>
      </c>
      <c r="CG10" s="8">
        <f>BQ10+BS10+BU10+BW10+BY10+CA10+CC10+CE10</f>
        <v>0</v>
      </c>
      <c r="CH10" s="8">
        <f>SUM(CF10:CG10)</f>
        <v>0</v>
      </c>
      <c r="CY10" s="8">
        <f>CI10+CK10+CM10+CO10+CQ10+CS10+CU10+CW10</f>
        <v>0</v>
      </c>
      <c r="CZ10" s="8">
        <f>CJ10+CL10+CN10+CP10+CR10+CT10+CV10+CX10</f>
        <v>0</v>
      </c>
      <c r="DA10" s="8">
        <f>SUM(CY10:CZ10)</f>
        <v>0</v>
      </c>
      <c r="DR10" s="8">
        <f>DB10+DD10+DF10+DH10+DJ10+DL10+DN10+DP10</f>
        <v>0</v>
      </c>
      <c r="DS10" s="8">
        <f>DC10+DE10+DG10+DI10+DK10+DM10+DO10+DQ10</f>
        <v>0</v>
      </c>
      <c r="DT10" s="8">
        <f>SUM(DR10:DS10)</f>
        <v>0</v>
      </c>
      <c r="EK10" s="8">
        <f>DU10+DW10+DY10+EA10+EC10+EE10+EG10+EI10</f>
        <v>0</v>
      </c>
      <c r="EL10" s="8">
        <f>DV10+DX10+DZ10+EB10+ED10+EF10+EH10+EJ10</f>
        <v>0</v>
      </c>
      <c r="EM10" s="8">
        <f>SUM(EK10:EL10)</f>
        <v>0</v>
      </c>
      <c r="FD10" s="8">
        <f>EN10+EP10+ER10+ET10+EV10+EX10+EZ10+FB10</f>
        <v>0</v>
      </c>
      <c r="FE10" s="8">
        <f>EO10+EQ10+ES10+EU10+EW10+EY10+FA10+FC10</f>
        <v>0</v>
      </c>
      <c r="FF10" s="8">
        <f>SUM(FD10:FE10)</f>
        <v>0</v>
      </c>
      <c r="FW10" s="8">
        <f>FG10+FI10+FK10+FM10+FO10+FQ10+FS10+FU10</f>
        <v>0</v>
      </c>
      <c r="FX10" s="8">
        <f>FH10+FJ10+FL10+FN10+FP10+FR10+FT10+FV10</f>
        <v>0</v>
      </c>
      <c r="FY10" s="8">
        <f>SUM(FW10:FX10)</f>
        <v>0</v>
      </c>
      <c r="GP10" s="8">
        <f>FZ10+GB10+GD10+GF10+GH10+GJ10+GL10+GN10</f>
        <v>0</v>
      </c>
      <c r="GQ10" s="8">
        <f>GA10+GC10+GE10+GG10+GI10+GK10+GM10+GO10</f>
        <v>0</v>
      </c>
      <c r="GR10" s="8">
        <f>SUM(GP10:GQ10)</f>
        <v>0</v>
      </c>
      <c r="HI10" s="8">
        <f>GS10+GU10+GW10+GY10+HA10+HC10+HE10+HG10</f>
        <v>0</v>
      </c>
      <c r="HJ10" s="8">
        <f>GT10+GV10+GX10+GZ10+HB10+HD10+HF10+HH10</f>
        <v>0</v>
      </c>
      <c r="HK10" s="8">
        <f>SUM(HI10:HJ10)</f>
        <v>0</v>
      </c>
      <c r="IB10" s="8">
        <f>HL10+HN10+HP10+HR10+HT10+HV10+HX10+HZ10</f>
        <v>0</v>
      </c>
      <c r="IC10" s="8">
        <f>HM10+HO10+HQ10+HS10+HU10+HW10+HY10+IA10</f>
        <v>0</v>
      </c>
      <c r="ID10" s="8">
        <f>SUM(IB10:IC10)</f>
        <v>0</v>
      </c>
      <c r="IU10" s="8">
        <f>IE10+IG10+II10+IK10+IM10+IO10+IQ10+IS10</f>
        <v>0</v>
      </c>
      <c r="IV10" s="8">
        <f>IF10+IH10+IJ10+IL10+IN10+IP10+IR10+IT10</f>
        <v>0</v>
      </c>
      <c r="IW10" s="8">
        <f>SUM(IU10:IV10)</f>
        <v>0</v>
      </c>
      <c r="JN10" s="8">
        <f>IX10+IZ10+JB10+JD10+JF10+JH10+JJ10+JL10</f>
        <v>0</v>
      </c>
      <c r="JO10" s="8">
        <f>IY10+JA10+JC10+JE10+JG10+JI10+JK10+JM10</f>
        <v>0</v>
      </c>
      <c r="JP10" s="8">
        <f>SUM(JN10:JO10)</f>
        <v>0</v>
      </c>
      <c r="KG10" s="8">
        <f>JQ10+JS10+JU10+JW10+JY10+KA10+KC10+KE10</f>
        <v>0</v>
      </c>
      <c r="KH10" s="8">
        <f>JR10+JT10+JV10+JX10+JZ10+KB10+KD10+KF10</f>
        <v>0</v>
      </c>
      <c r="KI10" s="8">
        <f>SUM(KG10:KH10)</f>
        <v>0</v>
      </c>
      <c r="KZ10" s="8">
        <f>KJ10+KL10+KN10+KP10+KR10+KT10+KV10+KX10</f>
        <v>0</v>
      </c>
      <c r="LA10" s="8">
        <f>KK10+KM10+KO10+KQ10+KS10+KU10+KW10+KY10</f>
        <v>0</v>
      </c>
      <c r="LB10" s="8">
        <f>SUM(KZ10:LA10)</f>
        <v>0</v>
      </c>
      <c r="LS10" s="8">
        <f>LC10+LE10+LG10+LI10+LK10+LM10+LO10+LQ10</f>
        <v>0</v>
      </c>
      <c r="LT10" s="8">
        <f>LD10+LF10+LH10+LJ10+LL10+LN10+LP10+LR10</f>
        <v>0</v>
      </c>
      <c r="LU10" s="8">
        <f>SUM(LS10:LT10)</f>
        <v>0</v>
      </c>
      <c r="ML10" s="8">
        <f>LV10+LX10+LZ10+MB10+MD10+MF10+MH10+MJ10</f>
        <v>0</v>
      </c>
      <c r="MM10" s="8">
        <f>LW10+LY10+MA10+MC10+ME10+MG10+MI10+MK10</f>
        <v>0</v>
      </c>
      <c r="MN10" s="8">
        <f>SUM(ML10:MM10)</f>
        <v>0</v>
      </c>
      <c r="MO10" s="8">
        <f>K10+AD10+AW10+BP10+CI10+DB10+DU10+EN10+FG10+FZ10+GS10+HL10+IE10+IX10+JQ10+KJ10+LC10+LV10</f>
        <v>0</v>
      </c>
      <c r="MP10" s="8">
        <f>L10+AE10+AX10+BQ10+CJ10+DC10+DV10+EO10+FH10+GA10+GT10+HM10+IF10+IY10+JR10+KK10+LD10+LW10</f>
        <v>0</v>
      </c>
      <c r="MQ10" s="8">
        <f>M10+AF10+AY10+BR10+CK10+DD10+DW10+EP10+FI10+GB10+GU10+HN10+IG10+IZ10+JS10+KL10+LE10+LX10</f>
        <v>0</v>
      </c>
      <c r="MR10" s="8">
        <f>N10+AG10+AZ10+BS10+CL10+DE10+DX10+EQ10+FJ10+GC10+GV10+HO10+IH10+JA10+JT10+KM10+LF10+LY10</f>
        <v>0</v>
      </c>
      <c r="MS10" s="8">
        <f>O10+AH10+BA10+BT10+CM10+DF10+DY10+ER10+FK10+GD10+GW10+HP10+II10+JB10+JU10+KN10+LG10+LZ10</f>
        <v>0</v>
      </c>
      <c r="MT10" s="8">
        <f>P10+AI10+BB10+BU10+CN10+DG10+DZ10+ES10+FL10+GE10+GX10+HQ10+IJ10+JC10+JV10+KO10+LH10+MA10</f>
        <v>0</v>
      </c>
      <c r="MU10" s="8">
        <f>Q10+AJ10+BC10+BV10+CO10+DH10+EA10+ET10+FM10+GF10+GY10+HR10+IK10+JD10+JW10+KP10+LI10+MB10</f>
        <v>0</v>
      </c>
      <c r="MV10" s="8">
        <f>R10+AK10+BD10+BW10+CP10+DI10+EB10+EU10+FN10+GG10+GZ10+HS10+IL10+JE10+JX10+KQ10+LJ10+MC10</f>
        <v>0</v>
      </c>
      <c r="MW10" s="8">
        <f>S10+AL10+BE10+BX10+CQ10+DJ10+EC10+EV10+FO10+GH10+HA10+HT10+IM10+JF10+JY10+KR10+LK10+MD10</f>
        <v>0</v>
      </c>
      <c r="MX10" s="8">
        <f>T10+AM10+BF10+BY10+CR10+DK10+ED10+EW10+FP10+GI10+HB10+HU10+IN10+JG10+JZ10+KS10+LL10+ME10</f>
        <v>0</v>
      </c>
      <c r="MY10" s="8">
        <f>U10+AN10+BG10+BZ10+CS10+DL10+EE10+EX10+FQ10+GJ10+HC10+HV10+IO10+JH10+KA10+KT10+LM10+MF10</f>
        <v>0</v>
      </c>
      <c r="MZ10" s="8">
        <f>V10+AO10+BH10+CA10+CT10+DM10+EF10+EY10+FR10+GK10+HD10+HW10+IP10+JI10+KB10+KU10+LN10+MG10</f>
        <v>0</v>
      </c>
      <c r="NA10" s="8">
        <f>W10+AP10+BI10+CB10+CU10+DN10+EG10+EZ10+FS10+GL10+HE10+HX10+IQ10+JJ10+KC10+KV10+LO10+MH10</f>
        <v>0</v>
      </c>
      <c r="NB10" s="8">
        <f>X10+AQ10+BJ10+CC10+CV10+DO10+EH10+FA10+FT10+GM10+HF10+HY10+IR10+JK10+KD10+KW10+LP10+MI10</f>
        <v>0</v>
      </c>
      <c r="NC10" s="8">
        <f>Y10+AR10+BK10+CD10+CW10+DP10+EI10+FB10+FU10+GN10+HG10+HZ10+IS10+JL10+KE10+KX10+LQ10+MJ10</f>
        <v>0</v>
      </c>
      <c r="ND10" s="8">
        <f>Z10+AS10+BL10+CE10+CX10+DQ10+EJ10+FC10+FV10+GO10+HH10+IA10+IT10+JM10+KF10+KY10+LR10+MK10</f>
        <v>0</v>
      </c>
      <c r="NE10" s="8">
        <f>AA10+AT10+BM10+CF10+CY10+DR10+EK10+FD10+FW10+GP10+HI10+IB10+IU10+JN10+KG10+KZ10+LS10+ML10</f>
        <v>0</v>
      </c>
      <c r="NF10" s="8">
        <f>AB10+AU10+BN10+CG10+CZ10+DS10+EL10+FE10+FX10+GQ10+HJ10+IC10+IV10+JO10+KH10+LA10+LT10+MM10</f>
        <v>0</v>
      </c>
      <c r="NG10" s="8">
        <f>AC10+AV10+BO10+CH10+DA10+DT10+EM10+FF10+FY10+GR10+HK10+ID10+IW10+JP10+KI10+LB10+LU10+MN10</f>
        <v>0</v>
      </c>
      <c r="NY10" s="8">
        <f>NI10+NK10+NM10+NO10+NQ10+NS10+NU10+NW10</f>
        <v>0</v>
      </c>
      <c r="NZ10" s="8">
        <f>NJ10+NL10+NN10+NP10+NR10+NT10+NV10+NX10</f>
        <v>0</v>
      </c>
      <c r="OA10" s="8">
        <f>SUM(NY10:NZ10)</f>
        <v>0</v>
      </c>
    </row>
    <row r="11" spans="1:391" ht="45" x14ac:dyDescent="0.25">
      <c r="A11" t="s">
        <v>348</v>
      </c>
      <c r="B11" t="s">
        <v>362</v>
      </c>
      <c r="C11" t="s">
        <v>363</v>
      </c>
      <c r="D11" t="s">
        <v>364</v>
      </c>
      <c r="E11">
        <v>129377</v>
      </c>
      <c r="F11" s="7" t="s">
        <v>368</v>
      </c>
      <c r="G11" t="s">
        <v>350</v>
      </c>
      <c r="H11" t="s">
        <v>351</v>
      </c>
      <c r="I11" t="s">
        <v>352</v>
      </c>
      <c r="J11" t="s">
        <v>353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s="8">
        <f>K11+M11+O11+Q11+S11+U11+W11+Y11</f>
        <v>0</v>
      </c>
      <c r="AB11" s="8">
        <f>L11+N11+P11+R11+T11+V11+X11+Z11</f>
        <v>0</v>
      </c>
      <c r="AC11" s="8">
        <f>SUM(AA11:AB11)</f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8">
        <f>AD11+AF11+AH11+AJ11+AL11+AN11+AP11+AR11</f>
        <v>0</v>
      </c>
      <c r="AU11" s="8">
        <f>AE11+AG11+AI11+AK11+AM11+AO11+AQ11+AS11</f>
        <v>0</v>
      </c>
      <c r="AV11" s="8">
        <f>SUM(AT11:AU11)</f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8">
        <f>AW11+AY11+BA11+BC11+BE11+BG11+BI11+BK11</f>
        <v>0</v>
      </c>
      <c r="BN11" s="8">
        <f>AX11+AZ11+BB11+BD11+BF11+BH11+BJ11+BL11</f>
        <v>0</v>
      </c>
      <c r="BO11" s="8">
        <f>SUM(BM11:BN11)</f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0</v>
      </c>
      <c r="CE11">
        <v>0</v>
      </c>
      <c r="CF11" s="8">
        <f>BP11+BR11+BT11+BV11+BX11+BZ11+CB11+CD11</f>
        <v>0</v>
      </c>
      <c r="CG11" s="8">
        <f>BQ11+BS11+BU11+BW11+BY11+CA11+CC11+CE11</f>
        <v>2</v>
      </c>
      <c r="CH11" s="8">
        <f>SUM(CF11:CG11)</f>
        <v>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 s="8">
        <f>CI11+CK11+CM11+CO11+CQ11+CS11+CU11+CW11</f>
        <v>0</v>
      </c>
      <c r="CZ11" s="8">
        <f>CJ11+CL11+CN11+CP11+CR11+CT11+CV11+CX11</f>
        <v>0</v>
      </c>
      <c r="DA11" s="8">
        <f>SUM(CY11:CZ11)</f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 s="8">
        <f>DB11+DD11+DF11+DH11+DJ11+DL11+DN11+DP11</f>
        <v>0</v>
      </c>
      <c r="DS11" s="8">
        <f>DC11+DE11+DG11+DI11+DK11+DM11+DO11+DQ11</f>
        <v>0</v>
      </c>
      <c r="DT11" s="8">
        <f>SUM(DR11:DS11)</f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 s="8">
        <f>DU11+DW11+DY11+EA11+EC11+EE11+EG11+EI11</f>
        <v>0</v>
      </c>
      <c r="EL11" s="8">
        <f>DV11+DX11+DZ11+EB11+ED11+EF11+EH11+EJ11</f>
        <v>0</v>
      </c>
      <c r="EM11" s="8">
        <f>SUM(EK11:EL11)</f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 s="8">
        <f>EN11+EP11+ER11+ET11+EV11+EX11+EZ11+FB11</f>
        <v>0</v>
      </c>
      <c r="FE11" s="8">
        <f>EO11+EQ11+ES11+EU11+EW11+EY11+FA11+FC11</f>
        <v>0</v>
      </c>
      <c r="FF11" s="8">
        <f>SUM(FD11:FE11)</f>
        <v>0</v>
      </c>
      <c r="FG11">
        <v>2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 s="8">
        <f>FG11+FI11+FK11+FM11+FO11+FQ11+FS11+FU11</f>
        <v>3</v>
      </c>
      <c r="FX11" s="8">
        <f>FH11+FJ11+FL11+FN11+FP11+FR11+FT11+FV11</f>
        <v>0</v>
      </c>
      <c r="FY11" s="8">
        <f>SUM(FW11:FX11)</f>
        <v>3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 s="8">
        <f>FZ11+GB11+GD11+GF11+GH11+GJ11+GL11+GN11</f>
        <v>0</v>
      </c>
      <c r="GQ11" s="8">
        <f>GA11+GC11+GE11+GG11+GI11+GK11+GM11+GO11</f>
        <v>0</v>
      </c>
      <c r="GR11" s="8">
        <f>SUM(GP11:GQ11)</f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 s="8">
        <f>GS11+GU11+GW11+GY11+HA11+HC11+HE11+HG11</f>
        <v>0</v>
      </c>
      <c r="HJ11" s="8">
        <f>GT11+GV11+GX11+GZ11+HB11+HD11+HF11+HH11</f>
        <v>0</v>
      </c>
      <c r="HK11" s="8">
        <f>SUM(HI11:HJ11)</f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 s="8">
        <f>HL11+HN11+HP11+HR11+HT11+HV11+HX11+HZ11</f>
        <v>0</v>
      </c>
      <c r="IC11" s="8">
        <f>HM11+HO11+HQ11+HS11+HU11+HW11+HY11+IA11</f>
        <v>0</v>
      </c>
      <c r="ID11" s="8">
        <f>SUM(IB11:IC11)</f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 s="8">
        <f>IE11+IG11+II11+IK11+IM11+IO11+IQ11+IS11</f>
        <v>0</v>
      </c>
      <c r="IV11" s="8">
        <f>IF11+IH11+IJ11+IL11+IN11+IP11+IR11+IT11</f>
        <v>0</v>
      </c>
      <c r="IW11" s="8">
        <f>SUM(IU11:IV11)</f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 s="8">
        <f>IX11+IZ11+JB11+JD11+JF11+JH11+JJ11+JL11</f>
        <v>0</v>
      </c>
      <c r="JO11" s="8">
        <f>IY11+JA11+JC11+JE11+JG11+JI11+JK11+JM11</f>
        <v>0</v>
      </c>
      <c r="JP11" s="8">
        <f>SUM(JN11:JO11)</f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s="8">
        <f>JQ11+JS11+JU11+JW11+JY11+KA11+KC11+KE11</f>
        <v>0</v>
      </c>
      <c r="KH11" s="8">
        <f>JR11+JT11+JV11+JX11+JZ11+KB11+KD11+KF11</f>
        <v>0</v>
      </c>
      <c r="KI11" s="8">
        <f>SUM(KG11:KH11)</f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 s="8">
        <f>KJ11+KL11+KN11+KP11+KR11+KT11+KV11+KX11</f>
        <v>0</v>
      </c>
      <c r="LA11" s="8">
        <f>KK11+KM11+KO11+KQ11+KS11+KU11+KW11+KY11</f>
        <v>0</v>
      </c>
      <c r="LB11" s="8">
        <f>SUM(KZ11:LA11)</f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 s="8">
        <f>LC11+LE11+LG11+LI11+LK11+LM11+LO11+LQ11</f>
        <v>0</v>
      </c>
      <c r="LT11" s="8">
        <f>LD11+LF11+LH11+LJ11+LL11+LN11+LP11+LR11</f>
        <v>0</v>
      </c>
      <c r="LU11" s="8">
        <f>SUM(LS11:LT11)</f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 s="8">
        <f>LV11+LX11+LZ11+MB11+MD11+MF11+MH11+MJ11</f>
        <v>0</v>
      </c>
      <c r="MM11" s="8">
        <f>LW11+LY11+MA11+MC11+ME11+MG11+MI11+MK11</f>
        <v>0</v>
      </c>
      <c r="MN11" s="8">
        <f>SUM(ML11:MM11)</f>
        <v>0</v>
      </c>
      <c r="MO11" s="8">
        <f>K11+AD11+AW11+BP11+CI11+DB11+DU11+EN11+FG11+FZ11+GS11+HL11+IE11+IX11+JQ11+KJ11+LC11+LV11</f>
        <v>2</v>
      </c>
      <c r="MP11" s="8">
        <f>L11+AE11+AX11+BQ11+CJ11+DC11+DV11+EO11+FH11+GA11+GT11+HM11+IF11+IY11+JR11+KK11+LD11+LW11</f>
        <v>0</v>
      </c>
      <c r="MQ11" s="8">
        <f>M11+AF11+AY11+BR11+CK11+DD11+DW11+EP11+FI11+GB11+GU11+HN11+IG11+IZ11+JS11+KL11+LE11+LX11</f>
        <v>0</v>
      </c>
      <c r="MR11" s="8">
        <f>N11+AG11+AZ11+BS11+CL11+DE11+DX11+EQ11+FJ11+GC11+GV11+HO11+IH11+JA11+JT11+KM11+LF11+LY11</f>
        <v>0</v>
      </c>
      <c r="MS11" s="8">
        <f>O11+AH11+BA11+BT11+CM11+DF11+DY11+ER11+FK11+GD11+GW11+HP11+II11+JB11+JU11+KN11+LG11+LZ11</f>
        <v>1</v>
      </c>
      <c r="MT11" s="8">
        <f>P11+AI11+BB11+BU11+CN11+DG11+DZ11+ES11+FL11+GE11+GX11+HQ11+IJ11+JC11+JV11+KO11+LH11+MA11</f>
        <v>0</v>
      </c>
      <c r="MU11" s="8">
        <f>Q11+AJ11+BC11+BV11+CO11+DH11+EA11+ET11+FM11+GF11+GY11+HR11+IK11+JD11+JW11+KP11+LI11+MB11</f>
        <v>0</v>
      </c>
      <c r="MV11" s="8">
        <f>R11+AK11+BD11+BW11+CP11+DI11+EB11+EU11+FN11+GG11+GZ11+HS11+IL11+JE11+JX11+KQ11+LJ11+MC11</f>
        <v>0</v>
      </c>
      <c r="MW11" s="8">
        <f>S11+AL11+BE11+BX11+CQ11+DJ11+EC11+EV11+FO11+GH11+HA11+HT11+IM11+JF11+JY11+KR11+LK11+MD11</f>
        <v>0</v>
      </c>
      <c r="MX11" s="8">
        <f>T11+AM11+BF11+BY11+CR11+DK11+ED11+EW11+FP11+GI11+HB11+HU11+IN11+JG11+JZ11+KS11+LL11+ME11</f>
        <v>0</v>
      </c>
      <c r="MY11" s="8">
        <f>U11+AN11+BG11+BZ11+CS11+DL11+EE11+EX11+FQ11+GJ11+HC11+HV11+IO11+JH11+KA11+KT11+LM11+MF11</f>
        <v>0</v>
      </c>
      <c r="MZ11" s="8">
        <f>V11+AO11+BH11+CA11+CT11+DM11+EF11+EY11+FR11+GK11+HD11+HW11+IP11+JI11+KB11+KU11+LN11+MG11</f>
        <v>0</v>
      </c>
      <c r="NA11" s="8">
        <f>W11+AP11+BI11+CB11+CU11+DN11+EG11+EZ11+FS11+GL11+HE11+HX11+IQ11+JJ11+KC11+KV11+LO11+MH11</f>
        <v>0</v>
      </c>
      <c r="NB11" s="8">
        <f>X11+AQ11+BJ11+CC11+CV11+DO11+EH11+FA11+FT11+GM11+HF11+HY11+IR11+JK11+KD11+KW11+LP11+MI11</f>
        <v>2</v>
      </c>
      <c r="NC11" s="8">
        <f>Y11+AR11+BK11+CD11+CW11+DP11+EI11+FB11+FU11+GN11+HG11+HZ11+IS11+JL11+KE11+KX11+LQ11+MJ11</f>
        <v>0</v>
      </c>
      <c r="ND11" s="8">
        <f>Z11+AS11+BL11+CE11+CX11+DQ11+EJ11+FC11+FV11+GO11+HH11+IA11+IT11+JM11+KF11+KY11+LR11+MK11</f>
        <v>0</v>
      </c>
      <c r="NE11" s="8">
        <f>AA11+AT11+BM11+CF11+CY11+DR11+EK11+FD11+FW11+GP11+HI11+IB11+IU11+JN11+KG11+KZ11+LS11+ML11</f>
        <v>3</v>
      </c>
      <c r="NF11" s="8">
        <f>AB11+AU11+BN11+CG11+CZ11+DS11+EL11+FE11+FX11+GQ11+HJ11+IC11+IV11+JO11+KH11+LA11+LT11+MM11</f>
        <v>2</v>
      </c>
      <c r="NG11" s="8">
        <f>AC11+AV11+BO11+CH11+DA11+DT11+EM11+FF11+FY11+GR11+HK11+ID11+IW11+JP11+KI11+LB11+LU11+MN11</f>
        <v>5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 s="8">
        <f>NI11+NK11+NM11+NO11+NQ11+NS11+NU11+NW11</f>
        <v>0</v>
      </c>
      <c r="NZ11" s="8">
        <f>NJ11+NL11+NN11+NP11+NR11+NT11+NV11+NX11</f>
        <v>0</v>
      </c>
      <c r="OA11" s="8">
        <f>SUM(NY11:NZ11)</f>
        <v>0</v>
      </c>
    </row>
    <row r="12" spans="1:391" x14ac:dyDescent="0.25">
      <c r="A12" t="s">
        <v>348</v>
      </c>
      <c r="B12" t="s">
        <v>362</v>
      </c>
      <c r="C12" t="s">
        <v>363</v>
      </c>
      <c r="D12" t="s">
        <v>364</v>
      </c>
      <c r="E12">
        <v>129380</v>
      </c>
      <c r="F12" s="7" t="s">
        <v>369</v>
      </c>
      <c r="G12" t="s">
        <v>350</v>
      </c>
      <c r="H12" t="s">
        <v>351</v>
      </c>
      <c r="I12" t="s">
        <v>352</v>
      </c>
      <c r="J12" t="s">
        <v>353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8">
        <f>K12+M12+O12+Q12+S12+U12+W12+Y12</f>
        <v>0</v>
      </c>
      <c r="AB12" s="8">
        <f>L12+N12+P12+R12+T12+V12+X12+Z12</f>
        <v>0</v>
      </c>
      <c r="AC12" s="8">
        <f>SUM(AA12:AB12)</f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8">
        <f>AD12+AF12+AH12+AJ12+AL12+AN12+AP12+AR12</f>
        <v>0</v>
      </c>
      <c r="AU12" s="8">
        <f>AE12+AG12+AI12+AK12+AM12+AO12+AQ12+AS12</f>
        <v>0</v>
      </c>
      <c r="AV12" s="8">
        <f>SUM(AT12:AU12)</f>
        <v>0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8">
        <f>AW12+AY12+BA12+BC12+BE12+BG12+BI12+BK12</f>
        <v>2</v>
      </c>
      <c r="BN12" s="8">
        <f>AX12+AZ12+BB12+BD12+BF12+BH12+BJ12+BL12</f>
        <v>1</v>
      </c>
      <c r="BO12" s="8">
        <f>SUM(BM12:BN12)</f>
        <v>3</v>
      </c>
      <c r="BP12">
        <v>2</v>
      </c>
      <c r="BQ12">
        <v>1</v>
      </c>
      <c r="BR12">
        <v>2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2</v>
      </c>
      <c r="CD12">
        <v>0</v>
      </c>
      <c r="CE12">
        <v>0</v>
      </c>
      <c r="CF12" s="8">
        <f>BP12+BR12+BT12+BV12+BX12+BZ12+CB12+CD12</f>
        <v>7</v>
      </c>
      <c r="CG12" s="8">
        <f>BQ12+BS12+BU12+BW12+BY12+CA12+CC12+CE12</f>
        <v>4</v>
      </c>
      <c r="CH12" s="8">
        <f>SUM(CF12:CG12)</f>
        <v>11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s="8">
        <f>CI12+CK12+CM12+CO12+CQ12+CS12+CU12+CW12</f>
        <v>0</v>
      </c>
      <c r="CZ12" s="8">
        <f>CJ12+CL12+CN12+CP12+CR12+CT12+CV12+CX12</f>
        <v>0</v>
      </c>
      <c r="DA12" s="8">
        <f>SUM(CY12:CZ12)</f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 s="8">
        <f>DB12+DD12+DF12+DH12+DJ12+DL12+DN12+DP12</f>
        <v>0</v>
      </c>
      <c r="DS12" s="8">
        <f>DC12+DE12+DG12+DI12+DK12+DM12+DO12+DQ12</f>
        <v>0</v>
      </c>
      <c r="DT12" s="8">
        <f>SUM(DR12:DS12)</f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 s="8">
        <f>DU12+DW12+DY12+EA12+EC12+EE12+EG12+EI12</f>
        <v>0</v>
      </c>
      <c r="EL12" s="8">
        <f>DV12+DX12+DZ12+EB12+ED12+EF12+EH12+EJ12</f>
        <v>0</v>
      </c>
      <c r="EM12" s="8">
        <f>SUM(EK12:EL12)</f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 s="8">
        <f>EN12+EP12+ER12+ET12+EV12+EX12+EZ12+FB12</f>
        <v>2</v>
      </c>
      <c r="FE12" s="8">
        <f>EO12+EQ12+ES12+EU12+EW12+EY12+FA12+FC12</f>
        <v>0</v>
      </c>
      <c r="FF12" s="8">
        <f>SUM(FD12:FE12)</f>
        <v>2</v>
      </c>
      <c r="FG12">
        <v>1</v>
      </c>
      <c r="FH12">
        <v>1</v>
      </c>
      <c r="FI12">
        <v>2</v>
      </c>
      <c r="FJ12">
        <v>2</v>
      </c>
      <c r="FK12">
        <v>0</v>
      </c>
      <c r="FL12">
        <v>0</v>
      </c>
      <c r="FM12">
        <v>0</v>
      </c>
      <c r="FN12">
        <v>2</v>
      </c>
      <c r="FO12">
        <v>0</v>
      </c>
      <c r="FP12">
        <v>0</v>
      </c>
      <c r="FQ12">
        <v>0</v>
      </c>
      <c r="FR12">
        <v>0</v>
      </c>
      <c r="FS12">
        <v>2</v>
      </c>
      <c r="FT12">
        <v>1</v>
      </c>
      <c r="FU12">
        <v>0</v>
      </c>
      <c r="FV12">
        <v>0</v>
      </c>
      <c r="FW12" s="8">
        <f>FG12+FI12+FK12+FM12+FO12+FQ12+FS12+FU12</f>
        <v>5</v>
      </c>
      <c r="FX12" s="8">
        <f>FH12+FJ12+FL12+FN12+FP12+FR12+FT12+FV12</f>
        <v>6</v>
      </c>
      <c r="FY12" s="8">
        <f>SUM(FW12:FX12)</f>
        <v>11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 s="8">
        <f>FZ12+GB12+GD12+GF12+GH12+GJ12+GL12+GN12</f>
        <v>0</v>
      </c>
      <c r="GQ12" s="8">
        <f>GA12+GC12+GE12+GG12+GI12+GK12+GM12+GO12</f>
        <v>0</v>
      </c>
      <c r="GR12" s="8">
        <f>SUM(GP12:GQ12)</f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 s="8">
        <f>GS12+GU12+GW12+GY12+HA12+HC12+HE12+HG12</f>
        <v>0</v>
      </c>
      <c r="HJ12" s="8">
        <f>GT12+GV12+GX12+GZ12+HB12+HD12+HF12+HH12</f>
        <v>0</v>
      </c>
      <c r="HK12" s="8">
        <f>SUM(HI12:HJ12)</f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 s="8">
        <f>HL12+HN12+HP12+HR12+HT12+HV12+HX12+HZ12</f>
        <v>0</v>
      </c>
      <c r="IC12" s="8">
        <f>HM12+HO12+HQ12+HS12+HU12+HW12+HY12+IA12</f>
        <v>0</v>
      </c>
      <c r="ID12" s="8">
        <f>SUM(IB12:IC12)</f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 s="8">
        <f>IE12+IG12+II12+IK12+IM12+IO12+IQ12+IS12</f>
        <v>0</v>
      </c>
      <c r="IV12" s="8">
        <f>IF12+IH12+IJ12+IL12+IN12+IP12+IR12+IT12</f>
        <v>0</v>
      </c>
      <c r="IW12" s="8">
        <f>SUM(IU12:IV12)</f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>
        <f>IX12+IZ12+JB12+JD12+JF12+JH12+JJ12+JL12</f>
        <v>0</v>
      </c>
      <c r="JO12" s="8">
        <f>IY12+JA12+JC12+JE12+JG12+JI12+JK12+JM12</f>
        <v>0</v>
      </c>
      <c r="JP12" s="8">
        <f>SUM(JN12:JO12)</f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s="8">
        <f>JQ12+JS12+JU12+JW12+JY12+KA12+KC12+KE12</f>
        <v>0</v>
      </c>
      <c r="KH12" s="8">
        <f>JR12+JT12+JV12+JX12+JZ12+KB12+KD12+KF12</f>
        <v>0</v>
      </c>
      <c r="KI12" s="8">
        <f>SUM(KG12:KH12)</f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 s="8">
        <f>KJ12+KL12+KN12+KP12+KR12+KT12+KV12+KX12</f>
        <v>0</v>
      </c>
      <c r="LA12" s="8">
        <f>KK12+KM12+KO12+KQ12+KS12+KU12+KW12+KY12</f>
        <v>0</v>
      </c>
      <c r="LB12" s="8">
        <f>SUM(KZ12:LA12)</f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 s="8">
        <f>LC12+LE12+LG12+LI12+LK12+LM12+LO12+LQ12</f>
        <v>0</v>
      </c>
      <c r="LT12" s="8">
        <f>LD12+LF12+LH12+LJ12+LL12+LN12+LP12+LR12</f>
        <v>0</v>
      </c>
      <c r="LU12" s="8">
        <f>SUM(LS12:LT12)</f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 s="8">
        <f>LV12+LX12+LZ12+MB12+MD12+MF12+MH12+MJ12</f>
        <v>0</v>
      </c>
      <c r="MM12" s="8">
        <f>LW12+LY12+MA12+MC12+ME12+MG12+MI12+MK12</f>
        <v>0</v>
      </c>
      <c r="MN12" s="8">
        <f>SUM(ML12:MM12)</f>
        <v>0</v>
      </c>
      <c r="MO12" s="8">
        <f>K12+AD12+AW12+BP12+CI12+DB12+DU12+EN12+FG12+FZ12+GS12+HL12+IE12+IX12+JQ12+KJ12+LC12+LV12</f>
        <v>5</v>
      </c>
      <c r="MP12" s="8">
        <f>L12+AE12+AX12+BQ12+CJ12+DC12+DV12+EO12+FH12+GA12+GT12+HM12+IF12+IY12+JR12+KK12+LD12+LW12</f>
        <v>3</v>
      </c>
      <c r="MQ12" s="8">
        <f>M12+AF12+AY12+BR12+CK12+DD12+DW12+EP12+FI12+GB12+GU12+HN12+IG12+IZ12+JS12+KL12+LE12+LX12</f>
        <v>5</v>
      </c>
      <c r="MR12" s="8">
        <f>N12+AG12+AZ12+BS12+CL12+DE12+DX12+EQ12+FJ12+GC12+GV12+HO12+IH12+JA12+JT12+KM12+LF12+LY12</f>
        <v>3</v>
      </c>
      <c r="MS12" s="8">
        <f>O12+AH12+BA12+BT12+CM12+DF12+DY12+ER12+FK12+GD12+GW12+HP12+II12+JB12+JU12+KN12+LG12+LZ12</f>
        <v>0</v>
      </c>
      <c r="MT12" s="8">
        <f>P12+AI12+BB12+BU12+CN12+DG12+DZ12+ES12+FL12+GE12+GX12+HQ12+IJ12+JC12+JV12+KO12+LH12+MA12</f>
        <v>0</v>
      </c>
      <c r="MU12" s="8">
        <f>Q12+AJ12+BC12+BV12+CO12+DH12+EA12+ET12+FM12+GF12+GY12+HR12+IK12+JD12+JW12+KP12+LI12+MB12</f>
        <v>0</v>
      </c>
      <c r="MV12" s="8">
        <f>R12+AK12+BD12+BW12+CP12+DI12+EB12+EU12+FN12+GG12+GZ12+HS12+IL12+JE12+JX12+KQ12+LJ12+MC12</f>
        <v>2</v>
      </c>
      <c r="MW12" s="8">
        <f>S12+AL12+BE12+BX12+CQ12+DJ12+EC12+EV12+FO12+GH12+HA12+HT12+IM12+JF12+JY12+KR12+LK12+MD12</f>
        <v>1</v>
      </c>
      <c r="MX12" s="8">
        <f>T12+AM12+BF12+BY12+CR12+DK12+ED12+EW12+FP12+GI12+HB12+HU12+IN12+JG12+JZ12+KS12+LL12+ME12</f>
        <v>0</v>
      </c>
      <c r="MY12" s="8">
        <f>U12+AN12+BG12+BZ12+CS12+DL12+EE12+EX12+FQ12+GJ12+HC12+HV12+IO12+JH12+KA12+KT12+LM12+MF12</f>
        <v>2</v>
      </c>
      <c r="MZ12" s="8">
        <f>V12+AO12+BH12+CA12+CT12+DM12+EF12+EY12+FR12+GK12+HD12+HW12+IP12+JI12+KB12+KU12+LN12+MG12</f>
        <v>0</v>
      </c>
      <c r="NA12" s="8">
        <f>W12+AP12+BI12+CB12+CU12+DN12+EG12+EZ12+FS12+GL12+HE12+HX12+IQ12+JJ12+KC12+KV12+LO12+MH12</f>
        <v>3</v>
      </c>
      <c r="NB12" s="8">
        <f>X12+AQ12+BJ12+CC12+CV12+DO12+EH12+FA12+FT12+GM12+HF12+HY12+IR12+JK12+KD12+KW12+LP12+MI12</f>
        <v>3</v>
      </c>
      <c r="NC12" s="8">
        <f>Y12+AR12+BK12+CD12+CW12+DP12+EI12+FB12+FU12+GN12+HG12+HZ12+IS12+JL12+KE12+KX12+LQ12+MJ12</f>
        <v>0</v>
      </c>
      <c r="ND12" s="8">
        <f>Z12+AS12+BL12+CE12+CX12+DQ12+EJ12+FC12+FV12+GO12+HH12+IA12+IT12+JM12+KF12+KY12+LR12+MK12</f>
        <v>0</v>
      </c>
      <c r="NE12" s="8">
        <f>AA12+AT12+BM12+CF12+CY12+DR12+EK12+FD12+FW12+GP12+HI12+IB12+IU12+JN12+KG12+KZ12+LS12+ML12</f>
        <v>16</v>
      </c>
      <c r="NF12" s="8">
        <f>AB12+AU12+BN12+CG12+CZ12+DS12+EL12+FE12+FX12+GQ12+HJ12+IC12+IV12+JO12+KH12+LA12+LT12+MM12</f>
        <v>11</v>
      </c>
      <c r="NG12" s="8">
        <f>AC12+AV12+BO12+CH12+DA12+DT12+EM12+FF12+FY12+GR12+HK12+ID12+IW12+JP12+KI12+LB12+LU12+MN12</f>
        <v>27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 s="8">
        <f>NI12+NK12+NM12+NO12+NQ12+NS12+NU12+NW12</f>
        <v>0</v>
      </c>
      <c r="NZ12" s="8">
        <f>NJ12+NL12+NN12+NP12+NR12+NT12+NV12+NX12</f>
        <v>0</v>
      </c>
      <c r="OA12" s="8">
        <f>SUM(NY12:NZ12)</f>
        <v>0</v>
      </c>
    </row>
    <row r="13" spans="1:391" x14ac:dyDescent="0.25">
      <c r="A13" t="s">
        <v>348</v>
      </c>
      <c r="B13" t="s">
        <v>362</v>
      </c>
      <c r="C13" t="s">
        <v>363</v>
      </c>
      <c r="D13" t="s">
        <v>364</v>
      </c>
      <c r="E13">
        <v>129381</v>
      </c>
      <c r="F13" s="7" t="s">
        <v>370</v>
      </c>
      <c r="G13" t="s">
        <v>350</v>
      </c>
      <c r="H13" t="s">
        <v>351</v>
      </c>
      <c r="I13" t="s">
        <v>352</v>
      </c>
      <c r="J13" t="s">
        <v>353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8">
        <f>K13+M13+O13+Q13+S13+U13+W13+Y13</f>
        <v>0</v>
      </c>
      <c r="AB13" s="8">
        <f>L13+N13+P13+R13+T13+V13+X13+Z13</f>
        <v>0</v>
      </c>
      <c r="AC13" s="8">
        <f>SUM(AA13:AB13)</f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8">
        <f>AD13+AF13+AH13+AJ13+AL13+AN13+AP13+AR13</f>
        <v>0</v>
      </c>
      <c r="AU13" s="8">
        <f>AE13+AG13+AI13+AK13+AM13+AO13+AQ13+AS13</f>
        <v>0</v>
      </c>
      <c r="AV13" s="8">
        <f>SUM(AT13:AU13)</f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8">
        <f>AW13+AY13+BA13+BC13+BE13+BG13+BI13+BK13</f>
        <v>0</v>
      </c>
      <c r="BN13" s="8">
        <f>AX13+AZ13+BB13+BD13+BF13+BH13+BJ13+BL13</f>
        <v>0</v>
      </c>
      <c r="BO13" s="8">
        <f>SUM(BM13:BN13)</f>
        <v>0</v>
      </c>
      <c r="BP13">
        <v>3</v>
      </c>
      <c r="BQ13">
        <v>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s="8">
        <f>BP13+BR13+BT13+BV13+BX13+BZ13+CB13+CD13</f>
        <v>3</v>
      </c>
      <c r="CG13" s="8">
        <f>BQ13+BS13+BU13+BW13+BY13+CA13+CC13+CE13</f>
        <v>3</v>
      </c>
      <c r="CH13" s="8">
        <f>SUM(CF13:CG13)</f>
        <v>6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 s="8">
        <f>CI13+CK13+CM13+CO13+CQ13+CS13+CU13+CW13</f>
        <v>0</v>
      </c>
      <c r="CZ13" s="8">
        <f>CJ13+CL13+CN13+CP13+CR13+CT13+CV13+CX13</f>
        <v>0</v>
      </c>
      <c r="DA13" s="8">
        <f>SUM(CY13:CZ13)</f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 s="8">
        <f>DB13+DD13+DF13+DH13+DJ13+DL13+DN13+DP13</f>
        <v>0</v>
      </c>
      <c r="DS13" s="8">
        <f>DC13+DE13+DG13+DI13+DK13+DM13+DO13+DQ13</f>
        <v>0</v>
      </c>
      <c r="DT13" s="8">
        <f>SUM(DR13:DS13)</f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 s="8">
        <f>DU13+DW13+DY13+EA13+EC13+EE13+EG13+EI13</f>
        <v>0</v>
      </c>
      <c r="EL13" s="8">
        <f>DV13+DX13+DZ13+EB13+ED13+EF13+EH13+EJ13</f>
        <v>0</v>
      </c>
      <c r="EM13" s="8">
        <f>SUM(EK13:EL13)</f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 s="8">
        <f>EN13+EP13+ER13+ET13+EV13+EX13+EZ13+FB13</f>
        <v>0</v>
      </c>
      <c r="FE13" s="8">
        <f>EO13+EQ13+ES13+EU13+EW13+EY13+FA13+FC13</f>
        <v>0</v>
      </c>
      <c r="FF13" s="8">
        <f>SUM(FD13:FE13)</f>
        <v>0</v>
      </c>
      <c r="FG13">
        <v>2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 s="8">
        <f>FG13+FI13+FK13+FM13+FO13+FQ13+FS13+FU13</f>
        <v>2</v>
      </c>
      <c r="FX13" s="8">
        <f>FH13+FJ13+FL13+FN13+FP13+FR13+FT13+FV13</f>
        <v>0</v>
      </c>
      <c r="FY13" s="8">
        <f>SUM(FW13:FX13)</f>
        <v>2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 s="8">
        <f>FZ13+GB13+GD13+GF13+GH13+GJ13+GL13+GN13</f>
        <v>0</v>
      </c>
      <c r="GQ13" s="8">
        <f>GA13+GC13+GE13+GG13+GI13+GK13+GM13+GO13</f>
        <v>0</v>
      </c>
      <c r="GR13" s="8">
        <f>SUM(GP13:GQ13)</f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 s="8">
        <f>GS13+GU13+GW13+GY13+HA13+HC13+HE13+HG13</f>
        <v>0</v>
      </c>
      <c r="HJ13" s="8">
        <f>GT13+GV13+GX13+GZ13+HB13+HD13+HF13+HH13</f>
        <v>0</v>
      </c>
      <c r="HK13" s="8">
        <f>SUM(HI13:HJ13)</f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 s="8">
        <f>HL13+HN13+HP13+HR13+HT13+HV13+HX13+HZ13</f>
        <v>0</v>
      </c>
      <c r="IC13" s="8">
        <f>HM13+HO13+HQ13+HS13+HU13+HW13+HY13+IA13</f>
        <v>0</v>
      </c>
      <c r="ID13" s="8">
        <f>SUM(IB13:IC13)</f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 s="8">
        <f>IE13+IG13+II13+IK13+IM13+IO13+IQ13+IS13</f>
        <v>0</v>
      </c>
      <c r="IV13" s="8">
        <f>IF13+IH13+IJ13+IL13+IN13+IP13+IR13+IT13</f>
        <v>0</v>
      </c>
      <c r="IW13" s="8">
        <f>SUM(IU13:IV13)</f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>
        <f>IX13+IZ13+JB13+JD13+JF13+JH13+JJ13+JL13</f>
        <v>0</v>
      </c>
      <c r="JO13" s="8">
        <f>IY13+JA13+JC13+JE13+JG13+JI13+JK13+JM13</f>
        <v>0</v>
      </c>
      <c r="JP13" s="8">
        <f>SUM(JN13:JO13)</f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 s="8">
        <f>JQ13+JS13+JU13+JW13+JY13+KA13+KC13+KE13</f>
        <v>0</v>
      </c>
      <c r="KH13" s="8">
        <f>JR13+JT13+JV13+JX13+JZ13+KB13+KD13+KF13</f>
        <v>0</v>
      </c>
      <c r="KI13" s="8">
        <f>SUM(KG13:KH13)</f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 s="8">
        <f>KJ13+KL13+KN13+KP13+KR13+KT13+KV13+KX13</f>
        <v>0</v>
      </c>
      <c r="LA13" s="8">
        <f>KK13+KM13+KO13+KQ13+KS13+KU13+KW13+KY13</f>
        <v>0</v>
      </c>
      <c r="LB13" s="8">
        <f>SUM(KZ13:LA13)</f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 s="8">
        <f>LC13+LE13+LG13+LI13+LK13+LM13+LO13+LQ13</f>
        <v>0</v>
      </c>
      <c r="LT13" s="8">
        <f>LD13+LF13+LH13+LJ13+LL13+LN13+LP13+LR13</f>
        <v>0</v>
      </c>
      <c r="LU13" s="8">
        <f>SUM(LS13:LT13)</f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 s="8">
        <f>LV13+LX13+LZ13+MB13+MD13+MF13+MH13+MJ13</f>
        <v>0</v>
      </c>
      <c r="MM13" s="8">
        <f>LW13+LY13+MA13+MC13+ME13+MG13+MI13+MK13</f>
        <v>0</v>
      </c>
      <c r="MN13" s="8">
        <f>SUM(ML13:MM13)</f>
        <v>0</v>
      </c>
      <c r="MO13" s="8">
        <f>K13+AD13+AW13+BP13+CI13+DB13+DU13+EN13+FG13+FZ13+GS13+HL13+IE13+IX13+JQ13+KJ13+LC13+LV13</f>
        <v>5</v>
      </c>
      <c r="MP13" s="8">
        <f>L13+AE13+AX13+BQ13+CJ13+DC13+DV13+EO13+FH13+GA13+GT13+HM13+IF13+IY13+JR13+KK13+LD13+LW13</f>
        <v>3</v>
      </c>
      <c r="MQ13" s="8">
        <f>M13+AF13+AY13+BR13+CK13+DD13+DW13+EP13+FI13+GB13+GU13+HN13+IG13+IZ13+JS13+KL13+LE13+LX13</f>
        <v>0</v>
      </c>
      <c r="MR13" s="8">
        <f>N13+AG13+AZ13+BS13+CL13+DE13+DX13+EQ13+FJ13+GC13+GV13+HO13+IH13+JA13+JT13+KM13+LF13+LY13</f>
        <v>0</v>
      </c>
      <c r="MS13" s="8">
        <f>O13+AH13+BA13+BT13+CM13+DF13+DY13+ER13+FK13+GD13+GW13+HP13+II13+JB13+JU13+KN13+LG13+LZ13</f>
        <v>0</v>
      </c>
      <c r="MT13" s="8">
        <f>P13+AI13+BB13+BU13+CN13+DG13+DZ13+ES13+FL13+GE13+GX13+HQ13+IJ13+JC13+JV13+KO13+LH13+MA13</f>
        <v>0</v>
      </c>
      <c r="MU13" s="8">
        <f>Q13+AJ13+BC13+BV13+CO13+DH13+EA13+ET13+FM13+GF13+GY13+HR13+IK13+JD13+JW13+KP13+LI13+MB13</f>
        <v>0</v>
      </c>
      <c r="MV13" s="8">
        <f>R13+AK13+BD13+BW13+CP13+DI13+EB13+EU13+FN13+GG13+GZ13+HS13+IL13+JE13+JX13+KQ13+LJ13+MC13</f>
        <v>0</v>
      </c>
      <c r="MW13" s="8">
        <f>S13+AL13+BE13+BX13+CQ13+DJ13+EC13+EV13+FO13+GH13+HA13+HT13+IM13+JF13+JY13+KR13+LK13+MD13</f>
        <v>0</v>
      </c>
      <c r="MX13" s="8">
        <f>T13+AM13+BF13+BY13+CR13+DK13+ED13+EW13+FP13+GI13+HB13+HU13+IN13+JG13+JZ13+KS13+LL13+ME13</f>
        <v>0</v>
      </c>
      <c r="MY13" s="8">
        <f>U13+AN13+BG13+BZ13+CS13+DL13+EE13+EX13+FQ13+GJ13+HC13+HV13+IO13+JH13+KA13+KT13+LM13+MF13</f>
        <v>0</v>
      </c>
      <c r="MZ13" s="8">
        <f>V13+AO13+BH13+CA13+CT13+DM13+EF13+EY13+FR13+GK13+HD13+HW13+IP13+JI13+KB13+KU13+LN13+MG13</f>
        <v>0</v>
      </c>
      <c r="NA13" s="8">
        <f>W13+AP13+BI13+CB13+CU13+DN13+EG13+EZ13+FS13+GL13+HE13+HX13+IQ13+JJ13+KC13+KV13+LO13+MH13</f>
        <v>0</v>
      </c>
      <c r="NB13" s="8">
        <f>X13+AQ13+BJ13+CC13+CV13+DO13+EH13+FA13+FT13+GM13+HF13+HY13+IR13+JK13+KD13+KW13+LP13+MI13</f>
        <v>0</v>
      </c>
      <c r="NC13" s="8">
        <f>Y13+AR13+BK13+CD13+CW13+DP13+EI13+FB13+FU13+GN13+HG13+HZ13+IS13+JL13+KE13+KX13+LQ13+MJ13</f>
        <v>0</v>
      </c>
      <c r="ND13" s="8">
        <f>Z13+AS13+BL13+CE13+CX13+DQ13+EJ13+FC13+FV13+GO13+HH13+IA13+IT13+JM13+KF13+KY13+LR13+MK13</f>
        <v>0</v>
      </c>
      <c r="NE13" s="8">
        <f>AA13+AT13+BM13+CF13+CY13+DR13+EK13+FD13+FW13+GP13+HI13+IB13+IU13+JN13+KG13+KZ13+LS13+ML13</f>
        <v>5</v>
      </c>
      <c r="NF13" s="8">
        <f>AB13+AU13+BN13+CG13+CZ13+DS13+EL13+FE13+FX13+GQ13+HJ13+IC13+IV13+JO13+KH13+LA13+LT13+MM13</f>
        <v>3</v>
      </c>
      <c r="NG13" s="8">
        <f>AC13+AV13+BO13+CH13+DA13+DT13+EM13+FF13+FY13+GR13+HK13+ID13+IW13+JP13+KI13+LB13+LU13+MN13</f>
        <v>8</v>
      </c>
      <c r="NI13">
        <v>1</v>
      </c>
      <c r="NJ13">
        <v>1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 s="8">
        <f>NI13+NK13+NM13+NO13+NQ13+NS13+NU13+NW13</f>
        <v>1</v>
      </c>
      <c r="NZ13" s="8">
        <f>NJ13+NL13+NN13+NP13+NR13+NT13+NV13+NX13</f>
        <v>1</v>
      </c>
      <c r="OA13" s="8">
        <f>SUM(NY13:NZ13)</f>
        <v>2</v>
      </c>
    </row>
    <row r="14" spans="1:391" x14ac:dyDescent="0.25">
      <c r="A14" t="s">
        <v>348</v>
      </c>
      <c r="B14" t="s">
        <v>362</v>
      </c>
      <c r="C14" t="s">
        <v>363</v>
      </c>
      <c r="D14" t="s">
        <v>364</v>
      </c>
      <c r="E14">
        <v>129382</v>
      </c>
      <c r="F14" s="7" t="s">
        <v>371</v>
      </c>
      <c r="G14" t="s">
        <v>350</v>
      </c>
      <c r="H14" t="s">
        <v>351</v>
      </c>
      <c r="I14" t="s">
        <v>352</v>
      </c>
      <c r="J14" t="s">
        <v>353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8">
        <f>K14+M14+O14+Q14+S14+U14+W14+Y14</f>
        <v>0</v>
      </c>
      <c r="AB14" s="8">
        <f>L14+N14+P14+R14+T14+V14+X14+Z14</f>
        <v>0</v>
      </c>
      <c r="AC14" s="8">
        <f>SUM(AA14:AB14)</f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8">
        <f>AD14+AF14+AH14+AJ14+AL14+AN14+AP14+AR14</f>
        <v>0</v>
      </c>
      <c r="AU14" s="8">
        <f>AE14+AG14+AI14+AK14+AM14+AO14+AQ14+AS14</f>
        <v>0</v>
      </c>
      <c r="AV14" s="8">
        <f>SUM(AT14:AU14)</f>
        <v>0</v>
      </c>
      <c r="AW14">
        <v>3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8">
        <f>AW14+AY14+BA14+BC14+BE14+BG14+BI14+BK14</f>
        <v>3</v>
      </c>
      <c r="BN14" s="8">
        <f>AX14+AZ14+BB14+BD14+BF14+BH14+BJ14+BL14</f>
        <v>1</v>
      </c>
      <c r="BO14" s="8">
        <f>SUM(BM14:BN14)</f>
        <v>4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s="8">
        <f>BP14+BR14+BT14+BV14+BX14+BZ14+CB14+CD14</f>
        <v>2</v>
      </c>
      <c r="CG14" s="8">
        <f>BQ14+BS14+BU14+BW14+BY14+CA14+CC14+CE14</f>
        <v>1</v>
      </c>
      <c r="CH14" s="8">
        <f>SUM(CF14:CG14)</f>
        <v>3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 s="8">
        <f>CI14+CK14+CM14+CO14+CQ14+CS14+CU14+CW14</f>
        <v>0</v>
      </c>
      <c r="CZ14" s="8">
        <f>CJ14+CL14+CN14+CP14+CR14+CT14+CV14+CX14</f>
        <v>1</v>
      </c>
      <c r="DA14" s="8">
        <f>SUM(CY14:CZ14)</f>
        <v>1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 s="8">
        <f>DB14+DD14+DF14+DH14+DJ14+DL14+DN14+DP14</f>
        <v>1</v>
      </c>
      <c r="DS14" s="8">
        <f>DC14+DE14+DG14+DI14+DK14+DM14+DO14+DQ14</f>
        <v>0</v>
      </c>
      <c r="DT14" s="8">
        <f>SUM(DR14:DS14)</f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 s="8">
        <f>DU14+DW14+DY14+EA14+EC14+EE14+EG14+EI14</f>
        <v>0</v>
      </c>
      <c r="EL14" s="8">
        <f>DV14+DX14+DZ14+EB14+ED14+EF14+EH14+EJ14</f>
        <v>0</v>
      </c>
      <c r="EM14" s="8">
        <f>SUM(EK14:EL14)</f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 s="8">
        <f>EN14+EP14+ER14+ET14+EV14+EX14+EZ14+FB14</f>
        <v>0</v>
      </c>
      <c r="FE14" s="8">
        <f>EO14+EQ14+ES14+EU14+EW14+EY14+FA14+FC14</f>
        <v>0</v>
      </c>
      <c r="FF14" s="8">
        <f>SUM(FD14:FE14)</f>
        <v>0</v>
      </c>
      <c r="FG14">
        <v>5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0</v>
      </c>
      <c r="FW14" s="8">
        <f>FG14+FI14+FK14+FM14+FO14+FQ14+FS14+FU14</f>
        <v>8</v>
      </c>
      <c r="FX14" s="8">
        <f>FH14+FJ14+FL14+FN14+FP14+FR14+FT14+FV14</f>
        <v>1</v>
      </c>
      <c r="FY14" s="8">
        <f>SUM(FW14:FX14)</f>
        <v>9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 s="8">
        <f>FZ14+GB14+GD14+GF14+GH14+GJ14+GL14+GN14</f>
        <v>0</v>
      </c>
      <c r="GQ14" s="8">
        <f>GA14+GC14+GE14+GG14+GI14+GK14+GM14+GO14</f>
        <v>0</v>
      </c>
      <c r="GR14" s="8">
        <f>SUM(GP14:GQ14)</f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 s="8">
        <f>GS14+GU14+GW14+GY14+HA14+HC14+HE14+HG14</f>
        <v>0</v>
      </c>
      <c r="HJ14" s="8">
        <f>GT14+GV14+GX14+GZ14+HB14+HD14+HF14+HH14</f>
        <v>0</v>
      </c>
      <c r="HK14" s="8">
        <f>SUM(HI14:HJ14)</f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 s="8">
        <f>HL14+HN14+HP14+HR14+HT14+HV14+HX14+HZ14</f>
        <v>0</v>
      </c>
      <c r="IC14" s="8">
        <f>HM14+HO14+HQ14+HS14+HU14+HW14+HY14+IA14</f>
        <v>0</v>
      </c>
      <c r="ID14" s="8">
        <f>SUM(IB14:IC14)</f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 s="8">
        <f>IE14+IG14+II14+IK14+IM14+IO14+IQ14+IS14</f>
        <v>0</v>
      </c>
      <c r="IV14" s="8">
        <f>IF14+IH14+IJ14+IL14+IN14+IP14+IR14+IT14</f>
        <v>0</v>
      </c>
      <c r="IW14" s="8">
        <f>SUM(IU14:IV14)</f>
        <v>0</v>
      </c>
      <c r="IX14">
        <v>2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>
        <f>IX14+IZ14+JB14+JD14+JF14+JH14+JJ14+JL14</f>
        <v>2</v>
      </c>
      <c r="JO14" s="8">
        <f>IY14+JA14+JC14+JE14+JG14+JI14+JK14+JM14</f>
        <v>0</v>
      </c>
      <c r="JP14" s="8">
        <f>SUM(JN14:JO14)</f>
        <v>2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 s="8">
        <f>JQ14+JS14+JU14+JW14+JY14+KA14+KC14+KE14</f>
        <v>0</v>
      </c>
      <c r="KH14" s="8">
        <f>JR14+JT14+JV14+JX14+JZ14+KB14+KD14+KF14</f>
        <v>0</v>
      </c>
      <c r="KI14" s="8">
        <f>SUM(KG14:KH14)</f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 s="8">
        <f>KJ14+KL14+KN14+KP14+KR14+KT14+KV14+KX14</f>
        <v>0</v>
      </c>
      <c r="LA14" s="8">
        <f>KK14+KM14+KO14+KQ14+KS14+KU14+KW14+KY14</f>
        <v>0</v>
      </c>
      <c r="LB14" s="8">
        <f>SUM(KZ14:LA14)</f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 s="8">
        <f>LC14+LE14+LG14+LI14+LK14+LM14+LO14+LQ14</f>
        <v>0</v>
      </c>
      <c r="LT14" s="8">
        <f>LD14+LF14+LH14+LJ14+LL14+LN14+LP14+LR14</f>
        <v>0</v>
      </c>
      <c r="LU14" s="8">
        <f>SUM(LS14:LT14)</f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 s="8">
        <f>LV14+LX14+LZ14+MB14+MD14+MF14+MH14+MJ14</f>
        <v>0</v>
      </c>
      <c r="MM14" s="8">
        <f>LW14+LY14+MA14+MC14+ME14+MG14+MI14+MK14</f>
        <v>0</v>
      </c>
      <c r="MN14" s="8">
        <f>SUM(ML14:MM14)</f>
        <v>0</v>
      </c>
      <c r="MO14" s="8">
        <f>K14+AD14+AW14+BP14+CI14+DB14+DU14+EN14+FG14+FZ14+GS14+HL14+IE14+IX14+JQ14+KJ14+LC14+LV14</f>
        <v>10</v>
      </c>
      <c r="MP14" s="8">
        <f>L14+AE14+AX14+BQ14+CJ14+DC14+DV14+EO14+FH14+GA14+GT14+HM14+IF14+IY14+JR14+KK14+LD14+LW14</f>
        <v>1</v>
      </c>
      <c r="MQ14" s="8">
        <f>M14+AF14+AY14+BR14+CK14+DD14+DW14+EP14+FI14+GB14+GU14+HN14+IG14+IZ14+JS14+KL14+LE14+LX14</f>
        <v>0</v>
      </c>
      <c r="MR14" s="8">
        <f>N14+AG14+AZ14+BS14+CL14+DE14+DX14+EQ14+FJ14+GC14+GV14+HO14+IH14+JA14+JT14+KM14+LF14+LY14</f>
        <v>0</v>
      </c>
      <c r="MS14" s="8">
        <f>O14+AH14+BA14+BT14+CM14+DF14+DY14+ER14+FK14+GD14+GW14+HP14+II14+JB14+JU14+KN14+LG14+LZ14</f>
        <v>3</v>
      </c>
      <c r="MT14" s="8">
        <f>P14+AI14+BB14+BU14+CN14+DG14+DZ14+ES14+FL14+GE14+GX14+HQ14+IJ14+JC14+JV14+KO14+LH14+MA14</f>
        <v>2</v>
      </c>
      <c r="MU14" s="8">
        <f>Q14+AJ14+BC14+BV14+CO14+DH14+EA14+ET14+FM14+GF14+GY14+HR14+IK14+JD14+JW14+KP14+LI14+MB14</f>
        <v>2</v>
      </c>
      <c r="MV14" s="8">
        <f>R14+AK14+BD14+BW14+CP14+DI14+EB14+EU14+FN14+GG14+GZ14+HS14+IL14+JE14+JX14+KQ14+LJ14+MC14</f>
        <v>0</v>
      </c>
      <c r="MW14" s="8">
        <f>S14+AL14+BE14+BX14+CQ14+DJ14+EC14+EV14+FO14+GH14+HA14+HT14+IM14+JF14+JY14+KR14+LK14+MD14</f>
        <v>0</v>
      </c>
      <c r="MX14" s="8">
        <f>T14+AM14+BF14+BY14+CR14+DK14+ED14+EW14+FP14+GI14+HB14+HU14+IN14+JG14+JZ14+KS14+LL14+ME14</f>
        <v>1</v>
      </c>
      <c r="MY14" s="8">
        <f>U14+AN14+BG14+BZ14+CS14+DL14+EE14+EX14+FQ14+GJ14+HC14+HV14+IO14+JH14+KA14+KT14+LM14+MF14</f>
        <v>0</v>
      </c>
      <c r="MZ14" s="8">
        <f>V14+AO14+BH14+CA14+CT14+DM14+EF14+EY14+FR14+GK14+HD14+HW14+IP14+JI14+KB14+KU14+LN14+MG14</f>
        <v>0</v>
      </c>
      <c r="NA14" s="8">
        <f>W14+AP14+BI14+CB14+CU14+DN14+EG14+EZ14+FS14+GL14+HE14+HX14+IQ14+JJ14+KC14+KV14+LO14+MH14</f>
        <v>1</v>
      </c>
      <c r="NB14" s="8">
        <f>X14+AQ14+BJ14+CC14+CV14+DO14+EH14+FA14+FT14+GM14+HF14+HY14+IR14+JK14+KD14+KW14+LP14+MI14</f>
        <v>0</v>
      </c>
      <c r="NC14" s="8">
        <f>Y14+AR14+BK14+CD14+CW14+DP14+EI14+FB14+FU14+GN14+HG14+HZ14+IS14+JL14+KE14+KX14+LQ14+MJ14</f>
        <v>0</v>
      </c>
      <c r="ND14" s="8">
        <f>Z14+AS14+BL14+CE14+CX14+DQ14+EJ14+FC14+FV14+GO14+HH14+IA14+IT14+JM14+KF14+KY14+LR14+MK14</f>
        <v>0</v>
      </c>
      <c r="NE14" s="8">
        <f>AA14+AT14+BM14+CF14+CY14+DR14+EK14+FD14+FW14+GP14+HI14+IB14+IU14+JN14+KG14+KZ14+LS14+ML14</f>
        <v>16</v>
      </c>
      <c r="NF14" s="8">
        <f>AB14+AU14+BN14+CG14+CZ14+DS14+EL14+FE14+FX14+GQ14+HJ14+IC14+IV14+JO14+KH14+LA14+LT14+MM14</f>
        <v>4</v>
      </c>
      <c r="NG14" s="8">
        <f>AC14+AV14+BO14+CH14+DA14+DT14+EM14+FF14+FY14+GR14+HK14+ID14+IW14+JP14+KI14+LB14+LU14+MN14</f>
        <v>20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 s="8">
        <f>NI14+NK14+NM14+NO14+NQ14+NS14+NU14+NW14</f>
        <v>0</v>
      </c>
      <c r="NZ14" s="8">
        <f>NJ14+NL14+NN14+NP14+NR14+NT14+NV14+NX14</f>
        <v>0</v>
      </c>
      <c r="OA14" s="8">
        <f>SUM(NY14:NZ14)</f>
        <v>0</v>
      </c>
    </row>
    <row r="15" spans="1:391" x14ac:dyDescent="0.25">
      <c r="A15" t="s">
        <v>348</v>
      </c>
      <c r="B15" t="s">
        <v>362</v>
      </c>
      <c r="C15" t="s">
        <v>363</v>
      </c>
      <c r="D15" t="s">
        <v>364</v>
      </c>
      <c r="E15">
        <v>129383</v>
      </c>
      <c r="F15" s="7" t="s">
        <v>372</v>
      </c>
      <c r="G15" t="s">
        <v>350</v>
      </c>
      <c r="H15" t="s">
        <v>351</v>
      </c>
      <c r="I15" t="s">
        <v>352</v>
      </c>
      <c r="J15" t="s">
        <v>353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8">
        <f>K15+M15+O15+Q15+S15+U15+W15+Y15</f>
        <v>0</v>
      </c>
      <c r="AB15" s="8">
        <f>L15+N15+P15+R15+T15+V15+X15+Z15</f>
        <v>0</v>
      </c>
      <c r="AC15" s="8">
        <f>SUM(AA15:AB15)</f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8">
        <f>AD15+AF15+AH15+AJ15+AL15+AN15+AP15+AR15</f>
        <v>0</v>
      </c>
      <c r="AU15" s="8">
        <f>AE15+AG15+AI15+AK15+AM15+AO15+AQ15+AS15</f>
        <v>0</v>
      </c>
      <c r="AV15" s="8">
        <f>SUM(AT15:AU15)</f>
        <v>0</v>
      </c>
      <c r="AW15">
        <v>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s="8">
        <f>AW15+AY15+BA15+BC15+BE15+BG15+BI15+BK15</f>
        <v>2</v>
      </c>
      <c r="BN15" s="8">
        <f>AX15+AZ15+BB15+BD15+BF15+BH15+BJ15+BL15</f>
        <v>0</v>
      </c>
      <c r="BO15" s="8">
        <f>SUM(BM15:BN15)</f>
        <v>2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1</v>
      </c>
      <c r="CD15">
        <v>0</v>
      </c>
      <c r="CE15">
        <v>0</v>
      </c>
      <c r="CF15" s="8">
        <f>BP15+BR15+BT15+BV15+BX15+BZ15+CB15+CD15</f>
        <v>1</v>
      </c>
      <c r="CG15" s="8">
        <f>BQ15+BS15+BU15+BW15+BY15+CA15+CC15+CE15</f>
        <v>3</v>
      </c>
      <c r="CH15" s="8">
        <f>SUM(CF15:CG15)</f>
        <v>4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 s="8">
        <f>CI15+CK15+CM15+CO15+CQ15+CS15+CU15+CW15</f>
        <v>0</v>
      </c>
      <c r="CZ15" s="8">
        <f>CJ15+CL15+CN15+CP15+CR15+CT15+CV15+CX15</f>
        <v>1</v>
      </c>
      <c r="DA15" s="8">
        <f>SUM(CY15:CZ15)</f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 s="8">
        <f>DB15+DD15+DF15+DH15+DJ15+DL15+DN15+DP15</f>
        <v>0</v>
      </c>
      <c r="DS15" s="8">
        <f>DC15+DE15+DG15+DI15+DK15+DM15+DO15+DQ15</f>
        <v>0</v>
      </c>
      <c r="DT15" s="8">
        <f>SUM(DR15:DS15)</f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 s="8">
        <f>DU15+DW15+DY15+EA15+EC15+EE15+EG15+EI15</f>
        <v>0</v>
      </c>
      <c r="EL15" s="8">
        <f>DV15+DX15+DZ15+EB15+ED15+EF15+EH15+EJ15</f>
        <v>0</v>
      </c>
      <c r="EM15" s="8">
        <f>SUM(EK15:EL15)</f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 s="8">
        <f>EN15+EP15+ER15+ET15+EV15+EX15+EZ15+FB15</f>
        <v>0</v>
      </c>
      <c r="FE15" s="8">
        <f>EO15+EQ15+ES15+EU15+EW15+EY15+FA15+FC15</f>
        <v>0</v>
      </c>
      <c r="FF15" s="8">
        <f>SUM(FD15:FE15)</f>
        <v>0</v>
      </c>
      <c r="FG15">
        <v>0</v>
      </c>
      <c r="FH15">
        <v>1</v>
      </c>
      <c r="FI15">
        <v>0</v>
      </c>
      <c r="FJ15">
        <v>0</v>
      </c>
      <c r="FK15">
        <v>1</v>
      </c>
      <c r="FL15">
        <v>1</v>
      </c>
      <c r="FM15">
        <v>1</v>
      </c>
      <c r="FN15">
        <v>0</v>
      </c>
      <c r="FO15">
        <v>0</v>
      </c>
      <c r="FP15">
        <v>1</v>
      </c>
      <c r="FQ15">
        <v>3</v>
      </c>
      <c r="FR15">
        <v>1</v>
      </c>
      <c r="FS15">
        <v>0</v>
      </c>
      <c r="FT15">
        <v>0</v>
      </c>
      <c r="FU15">
        <v>0</v>
      </c>
      <c r="FV15">
        <v>0</v>
      </c>
      <c r="FW15" s="8">
        <f>FG15+FI15+FK15+FM15+FO15+FQ15+FS15+FU15</f>
        <v>5</v>
      </c>
      <c r="FX15" s="8">
        <f>FH15+FJ15+FL15+FN15+FP15+FR15+FT15+FV15</f>
        <v>4</v>
      </c>
      <c r="FY15" s="8">
        <f>SUM(FW15:FX15)</f>
        <v>9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 s="8">
        <f>FZ15+GB15+GD15+GF15+GH15+GJ15+GL15+GN15</f>
        <v>0</v>
      </c>
      <c r="GQ15" s="8">
        <f>GA15+GC15+GE15+GG15+GI15+GK15+GM15+GO15</f>
        <v>0</v>
      </c>
      <c r="GR15" s="8">
        <f>SUM(GP15:GQ15)</f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 s="8">
        <f>GS15+GU15+GW15+GY15+HA15+HC15+HE15+HG15</f>
        <v>0</v>
      </c>
      <c r="HJ15" s="8">
        <f>GT15+GV15+GX15+GZ15+HB15+HD15+HF15+HH15</f>
        <v>0</v>
      </c>
      <c r="HK15" s="8">
        <f>SUM(HI15:HJ15)</f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 s="8">
        <f>HL15+HN15+HP15+HR15+HT15+HV15+HX15+HZ15</f>
        <v>0</v>
      </c>
      <c r="IC15" s="8">
        <f>HM15+HO15+HQ15+HS15+HU15+HW15+HY15+IA15</f>
        <v>0</v>
      </c>
      <c r="ID15" s="8">
        <f>SUM(IB15:IC15)</f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 s="8">
        <f>IE15+IG15+II15+IK15+IM15+IO15+IQ15+IS15</f>
        <v>0</v>
      </c>
      <c r="IV15" s="8">
        <f>IF15+IH15+IJ15+IL15+IN15+IP15+IR15+IT15</f>
        <v>0</v>
      </c>
      <c r="IW15" s="8">
        <f>SUM(IU15:IV15)</f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>
        <f>IX15+IZ15+JB15+JD15+JF15+JH15+JJ15+JL15</f>
        <v>0</v>
      </c>
      <c r="JO15" s="8">
        <f>IY15+JA15+JC15+JE15+JG15+JI15+JK15+JM15</f>
        <v>0</v>
      </c>
      <c r="JP15" s="8">
        <f>SUM(JN15:JO15)</f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 s="8">
        <f>JQ15+JS15+JU15+JW15+JY15+KA15+KC15+KE15</f>
        <v>0</v>
      </c>
      <c r="KH15" s="8">
        <f>JR15+JT15+JV15+JX15+JZ15+KB15+KD15+KF15</f>
        <v>0</v>
      </c>
      <c r="KI15" s="8">
        <f>SUM(KG15:KH15)</f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 s="8">
        <f>KJ15+KL15+KN15+KP15+KR15+KT15+KV15+KX15</f>
        <v>0</v>
      </c>
      <c r="LA15" s="8">
        <f>KK15+KM15+KO15+KQ15+KS15+KU15+KW15+KY15</f>
        <v>0</v>
      </c>
      <c r="LB15" s="8">
        <f>SUM(KZ15:LA15)</f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 s="8">
        <f>LC15+LE15+LG15+LI15+LK15+LM15+LO15+LQ15</f>
        <v>0</v>
      </c>
      <c r="LT15" s="8">
        <f>LD15+LF15+LH15+LJ15+LL15+LN15+LP15+LR15</f>
        <v>0</v>
      </c>
      <c r="LU15" s="8">
        <f>SUM(LS15:LT15)</f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 s="8">
        <f>LV15+LX15+LZ15+MB15+MD15+MF15+MH15+MJ15</f>
        <v>0</v>
      </c>
      <c r="MM15" s="8">
        <f>LW15+LY15+MA15+MC15+ME15+MG15+MI15+MK15</f>
        <v>0</v>
      </c>
      <c r="MN15" s="8">
        <f>SUM(ML15:MM15)</f>
        <v>0</v>
      </c>
      <c r="MO15" s="8">
        <f>K15+AD15+AW15+BP15+CI15+DB15+DU15+EN15+FG15+FZ15+GS15+HL15+IE15+IX15+JQ15+KJ15+LC15+LV15</f>
        <v>2</v>
      </c>
      <c r="MP15" s="8">
        <f>L15+AE15+AX15+BQ15+CJ15+DC15+DV15+EO15+FH15+GA15+GT15+HM15+IF15+IY15+JR15+KK15+LD15+LW15</f>
        <v>3</v>
      </c>
      <c r="MQ15" s="8">
        <f>M15+AF15+AY15+BR15+CK15+DD15+DW15+EP15+FI15+GB15+GU15+HN15+IG15+IZ15+JS15+KL15+LE15+LX15</f>
        <v>0</v>
      </c>
      <c r="MR15" s="8">
        <f>N15+AG15+AZ15+BS15+CL15+DE15+DX15+EQ15+FJ15+GC15+GV15+HO15+IH15+JA15+JT15+KM15+LF15+LY15</f>
        <v>0</v>
      </c>
      <c r="MS15" s="8">
        <f>O15+AH15+BA15+BT15+CM15+DF15+DY15+ER15+FK15+GD15+GW15+HP15+II15+JB15+JU15+KN15+LG15+LZ15</f>
        <v>1</v>
      </c>
      <c r="MT15" s="8">
        <f>P15+AI15+BB15+BU15+CN15+DG15+DZ15+ES15+FL15+GE15+GX15+HQ15+IJ15+JC15+JV15+KO15+LH15+MA15</f>
        <v>1</v>
      </c>
      <c r="MU15" s="8">
        <f>Q15+AJ15+BC15+BV15+CO15+DH15+EA15+ET15+FM15+GF15+GY15+HR15+IK15+JD15+JW15+KP15+LI15+MB15</f>
        <v>1</v>
      </c>
      <c r="MV15" s="8">
        <f>R15+AK15+BD15+BW15+CP15+DI15+EB15+EU15+FN15+GG15+GZ15+HS15+IL15+JE15+JX15+KQ15+LJ15+MC15</f>
        <v>1</v>
      </c>
      <c r="MW15" s="8">
        <f>S15+AL15+BE15+BX15+CQ15+DJ15+EC15+EV15+FO15+GH15+HA15+HT15+IM15+JF15+JY15+KR15+LK15+MD15</f>
        <v>0</v>
      </c>
      <c r="MX15" s="8">
        <f>T15+AM15+BF15+BY15+CR15+DK15+ED15+EW15+FP15+GI15+HB15+HU15+IN15+JG15+JZ15+KS15+LL15+ME15</f>
        <v>1</v>
      </c>
      <c r="MY15" s="8">
        <f>U15+AN15+BG15+BZ15+CS15+DL15+EE15+EX15+FQ15+GJ15+HC15+HV15+IO15+JH15+KA15+KT15+LM15+MF15</f>
        <v>3</v>
      </c>
      <c r="MZ15" s="8">
        <f>V15+AO15+BH15+CA15+CT15+DM15+EF15+EY15+FR15+GK15+HD15+HW15+IP15+JI15+KB15+KU15+LN15+MG15</f>
        <v>1</v>
      </c>
      <c r="NA15" s="8">
        <f>W15+AP15+BI15+CB15+CU15+DN15+EG15+EZ15+FS15+GL15+HE15+HX15+IQ15+JJ15+KC15+KV15+LO15+MH15</f>
        <v>1</v>
      </c>
      <c r="NB15" s="8">
        <f>X15+AQ15+BJ15+CC15+CV15+DO15+EH15+FA15+FT15+GM15+HF15+HY15+IR15+JK15+KD15+KW15+LP15+MI15</f>
        <v>1</v>
      </c>
      <c r="NC15" s="8">
        <f>Y15+AR15+BK15+CD15+CW15+DP15+EI15+FB15+FU15+GN15+HG15+HZ15+IS15+JL15+KE15+KX15+LQ15+MJ15</f>
        <v>0</v>
      </c>
      <c r="ND15" s="8">
        <f>Z15+AS15+BL15+CE15+CX15+DQ15+EJ15+FC15+FV15+GO15+HH15+IA15+IT15+JM15+KF15+KY15+LR15+MK15</f>
        <v>0</v>
      </c>
      <c r="NE15" s="8">
        <f>AA15+AT15+BM15+CF15+CY15+DR15+EK15+FD15+FW15+GP15+HI15+IB15+IU15+JN15+KG15+KZ15+LS15+ML15</f>
        <v>8</v>
      </c>
      <c r="NF15" s="8">
        <f>AB15+AU15+BN15+CG15+CZ15+DS15+EL15+FE15+FX15+GQ15+HJ15+IC15+IV15+JO15+KH15+LA15+LT15+MM15</f>
        <v>8</v>
      </c>
      <c r="NG15" s="8">
        <f>AC15+AV15+BO15+CH15+DA15+DT15+EM15+FF15+FY15+GR15+HK15+ID15+IW15+JP15+KI15+LB15+LU15+MN15</f>
        <v>16</v>
      </c>
      <c r="NI15">
        <v>1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 s="8">
        <f>NI15+NK15+NM15+NO15+NQ15+NS15+NU15+NW15</f>
        <v>1</v>
      </c>
      <c r="NZ15" s="8">
        <f>NJ15+NL15+NN15+NP15+NR15+NT15+NV15+NX15</f>
        <v>0</v>
      </c>
      <c r="OA15" s="8">
        <f>SUM(NY15:NZ15)</f>
        <v>1</v>
      </c>
    </row>
    <row r="16" spans="1:391" x14ac:dyDescent="0.25">
      <c r="A16" t="s">
        <v>348</v>
      </c>
      <c r="B16" t="s">
        <v>362</v>
      </c>
      <c r="C16" t="s">
        <v>363</v>
      </c>
      <c r="D16" t="s">
        <v>364</v>
      </c>
      <c r="E16">
        <v>129384</v>
      </c>
      <c r="F16" s="7" t="s">
        <v>373</v>
      </c>
      <c r="G16" t="s">
        <v>350</v>
      </c>
      <c r="H16" t="s">
        <v>351</v>
      </c>
      <c r="I16" t="s">
        <v>352</v>
      </c>
      <c r="J16" t="s">
        <v>353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8">
        <f>K16+M16+O16+Q16+S16+U16+W16+Y16</f>
        <v>0</v>
      </c>
      <c r="AB16" s="8">
        <f>L16+N16+P16+R16+T16+V16+X16+Z16</f>
        <v>0</v>
      </c>
      <c r="AC16" s="8">
        <f>SUM(AA16:AB16)</f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8">
        <f>AD16+AF16+AH16+AJ16+AL16+AN16+AP16+AR16</f>
        <v>0</v>
      </c>
      <c r="AU16" s="8">
        <f>AE16+AG16+AI16+AK16+AM16+AO16+AQ16+AS16</f>
        <v>0</v>
      </c>
      <c r="AV16" s="8">
        <f>SUM(AT16:AU16)</f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s="8">
        <f>AW16+AY16+BA16+BC16+BE16+BG16+BI16+BK16</f>
        <v>0</v>
      </c>
      <c r="BN16" s="8">
        <f>AX16+AZ16+BB16+BD16+BF16+BH16+BJ16+BL16</f>
        <v>0</v>
      </c>
      <c r="BO16" s="8">
        <f>SUM(BM16:BN16)</f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s="8">
        <f>BP16+BR16+BT16+BV16+BX16+BZ16+CB16+CD16</f>
        <v>2</v>
      </c>
      <c r="CG16" s="8">
        <f>BQ16+BS16+BU16+BW16+BY16+CA16+CC16+CE16</f>
        <v>0</v>
      </c>
      <c r="CH16" s="8">
        <f>SUM(CF16:CG16)</f>
        <v>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 s="8">
        <f>CI16+CK16+CM16+CO16+CQ16+CS16+CU16+CW16</f>
        <v>0</v>
      </c>
      <c r="CZ16" s="8">
        <f>CJ16+CL16+CN16+CP16+CR16+CT16+CV16+CX16</f>
        <v>0</v>
      </c>
      <c r="DA16" s="8">
        <f>SUM(CY16:CZ16)</f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 s="8">
        <f>DB16+DD16+DF16+DH16+DJ16+DL16+DN16+DP16</f>
        <v>0</v>
      </c>
      <c r="DS16" s="8">
        <f>DC16+DE16+DG16+DI16+DK16+DM16+DO16+DQ16</f>
        <v>0</v>
      </c>
      <c r="DT16" s="8">
        <f>SUM(DR16:DS16)</f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 s="8">
        <f>DU16+DW16+DY16+EA16+EC16+EE16+EG16+EI16</f>
        <v>0</v>
      </c>
      <c r="EL16" s="8">
        <f>DV16+DX16+DZ16+EB16+ED16+EF16+EH16+EJ16</f>
        <v>0</v>
      </c>
      <c r="EM16" s="8">
        <f>SUM(EK16:EL16)</f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 s="8">
        <f>EN16+EP16+ER16+ET16+EV16+EX16+EZ16+FB16</f>
        <v>0</v>
      </c>
      <c r="FE16" s="8">
        <f>EO16+EQ16+ES16+EU16+EW16+EY16+FA16+FC16</f>
        <v>0</v>
      </c>
      <c r="FF16" s="8">
        <f>SUM(FD16:FE16)</f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 s="8">
        <f>FG16+FI16+FK16+FM16+FO16+FQ16+FS16+FU16</f>
        <v>0</v>
      </c>
      <c r="FX16" s="8">
        <f>FH16+FJ16+FL16+FN16+FP16+FR16+FT16+FV16</f>
        <v>0</v>
      </c>
      <c r="FY16" s="8">
        <f>SUM(FW16:FX16)</f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 s="8">
        <f>FZ16+GB16+GD16+GF16+GH16+GJ16+GL16+GN16</f>
        <v>0</v>
      </c>
      <c r="GQ16" s="8">
        <f>GA16+GC16+GE16+GG16+GI16+GK16+GM16+GO16</f>
        <v>0</v>
      </c>
      <c r="GR16" s="8">
        <f>SUM(GP16:GQ16)</f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 s="8">
        <f>GS16+GU16+GW16+GY16+HA16+HC16+HE16+HG16</f>
        <v>0</v>
      </c>
      <c r="HJ16" s="8">
        <f>GT16+GV16+GX16+GZ16+HB16+HD16+HF16+HH16</f>
        <v>0</v>
      </c>
      <c r="HK16" s="8">
        <f>SUM(HI16:HJ16)</f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 s="8">
        <f>HL16+HN16+HP16+HR16+HT16+HV16+HX16+HZ16</f>
        <v>0</v>
      </c>
      <c r="IC16" s="8">
        <f>HM16+HO16+HQ16+HS16+HU16+HW16+HY16+IA16</f>
        <v>0</v>
      </c>
      <c r="ID16" s="8">
        <f>SUM(IB16:IC16)</f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s="8">
        <f>IE16+IG16+II16+IK16+IM16+IO16+IQ16+IS16</f>
        <v>0</v>
      </c>
      <c r="IV16" s="8">
        <f>IF16+IH16+IJ16+IL16+IN16+IP16+IR16+IT16</f>
        <v>0</v>
      </c>
      <c r="IW16" s="8">
        <f>SUM(IU16:IV16)</f>
        <v>0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>
        <f>IX16+IZ16+JB16+JD16+JF16+JH16+JJ16+JL16</f>
        <v>1</v>
      </c>
      <c r="JO16" s="8">
        <f>IY16+JA16+JC16+JE16+JG16+JI16+JK16+JM16</f>
        <v>0</v>
      </c>
      <c r="JP16" s="8">
        <f>SUM(JN16:JO16)</f>
        <v>1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 s="8">
        <f>JQ16+JS16+JU16+JW16+JY16+KA16+KC16+KE16</f>
        <v>0</v>
      </c>
      <c r="KH16" s="8">
        <f>JR16+JT16+JV16+JX16+JZ16+KB16+KD16+KF16</f>
        <v>0</v>
      </c>
      <c r="KI16" s="8">
        <f>SUM(KG16:KH16)</f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 s="8">
        <f>KJ16+KL16+KN16+KP16+KR16+KT16+KV16+KX16</f>
        <v>0</v>
      </c>
      <c r="LA16" s="8">
        <f>KK16+KM16+KO16+KQ16+KS16+KU16+KW16+KY16</f>
        <v>0</v>
      </c>
      <c r="LB16" s="8">
        <f>SUM(KZ16:LA16)</f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 s="8">
        <f>LC16+LE16+LG16+LI16+LK16+LM16+LO16+LQ16</f>
        <v>0</v>
      </c>
      <c r="LT16" s="8">
        <f>LD16+LF16+LH16+LJ16+LL16+LN16+LP16+LR16</f>
        <v>0</v>
      </c>
      <c r="LU16" s="8">
        <f>SUM(LS16:LT16)</f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 s="8">
        <f>LV16+LX16+LZ16+MB16+MD16+MF16+MH16+MJ16</f>
        <v>0</v>
      </c>
      <c r="MM16" s="8">
        <f>LW16+LY16+MA16+MC16+ME16+MG16+MI16+MK16</f>
        <v>0</v>
      </c>
      <c r="MN16" s="8">
        <f>SUM(ML16:MM16)</f>
        <v>0</v>
      </c>
      <c r="MO16" s="8">
        <f>K16+AD16+AW16+BP16+CI16+DB16+DU16+EN16+FG16+FZ16+GS16+HL16+IE16+IX16+JQ16+KJ16+LC16+LV16</f>
        <v>1</v>
      </c>
      <c r="MP16" s="8">
        <f>L16+AE16+AX16+BQ16+CJ16+DC16+DV16+EO16+FH16+GA16+GT16+HM16+IF16+IY16+JR16+KK16+LD16+LW16</f>
        <v>0</v>
      </c>
      <c r="MQ16" s="8">
        <f>M16+AF16+AY16+BR16+CK16+DD16+DW16+EP16+FI16+GB16+GU16+HN16+IG16+IZ16+JS16+KL16+LE16+LX16</f>
        <v>0</v>
      </c>
      <c r="MR16" s="8">
        <f>N16+AG16+AZ16+BS16+CL16+DE16+DX16+EQ16+FJ16+GC16+GV16+HO16+IH16+JA16+JT16+KM16+LF16+LY16</f>
        <v>0</v>
      </c>
      <c r="MS16" s="8">
        <f>O16+AH16+BA16+BT16+CM16+DF16+DY16+ER16+FK16+GD16+GW16+HP16+II16+JB16+JU16+KN16+LG16+LZ16</f>
        <v>0</v>
      </c>
      <c r="MT16" s="8">
        <f>P16+AI16+BB16+BU16+CN16+DG16+DZ16+ES16+FL16+GE16+GX16+HQ16+IJ16+JC16+JV16+KO16+LH16+MA16</f>
        <v>0</v>
      </c>
      <c r="MU16" s="8">
        <f>Q16+AJ16+BC16+BV16+CO16+DH16+EA16+ET16+FM16+GF16+GY16+HR16+IK16+JD16+JW16+KP16+LI16+MB16</f>
        <v>0</v>
      </c>
      <c r="MV16" s="8">
        <f>R16+AK16+BD16+BW16+CP16+DI16+EB16+EU16+FN16+GG16+GZ16+HS16+IL16+JE16+JX16+KQ16+LJ16+MC16</f>
        <v>0</v>
      </c>
      <c r="MW16" s="8">
        <f>S16+AL16+BE16+BX16+CQ16+DJ16+EC16+EV16+FO16+GH16+HA16+HT16+IM16+JF16+JY16+KR16+LK16+MD16</f>
        <v>2</v>
      </c>
      <c r="MX16" s="8">
        <f>T16+AM16+BF16+BY16+CR16+DK16+ED16+EW16+FP16+GI16+HB16+HU16+IN16+JG16+JZ16+KS16+LL16+ME16</f>
        <v>0</v>
      </c>
      <c r="MY16" s="8">
        <f>U16+AN16+BG16+BZ16+CS16+DL16+EE16+EX16+FQ16+GJ16+HC16+HV16+IO16+JH16+KA16+KT16+LM16+MF16</f>
        <v>0</v>
      </c>
      <c r="MZ16" s="8">
        <f>V16+AO16+BH16+CA16+CT16+DM16+EF16+EY16+FR16+GK16+HD16+HW16+IP16+JI16+KB16+KU16+LN16+MG16</f>
        <v>0</v>
      </c>
      <c r="NA16" s="8">
        <f>W16+AP16+BI16+CB16+CU16+DN16+EG16+EZ16+FS16+GL16+HE16+HX16+IQ16+JJ16+KC16+KV16+LO16+MH16</f>
        <v>0</v>
      </c>
      <c r="NB16" s="8">
        <f>X16+AQ16+BJ16+CC16+CV16+DO16+EH16+FA16+FT16+GM16+HF16+HY16+IR16+JK16+KD16+KW16+LP16+MI16</f>
        <v>0</v>
      </c>
      <c r="NC16" s="8">
        <f>Y16+AR16+BK16+CD16+CW16+DP16+EI16+FB16+FU16+GN16+HG16+HZ16+IS16+JL16+KE16+KX16+LQ16+MJ16</f>
        <v>0</v>
      </c>
      <c r="ND16" s="8">
        <f>Z16+AS16+BL16+CE16+CX16+DQ16+EJ16+FC16+FV16+GO16+HH16+IA16+IT16+JM16+KF16+KY16+LR16+MK16</f>
        <v>0</v>
      </c>
      <c r="NE16" s="8">
        <f>AA16+AT16+BM16+CF16+CY16+DR16+EK16+FD16+FW16+GP16+HI16+IB16+IU16+JN16+KG16+KZ16+LS16+ML16</f>
        <v>3</v>
      </c>
      <c r="NF16" s="8">
        <f>AB16+AU16+BN16+CG16+CZ16+DS16+EL16+FE16+FX16+GQ16+HJ16+IC16+IV16+JO16+KH16+LA16+LT16+MM16</f>
        <v>0</v>
      </c>
      <c r="NG16" s="8">
        <f>AC16+AV16+BO16+CH16+DA16+DT16+EM16+FF16+FY16+GR16+HK16+ID16+IW16+JP16+KI16+LB16+LU16+MN16</f>
        <v>3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 s="8">
        <f>NI16+NK16+NM16+NO16+NQ16+NS16+NU16+NW16</f>
        <v>0</v>
      </c>
      <c r="NZ16" s="8">
        <f>NJ16+NL16+NN16+NP16+NR16+NT16+NV16+NX16</f>
        <v>0</v>
      </c>
      <c r="OA16" s="8">
        <f>SUM(NY16:NZ16)</f>
        <v>0</v>
      </c>
    </row>
    <row r="17" spans="1:391" x14ac:dyDescent="0.25">
      <c r="A17" t="s">
        <v>348</v>
      </c>
      <c r="B17" t="s">
        <v>362</v>
      </c>
      <c r="C17" t="s">
        <v>363</v>
      </c>
      <c r="D17" t="s">
        <v>364</v>
      </c>
      <c r="E17">
        <v>129385</v>
      </c>
      <c r="F17" s="7" t="s">
        <v>374</v>
      </c>
      <c r="G17" t="s">
        <v>350</v>
      </c>
      <c r="H17" t="s">
        <v>351</v>
      </c>
      <c r="I17" t="s">
        <v>352</v>
      </c>
      <c r="J17" t="s">
        <v>353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8">
        <f>K17+M17+O17+Q17+S17+U17+W17+Y17</f>
        <v>0</v>
      </c>
      <c r="AB17" s="8">
        <f>L17+N17+P17+R17+T17+V17+X17+Z17</f>
        <v>0</v>
      </c>
      <c r="AC17" s="8">
        <f>SUM(AA17:AB17)</f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8">
        <f>AD17+AF17+AH17+AJ17+AL17+AN17+AP17+AR17</f>
        <v>0</v>
      </c>
      <c r="AU17" s="8">
        <f>AE17+AG17+AI17+AK17+AM17+AO17+AQ17+AS17</f>
        <v>0</v>
      </c>
      <c r="AV17" s="8">
        <f>SUM(AT17:AU17)</f>
        <v>0</v>
      </c>
      <c r="AW17">
        <v>2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s="8">
        <f>AW17+AY17+BA17+BC17+BE17+BG17+BI17+BK17</f>
        <v>2</v>
      </c>
      <c r="BN17" s="8">
        <f>AX17+AZ17+BB17+BD17+BF17+BH17+BJ17+BL17</f>
        <v>1</v>
      </c>
      <c r="BO17" s="8">
        <f>SUM(BM17:BN17)</f>
        <v>3</v>
      </c>
      <c r="BP17">
        <v>0</v>
      </c>
      <c r="BQ17">
        <v>0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 s="8">
        <f>BP17+BR17+BT17+BV17+BX17+BZ17+CB17+CD17</f>
        <v>2</v>
      </c>
      <c r="CG17" s="8">
        <f>BQ17+BS17+BU17+BW17+BY17+CA17+CC17+CE17</f>
        <v>4</v>
      </c>
      <c r="CH17" s="8">
        <f>SUM(CF17:CG17)</f>
        <v>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 s="8">
        <f>CI17+CK17+CM17+CO17+CQ17+CS17+CU17+CW17</f>
        <v>1</v>
      </c>
      <c r="CZ17" s="8">
        <f>CJ17+CL17+CN17+CP17+CR17+CT17+CV17+CX17</f>
        <v>0</v>
      </c>
      <c r="DA17" s="8">
        <f>SUM(CY17:CZ17)</f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 s="8">
        <f>DB17+DD17+DF17+DH17+DJ17+DL17+DN17+DP17</f>
        <v>0</v>
      </c>
      <c r="DS17" s="8">
        <f>DC17+DE17+DG17+DI17+DK17+DM17+DO17+DQ17</f>
        <v>0</v>
      </c>
      <c r="DT17" s="8">
        <f>SUM(DR17:DS17)</f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 s="8">
        <f>DU17+DW17+DY17+EA17+EC17+EE17+EG17+EI17</f>
        <v>0</v>
      </c>
      <c r="EL17" s="8">
        <f>DV17+DX17+DZ17+EB17+ED17+EF17+EH17+EJ17</f>
        <v>0</v>
      </c>
      <c r="EM17" s="8">
        <f>SUM(EK17:EL17)</f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 s="8">
        <f>EN17+EP17+ER17+ET17+EV17+EX17+EZ17+FB17</f>
        <v>1</v>
      </c>
      <c r="FE17" s="8">
        <f>EO17+EQ17+ES17+EU17+EW17+EY17+FA17+FC17</f>
        <v>0</v>
      </c>
      <c r="FF17" s="8">
        <f>SUM(FD17:FE17)</f>
        <v>1</v>
      </c>
      <c r="FG17">
        <v>1</v>
      </c>
      <c r="FH17">
        <v>1</v>
      </c>
      <c r="FI17">
        <v>1</v>
      </c>
      <c r="FJ17">
        <v>0</v>
      </c>
      <c r="FK17">
        <v>2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2</v>
      </c>
      <c r="FT17">
        <v>0</v>
      </c>
      <c r="FU17">
        <v>0</v>
      </c>
      <c r="FV17">
        <v>0</v>
      </c>
      <c r="FW17" s="8">
        <f>FG17+FI17+FK17+FM17+FO17+FQ17+FS17+FU17</f>
        <v>7</v>
      </c>
      <c r="FX17" s="8">
        <f>FH17+FJ17+FL17+FN17+FP17+FR17+FT17+FV17</f>
        <v>1</v>
      </c>
      <c r="FY17" s="8">
        <f>SUM(FW17:FX17)</f>
        <v>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 s="8">
        <f>FZ17+GB17+GD17+GF17+GH17+GJ17+GL17+GN17</f>
        <v>0</v>
      </c>
      <c r="GQ17" s="8">
        <f>GA17+GC17+GE17+GG17+GI17+GK17+GM17+GO17</f>
        <v>0</v>
      </c>
      <c r="GR17" s="8">
        <f>SUM(GP17:GQ17)</f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s="8">
        <f>GS17+GU17+GW17+GY17+HA17+HC17+HE17+HG17</f>
        <v>0</v>
      </c>
      <c r="HJ17" s="8">
        <f>GT17+GV17+GX17+GZ17+HB17+HD17+HF17+HH17</f>
        <v>0</v>
      </c>
      <c r="HK17" s="8">
        <f>SUM(HI17:HJ17)</f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 s="8">
        <f>HL17+HN17+HP17+HR17+HT17+HV17+HX17+HZ17</f>
        <v>0</v>
      </c>
      <c r="IC17" s="8">
        <f>HM17+HO17+HQ17+HS17+HU17+HW17+HY17+IA17</f>
        <v>0</v>
      </c>
      <c r="ID17" s="8">
        <f>SUM(IB17:IC17)</f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 s="8">
        <f>IE17+IG17+II17+IK17+IM17+IO17+IQ17+IS17</f>
        <v>0</v>
      </c>
      <c r="IV17" s="8">
        <f>IF17+IH17+IJ17+IL17+IN17+IP17+IR17+IT17</f>
        <v>0</v>
      </c>
      <c r="IW17" s="8">
        <f>SUM(IU17:IV17)</f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>
        <f>IX17+IZ17+JB17+JD17+JF17+JH17+JJ17+JL17</f>
        <v>0</v>
      </c>
      <c r="JO17" s="8">
        <f>IY17+JA17+JC17+JE17+JG17+JI17+JK17+JM17</f>
        <v>0</v>
      </c>
      <c r="JP17" s="8">
        <f>SUM(JN17:JO17)</f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 s="8">
        <f>JQ17+JS17+JU17+JW17+JY17+KA17+KC17+KE17</f>
        <v>0</v>
      </c>
      <c r="KH17" s="8">
        <f>JR17+JT17+JV17+JX17+JZ17+KB17+KD17+KF17</f>
        <v>0</v>
      </c>
      <c r="KI17" s="8">
        <f>SUM(KG17:KH17)</f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 s="8">
        <f>KJ17+KL17+KN17+KP17+KR17+KT17+KV17+KX17</f>
        <v>0</v>
      </c>
      <c r="LA17" s="8">
        <f>KK17+KM17+KO17+KQ17+KS17+KU17+KW17+KY17</f>
        <v>0</v>
      </c>
      <c r="LB17" s="8">
        <f>SUM(KZ17:LA17)</f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 s="8">
        <f>LC17+LE17+LG17+LI17+LK17+LM17+LO17+LQ17</f>
        <v>0</v>
      </c>
      <c r="LT17" s="8">
        <f>LD17+LF17+LH17+LJ17+LL17+LN17+LP17+LR17</f>
        <v>0</v>
      </c>
      <c r="LU17" s="8">
        <f>SUM(LS17:LT17)</f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 s="8">
        <f>LV17+LX17+LZ17+MB17+MD17+MF17+MH17+MJ17</f>
        <v>0</v>
      </c>
      <c r="MM17" s="8">
        <f>LW17+LY17+MA17+MC17+ME17+MG17+MI17+MK17</f>
        <v>0</v>
      </c>
      <c r="MN17" s="8">
        <f>SUM(ML17:MM17)</f>
        <v>0</v>
      </c>
      <c r="MO17" s="8">
        <f>K17+AD17+AW17+BP17+CI17+DB17+DU17+EN17+FG17+FZ17+GS17+HL17+IE17+IX17+JQ17+KJ17+LC17+LV17</f>
        <v>3</v>
      </c>
      <c r="MP17" s="8">
        <f>L17+AE17+AX17+BQ17+CJ17+DC17+DV17+EO17+FH17+GA17+GT17+HM17+IF17+IY17+JR17+KK17+LD17+LW17</f>
        <v>2</v>
      </c>
      <c r="MQ17" s="8">
        <f>M17+AF17+AY17+BR17+CK17+DD17+DW17+EP17+FI17+GB17+GU17+HN17+IG17+IZ17+JS17+KL17+LE17+LX17</f>
        <v>1</v>
      </c>
      <c r="MR17" s="8">
        <f>N17+AG17+AZ17+BS17+CL17+DE17+DX17+EQ17+FJ17+GC17+GV17+HO17+IH17+JA17+JT17+KM17+LF17+LY17</f>
        <v>1</v>
      </c>
      <c r="MS17" s="8">
        <f>O17+AH17+BA17+BT17+CM17+DF17+DY17+ER17+FK17+GD17+GW17+HP17+II17+JB17+JU17+KN17+LG17+LZ17</f>
        <v>3</v>
      </c>
      <c r="MT17" s="8">
        <f>P17+AI17+BB17+BU17+CN17+DG17+DZ17+ES17+FL17+GE17+GX17+HQ17+IJ17+JC17+JV17+KO17+LH17+MA17</f>
        <v>1</v>
      </c>
      <c r="MU17" s="8">
        <f>Q17+AJ17+BC17+BV17+CO17+DH17+EA17+ET17+FM17+GF17+GY17+HR17+IK17+JD17+JW17+KP17+LI17+MB17</f>
        <v>0</v>
      </c>
      <c r="MV17" s="8">
        <f>R17+AK17+BD17+BW17+CP17+DI17+EB17+EU17+FN17+GG17+GZ17+HS17+IL17+JE17+JX17+KQ17+LJ17+MC17</f>
        <v>1</v>
      </c>
      <c r="MW17" s="8">
        <f>S17+AL17+BE17+BX17+CQ17+DJ17+EC17+EV17+FO17+GH17+HA17+HT17+IM17+JF17+JY17+KR17+LK17+MD17</f>
        <v>3</v>
      </c>
      <c r="MX17" s="8">
        <f>T17+AM17+BF17+BY17+CR17+DK17+ED17+EW17+FP17+GI17+HB17+HU17+IN17+JG17+JZ17+KS17+LL17+ME17</f>
        <v>1</v>
      </c>
      <c r="MY17" s="8">
        <f>U17+AN17+BG17+BZ17+CS17+DL17+EE17+EX17+FQ17+GJ17+HC17+HV17+IO17+JH17+KA17+KT17+LM17+MF17</f>
        <v>1</v>
      </c>
      <c r="MZ17" s="8">
        <f>V17+AO17+BH17+CA17+CT17+DM17+EF17+EY17+FR17+GK17+HD17+HW17+IP17+JI17+KB17+KU17+LN17+MG17</f>
        <v>0</v>
      </c>
      <c r="NA17" s="8">
        <f>W17+AP17+BI17+CB17+CU17+DN17+EG17+EZ17+FS17+GL17+HE17+HX17+IQ17+JJ17+KC17+KV17+LO17+MH17</f>
        <v>2</v>
      </c>
      <c r="NB17" s="8">
        <f>X17+AQ17+BJ17+CC17+CV17+DO17+EH17+FA17+FT17+GM17+HF17+HY17+IR17+JK17+KD17+KW17+LP17+MI17</f>
        <v>0</v>
      </c>
      <c r="NC17" s="8">
        <f>Y17+AR17+BK17+CD17+CW17+DP17+EI17+FB17+FU17+GN17+HG17+HZ17+IS17+JL17+KE17+KX17+LQ17+MJ17</f>
        <v>0</v>
      </c>
      <c r="ND17" s="8">
        <f>Z17+AS17+BL17+CE17+CX17+DQ17+EJ17+FC17+FV17+GO17+HH17+IA17+IT17+JM17+KF17+KY17+LR17+MK17</f>
        <v>0</v>
      </c>
      <c r="NE17" s="8">
        <f>AA17+AT17+BM17+CF17+CY17+DR17+EK17+FD17+FW17+GP17+HI17+IB17+IU17+JN17+KG17+KZ17+LS17+ML17</f>
        <v>13</v>
      </c>
      <c r="NF17" s="8">
        <f>AB17+AU17+BN17+CG17+CZ17+DS17+EL17+FE17+FX17+GQ17+HJ17+IC17+IV17+JO17+KH17+LA17+LT17+MM17</f>
        <v>6</v>
      </c>
      <c r="NG17" s="8">
        <f>AC17+AV17+BO17+CH17+DA17+DT17+EM17+FF17+FY17+GR17+HK17+ID17+IW17+JP17+KI17+LB17+LU17+MN17</f>
        <v>19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 s="8">
        <f>NI17+NK17+NM17+NO17+NQ17+NS17+NU17+NW17</f>
        <v>0</v>
      </c>
      <c r="NZ17" s="8">
        <f>NJ17+NL17+NN17+NP17+NR17+NT17+NV17+NX17</f>
        <v>0</v>
      </c>
      <c r="OA17" s="8">
        <f>SUM(NY17:NZ17)</f>
        <v>0</v>
      </c>
    </row>
    <row r="18" spans="1:391" ht="30" x14ac:dyDescent="0.25">
      <c r="A18" t="s">
        <v>348</v>
      </c>
      <c r="B18" t="s">
        <v>362</v>
      </c>
      <c r="C18" t="s">
        <v>363</v>
      </c>
      <c r="D18" t="s">
        <v>364</v>
      </c>
      <c r="E18">
        <v>129386</v>
      </c>
      <c r="F18" s="7" t="s">
        <v>375</v>
      </c>
      <c r="G18" t="s">
        <v>350</v>
      </c>
      <c r="H18" t="s">
        <v>351</v>
      </c>
      <c r="I18" t="s">
        <v>352</v>
      </c>
      <c r="J18" t="s">
        <v>353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8">
        <f>K18+M18+O18+Q18+S18+U18+W18+Y18</f>
        <v>0</v>
      </c>
      <c r="AB18" s="8">
        <f>L18+N18+P18+R18+T18+V18+X18+Z18</f>
        <v>0</v>
      </c>
      <c r="AC18" s="8">
        <f>SUM(AA18:AB18)</f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8">
        <f>AD18+AF18+AH18+AJ18+AL18+AN18+AP18+AR18</f>
        <v>0</v>
      </c>
      <c r="AU18" s="8">
        <f>AE18+AG18+AI18+AK18+AM18+AO18+AQ18+AS18</f>
        <v>0</v>
      </c>
      <c r="AV18" s="8">
        <f>SUM(AT18:AU18)</f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s="8">
        <f>AW18+AY18+BA18+BC18+BE18+BG18+BI18+BK18</f>
        <v>0</v>
      </c>
      <c r="BN18" s="8">
        <f>AX18+AZ18+BB18+BD18+BF18+BH18+BJ18+BL18</f>
        <v>0</v>
      </c>
      <c r="BO18" s="8">
        <f>SUM(BM18:BN18)</f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s="8">
        <f>BP18+BR18+BT18+BV18+BX18+BZ18+CB18+CD18</f>
        <v>0</v>
      </c>
      <c r="CG18" s="8">
        <f>BQ18+BS18+BU18+BW18+BY18+CA18+CC18+CE18</f>
        <v>0</v>
      </c>
      <c r="CH18" s="8">
        <f>SUM(CF18:CG18)</f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 s="8">
        <f>CI18+CK18+CM18+CO18+CQ18+CS18+CU18+CW18</f>
        <v>0</v>
      </c>
      <c r="CZ18" s="8">
        <f>CJ18+CL18+CN18+CP18+CR18+CT18+CV18+CX18</f>
        <v>0</v>
      </c>
      <c r="DA18" s="8">
        <f>SUM(CY18:CZ18)</f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 s="8">
        <f>DB18+DD18+DF18+DH18+DJ18+DL18+DN18+DP18</f>
        <v>0</v>
      </c>
      <c r="DS18" s="8">
        <f>DC18+DE18+DG18+DI18+DK18+DM18+DO18+DQ18</f>
        <v>0</v>
      </c>
      <c r="DT18" s="8">
        <f>SUM(DR18:DS18)</f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 s="8">
        <f>DU18+DW18+DY18+EA18+EC18+EE18+EG18+EI18</f>
        <v>0</v>
      </c>
      <c r="EL18" s="8">
        <f>DV18+DX18+DZ18+EB18+ED18+EF18+EH18+EJ18</f>
        <v>0</v>
      </c>
      <c r="EM18" s="8">
        <f>SUM(EK18:EL18)</f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 s="8">
        <f>EN18+EP18+ER18+ET18+EV18+EX18+EZ18+FB18</f>
        <v>0</v>
      </c>
      <c r="FE18" s="8">
        <f>EO18+EQ18+ES18+EU18+EW18+EY18+FA18+FC18</f>
        <v>0</v>
      </c>
      <c r="FF18" s="8">
        <f>SUM(FD18:FE18)</f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 s="8">
        <f>FG18+FI18+FK18+FM18+FO18+FQ18+FS18+FU18</f>
        <v>0</v>
      </c>
      <c r="FX18" s="8">
        <f>FH18+FJ18+FL18+FN18+FP18+FR18+FT18+FV18</f>
        <v>0</v>
      </c>
      <c r="FY18" s="8">
        <f>SUM(FW18:FX18)</f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 s="8">
        <f>FZ18+GB18+GD18+GF18+GH18+GJ18+GL18+GN18</f>
        <v>0</v>
      </c>
      <c r="GQ18" s="8">
        <f>GA18+GC18+GE18+GG18+GI18+GK18+GM18+GO18</f>
        <v>0</v>
      </c>
      <c r="GR18" s="8">
        <f>SUM(GP18:GQ18)</f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 s="8">
        <f>GS18+GU18+GW18+GY18+HA18+HC18+HE18+HG18</f>
        <v>0</v>
      </c>
      <c r="HJ18" s="8">
        <f>GT18+GV18+GX18+GZ18+HB18+HD18+HF18+HH18</f>
        <v>0</v>
      </c>
      <c r="HK18" s="8">
        <f>SUM(HI18:HJ18)</f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 s="8">
        <f>HL18+HN18+HP18+HR18+HT18+HV18+HX18+HZ18</f>
        <v>0</v>
      </c>
      <c r="IC18" s="8">
        <f>HM18+HO18+HQ18+HS18+HU18+HW18+HY18+IA18</f>
        <v>0</v>
      </c>
      <c r="ID18" s="8">
        <f>SUM(IB18:IC18)</f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 s="8">
        <f>IE18+IG18+II18+IK18+IM18+IO18+IQ18+IS18</f>
        <v>0</v>
      </c>
      <c r="IV18" s="8">
        <f>IF18+IH18+IJ18+IL18+IN18+IP18+IR18+IT18</f>
        <v>0</v>
      </c>
      <c r="IW18" s="8">
        <f>SUM(IU18:IV18)</f>
        <v>0</v>
      </c>
      <c r="IX18">
        <v>0</v>
      </c>
      <c r="IY18">
        <v>1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 s="8">
        <f>IX18+IZ18+JB18+JD18+JF18+JH18+JJ18+JL18</f>
        <v>0</v>
      </c>
      <c r="JO18" s="8">
        <f>IY18+JA18+JC18+JE18+JG18+JI18+JK18+JM18</f>
        <v>1</v>
      </c>
      <c r="JP18" s="8">
        <f>SUM(JN18:JO18)</f>
        <v>1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 s="8">
        <f>JQ18+JS18+JU18+JW18+JY18+KA18+KC18+KE18</f>
        <v>0</v>
      </c>
      <c r="KH18" s="8">
        <f>JR18+JT18+JV18+JX18+JZ18+KB18+KD18+KF18</f>
        <v>0</v>
      </c>
      <c r="KI18" s="8">
        <f>SUM(KG18:KH18)</f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 s="8">
        <f>KJ18+KL18+KN18+KP18+KR18+KT18+KV18+KX18</f>
        <v>0</v>
      </c>
      <c r="LA18" s="8">
        <f>KK18+KM18+KO18+KQ18+KS18+KU18+KW18+KY18</f>
        <v>0</v>
      </c>
      <c r="LB18" s="8">
        <f>SUM(KZ18:LA18)</f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 s="8">
        <f>LC18+LE18+LG18+LI18+LK18+LM18+LO18+LQ18</f>
        <v>0</v>
      </c>
      <c r="LT18" s="8">
        <f>LD18+LF18+LH18+LJ18+LL18+LN18+LP18+LR18</f>
        <v>0</v>
      </c>
      <c r="LU18" s="8">
        <f>SUM(LS18:LT18)</f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 s="8">
        <f>LV18+LX18+LZ18+MB18+MD18+MF18+MH18+MJ18</f>
        <v>0</v>
      </c>
      <c r="MM18" s="8">
        <f>LW18+LY18+MA18+MC18+ME18+MG18+MI18+MK18</f>
        <v>0</v>
      </c>
      <c r="MN18" s="8">
        <f>SUM(ML18:MM18)</f>
        <v>0</v>
      </c>
      <c r="MO18" s="8">
        <f>K18+AD18+AW18+BP18+CI18+DB18+DU18+EN18+FG18+FZ18+GS18+HL18+IE18+IX18+JQ18+KJ18+LC18+LV18</f>
        <v>0</v>
      </c>
      <c r="MP18" s="8">
        <f>L18+AE18+AX18+BQ18+CJ18+DC18+DV18+EO18+FH18+GA18+GT18+HM18+IF18+IY18+JR18+KK18+LD18+LW18</f>
        <v>1</v>
      </c>
      <c r="MQ18" s="8">
        <f>M18+AF18+AY18+BR18+CK18+DD18+DW18+EP18+FI18+GB18+GU18+HN18+IG18+IZ18+JS18+KL18+LE18+LX18</f>
        <v>0</v>
      </c>
      <c r="MR18" s="8">
        <f>N18+AG18+AZ18+BS18+CL18+DE18+DX18+EQ18+FJ18+GC18+GV18+HO18+IH18+JA18+JT18+KM18+LF18+LY18</f>
        <v>0</v>
      </c>
      <c r="MS18" s="8">
        <f>O18+AH18+BA18+BT18+CM18+DF18+DY18+ER18+FK18+GD18+GW18+HP18+II18+JB18+JU18+KN18+LG18+LZ18</f>
        <v>0</v>
      </c>
      <c r="MT18" s="8">
        <f>P18+AI18+BB18+BU18+CN18+DG18+DZ18+ES18+FL18+GE18+GX18+HQ18+IJ18+JC18+JV18+KO18+LH18+MA18</f>
        <v>0</v>
      </c>
      <c r="MU18" s="8">
        <f>Q18+AJ18+BC18+BV18+CO18+DH18+EA18+ET18+FM18+GF18+GY18+HR18+IK18+JD18+JW18+KP18+LI18+MB18</f>
        <v>0</v>
      </c>
      <c r="MV18" s="8">
        <f>R18+AK18+BD18+BW18+CP18+DI18+EB18+EU18+FN18+GG18+GZ18+HS18+IL18+JE18+JX18+KQ18+LJ18+MC18</f>
        <v>0</v>
      </c>
      <c r="MW18" s="8">
        <f>S18+AL18+BE18+BX18+CQ18+DJ18+EC18+EV18+FO18+GH18+HA18+HT18+IM18+JF18+JY18+KR18+LK18+MD18</f>
        <v>0</v>
      </c>
      <c r="MX18" s="8">
        <f>T18+AM18+BF18+BY18+CR18+DK18+ED18+EW18+FP18+GI18+HB18+HU18+IN18+JG18+JZ18+KS18+LL18+ME18</f>
        <v>0</v>
      </c>
      <c r="MY18" s="8">
        <f>U18+AN18+BG18+BZ18+CS18+DL18+EE18+EX18+FQ18+GJ18+HC18+HV18+IO18+JH18+KA18+KT18+LM18+MF18</f>
        <v>0</v>
      </c>
      <c r="MZ18" s="8">
        <f>V18+AO18+BH18+CA18+CT18+DM18+EF18+EY18+FR18+GK18+HD18+HW18+IP18+JI18+KB18+KU18+LN18+MG18</f>
        <v>0</v>
      </c>
      <c r="NA18" s="8">
        <f>W18+AP18+BI18+CB18+CU18+DN18+EG18+EZ18+FS18+GL18+HE18+HX18+IQ18+JJ18+KC18+KV18+LO18+MH18</f>
        <v>0</v>
      </c>
      <c r="NB18" s="8">
        <f>X18+AQ18+BJ18+CC18+CV18+DO18+EH18+FA18+FT18+GM18+HF18+HY18+IR18+JK18+KD18+KW18+LP18+MI18</f>
        <v>0</v>
      </c>
      <c r="NC18" s="8">
        <f>Y18+AR18+BK18+CD18+CW18+DP18+EI18+FB18+FU18+GN18+HG18+HZ18+IS18+JL18+KE18+KX18+LQ18+MJ18</f>
        <v>0</v>
      </c>
      <c r="ND18" s="8">
        <f>Z18+AS18+BL18+CE18+CX18+DQ18+EJ18+FC18+FV18+GO18+HH18+IA18+IT18+JM18+KF18+KY18+LR18+MK18</f>
        <v>0</v>
      </c>
      <c r="NE18" s="8">
        <f>AA18+AT18+BM18+CF18+CY18+DR18+EK18+FD18+FW18+GP18+HI18+IB18+IU18+JN18+KG18+KZ18+LS18+ML18</f>
        <v>0</v>
      </c>
      <c r="NF18" s="8">
        <f>AB18+AU18+BN18+CG18+CZ18+DS18+EL18+FE18+FX18+GQ18+HJ18+IC18+IV18+JO18+KH18+LA18+LT18+MM18</f>
        <v>1</v>
      </c>
      <c r="NG18" s="8">
        <f>AC18+AV18+BO18+CH18+DA18+DT18+EM18+FF18+FY18+GR18+HK18+ID18+IW18+JP18+KI18+LB18+LU18+MN18</f>
        <v>1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 s="8">
        <f>NI18+NK18+NM18+NO18+NQ18+NS18+NU18+NW18</f>
        <v>0</v>
      </c>
      <c r="NZ18" s="8">
        <f>NJ18+NL18+NN18+NP18+NR18+NT18+NV18+NX18</f>
        <v>0</v>
      </c>
      <c r="OA18" s="8">
        <f>SUM(NY18:NZ18)</f>
        <v>0</v>
      </c>
    </row>
    <row r="19" spans="1:391" ht="30" x14ac:dyDescent="0.25">
      <c r="A19" t="s">
        <v>348</v>
      </c>
      <c r="B19" t="s">
        <v>362</v>
      </c>
      <c r="C19" t="s">
        <v>363</v>
      </c>
      <c r="D19" t="s">
        <v>364</v>
      </c>
      <c r="E19">
        <v>205504</v>
      </c>
      <c r="F19" s="7" t="s">
        <v>376</v>
      </c>
      <c r="G19" t="s">
        <v>350</v>
      </c>
      <c r="H19" t="s">
        <v>351</v>
      </c>
      <c r="I19" t="s">
        <v>352</v>
      </c>
      <c r="J19" t="s">
        <v>353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8">
        <f>K19+M19+O19+Q19+S19+U19+W19+Y19</f>
        <v>0</v>
      </c>
      <c r="AB19" s="8">
        <f>L19+N19+P19+R19+T19+V19+X19+Z19</f>
        <v>0</v>
      </c>
      <c r="AC19" s="8">
        <f>SUM(AA19:AB19)</f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s="8">
        <f>AD19+AF19+AH19+AJ19+AL19+AN19+AP19+AR19</f>
        <v>0</v>
      </c>
      <c r="AU19" s="8">
        <f>AE19+AG19+AI19+AK19+AM19+AO19+AQ19+AS19</f>
        <v>0</v>
      </c>
      <c r="AV19" s="8">
        <f>SUM(AT19:AU19)</f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s="8">
        <f>AW19+AY19+BA19+BC19+BE19+BG19+BI19+BK19</f>
        <v>0</v>
      </c>
      <c r="BN19" s="8">
        <f>AX19+AZ19+BB19+BD19+BF19+BH19+BJ19+BL19</f>
        <v>0</v>
      </c>
      <c r="BO19" s="8">
        <f>SUM(BM19:BN19)</f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 s="8">
        <f>BP19+BR19+BT19+BV19+BX19+BZ19+CB19+CD19</f>
        <v>1</v>
      </c>
      <c r="CG19" s="8">
        <f>BQ19+BS19+BU19+BW19+BY19+CA19+CC19+CE19</f>
        <v>0</v>
      </c>
      <c r="CH19" s="8">
        <f>SUM(CF19:CG19)</f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 s="8">
        <f>CI19+CK19+CM19+CO19+CQ19+CS19+CU19+CW19</f>
        <v>0</v>
      </c>
      <c r="CZ19" s="8">
        <f>CJ19+CL19+CN19+CP19+CR19+CT19+CV19+CX19</f>
        <v>0</v>
      </c>
      <c r="DA19" s="8">
        <f>SUM(CY19:CZ19)</f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 s="8">
        <f>DB19+DD19+DF19+DH19+DJ19+DL19+DN19+DP19</f>
        <v>1</v>
      </c>
      <c r="DS19" s="8">
        <f>DC19+DE19+DG19+DI19+DK19+DM19+DO19+DQ19</f>
        <v>0</v>
      </c>
      <c r="DT19" s="8">
        <f>SUM(DR19:DS19)</f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 s="8">
        <f>DU19+DW19+DY19+EA19+EC19+EE19+EG19+EI19</f>
        <v>0</v>
      </c>
      <c r="EL19" s="8">
        <f>DV19+DX19+DZ19+EB19+ED19+EF19+EH19+EJ19</f>
        <v>0</v>
      </c>
      <c r="EM19" s="8">
        <f>SUM(EK19:EL19)</f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 s="8">
        <f>EN19+EP19+ER19+ET19+EV19+EX19+EZ19+FB19</f>
        <v>0</v>
      </c>
      <c r="FE19" s="8">
        <f>EO19+EQ19+ES19+EU19+EW19+EY19+FA19+FC19</f>
        <v>0</v>
      </c>
      <c r="FF19" s="8">
        <f>SUM(FD19:FE19)</f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 s="8">
        <f>FG19+FI19+FK19+FM19+FO19+FQ19+FS19+FU19</f>
        <v>0</v>
      </c>
      <c r="FX19" s="8">
        <f>FH19+FJ19+FL19+FN19+FP19+FR19+FT19+FV19</f>
        <v>0</v>
      </c>
      <c r="FY19" s="8">
        <f>SUM(FW19:FX19)</f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 s="8">
        <f>FZ19+GB19+GD19+GF19+GH19+GJ19+GL19+GN19</f>
        <v>0</v>
      </c>
      <c r="GQ19" s="8">
        <f>GA19+GC19+GE19+GG19+GI19+GK19+GM19+GO19</f>
        <v>0</v>
      </c>
      <c r="GR19" s="8">
        <f>SUM(GP19:GQ19)</f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 s="8">
        <f>GS19+GU19+GW19+GY19+HA19+HC19+HE19+HG19</f>
        <v>0</v>
      </c>
      <c r="HJ19" s="8">
        <f>GT19+GV19+GX19+GZ19+HB19+HD19+HF19+HH19</f>
        <v>0</v>
      </c>
      <c r="HK19" s="8">
        <f>SUM(HI19:HJ19)</f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 s="8">
        <f>HL19+HN19+HP19+HR19+HT19+HV19+HX19+HZ19</f>
        <v>0</v>
      </c>
      <c r="IC19" s="8">
        <f>HM19+HO19+HQ19+HS19+HU19+HW19+HY19+IA19</f>
        <v>0</v>
      </c>
      <c r="ID19" s="8">
        <f>SUM(IB19:IC19)</f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 s="8">
        <f>IE19+IG19+II19+IK19+IM19+IO19+IQ19+IS19</f>
        <v>0</v>
      </c>
      <c r="IV19" s="8">
        <f>IF19+IH19+IJ19+IL19+IN19+IP19+IR19+IT19</f>
        <v>0</v>
      </c>
      <c r="IW19" s="8">
        <f>SUM(IU19:IV19)</f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>
        <f>IX19+IZ19+JB19+JD19+JF19+JH19+JJ19+JL19</f>
        <v>0</v>
      </c>
      <c r="JO19" s="8">
        <f>IY19+JA19+JC19+JE19+JG19+JI19+JK19+JM19</f>
        <v>0</v>
      </c>
      <c r="JP19" s="8">
        <f>SUM(JN19:JO19)</f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 s="8">
        <f>JQ19+JS19+JU19+JW19+JY19+KA19+KC19+KE19</f>
        <v>0</v>
      </c>
      <c r="KH19" s="8">
        <f>JR19+JT19+JV19+JX19+JZ19+KB19+KD19+KF19</f>
        <v>0</v>
      </c>
      <c r="KI19" s="8">
        <f>SUM(KG19:KH19)</f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 s="8">
        <f>KJ19+KL19+KN19+KP19+KR19+KT19+KV19+KX19</f>
        <v>0</v>
      </c>
      <c r="LA19" s="8">
        <f>KK19+KM19+KO19+KQ19+KS19+KU19+KW19+KY19</f>
        <v>0</v>
      </c>
      <c r="LB19" s="8">
        <f>SUM(KZ19:LA19)</f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 s="8">
        <f>LC19+LE19+LG19+LI19+LK19+LM19+LO19+LQ19</f>
        <v>0</v>
      </c>
      <c r="LT19" s="8">
        <f>LD19+LF19+LH19+LJ19+LL19+LN19+LP19+LR19</f>
        <v>0</v>
      </c>
      <c r="LU19" s="8">
        <f>SUM(LS19:LT19)</f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 s="8">
        <f>LV19+LX19+LZ19+MB19+MD19+MF19+MH19+MJ19</f>
        <v>0</v>
      </c>
      <c r="MM19" s="8">
        <f>LW19+LY19+MA19+MC19+ME19+MG19+MI19+MK19</f>
        <v>0</v>
      </c>
      <c r="MN19" s="8">
        <f>SUM(ML19:MM19)</f>
        <v>0</v>
      </c>
      <c r="MO19" s="8">
        <f>K19+AD19+AW19+BP19+CI19+DB19+DU19+EN19+FG19+FZ19+GS19+HL19+IE19+IX19+JQ19+KJ19+LC19+LV19</f>
        <v>0</v>
      </c>
      <c r="MP19" s="8">
        <f>L19+AE19+AX19+BQ19+CJ19+DC19+DV19+EO19+FH19+GA19+GT19+HM19+IF19+IY19+JR19+KK19+LD19+LW19</f>
        <v>0</v>
      </c>
      <c r="MQ19" s="8">
        <f>M19+AF19+AY19+BR19+CK19+DD19+DW19+EP19+FI19+GB19+GU19+HN19+IG19+IZ19+JS19+KL19+LE19+LX19</f>
        <v>1</v>
      </c>
      <c r="MR19" s="8">
        <f>N19+AG19+AZ19+BS19+CL19+DE19+DX19+EQ19+FJ19+GC19+GV19+HO19+IH19+JA19+JT19+KM19+LF19+LY19</f>
        <v>0</v>
      </c>
      <c r="MS19" s="8">
        <f>O19+AH19+BA19+BT19+CM19+DF19+DY19+ER19+FK19+GD19+GW19+HP19+II19+JB19+JU19+KN19+LG19+LZ19</f>
        <v>0</v>
      </c>
      <c r="MT19" s="8">
        <f>P19+AI19+BB19+BU19+CN19+DG19+DZ19+ES19+FL19+GE19+GX19+HQ19+IJ19+JC19+JV19+KO19+LH19+MA19</f>
        <v>0</v>
      </c>
      <c r="MU19" s="8">
        <f>Q19+AJ19+BC19+BV19+CO19+DH19+EA19+ET19+FM19+GF19+GY19+HR19+IK19+JD19+JW19+KP19+LI19+MB19</f>
        <v>0</v>
      </c>
      <c r="MV19" s="8">
        <f>R19+AK19+BD19+BW19+CP19+DI19+EB19+EU19+FN19+GG19+GZ19+HS19+IL19+JE19+JX19+KQ19+LJ19+MC19</f>
        <v>0</v>
      </c>
      <c r="MW19" s="8">
        <f>S19+AL19+BE19+BX19+CQ19+DJ19+EC19+EV19+FO19+GH19+HA19+HT19+IM19+JF19+JY19+KR19+LK19+MD19</f>
        <v>0</v>
      </c>
      <c r="MX19" s="8">
        <f>T19+AM19+BF19+BY19+CR19+DK19+ED19+EW19+FP19+GI19+HB19+HU19+IN19+JG19+JZ19+KS19+LL19+ME19</f>
        <v>0</v>
      </c>
      <c r="MY19" s="8">
        <f>U19+AN19+BG19+BZ19+CS19+DL19+EE19+EX19+FQ19+GJ19+HC19+HV19+IO19+JH19+KA19+KT19+LM19+MF19</f>
        <v>0</v>
      </c>
      <c r="MZ19" s="8">
        <f>V19+AO19+BH19+CA19+CT19+DM19+EF19+EY19+FR19+GK19+HD19+HW19+IP19+JI19+KB19+KU19+LN19+MG19</f>
        <v>0</v>
      </c>
      <c r="NA19" s="8">
        <f>W19+AP19+BI19+CB19+CU19+DN19+EG19+EZ19+FS19+GL19+HE19+HX19+IQ19+JJ19+KC19+KV19+LO19+MH19</f>
        <v>1</v>
      </c>
      <c r="NB19" s="8">
        <f>X19+AQ19+BJ19+CC19+CV19+DO19+EH19+FA19+FT19+GM19+HF19+HY19+IR19+JK19+KD19+KW19+LP19+MI19</f>
        <v>0</v>
      </c>
      <c r="NC19" s="8">
        <f>Y19+AR19+BK19+CD19+CW19+DP19+EI19+FB19+FU19+GN19+HG19+HZ19+IS19+JL19+KE19+KX19+LQ19+MJ19</f>
        <v>0</v>
      </c>
      <c r="ND19" s="8">
        <f>Z19+AS19+BL19+CE19+CX19+DQ19+EJ19+FC19+FV19+GO19+HH19+IA19+IT19+JM19+KF19+KY19+LR19+MK19</f>
        <v>0</v>
      </c>
      <c r="NE19" s="8">
        <f>AA19+AT19+BM19+CF19+CY19+DR19+EK19+FD19+FW19+GP19+HI19+IB19+IU19+JN19+KG19+KZ19+LS19+ML19</f>
        <v>2</v>
      </c>
      <c r="NF19" s="8">
        <f>AB19+AU19+BN19+CG19+CZ19+DS19+EL19+FE19+FX19+GQ19+HJ19+IC19+IV19+JO19+KH19+LA19+LT19+MM19</f>
        <v>0</v>
      </c>
      <c r="NG19" s="8">
        <f>AC19+AV19+BO19+CH19+DA19+DT19+EM19+FF19+FY19+GR19+HK19+ID19+IW19+JP19+KI19+LB19+LU19+MN19</f>
        <v>2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 s="8">
        <f>NI19+NK19+NM19+NO19+NQ19+NS19+NU19+NW19</f>
        <v>0</v>
      </c>
      <c r="NZ19" s="8">
        <f>NJ19+NL19+NN19+NP19+NR19+NT19+NV19+NX19</f>
        <v>0</v>
      </c>
      <c r="OA19" s="8">
        <f>SUM(NY19:NZ19)</f>
        <v>0</v>
      </c>
    </row>
    <row r="20" spans="1:391" ht="45" x14ac:dyDescent="0.25">
      <c r="A20" t="s">
        <v>348</v>
      </c>
      <c r="B20" t="s">
        <v>362</v>
      </c>
      <c r="C20" t="s">
        <v>363</v>
      </c>
      <c r="D20" t="s">
        <v>364</v>
      </c>
      <c r="E20">
        <v>304325</v>
      </c>
      <c r="F20" s="7" t="s">
        <v>377</v>
      </c>
      <c r="G20" t="s">
        <v>350</v>
      </c>
      <c r="H20" t="s">
        <v>351</v>
      </c>
      <c r="I20" t="s">
        <v>354</v>
      </c>
      <c r="J20" t="s">
        <v>353</v>
      </c>
      <c r="AA20" s="8">
        <f>K20+M20+O20+Q20+S20+U20+W20+Y20</f>
        <v>0</v>
      </c>
      <c r="AB20" s="8">
        <f>L20+N20+P20+R20+T20+V20+X20+Z20</f>
        <v>0</v>
      </c>
      <c r="AC20" s="8">
        <f>SUM(AA20:AB20)</f>
        <v>0</v>
      </c>
      <c r="AT20" s="8">
        <f>AD20+AF20+AH20+AJ20+AL20+AN20+AP20+AR20</f>
        <v>0</v>
      </c>
      <c r="AU20" s="8">
        <f>AE20+AG20+AI20+AK20+AM20+AO20+AQ20+AS20</f>
        <v>0</v>
      </c>
      <c r="AV20" s="8">
        <f>SUM(AT20:AU20)</f>
        <v>0</v>
      </c>
      <c r="BM20" s="8">
        <f>AW20+AY20+BA20+BC20+BE20+BG20+BI20+BK20</f>
        <v>0</v>
      </c>
      <c r="BN20" s="8">
        <f>AX20+AZ20+BB20+BD20+BF20+BH20+BJ20+BL20</f>
        <v>0</v>
      </c>
      <c r="BO20" s="8">
        <f>SUM(BM20:BN20)</f>
        <v>0</v>
      </c>
      <c r="CF20" s="8">
        <f>BP20+BR20+BT20+BV20+BX20+BZ20+CB20+CD20</f>
        <v>0</v>
      </c>
      <c r="CG20" s="8">
        <f>BQ20+BS20+BU20+BW20+BY20+CA20+CC20+CE20</f>
        <v>0</v>
      </c>
      <c r="CH20" s="8">
        <f>SUM(CF20:CG20)</f>
        <v>0</v>
      </c>
      <c r="CY20" s="8">
        <f>CI20+CK20+CM20+CO20+CQ20+CS20+CU20+CW20</f>
        <v>0</v>
      </c>
      <c r="CZ20" s="8">
        <f>CJ20+CL20+CN20+CP20+CR20+CT20+CV20+CX20</f>
        <v>0</v>
      </c>
      <c r="DA20" s="8">
        <f>SUM(CY20:CZ20)</f>
        <v>0</v>
      </c>
      <c r="DR20" s="8">
        <f>DB20+DD20+DF20+DH20+DJ20+DL20+DN20+DP20</f>
        <v>0</v>
      </c>
      <c r="DS20" s="8">
        <f>DC20+DE20+DG20+DI20+DK20+DM20+DO20+DQ20</f>
        <v>0</v>
      </c>
      <c r="DT20" s="8">
        <f>SUM(DR20:DS20)</f>
        <v>0</v>
      </c>
      <c r="EK20" s="8">
        <f>DU20+DW20+DY20+EA20+EC20+EE20+EG20+EI20</f>
        <v>0</v>
      </c>
      <c r="EL20" s="8">
        <f>DV20+DX20+DZ20+EB20+ED20+EF20+EH20+EJ20</f>
        <v>0</v>
      </c>
      <c r="EM20" s="8">
        <f>SUM(EK20:EL20)</f>
        <v>0</v>
      </c>
      <c r="FD20" s="8">
        <f>EN20+EP20+ER20+ET20+EV20+EX20+EZ20+FB20</f>
        <v>0</v>
      </c>
      <c r="FE20" s="8">
        <f>EO20+EQ20+ES20+EU20+EW20+EY20+FA20+FC20</f>
        <v>0</v>
      </c>
      <c r="FF20" s="8">
        <f>SUM(FD20:FE20)</f>
        <v>0</v>
      </c>
      <c r="FW20" s="8">
        <f>FG20+FI20+FK20+FM20+FO20+FQ20+FS20+FU20</f>
        <v>0</v>
      </c>
      <c r="FX20" s="8">
        <f>FH20+FJ20+FL20+FN20+FP20+FR20+FT20+FV20</f>
        <v>0</v>
      </c>
      <c r="FY20" s="8">
        <f>SUM(FW20:FX20)</f>
        <v>0</v>
      </c>
      <c r="GP20" s="8">
        <f>FZ20+GB20+GD20+GF20+GH20+GJ20+GL20+GN20</f>
        <v>0</v>
      </c>
      <c r="GQ20" s="8">
        <f>GA20+GC20+GE20+GG20+GI20+GK20+GM20+GO20</f>
        <v>0</v>
      </c>
      <c r="GR20" s="8">
        <f>SUM(GP20:GQ20)</f>
        <v>0</v>
      </c>
      <c r="HI20" s="8">
        <f>GS20+GU20+GW20+GY20+HA20+HC20+HE20+HG20</f>
        <v>0</v>
      </c>
      <c r="HJ20" s="8">
        <f>GT20+GV20+GX20+GZ20+HB20+HD20+HF20+HH20</f>
        <v>0</v>
      </c>
      <c r="HK20" s="8">
        <f>SUM(HI20:HJ20)</f>
        <v>0</v>
      </c>
      <c r="IB20" s="8">
        <f>HL20+HN20+HP20+HR20+HT20+HV20+HX20+HZ20</f>
        <v>0</v>
      </c>
      <c r="IC20" s="8">
        <f>HM20+HO20+HQ20+HS20+HU20+HW20+HY20+IA20</f>
        <v>0</v>
      </c>
      <c r="ID20" s="8">
        <f>SUM(IB20:IC20)</f>
        <v>0</v>
      </c>
      <c r="IU20" s="8">
        <f>IE20+IG20+II20+IK20+IM20+IO20+IQ20+IS20</f>
        <v>0</v>
      </c>
      <c r="IV20" s="8">
        <f>IF20+IH20+IJ20+IL20+IN20+IP20+IR20+IT20</f>
        <v>0</v>
      </c>
      <c r="IW20" s="8">
        <f>SUM(IU20:IV20)</f>
        <v>0</v>
      </c>
      <c r="JN20" s="8">
        <f>IX20+IZ20+JB20+JD20+JF20+JH20+JJ20+JL20</f>
        <v>0</v>
      </c>
      <c r="JO20" s="8">
        <f>IY20+JA20+JC20+JE20+JG20+JI20+JK20+JM20</f>
        <v>0</v>
      </c>
      <c r="JP20" s="8">
        <f>SUM(JN20:JO20)</f>
        <v>0</v>
      </c>
      <c r="KG20" s="8">
        <f>JQ20+JS20+JU20+JW20+JY20+KA20+KC20+KE20</f>
        <v>0</v>
      </c>
      <c r="KH20" s="8">
        <f>JR20+JT20+JV20+JX20+JZ20+KB20+KD20+KF20</f>
        <v>0</v>
      </c>
      <c r="KI20" s="8">
        <f>SUM(KG20:KH20)</f>
        <v>0</v>
      </c>
      <c r="KZ20" s="8">
        <f>KJ20+KL20+KN20+KP20+KR20+KT20+KV20+KX20</f>
        <v>0</v>
      </c>
      <c r="LA20" s="8">
        <f>KK20+KM20+KO20+KQ20+KS20+KU20+KW20+KY20</f>
        <v>0</v>
      </c>
      <c r="LB20" s="8">
        <f>SUM(KZ20:LA20)</f>
        <v>0</v>
      </c>
      <c r="LS20" s="8">
        <f>LC20+LE20+LG20+LI20+LK20+LM20+LO20+LQ20</f>
        <v>0</v>
      </c>
      <c r="LT20" s="8">
        <f>LD20+LF20+LH20+LJ20+LL20+LN20+LP20+LR20</f>
        <v>0</v>
      </c>
      <c r="LU20" s="8">
        <f>SUM(LS20:LT20)</f>
        <v>0</v>
      </c>
      <c r="ML20" s="8">
        <f>LV20+LX20+LZ20+MB20+MD20+MF20+MH20+MJ20</f>
        <v>0</v>
      </c>
      <c r="MM20" s="8">
        <f>LW20+LY20+MA20+MC20+ME20+MG20+MI20+MK20</f>
        <v>0</v>
      </c>
      <c r="MN20" s="8">
        <f>SUM(ML20:MM20)</f>
        <v>0</v>
      </c>
      <c r="MO20" s="8">
        <f>K20+AD20+AW20+BP20+CI20+DB20+DU20+EN20+FG20+FZ20+GS20+HL20+IE20+IX20+JQ20+KJ20+LC20+LV20</f>
        <v>0</v>
      </c>
      <c r="MP20" s="8">
        <f>L20+AE20+AX20+BQ20+CJ20+DC20+DV20+EO20+FH20+GA20+GT20+HM20+IF20+IY20+JR20+KK20+LD20+LW20</f>
        <v>0</v>
      </c>
      <c r="MQ20" s="8">
        <f>M20+AF20+AY20+BR20+CK20+DD20+DW20+EP20+FI20+GB20+GU20+HN20+IG20+IZ20+JS20+KL20+LE20+LX20</f>
        <v>0</v>
      </c>
      <c r="MR20" s="8">
        <f>N20+AG20+AZ20+BS20+CL20+DE20+DX20+EQ20+FJ20+GC20+GV20+HO20+IH20+JA20+JT20+KM20+LF20+LY20</f>
        <v>0</v>
      </c>
      <c r="MS20" s="8">
        <f>O20+AH20+BA20+BT20+CM20+DF20+DY20+ER20+FK20+GD20+GW20+HP20+II20+JB20+JU20+KN20+LG20+LZ20</f>
        <v>0</v>
      </c>
      <c r="MT20" s="8">
        <f>P20+AI20+BB20+BU20+CN20+DG20+DZ20+ES20+FL20+GE20+GX20+HQ20+IJ20+JC20+JV20+KO20+LH20+MA20</f>
        <v>0</v>
      </c>
      <c r="MU20" s="8">
        <f>Q20+AJ20+BC20+BV20+CO20+DH20+EA20+ET20+FM20+GF20+GY20+HR20+IK20+JD20+JW20+KP20+LI20+MB20</f>
        <v>0</v>
      </c>
      <c r="MV20" s="8">
        <f>R20+AK20+BD20+BW20+CP20+DI20+EB20+EU20+FN20+GG20+GZ20+HS20+IL20+JE20+JX20+KQ20+LJ20+MC20</f>
        <v>0</v>
      </c>
      <c r="MW20" s="8">
        <f>S20+AL20+BE20+BX20+CQ20+DJ20+EC20+EV20+FO20+GH20+HA20+HT20+IM20+JF20+JY20+KR20+LK20+MD20</f>
        <v>0</v>
      </c>
      <c r="MX20" s="8">
        <f>T20+AM20+BF20+BY20+CR20+DK20+ED20+EW20+FP20+GI20+HB20+HU20+IN20+JG20+JZ20+KS20+LL20+ME20</f>
        <v>0</v>
      </c>
      <c r="MY20" s="8">
        <f>U20+AN20+BG20+BZ20+CS20+DL20+EE20+EX20+FQ20+GJ20+HC20+HV20+IO20+JH20+KA20+KT20+LM20+MF20</f>
        <v>0</v>
      </c>
      <c r="MZ20" s="8">
        <f>V20+AO20+BH20+CA20+CT20+DM20+EF20+EY20+FR20+GK20+HD20+HW20+IP20+JI20+KB20+KU20+LN20+MG20</f>
        <v>0</v>
      </c>
      <c r="NA20" s="8">
        <f>W20+AP20+BI20+CB20+CU20+DN20+EG20+EZ20+FS20+GL20+HE20+HX20+IQ20+JJ20+KC20+KV20+LO20+MH20</f>
        <v>0</v>
      </c>
      <c r="NB20" s="8">
        <f>X20+AQ20+BJ20+CC20+CV20+DO20+EH20+FA20+FT20+GM20+HF20+HY20+IR20+JK20+KD20+KW20+LP20+MI20</f>
        <v>0</v>
      </c>
      <c r="NC20" s="8">
        <f>Y20+AR20+BK20+CD20+CW20+DP20+EI20+FB20+FU20+GN20+HG20+HZ20+IS20+JL20+KE20+KX20+LQ20+MJ20</f>
        <v>0</v>
      </c>
      <c r="ND20" s="8">
        <f>Z20+AS20+BL20+CE20+CX20+DQ20+EJ20+FC20+FV20+GO20+HH20+IA20+IT20+JM20+KF20+KY20+LR20+MK20</f>
        <v>0</v>
      </c>
      <c r="NE20" s="8">
        <f>AA20+AT20+BM20+CF20+CY20+DR20+EK20+FD20+FW20+GP20+HI20+IB20+IU20+JN20+KG20+KZ20+LS20+ML20</f>
        <v>0</v>
      </c>
      <c r="NF20" s="8">
        <f>AB20+AU20+BN20+CG20+CZ20+DS20+EL20+FE20+FX20+GQ20+HJ20+IC20+IV20+JO20+KH20+LA20+LT20+MM20</f>
        <v>0</v>
      </c>
      <c r="NG20" s="8">
        <f>AC20+AV20+BO20+CH20+DA20+DT20+EM20+FF20+FY20+GR20+HK20+ID20+IW20+JP20+KI20+LB20+LU20+MN20</f>
        <v>0</v>
      </c>
      <c r="NY20" s="8">
        <f>NI20+NK20+NM20+NO20+NQ20+NS20+NU20+NW20</f>
        <v>0</v>
      </c>
      <c r="NZ20" s="8">
        <f>NJ20+NL20+NN20+NP20+NR20+NT20+NV20+NX20</f>
        <v>0</v>
      </c>
      <c r="OA20" s="8">
        <f>SUM(NY20:NZ20)</f>
        <v>0</v>
      </c>
    </row>
    <row r="21" spans="1:391" ht="30" x14ac:dyDescent="0.25">
      <c r="A21" t="s">
        <v>348</v>
      </c>
      <c r="B21" t="s">
        <v>362</v>
      </c>
      <c r="C21" t="s">
        <v>363</v>
      </c>
      <c r="D21" t="s">
        <v>364</v>
      </c>
      <c r="E21">
        <v>304326</v>
      </c>
      <c r="F21" s="7" t="s">
        <v>378</v>
      </c>
      <c r="G21" t="s">
        <v>350</v>
      </c>
      <c r="H21" t="s">
        <v>351</v>
      </c>
      <c r="I21" t="s">
        <v>354</v>
      </c>
      <c r="J21" t="s">
        <v>353</v>
      </c>
      <c r="AA21" s="8">
        <f>K21+M21+O21+Q21+S21+U21+W21+Y21</f>
        <v>0</v>
      </c>
      <c r="AB21" s="8">
        <f>L21+N21+P21+R21+T21+V21+X21+Z21</f>
        <v>0</v>
      </c>
      <c r="AC21" s="8">
        <f>SUM(AA21:AB21)</f>
        <v>0</v>
      </c>
      <c r="AT21" s="8">
        <f>AD21+AF21+AH21+AJ21+AL21+AN21+AP21+AR21</f>
        <v>0</v>
      </c>
      <c r="AU21" s="8">
        <f>AE21+AG21+AI21+AK21+AM21+AO21+AQ21+AS21</f>
        <v>0</v>
      </c>
      <c r="AV21" s="8">
        <f>SUM(AT21:AU21)</f>
        <v>0</v>
      </c>
      <c r="BM21" s="8">
        <f>AW21+AY21+BA21+BC21+BE21+BG21+BI21+BK21</f>
        <v>0</v>
      </c>
      <c r="BN21" s="8">
        <f>AX21+AZ21+BB21+BD21+BF21+BH21+BJ21+BL21</f>
        <v>0</v>
      </c>
      <c r="BO21" s="8">
        <f>SUM(BM21:BN21)</f>
        <v>0</v>
      </c>
      <c r="CF21" s="8">
        <f>BP21+BR21+BT21+BV21+BX21+BZ21+CB21+CD21</f>
        <v>0</v>
      </c>
      <c r="CG21" s="8">
        <f>BQ21+BS21+BU21+BW21+BY21+CA21+CC21+CE21</f>
        <v>0</v>
      </c>
      <c r="CH21" s="8">
        <f>SUM(CF21:CG21)</f>
        <v>0</v>
      </c>
      <c r="CY21" s="8">
        <f>CI21+CK21+CM21+CO21+CQ21+CS21+CU21+CW21</f>
        <v>0</v>
      </c>
      <c r="CZ21" s="8">
        <f>CJ21+CL21+CN21+CP21+CR21+CT21+CV21+CX21</f>
        <v>0</v>
      </c>
      <c r="DA21" s="8">
        <f>SUM(CY21:CZ21)</f>
        <v>0</v>
      </c>
      <c r="DR21" s="8">
        <f>DB21+DD21+DF21+DH21+DJ21+DL21+DN21+DP21</f>
        <v>0</v>
      </c>
      <c r="DS21" s="8">
        <f>DC21+DE21+DG21+DI21+DK21+DM21+DO21+DQ21</f>
        <v>0</v>
      </c>
      <c r="DT21" s="8">
        <f>SUM(DR21:DS21)</f>
        <v>0</v>
      </c>
      <c r="EK21" s="8">
        <f>DU21+DW21+DY21+EA21+EC21+EE21+EG21+EI21</f>
        <v>0</v>
      </c>
      <c r="EL21" s="8">
        <f>DV21+DX21+DZ21+EB21+ED21+EF21+EH21+EJ21</f>
        <v>0</v>
      </c>
      <c r="EM21" s="8">
        <f>SUM(EK21:EL21)</f>
        <v>0</v>
      </c>
      <c r="FD21" s="8">
        <f>EN21+EP21+ER21+ET21+EV21+EX21+EZ21+FB21</f>
        <v>0</v>
      </c>
      <c r="FE21" s="8">
        <f>EO21+EQ21+ES21+EU21+EW21+EY21+FA21+FC21</f>
        <v>0</v>
      </c>
      <c r="FF21" s="8">
        <f>SUM(FD21:FE21)</f>
        <v>0</v>
      </c>
      <c r="FW21" s="8">
        <f>FG21+FI21+FK21+FM21+FO21+FQ21+FS21+FU21</f>
        <v>0</v>
      </c>
      <c r="FX21" s="8">
        <f>FH21+FJ21+FL21+FN21+FP21+FR21+FT21+FV21</f>
        <v>0</v>
      </c>
      <c r="FY21" s="8">
        <f>SUM(FW21:FX21)</f>
        <v>0</v>
      </c>
      <c r="GP21" s="8">
        <f>FZ21+GB21+GD21+GF21+GH21+GJ21+GL21+GN21</f>
        <v>0</v>
      </c>
      <c r="GQ21" s="8">
        <f>GA21+GC21+GE21+GG21+GI21+GK21+GM21+GO21</f>
        <v>0</v>
      </c>
      <c r="GR21" s="8">
        <f>SUM(GP21:GQ21)</f>
        <v>0</v>
      </c>
      <c r="HI21" s="8">
        <f>GS21+GU21+GW21+GY21+HA21+HC21+HE21+HG21</f>
        <v>0</v>
      </c>
      <c r="HJ21" s="8">
        <f>GT21+GV21+GX21+GZ21+HB21+HD21+HF21+HH21</f>
        <v>0</v>
      </c>
      <c r="HK21" s="8">
        <f>SUM(HI21:HJ21)</f>
        <v>0</v>
      </c>
      <c r="IB21" s="8">
        <f>HL21+HN21+HP21+HR21+HT21+HV21+HX21+HZ21</f>
        <v>0</v>
      </c>
      <c r="IC21" s="8">
        <f>HM21+HO21+HQ21+HS21+HU21+HW21+HY21+IA21</f>
        <v>0</v>
      </c>
      <c r="ID21" s="8">
        <f>SUM(IB21:IC21)</f>
        <v>0</v>
      </c>
      <c r="IU21" s="8">
        <f>IE21+IG21+II21+IK21+IM21+IO21+IQ21+IS21</f>
        <v>0</v>
      </c>
      <c r="IV21" s="8">
        <f>IF21+IH21+IJ21+IL21+IN21+IP21+IR21+IT21</f>
        <v>0</v>
      </c>
      <c r="IW21" s="8">
        <f>SUM(IU21:IV21)</f>
        <v>0</v>
      </c>
      <c r="JN21" s="8">
        <f>IX21+IZ21+JB21+JD21+JF21+JH21+JJ21+JL21</f>
        <v>0</v>
      </c>
      <c r="JO21" s="8">
        <f>IY21+JA21+JC21+JE21+JG21+JI21+JK21+JM21</f>
        <v>0</v>
      </c>
      <c r="JP21" s="8">
        <f>SUM(JN21:JO21)</f>
        <v>0</v>
      </c>
      <c r="KG21" s="8">
        <f>JQ21+JS21+JU21+JW21+JY21+KA21+KC21+KE21</f>
        <v>0</v>
      </c>
      <c r="KH21" s="8">
        <f>JR21+JT21+JV21+JX21+JZ21+KB21+KD21+KF21</f>
        <v>0</v>
      </c>
      <c r="KI21" s="8">
        <f>SUM(KG21:KH21)</f>
        <v>0</v>
      </c>
      <c r="KZ21" s="8">
        <f>KJ21+KL21+KN21+KP21+KR21+KT21+KV21+KX21</f>
        <v>0</v>
      </c>
      <c r="LA21" s="8">
        <f>KK21+KM21+KO21+KQ21+KS21+KU21+KW21+KY21</f>
        <v>0</v>
      </c>
      <c r="LB21" s="8">
        <f>SUM(KZ21:LA21)</f>
        <v>0</v>
      </c>
      <c r="LS21" s="8">
        <f>LC21+LE21+LG21+LI21+LK21+LM21+LO21+LQ21</f>
        <v>0</v>
      </c>
      <c r="LT21" s="8">
        <f>LD21+LF21+LH21+LJ21+LL21+LN21+LP21+LR21</f>
        <v>0</v>
      </c>
      <c r="LU21" s="8">
        <f>SUM(LS21:LT21)</f>
        <v>0</v>
      </c>
      <c r="ML21" s="8">
        <f>LV21+LX21+LZ21+MB21+MD21+MF21+MH21+MJ21</f>
        <v>0</v>
      </c>
      <c r="MM21" s="8">
        <f>LW21+LY21+MA21+MC21+ME21+MG21+MI21+MK21</f>
        <v>0</v>
      </c>
      <c r="MN21" s="8">
        <f>SUM(ML21:MM21)</f>
        <v>0</v>
      </c>
      <c r="MO21" s="8">
        <f>K21+AD21+AW21+BP21+CI21+DB21+DU21+EN21+FG21+FZ21+GS21+HL21+IE21+IX21+JQ21+KJ21+LC21+LV21</f>
        <v>0</v>
      </c>
      <c r="MP21" s="8">
        <f>L21+AE21+AX21+BQ21+CJ21+DC21+DV21+EO21+FH21+GA21+GT21+HM21+IF21+IY21+JR21+KK21+LD21+LW21</f>
        <v>0</v>
      </c>
      <c r="MQ21" s="8">
        <f>M21+AF21+AY21+BR21+CK21+DD21+DW21+EP21+FI21+GB21+GU21+HN21+IG21+IZ21+JS21+KL21+LE21+LX21</f>
        <v>0</v>
      </c>
      <c r="MR21" s="8">
        <f>N21+AG21+AZ21+BS21+CL21+DE21+DX21+EQ21+FJ21+GC21+GV21+HO21+IH21+JA21+JT21+KM21+LF21+LY21</f>
        <v>0</v>
      </c>
      <c r="MS21" s="8">
        <f>O21+AH21+BA21+BT21+CM21+DF21+DY21+ER21+FK21+GD21+GW21+HP21+II21+JB21+JU21+KN21+LG21+LZ21</f>
        <v>0</v>
      </c>
      <c r="MT21" s="8">
        <f>P21+AI21+BB21+BU21+CN21+DG21+DZ21+ES21+FL21+GE21+GX21+HQ21+IJ21+JC21+JV21+KO21+LH21+MA21</f>
        <v>0</v>
      </c>
      <c r="MU21" s="8">
        <f>Q21+AJ21+BC21+BV21+CO21+DH21+EA21+ET21+FM21+GF21+GY21+HR21+IK21+JD21+JW21+KP21+LI21+MB21</f>
        <v>0</v>
      </c>
      <c r="MV21" s="8">
        <f>R21+AK21+BD21+BW21+CP21+DI21+EB21+EU21+FN21+GG21+GZ21+HS21+IL21+JE21+JX21+KQ21+LJ21+MC21</f>
        <v>0</v>
      </c>
      <c r="MW21" s="8">
        <f>S21+AL21+BE21+BX21+CQ21+DJ21+EC21+EV21+FO21+GH21+HA21+HT21+IM21+JF21+JY21+KR21+LK21+MD21</f>
        <v>0</v>
      </c>
      <c r="MX21" s="8">
        <f>T21+AM21+BF21+BY21+CR21+DK21+ED21+EW21+FP21+GI21+HB21+HU21+IN21+JG21+JZ21+KS21+LL21+ME21</f>
        <v>0</v>
      </c>
      <c r="MY21" s="8">
        <f>U21+AN21+BG21+BZ21+CS21+DL21+EE21+EX21+FQ21+GJ21+HC21+HV21+IO21+JH21+KA21+KT21+LM21+MF21</f>
        <v>0</v>
      </c>
      <c r="MZ21" s="8">
        <f>V21+AO21+BH21+CA21+CT21+DM21+EF21+EY21+FR21+GK21+HD21+HW21+IP21+JI21+KB21+KU21+LN21+MG21</f>
        <v>0</v>
      </c>
      <c r="NA21" s="8">
        <f>W21+AP21+BI21+CB21+CU21+DN21+EG21+EZ21+FS21+GL21+HE21+HX21+IQ21+JJ21+KC21+KV21+LO21+MH21</f>
        <v>0</v>
      </c>
      <c r="NB21" s="8">
        <f>X21+AQ21+BJ21+CC21+CV21+DO21+EH21+FA21+FT21+GM21+HF21+HY21+IR21+JK21+KD21+KW21+LP21+MI21</f>
        <v>0</v>
      </c>
      <c r="NC21" s="8">
        <f>Y21+AR21+BK21+CD21+CW21+DP21+EI21+FB21+FU21+GN21+HG21+HZ21+IS21+JL21+KE21+KX21+LQ21+MJ21</f>
        <v>0</v>
      </c>
      <c r="ND21" s="8">
        <f>Z21+AS21+BL21+CE21+CX21+DQ21+EJ21+FC21+FV21+GO21+HH21+IA21+IT21+JM21+KF21+KY21+LR21+MK21</f>
        <v>0</v>
      </c>
      <c r="NE21" s="8">
        <f>AA21+AT21+BM21+CF21+CY21+DR21+EK21+FD21+FW21+GP21+HI21+IB21+IU21+JN21+KG21+KZ21+LS21+ML21</f>
        <v>0</v>
      </c>
      <c r="NF21" s="8">
        <f>AB21+AU21+BN21+CG21+CZ21+DS21+EL21+FE21+FX21+GQ21+HJ21+IC21+IV21+JO21+KH21+LA21+LT21+MM21</f>
        <v>0</v>
      </c>
      <c r="NG21" s="8">
        <f>AC21+AV21+BO21+CH21+DA21+DT21+EM21+FF21+FY21+GR21+HK21+ID21+IW21+JP21+KI21+LB21+LU21+MN21</f>
        <v>0</v>
      </c>
      <c r="NY21" s="8">
        <f>NI21+NK21+NM21+NO21+NQ21+NS21+NU21+NW21</f>
        <v>0</v>
      </c>
      <c r="NZ21" s="8">
        <f>NJ21+NL21+NN21+NP21+NR21+NT21+NV21+NX21</f>
        <v>0</v>
      </c>
      <c r="OA21" s="8">
        <f>SUM(NY21:NZ21)</f>
        <v>0</v>
      </c>
    </row>
    <row r="22" spans="1:391" x14ac:dyDescent="0.25">
      <c r="A22" t="s">
        <v>348</v>
      </c>
      <c r="B22" t="s">
        <v>362</v>
      </c>
      <c r="C22" t="s">
        <v>363</v>
      </c>
      <c r="D22" t="s">
        <v>364</v>
      </c>
      <c r="E22">
        <v>325104</v>
      </c>
      <c r="F22" s="7" t="s">
        <v>379</v>
      </c>
      <c r="G22" t="s">
        <v>350</v>
      </c>
      <c r="H22" t="s">
        <v>351</v>
      </c>
      <c r="I22" t="s">
        <v>354</v>
      </c>
      <c r="J22" t="s">
        <v>353</v>
      </c>
      <c r="AA22" s="8">
        <f>K22+M22+O22+Q22+S22+U22+W22+Y22</f>
        <v>0</v>
      </c>
      <c r="AB22" s="8">
        <f>L22+N22+P22+R22+T22+V22+X22+Z22</f>
        <v>0</v>
      </c>
      <c r="AC22" s="8">
        <f>SUM(AA22:AB22)</f>
        <v>0</v>
      </c>
      <c r="AT22" s="8">
        <f>AD22+AF22+AH22+AJ22+AL22+AN22+AP22+AR22</f>
        <v>0</v>
      </c>
      <c r="AU22" s="8">
        <f>AE22+AG22+AI22+AK22+AM22+AO22+AQ22+AS22</f>
        <v>0</v>
      </c>
      <c r="AV22" s="8">
        <f>SUM(AT22:AU22)</f>
        <v>0</v>
      </c>
      <c r="BM22" s="8">
        <f>AW22+AY22+BA22+BC22+BE22+BG22+BI22+BK22</f>
        <v>0</v>
      </c>
      <c r="BN22" s="8">
        <f>AX22+AZ22+BB22+BD22+BF22+BH22+BJ22+BL22</f>
        <v>0</v>
      </c>
      <c r="BO22" s="8">
        <f>SUM(BM22:BN22)</f>
        <v>0</v>
      </c>
      <c r="CF22" s="8">
        <f>BP22+BR22+BT22+BV22+BX22+BZ22+CB22+CD22</f>
        <v>0</v>
      </c>
      <c r="CG22" s="8">
        <f>BQ22+BS22+BU22+BW22+BY22+CA22+CC22+CE22</f>
        <v>0</v>
      </c>
      <c r="CH22" s="8">
        <f>SUM(CF22:CG22)</f>
        <v>0</v>
      </c>
      <c r="CY22" s="8">
        <f>CI22+CK22+CM22+CO22+CQ22+CS22+CU22+CW22</f>
        <v>0</v>
      </c>
      <c r="CZ22" s="8">
        <f>CJ22+CL22+CN22+CP22+CR22+CT22+CV22+CX22</f>
        <v>0</v>
      </c>
      <c r="DA22" s="8">
        <f>SUM(CY22:CZ22)</f>
        <v>0</v>
      </c>
      <c r="DR22" s="8">
        <f>DB22+DD22+DF22+DH22+DJ22+DL22+DN22+DP22</f>
        <v>0</v>
      </c>
      <c r="DS22" s="8">
        <f>DC22+DE22+DG22+DI22+DK22+DM22+DO22+DQ22</f>
        <v>0</v>
      </c>
      <c r="DT22" s="8">
        <f>SUM(DR22:DS22)</f>
        <v>0</v>
      </c>
      <c r="EK22" s="8">
        <f>DU22+DW22+DY22+EA22+EC22+EE22+EG22+EI22</f>
        <v>0</v>
      </c>
      <c r="EL22" s="8">
        <f>DV22+DX22+DZ22+EB22+ED22+EF22+EH22+EJ22</f>
        <v>0</v>
      </c>
      <c r="EM22" s="8">
        <f>SUM(EK22:EL22)</f>
        <v>0</v>
      </c>
      <c r="FD22" s="8">
        <f>EN22+EP22+ER22+ET22+EV22+EX22+EZ22+FB22</f>
        <v>0</v>
      </c>
      <c r="FE22" s="8">
        <f>EO22+EQ22+ES22+EU22+EW22+EY22+FA22+FC22</f>
        <v>0</v>
      </c>
      <c r="FF22" s="8">
        <f>SUM(FD22:FE22)</f>
        <v>0</v>
      </c>
      <c r="FW22" s="8">
        <f>FG22+FI22+FK22+FM22+FO22+FQ22+FS22+FU22</f>
        <v>0</v>
      </c>
      <c r="FX22" s="8">
        <f>FH22+FJ22+FL22+FN22+FP22+FR22+FT22+FV22</f>
        <v>0</v>
      </c>
      <c r="FY22" s="8">
        <f>SUM(FW22:FX22)</f>
        <v>0</v>
      </c>
      <c r="GP22" s="8">
        <f>FZ22+GB22+GD22+GF22+GH22+GJ22+GL22+GN22</f>
        <v>0</v>
      </c>
      <c r="GQ22" s="8">
        <f>GA22+GC22+GE22+GG22+GI22+GK22+GM22+GO22</f>
        <v>0</v>
      </c>
      <c r="GR22" s="8">
        <f>SUM(GP22:GQ22)</f>
        <v>0</v>
      </c>
      <c r="HI22" s="8">
        <f>GS22+GU22+GW22+GY22+HA22+HC22+HE22+HG22</f>
        <v>0</v>
      </c>
      <c r="HJ22" s="8">
        <f>GT22+GV22+GX22+GZ22+HB22+HD22+HF22+HH22</f>
        <v>0</v>
      </c>
      <c r="HK22" s="8">
        <f>SUM(HI22:HJ22)</f>
        <v>0</v>
      </c>
      <c r="IB22" s="8">
        <f>HL22+HN22+HP22+HR22+HT22+HV22+HX22+HZ22</f>
        <v>0</v>
      </c>
      <c r="IC22" s="8">
        <f>HM22+HO22+HQ22+HS22+HU22+HW22+HY22+IA22</f>
        <v>0</v>
      </c>
      <c r="ID22" s="8">
        <f>SUM(IB22:IC22)</f>
        <v>0</v>
      </c>
      <c r="IU22" s="8">
        <f>IE22+IG22+II22+IK22+IM22+IO22+IQ22+IS22</f>
        <v>0</v>
      </c>
      <c r="IV22" s="8">
        <f>IF22+IH22+IJ22+IL22+IN22+IP22+IR22+IT22</f>
        <v>0</v>
      </c>
      <c r="IW22" s="8">
        <f>SUM(IU22:IV22)</f>
        <v>0</v>
      </c>
      <c r="JN22" s="8">
        <f>IX22+IZ22+JB22+JD22+JF22+JH22+JJ22+JL22</f>
        <v>0</v>
      </c>
      <c r="JO22" s="8">
        <f>IY22+JA22+JC22+JE22+JG22+JI22+JK22+JM22</f>
        <v>0</v>
      </c>
      <c r="JP22" s="8">
        <f>SUM(JN22:JO22)</f>
        <v>0</v>
      </c>
      <c r="KG22" s="8">
        <f>JQ22+JS22+JU22+JW22+JY22+KA22+KC22+KE22</f>
        <v>0</v>
      </c>
      <c r="KH22" s="8">
        <f>JR22+JT22+JV22+JX22+JZ22+KB22+KD22+KF22</f>
        <v>0</v>
      </c>
      <c r="KI22" s="8">
        <f>SUM(KG22:KH22)</f>
        <v>0</v>
      </c>
      <c r="KZ22" s="8">
        <f>KJ22+KL22+KN22+KP22+KR22+KT22+KV22+KX22</f>
        <v>0</v>
      </c>
      <c r="LA22" s="8">
        <f>KK22+KM22+KO22+KQ22+KS22+KU22+KW22+KY22</f>
        <v>0</v>
      </c>
      <c r="LB22" s="8">
        <f>SUM(KZ22:LA22)</f>
        <v>0</v>
      </c>
      <c r="LS22" s="8">
        <f>LC22+LE22+LG22+LI22+LK22+LM22+LO22+LQ22</f>
        <v>0</v>
      </c>
      <c r="LT22" s="8">
        <f>LD22+LF22+LH22+LJ22+LL22+LN22+LP22+LR22</f>
        <v>0</v>
      </c>
      <c r="LU22" s="8">
        <f>SUM(LS22:LT22)</f>
        <v>0</v>
      </c>
      <c r="ML22" s="8">
        <f>LV22+LX22+LZ22+MB22+MD22+MF22+MH22+MJ22</f>
        <v>0</v>
      </c>
      <c r="MM22" s="8">
        <f>LW22+LY22+MA22+MC22+ME22+MG22+MI22+MK22</f>
        <v>0</v>
      </c>
      <c r="MN22" s="8">
        <f>SUM(ML22:MM22)</f>
        <v>0</v>
      </c>
      <c r="MO22" s="8">
        <f>K22+AD22+AW22+BP22+CI22+DB22+DU22+EN22+FG22+FZ22+GS22+HL22+IE22+IX22+JQ22+KJ22+LC22+LV22</f>
        <v>0</v>
      </c>
      <c r="MP22" s="8">
        <f>L22+AE22+AX22+BQ22+CJ22+DC22+DV22+EO22+FH22+GA22+GT22+HM22+IF22+IY22+JR22+KK22+LD22+LW22</f>
        <v>0</v>
      </c>
      <c r="MQ22" s="8">
        <f>M22+AF22+AY22+BR22+CK22+DD22+DW22+EP22+FI22+GB22+GU22+HN22+IG22+IZ22+JS22+KL22+LE22+LX22</f>
        <v>0</v>
      </c>
      <c r="MR22" s="8">
        <f>N22+AG22+AZ22+BS22+CL22+DE22+DX22+EQ22+FJ22+GC22+GV22+HO22+IH22+JA22+JT22+KM22+LF22+LY22</f>
        <v>0</v>
      </c>
      <c r="MS22" s="8">
        <f>O22+AH22+BA22+BT22+CM22+DF22+DY22+ER22+FK22+GD22+GW22+HP22+II22+JB22+JU22+KN22+LG22+LZ22</f>
        <v>0</v>
      </c>
      <c r="MT22" s="8">
        <f>P22+AI22+BB22+BU22+CN22+DG22+DZ22+ES22+FL22+GE22+GX22+HQ22+IJ22+JC22+JV22+KO22+LH22+MA22</f>
        <v>0</v>
      </c>
      <c r="MU22" s="8">
        <f>Q22+AJ22+BC22+BV22+CO22+DH22+EA22+ET22+FM22+GF22+GY22+HR22+IK22+JD22+JW22+KP22+LI22+MB22</f>
        <v>0</v>
      </c>
      <c r="MV22" s="8">
        <f>R22+AK22+BD22+BW22+CP22+DI22+EB22+EU22+FN22+GG22+GZ22+HS22+IL22+JE22+JX22+KQ22+LJ22+MC22</f>
        <v>0</v>
      </c>
      <c r="MW22" s="8">
        <f>S22+AL22+BE22+BX22+CQ22+DJ22+EC22+EV22+FO22+GH22+HA22+HT22+IM22+JF22+JY22+KR22+LK22+MD22</f>
        <v>0</v>
      </c>
      <c r="MX22" s="8">
        <f>T22+AM22+BF22+BY22+CR22+DK22+ED22+EW22+FP22+GI22+HB22+HU22+IN22+JG22+JZ22+KS22+LL22+ME22</f>
        <v>0</v>
      </c>
      <c r="MY22" s="8">
        <f>U22+AN22+BG22+BZ22+CS22+DL22+EE22+EX22+FQ22+GJ22+HC22+HV22+IO22+JH22+KA22+KT22+LM22+MF22</f>
        <v>0</v>
      </c>
      <c r="MZ22" s="8">
        <f>V22+AO22+BH22+CA22+CT22+DM22+EF22+EY22+FR22+GK22+HD22+HW22+IP22+JI22+KB22+KU22+LN22+MG22</f>
        <v>0</v>
      </c>
      <c r="NA22" s="8">
        <f>W22+AP22+BI22+CB22+CU22+DN22+EG22+EZ22+FS22+GL22+HE22+HX22+IQ22+JJ22+KC22+KV22+LO22+MH22</f>
        <v>0</v>
      </c>
      <c r="NB22" s="8">
        <f>X22+AQ22+BJ22+CC22+CV22+DO22+EH22+FA22+FT22+GM22+HF22+HY22+IR22+JK22+KD22+KW22+LP22+MI22</f>
        <v>0</v>
      </c>
      <c r="NC22" s="8">
        <f>Y22+AR22+BK22+CD22+CW22+DP22+EI22+FB22+FU22+GN22+HG22+HZ22+IS22+JL22+KE22+KX22+LQ22+MJ22</f>
        <v>0</v>
      </c>
      <c r="ND22" s="8">
        <f>Z22+AS22+BL22+CE22+CX22+DQ22+EJ22+FC22+FV22+GO22+HH22+IA22+IT22+JM22+KF22+KY22+LR22+MK22</f>
        <v>0</v>
      </c>
      <c r="NE22" s="8">
        <f>AA22+AT22+BM22+CF22+CY22+DR22+EK22+FD22+FW22+GP22+HI22+IB22+IU22+JN22+KG22+KZ22+LS22+ML22</f>
        <v>0</v>
      </c>
      <c r="NF22" s="8">
        <f>AB22+AU22+BN22+CG22+CZ22+DS22+EL22+FE22+FX22+GQ22+HJ22+IC22+IV22+JO22+KH22+LA22+LT22+MM22</f>
        <v>0</v>
      </c>
      <c r="NG22" s="8">
        <f>AC22+AV22+BO22+CH22+DA22+DT22+EM22+FF22+FY22+GR22+HK22+ID22+IW22+JP22+KI22+LB22+LU22+MN22</f>
        <v>0</v>
      </c>
      <c r="NY22" s="8">
        <f>NI22+NK22+NM22+NO22+NQ22+NS22+NU22+NW22</f>
        <v>0</v>
      </c>
      <c r="NZ22" s="8">
        <f>NJ22+NL22+NN22+NP22+NR22+NT22+NV22+NX22</f>
        <v>0</v>
      </c>
      <c r="OA22" s="8">
        <f>SUM(NY22:NZ22)</f>
        <v>0</v>
      </c>
    </row>
    <row r="23" spans="1:391" ht="30" x14ac:dyDescent="0.25">
      <c r="A23" t="s">
        <v>348</v>
      </c>
      <c r="B23" t="s">
        <v>362</v>
      </c>
      <c r="C23" t="s">
        <v>363</v>
      </c>
      <c r="D23" t="s">
        <v>364</v>
      </c>
      <c r="E23">
        <v>405423</v>
      </c>
      <c r="F23" s="7" t="s">
        <v>380</v>
      </c>
      <c r="G23" t="s">
        <v>355</v>
      </c>
      <c r="H23" t="s">
        <v>356</v>
      </c>
      <c r="I23" t="s">
        <v>357</v>
      </c>
      <c r="J23" t="s">
        <v>353</v>
      </c>
      <c r="AA23" s="8">
        <f>K23+M23+O23+Q23+S23+U23+W23+Y23</f>
        <v>0</v>
      </c>
      <c r="AB23" s="8">
        <f>L23+N23+P23+R23+T23+V23+X23+Z23</f>
        <v>0</v>
      </c>
      <c r="AC23" s="8">
        <f>SUM(AA23:AB23)</f>
        <v>0</v>
      </c>
      <c r="AT23" s="8">
        <f>AD23+AF23+AH23+AJ23+AL23+AN23+AP23+AR23</f>
        <v>0</v>
      </c>
      <c r="AU23" s="8">
        <f>AE23+AG23+AI23+AK23+AM23+AO23+AQ23+AS23</f>
        <v>0</v>
      </c>
      <c r="AV23" s="8">
        <f>SUM(AT23:AU23)</f>
        <v>0</v>
      </c>
      <c r="BM23" s="8">
        <f>AW23+AY23+BA23+BC23+BE23+BG23+BI23+BK23</f>
        <v>0</v>
      </c>
      <c r="BN23" s="8">
        <f>AX23+AZ23+BB23+BD23+BF23+BH23+BJ23+BL23</f>
        <v>0</v>
      </c>
      <c r="BO23" s="8">
        <f>SUM(BM23:BN23)</f>
        <v>0</v>
      </c>
      <c r="CF23" s="8">
        <f>BP23+BR23+BT23+BV23+BX23+BZ23+CB23+CD23</f>
        <v>0</v>
      </c>
      <c r="CG23" s="8">
        <f>BQ23+BS23+BU23+BW23+BY23+CA23+CC23+CE23</f>
        <v>0</v>
      </c>
      <c r="CH23" s="8">
        <f>SUM(CF23:CG23)</f>
        <v>0</v>
      </c>
      <c r="CY23" s="8">
        <f>CI23+CK23+CM23+CO23+CQ23+CS23+CU23+CW23</f>
        <v>0</v>
      </c>
      <c r="CZ23" s="8">
        <f>CJ23+CL23+CN23+CP23+CR23+CT23+CV23+CX23</f>
        <v>0</v>
      </c>
      <c r="DA23" s="8">
        <f>SUM(CY23:CZ23)</f>
        <v>0</v>
      </c>
      <c r="DR23" s="8">
        <f>DB23+DD23+DF23+DH23+DJ23+DL23+DN23+DP23</f>
        <v>0</v>
      </c>
      <c r="DS23" s="8">
        <f>DC23+DE23+DG23+DI23+DK23+DM23+DO23+DQ23</f>
        <v>0</v>
      </c>
      <c r="DT23" s="8">
        <f>SUM(DR23:DS23)</f>
        <v>0</v>
      </c>
      <c r="EK23" s="8">
        <f>DU23+DW23+DY23+EA23+EC23+EE23+EG23+EI23</f>
        <v>0</v>
      </c>
      <c r="EL23" s="8">
        <f>DV23+DX23+DZ23+EB23+ED23+EF23+EH23+EJ23</f>
        <v>0</v>
      </c>
      <c r="EM23" s="8">
        <f>SUM(EK23:EL23)</f>
        <v>0</v>
      </c>
      <c r="FD23" s="8">
        <f>EN23+EP23+ER23+ET23+EV23+EX23+EZ23+FB23</f>
        <v>0</v>
      </c>
      <c r="FE23" s="8">
        <f>EO23+EQ23+ES23+EU23+EW23+EY23+FA23+FC23</f>
        <v>0</v>
      </c>
      <c r="FF23" s="8">
        <f>SUM(FD23:FE23)</f>
        <v>0</v>
      </c>
      <c r="FW23" s="8">
        <f>FG23+FI23+FK23+FM23+FO23+FQ23+FS23+FU23</f>
        <v>0</v>
      </c>
      <c r="FX23" s="8">
        <f>FH23+FJ23+FL23+FN23+FP23+FR23+FT23+FV23</f>
        <v>0</v>
      </c>
      <c r="FY23" s="8">
        <f>SUM(FW23:FX23)</f>
        <v>0</v>
      </c>
      <c r="GP23" s="8">
        <f>FZ23+GB23+GD23+GF23+GH23+GJ23+GL23+GN23</f>
        <v>0</v>
      </c>
      <c r="GQ23" s="8">
        <f>GA23+GC23+GE23+GG23+GI23+GK23+GM23+GO23</f>
        <v>0</v>
      </c>
      <c r="GR23" s="8">
        <f>SUM(GP23:GQ23)</f>
        <v>0</v>
      </c>
      <c r="HI23" s="8">
        <f>GS23+GU23+GW23+GY23+HA23+HC23+HE23+HG23</f>
        <v>0</v>
      </c>
      <c r="HJ23" s="8">
        <f>GT23+GV23+GX23+GZ23+HB23+HD23+HF23+HH23</f>
        <v>0</v>
      </c>
      <c r="HK23" s="8">
        <f>SUM(HI23:HJ23)</f>
        <v>0</v>
      </c>
      <c r="IB23" s="8">
        <f>HL23+HN23+HP23+HR23+HT23+HV23+HX23+HZ23</f>
        <v>0</v>
      </c>
      <c r="IC23" s="8">
        <f>HM23+HO23+HQ23+HS23+HU23+HW23+HY23+IA23</f>
        <v>0</v>
      </c>
      <c r="ID23" s="8">
        <f>SUM(IB23:IC23)</f>
        <v>0</v>
      </c>
      <c r="IU23" s="8">
        <f>IE23+IG23+II23+IK23+IM23+IO23+IQ23+IS23</f>
        <v>0</v>
      </c>
      <c r="IV23" s="8">
        <f>IF23+IH23+IJ23+IL23+IN23+IP23+IR23+IT23</f>
        <v>0</v>
      </c>
      <c r="IW23" s="8">
        <f>SUM(IU23:IV23)</f>
        <v>0</v>
      </c>
      <c r="JN23" s="8">
        <f>IX23+IZ23+JB23+JD23+JF23+JH23+JJ23+JL23</f>
        <v>0</v>
      </c>
      <c r="JO23" s="8">
        <f>IY23+JA23+JC23+JE23+JG23+JI23+JK23+JM23</f>
        <v>0</v>
      </c>
      <c r="JP23" s="8">
        <f>SUM(JN23:JO23)</f>
        <v>0</v>
      </c>
      <c r="KG23" s="8">
        <f>JQ23+JS23+JU23+JW23+JY23+KA23+KC23+KE23</f>
        <v>0</v>
      </c>
      <c r="KH23" s="8">
        <f>JR23+JT23+JV23+JX23+JZ23+KB23+KD23+KF23</f>
        <v>0</v>
      </c>
      <c r="KI23" s="8">
        <f>SUM(KG23:KH23)</f>
        <v>0</v>
      </c>
      <c r="KZ23" s="8">
        <f>KJ23+KL23+KN23+KP23+KR23+KT23+KV23+KX23</f>
        <v>0</v>
      </c>
      <c r="LA23" s="8">
        <f>KK23+KM23+KO23+KQ23+KS23+KU23+KW23+KY23</f>
        <v>0</v>
      </c>
      <c r="LB23" s="8">
        <f>SUM(KZ23:LA23)</f>
        <v>0</v>
      </c>
      <c r="LS23" s="8">
        <f>LC23+LE23+LG23+LI23+LK23+LM23+LO23+LQ23</f>
        <v>0</v>
      </c>
      <c r="LT23" s="8">
        <f>LD23+LF23+LH23+LJ23+LL23+LN23+LP23+LR23</f>
        <v>0</v>
      </c>
      <c r="LU23" s="8">
        <f>SUM(LS23:LT23)</f>
        <v>0</v>
      </c>
      <c r="ML23" s="8">
        <f>LV23+LX23+LZ23+MB23+MD23+MF23+MH23+MJ23</f>
        <v>0</v>
      </c>
      <c r="MM23" s="8">
        <f>LW23+LY23+MA23+MC23+ME23+MG23+MI23+MK23</f>
        <v>0</v>
      </c>
      <c r="MN23" s="8">
        <f>SUM(ML23:MM23)</f>
        <v>0</v>
      </c>
      <c r="MO23" s="8">
        <f>K23+AD23+AW23+BP23+CI23+DB23+DU23+EN23+FG23+FZ23+GS23+HL23+IE23+IX23+JQ23+KJ23+LC23+LV23</f>
        <v>0</v>
      </c>
      <c r="MP23" s="8">
        <f>L23+AE23+AX23+BQ23+CJ23+DC23+DV23+EO23+FH23+GA23+GT23+HM23+IF23+IY23+JR23+KK23+LD23+LW23</f>
        <v>0</v>
      </c>
      <c r="MQ23" s="8">
        <f>M23+AF23+AY23+BR23+CK23+DD23+DW23+EP23+FI23+GB23+GU23+HN23+IG23+IZ23+JS23+KL23+LE23+LX23</f>
        <v>0</v>
      </c>
      <c r="MR23" s="8">
        <f>N23+AG23+AZ23+BS23+CL23+DE23+DX23+EQ23+FJ23+GC23+GV23+HO23+IH23+JA23+JT23+KM23+LF23+LY23</f>
        <v>0</v>
      </c>
      <c r="MS23" s="8">
        <f>O23+AH23+BA23+BT23+CM23+DF23+DY23+ER23+FK23+GD23+GW23+HP23+II23+JB23+JU23+KN23+LG23+LZ23</f>
        <v>0</v>
      </c>
      <c r="MT23" s="8">
        <f>P23+AI23+BB23+BU23+CN23+DG23+DZ23+ES23+FL23+GE23+GX23+HQ23+IJ23+JC23+JV23+KO23+LH23+MA23</f>
        <v>0</v>
      </c>
      <c r="MU23" s="8">
        <f>Q23+AJ23+BC23+BV23+CO23+DH23+EA23+ET23+FM23+GF23+GY23+HR23+IK23+JD23+JW23+KP23+LI23+MB23</f>
        <v>0</v>
      </c>
      <c r="MV23" s="8">
        <f>R23+AK23+BD23+BW23+CP23+DI23+EB23+EU23+FN23+GG23+GZ23+HS23+IL23+JE23+JX23+KQ23+LJ23+MC23</f>
        <v>0</v>
      </c>
      <c r="MW23" s="8">
        <f>S23+AL23+BE23+BX23+CQ23+DJ23+EC23+EV23+FO23+GH23+HA23+HT23+IM23+JF23+JY23+KR23+LK23+MD23</f>
        <v>0</v>
      </c>
      <c r="MX23" s="8">
        <f>T23+AM23+BF23+BY23+CR23+DK23+ED23+EW23+FP23+GI23+HB23+HU23+IN23+JG23+JZ23+KS23+LL23+ME23</f>
        <v>0</v>
      </c>
      <c r="MY23" s="8">
        <f>U23+AN23+BG23+BZ23+CS23+DL23+EE23+EX23+FQ23+GJ23+HC23+HV23+IO23+JH23+KA23+KT23+LM23+MF23</f>
        <v>0</v>
      </c>
      <c r="MZ23" s="8">
        <f>V23+AO23+BH23+CA23+CT23+DM23+EF23+EY23+FR23+GK23+HD23+HW23+IP23+JI23+KB23+KU23+LN23+MG23</f>
        <v>0</v>
      </c>
      <c r="NA23" s="8">
        <f>W23+AP23+BI23+CB23+CU23+DN23+EG23+EZ23+FS23+GL23+HE23+HX23+IQ23+JJ23+KC23+KV23+LO23+MH23</f>
        <v>0</v>
      </c>
      <c r="NB23" s="8">
        <f>X23+AQ23+BJ23+CC23+CV23+DO23+EH23+FA23+FT23+GM23+HF23+HY23+IR23+JK23+KD23+KW23+LP23+MI23</f>
        <v>0</v>
      </c>
      <c r="NC23" s="8">
        <f>Y23+AR23+BK23+CD23+CW23+DP23+EI23+FB23+FU23+GN23+HG23+HZ23+IS23+JL23+KE23+KX23+LQ23+MJ23</f>
        <v>0</v>
      </c>
      <c r="ND23" s="8">
        <f>Z23+AS23+BL23+CE23+CX23+DQ23+EJ23+FC23+FV23+GO23+HH23+IA23+IT23+JM23+KF23+KY23+LR23+MK23</f>
        <v>0</v>
      </c>
      <c r="NE23" s="8">
        <f>AA23+AT23+BM23+CF23+CY23+DR23+EK23+FD23+FW23+GP23+HI23+IB23+IU23+JN23+KG23+KZ23+LS23+ML23</f>
        <v>0</v>
      </c>
      <c r="NF23" s="8">
        <f>AB23+AU23+BN23+CG23+CZ23+DS23+EL23+FE23+FX23+GQ23+HJ23+IC23+IV23+JO23+KH23+LA23+LT23+MM23</f>
        <v>0</v>
      </c>
      <c r="NG23" s="8">
        <f>AC23+AV23+BO23+CH23+DA23+DT23+EM23+FF23+FY23+GR23+HK23+ID23+IW23+JP23+KI23+LB23+LU23+MN23</f>
        <v>0</v>
      </c>
      <c r="NY23" s="8">
        <f>NI23+NK23+NM23+NO23+NQ23+NS23+NU23+NW23</f>
        <v>0</v>
      </c>
      <c r="NZ23" s="8">
        <f>NJ23+NL23+NN23+NP23+NR23+NT23+NV23+NX23</f>
        <v>0</v>
      </c>
      <c r="OA23" s="8">
        <f>SUM(NY23:NZ23)</f>
        <v>0</v>
      </c>
    </row>
    <row r="24" spans="1:391" x14ac:dyDescent="0.25">
      <c r="A24" t="s">
        <v>348</v>
      </c>
      <c r="B24" t="s">
        <v>362</v>
      </c>
      <c r="C24" t="s">
        <v>363</v>
      </c>
      <c r="D24" t="s">
        <v>364</v>
      </c>
      <c r="E24">
        <v>405424</v>
      </c>
      <c r="F24" s="7" t="s">
        <v>381</v>
      </c>
      <c r="G24" t="s">
        <v>355</v>
      </c>
      <c r="H24" t="s">
        <v>356</v>
      </c>
      <c r="I24" t="s">
        <v>354</v>
      </c>
      <c r="J24" t="s">
        <v>353</v>
      </c>
      <c r="AA24" s="8">
        <f>K24+M24+O24+Q24+S24+U24+W24+Y24</f>
        <v>0</v>
      </c>
      <c r="AB24" s="8">
        <f>L24+N24+P24+R24+T24+V24+X24+Z24</f>
        <v>0</v>
      </c>
      <c r="AC24" s="8">
        <f>SUM(AA24:AB24)</f>
        <v>0</v>
      </c>
      <c r="AT24" s="8">
        <f>AD24+AF24+AH24+AJ24+AL24+AN24+AP24+AR24</f>
        <v>0</v>
      </c>
      <c r="AU24" s="8">
        <f>AE24+AG24+AI24+AK24+AM24+AO24+AQ24+AS24</f>
        <v>0</v>
      </c>
      <c r="AV24" s="8">
        <f>SUM(AT24:AU24)</f>
        <v>0</v>
      </c>
      <c r="BM24" s="8">
        <f>AW24+AY24+BA24+BC24+BE24+BG24+BI24+BK24</f>
        <v>0</v>
      </c>
      <c r="BN24" s="8">
        <f>AX24+AZ24+BB24+BD24+BF24+BH24+BJ24+BL24</f>
        <v>0</v>
      </c>
      <c r="BO24" s="8">
        <f>SUM(BM24:BN24)</f>
        <v>0</v>
      </c>
      <c r="CF24" s="8">
        <f>BP24+BR24+BT24+BV24+BX24+BZ24+CB24+CD24</f>
        <v>0</v>
      </c>
      <c r="CG24" s="8">
        <f>BQ24+BS24+BU24+BW24+BY24+CA24+CC24+CE24</f>
        <v>0</v>
      </c>
      <c r="CH24" s="8">
        <f>SUM(CF24:CG24)</f>
        <v>0</v>
      </c>
      <c r="CY24" s="8">
        <f>CI24+CK24+CM24+CO24+CQ24+CS24+CU24+CW24</f>
        <v>0</v>
      </c>
      <c r="CZ24" s="8">
        <f>CJ24+CL24+CN24+CP24+CR24+CT24+CV24+CX24</f>
        <v>0</v>
      </c>
      <c r="DA24" s="8">
        <f>SUM(CY24:CZ24)</f>
        <v>0</v>
      </c>
      <c r="DR24" s="8">
        <f>DB24+DD24+DF24+DH24+DJ24+DL24+DN24+DP24</f>
        <v>0</v>
      </c>
      <c r="DS24" s="8">
        <f>DC24+DE24+DG24+DI24+DK24+DM24+DO24+DQ24</f>
        <v>0</v>
      </c>
      <c r="DT24" s="8">
        <f>SUM(DR24:DS24)</f>
        <v>0</v>
      </c>
      <c r="EK24" s="8">
        <f>DU24+DW24+DY24+EA24+EC24+EE24+EG24+EI24</f>
        <v>0</v>
      </c>
      <c r="EL24" s="8">
        <f>DV24+DX24+DZ24+EB24+ED24+EF24+EH24+EJ24</f>
        <v>0</v>
      </c>
      <c r="EM24" s="8">
        <f>SUM(EK24:EL24)</f>
        <v>0</v>
      </c>
      <c r="FD24" s="8">
        <f>EN24+EP24+ER24+ET24+EV24+EX24+EZ24+FB24</f>
        <v>0</v>
      </c>
      <c r="FE24" s="8">
        <f>EO24+EQ24+ES24+EU24+EW24+EY24+FA24+FC24</f>
        <v>0</v>
      </c>
      <c r="FF24" s="8">
        <f>SUM(FD24:FE24)</f>
        <v>0</v>
      </c>
      <c r="FW24" s="8">
        <f>FG24+FI24+FK24+FM24+FO24+FQ24+FS24+FU24</f>
        <v>0</v>
      </c>
      <c r="FX24" s="8">
        <f>FH24+FJ24+FL24+FN24+FP24+FR24+FT24+FV24</f>
        <v>0</v>
      </c>
      <c r="FY24" s="8">
        <f>SUM(FW24:FX24)</f>
        <v>0</v>
      </c>
      <c r="GP24" s="8">
        <f>FZ24+GB24+GD24+GF24+GH24+GJ24+GL24+GN24</f>
        <v>0</v>
      </c>
      <c r="GQ24" s="8">
        <f>GA24+GC24+GE24+GG24+GI24+GK24+GM24+GO24</f>
        <v>0</v>
      </c>
      <c r="GR24" s="8">
        <f>SUM(GP24:GQ24)</f>
        <v>0</v>
      </c>
      <c r="HI24" s="8">
        <f>GS24+GU24+GW24+GY24+HA24+HC24+HE24+HG24</f>
        <v>0</v>
      </c>
      <c r="HJ24" s="8">
        <f>GT24+GV24+GX24+GZ24+HB24+HD24+HF24+HH24</f>
        <v>0</v>
      </c>
      <c r="HK24" s="8">
        <f>SUM(HI24:HJ24)</f>
        <v>0</v>
      </c>
      <c r="IB24" s="8">
        <f>HL24+HN24+HP24+HR24+HT24+HV24+HX24+HZ24</f>
        <v>0</v>
      </c>
      <c r="IC24" s="8">
        <f>HM24+HO24+HQ24+HS24+HU24+HW24+HY24+IA24</f>
        <v>0</v>
      </c>
      <c r="ID24" s="8">
        <f>SUM(IB24:IC24)</f>
        <v>0</v>
      </c>
      <c r="IU24" s="8">
        <f>IE24+IG24+II24+IK24+IM24+IO24+IQ24+IS24</f>
        <v>0</v>
      </c>
      <c r="IV24" s="8">
        <f>IF24+IH24+IJ24+IL24+IN24+IP24+IR24+IT24</f>
        <v>0</v>
      </c>
      <c r="IW24" s="8">
        <f>SUM(IU24:IV24)</f>
        <v>0</v>
      </c>
      <c r="JN24" s="8">
        <f>IX24+IZ24+JB24+JD24+JF24+JH24+JJ24+JL24</f>
        <v>0</v>
      </c>
      <c r="JO24" s="8">
        <f>IY24+JA24+JC24+JE24+JG24+JI24+JK24+JM24</f>
        <v>0</v>
      </c>
      <c r="JP24" s="8">
        <f>SUM(JN24:JO24)</f>
        <v>0</v>
      </c>
      <c r="KG24" s="8">
        <f>JQ24+JS24+JU24+JW24+JY24+KA24+KC24+KE24</f>
        <v>0</v>
      </c>
      <c r="KH24" s="8">
        <f>JR24+JT24+JV24+JX24+JZ24+KB24+KD24+KF24</f>
        <v>0</v>
      </c>
      <c r="KI24" s="8">
        <f>SUM(KG24:KH24)</f>
        <v>0</v>
      </c>
      <c r="KZ24" s="8">
        <f>KJ24+KL24+KN24+KP24+KR24+KT24+KV24+KX24</f>
        <v>0</v>
      </c>
      <c r="LA24" s="8">
        <f>KK24+KM24+KO24+KQ24+KS24+KU24+KW24+KY24</f>
        <v>0</v>
      </c>
      <c r="LB24" s="8">
        <f>SUM(KZ24:LA24)</f>
        <v>0</v>
      </c>
      <c r="LS24" s="8">
        <f>LC24+LE24+LG24+LI24+LK24+LM24+LO24+LQ24</f>
        <v>0</v>
      </c>
      <c r="LT24" s="8">
        <f>LD24+LF24+LH24+LJ24+LL24+LN24+LP24+LR24</f>
        <v>0</v>
      </c>
      <c r="LU24" s="8">
        <f>SUM(LS24:LT24)</f>
        <v>0</v>
      </c>
      <c r="ML24" s="8">
        <f>LV24+LX24+LZ24+MB24+MD24+MF24+MH24+MJ24</f>
        <v>0</v>
      </c>
      <c r="MM24" s="8">
        <f>LW24+LY24+MA24+MC24+ME24+MG24+MI24+MK24</f>
        <v>0</v>
      </c>
      <c r="MN24" s="8">
        <f>SUM(ML24:MM24)</f>
        <v>0</v>
      </c>
      <c r="MO24" s="8">
        <f>K24+AD24+AW24+BP24+CI24+DB24+DU24+EN24+FG24+FZ24+GS24+HL24+IE24+IX24+JQ24+KJ24+LC24+LV24</f>
        <v>0</v>
      </c>
      <c r="MP24" s="8">
        <f>L24+AE24+AX24+BQ24+CJ24+DC24+DV24+EO24+FH24+GA24+GT24+HM24+IF24+IY24+JR24+KK24+LD24+LW24</f>
        <v>0</v>
      </c>
      <c r="MQ24" s="8">
        <f>M24+AF24+AY24+BR24+CK24+DD24+DW24+EP24+FI24+GB24+GU24+HN24+IG24+IZ24+JS24+KL24+LE24+LX24</f>
        <v>0</v>
      </c>
      <c r="MR24" s="8">
        <f>N24+AG24+AZ24+BS24+CL24+DE24+DX24+EQ24+FJ24+GC24+GV24+HO24+IH24+JA24+JT24+KM24+LF24+LY24</f>
        <v>0</v>
      </c>
      <c r="MS24" s="8">
        <f>O24+AH24+BA24+BT24+CM24+DF24+DY24+ER24+FK24+GD24+GW24+HP24+II24+JB24+JU24+KN24+LG24+LZ24</f>
        <v>0</v>
      </c>
      <c r="MT24" s="8">
        <f>P24+AI24+BB24+BU24+CN24+DG24+DZ24+ES24+FL24+GE24+GX24+HQ24+IJ24+JC24+JV24+KO24+LH24+MA24</f>
        <v>0</v>
      </c>
      <c r="MU24" s="8">
        <f>Q24+AJ24+BC24+BV24+CO24+DH24+EA24+ET24+FM24+GF24+GY24+HR24+IK24+JD24+JW24+KP24+LI24+MB24</f>
        <v>0</v>
      </c>
      <c r="MV24" s="8">
        <f>R24+AK24+BD24+BW24+CP24+DI24+EB24+EU24+FN24+GG24+GZ24+HS24+IL24+JE24+JX24+KQ24+LJ24+MC24</f>
        <v>0</v>
      </c>
      <c r="MW24" s="8">
        <f>S24+AL24+BE24+BX24+CQ24+DJ24+EC24+EV24+FO24+GH24+HA24+HT24+IM24+JF24+JY24+KR24+LK24+MD24</f>
        <v>0</v>
      </c>
      <c r="MX24" s="8">
        <f>T24+AM24+BF24+BY24+CR24+DK24+ED24+EW24+FP24+GI24+HB24+HU24+IN24+JG24+JZ24+KS24+LL24+ME24</f>
        <v>0</v>
      </c>
      <c r="MY24" s="8">
        <f>U24+AN24+BG24+BZ24+CS24+DL24+EE24+EX24+FQ24+GJ24+HC24+HV24+IO24+JH24+KA24+KT24+LM24+MF24</f>
        <v>0</v>
      </c>
      <c r="MZ24" s="8">
        <f>V24+AO24+BH24+CA24+CT24+DM24+EF24+EY24+FR24+GK24+HD24+HW24+IP24+JI24+KB24+KU24+LN24+MG24</f>
        <v>0</v>
      </c>
      <c r="NA24" s="8">
        <f>W24+AP24+BI24+CB24+CU24+DN24+EG24+EZ24+FS24+GL24+HE24+HX24+IQ24+JJ24+KC24+KV24+LO24+MH24</f>
        <v>0</v>
      </c>
      <c r="NB24" s="8">
        <f>X24+AQ24+BJ24+CC24+CV24+DO24+EH24+FA24+FT24+GM24+HF24+HY24+IR24+JK24+KD24+KW24+LP24+MI24</f>
        <v>0</v>
      </c>
      <c r="NC24" s="8">
        <f>Y24+AR24+BK24+CD24+CW24+DP24+EI24+FB24+FU24+GN24+HG24+HZ24+IS24+JL24+KE24+KX24+LQ24+MJ24</f>
        <v>0</v>
      </c>
      <c r="ND24" s="8">
        <f>Z24+AS24+BL24+CE24+CX24+DQ24+EJ24+FC24+FV24+GO24+HH24+IA24+IT24+JM24+KF24+KY24+LR24+MK24</f>
        <v>0</v>
      </c>
      <c r="NE24" s="8">
        <f>AA24+AT24+BM24+CF24+CY24+DR24+EK24+FD24+FW24+GP24+HI24+IB24+IU24+JN24+KG24+KZ24+LS24+ML24</f>
        <v>0</v>
      </c>
      <c r="NF24" s="8">
        <f>AB24+AU24+BN24+CG24+CZ24+DS24+EL24+FE24+FX24+GQ24+HJ24+IC24+IV24+JO24+KH24+LA24+LT24+MM24</f>
        <v>0</v>
      </c>
      <c r="NG24" s="8">
        <f>AC24+AV24+BO24+CH24+DA24+DT24+EM24+FF24+FY24+GR24+HK24+ID24+IW24+JP24+KI24+LB24+LU24+MN24</f>
        <v>0</v>
      </c>
      <c r="NY24" s="8">
        <f>NI24+NK24+NM24+NO24+NQ24+NS24+NU24+NW24</f>
        <v>0</v>
      </c>
      <c r="NZ24" s="8">
        <f>NJ24+NL24+NN24+NP24+NR24+NT24+NV24+NX24</f>
        <v>0</v>
      </c>
      <c r="OA24" s="8">
        <f>SUM(NY24:NZ24)</f>
        <v>0</v>
      </c>
    </row>
    <row r="25" spans="1:391" ht="30" x14ac:dyDescent="0.25">
      <c r="A25" t="s">
        <v>348</v>
      </c>
      <c r="B25" t="s">
        <v>362</v>
      </c>
      <c r="C25" t="s">
        <v>363</v>
      </c>
      <c r="D25" t="s">
        <v>364</v>
      </c>
      <c r="E25">
        <v>405426</v>
      </c>
      <c r="F25" s="7" t="s">
        <v>382</v>
      </c>
      <c r="G25" t="s">
        <v>355</v>
      </c>
      <c r="H25" t="s">
        <v>356</v>
      </c>
      <c r="I25" t="s">
        <v>359</v>
      </c>
      <c r="J25" t="s">
        <v>353</v>
      </c>
      <c r="AA25" s="8">
        <f>K25+M25+O25+Q25+S25+U25+W25+Y25</f>
        <v>0</v>
      </c>
      <c r="AB25" s="8">
        <f>L25+N25+P25+R25+T25+V25+X25+Z25</f>
        <v>0</v>
      </c>
      <c r="AC25" s="8">
        <f>SUM(AA25:AB25)</f>
        <v>0</v>
      </c>
      <c r="AT25" s="8">
        <f>AD25+AF25+AH25+AJ25+AL25+AN25+AP25+AR25</f>
        <v>0</v>
      </c>
      <c r="AU25" s="8">
        <f>AE25+AG25+AI25+AK25+AM25+AO25+AQ25+AS25</f>
        <v>0</v>
      </c>
      <c r="AV25" s="8">
        <f>SUM(AT25:AU25)</f>
        <v>0</v>
      </c>
      <c r="BM25" s="8">
        <f>AW25+AY25+BA25+BC25+BE25+BG25+BI25+BK25</f>
        <v>0</v>
      </c>
      <c r="BN25" s="8">
        <f>AX25+AZ25+BB25+BD25+BF25+BH25+BJ25+BL25</f>
        <v>0</v>
      </c>
      <c r="BO25" s="8">
        <f>SUM(BM25:BN25)</f>
        <v>0</v>
      </c>
      <c r="CF25" s="8">
        <f>BP25+BR25+BT25+BV25+BX25+BZ25+CB25+CD25</f>
        <v>0</v>
      </c>
      <c r="CG25" s="8">
        <f>BQ25+BS25+BU25+BW25+BY25+CA25+CC25+CE25</f>
        <v>0</v>
      </c>
      <c r="CH25" s="8">
        <f>SUM(CF25:CG25)</f>
        <v>0</v>
      </c>
      <c r="CY25" s="8">
        <f>CI25+CK25+CM25+CO25+CQ25+CS25+CU25+CW25</f>
        <v>0</v>
      </c>
      <c r="CZ25" s="8">
        <f>CJ25+CL25+CN25+CP25+CR25+CT25+CV25+CX25</f>
        <v>0</v>
      </c>
      <c r="DA25" s="8">
        <f>SUM(CY25:CZ25)</f>
        <v>0</v>
      </c>
      <c r="DR25" s="8">
        <f>DB25+DD25+DF25+DH25+DJ25+DL25+DN25+DP25</f>
        <v>0</v>
      </c>
      <c r="DS25" s="8">
        <f>DC25+DE25+DG25+DI25+DK25+DM25+DO25+DQ25</f>
        <v>0</v>
      </c>
      <c r="DT25" s="8">
        <f>SUM(DR25:DS25)</f>
        <v>0</v>
      </c>
      <c r="EK25" s="8">
        <f>DU25+DW25+DY25+EA25+EC25+EE25+EG25+EI25</f>
        <v>0</v>
      </c>
      <c r="EL25" s="8">
        <f>DV25+DX25+DZ25+EB25+ED25+EF25+EH25+EJ25</f>
        <v>0</v>
      </c>
      <c r="EM25" s="8">
        <f>SUM(EK25:EL25)</f>
        <v>0</v>
      </c>
      <c r="FD25" s="8">
        <f>EN25+EP25+ER25+ET25+EV25+EX25+EZ25+FB25</f>
        <v>0</v>
      </c>
      <c r="FE25" s="8">
        <f>EO25+EQ25+ES25+EU25+EW25+EY25+FA25+FC25</f>
        <v>0</v>
      </c>
      <c r="FF25" s="8">
        <f>SUM(FD25:FE25)</f>
        <v>0</v>
      </c>
      <c r="FW25" s="8">
        <f>FG25+FI25+FK25+FM25+FO25+FQ25+FS25+FU25</f>
        <v>0</v>
      </c>
      <c r="FX25" s="8">
        <f>FH25+FJ25+FL25+FN25+FP25+FR25+FT25+FV25</f>
        <v>0</v>
      </c>
      <c r="FY25" s="8">
        <f>SUM(FW25:FX25)</f>
        <v>0</v>
      </c>
      <c r="GP25" s="8">
        <f>FZ25+GB25+GD25+GF25+GH25+GJ25+GL25+GN25</f>
        <v>0</v>
      </c>
      <c r="GQ25" s="8">
        <f>GA25+GC25+GE25+GG25+GI25+GK25+GM25+GO25</f>
        <v>0</v>
      </c>
      <c r="GR25" s="8">
        <f>SUM(GP25:GQ25)</f>
        <v>0</v>
      </c>
      <c r="HI25" s="8">
        <f>GS25+GU25+GW25+GY25+HA25+HC25+HE25+HG25</f>
        <v>0</v>
      </c>
      <c r="HJ25" s="8">
        <f>GT25+GV25+GX25+GZ25+HB25+HD25+HF25+HH25</f>
        <v>0</v>
      </c>
      <c r="HK25" s="8">
        <f>SUM(HI25:HJ25)</f>
        <v>0</v>
      </c>
      <c r="IB25" s="8">
        <f>HL25+HN25+HP25+HR25+HT25+HV25+HX25+HZ25</f>
        <v>0</v>
      </c>
      <c r="IC25" s="8">
        <f>HM25+HO25+HQ25+HS25+HU25+HW25+HY25+IA25</f>
        <v>0</v>
      </c>
      <c r="ID25" s="8">
        <f>SUM(IB25:IC25)</f>
        <v>0</v>
      </c>
      <c r="IU25" s="8">
        <f>IE25+IG25+II25+IK25+IM25+IO25+IQ25+IS25</f>
        <v>0</v>
      </c>
      <c r="IV25" s="8">
        <f>IF25+IH25+IJ25+IL25+IN25+IP25+IR25+IT25</f>
        <v>0</v>
      </c>
      <c r="IW25" s="8">
        <f>SUM(IU25:IV25)</f>
        <v>0</v>
      </c>
      <c r="JN25" s="8">
        <f>IX25+IZ25+JB25+JD25+JF25+JH25+JJ25+JL25</f>
        <v>0</v>
      </c>
      <c r="JO25" s="8">
        <f>IY25+JA25+JC25+JE25+JG25+JI25+JK25+JM25</f>
        <v>0</v>
      </c>
      <c r="JP25" s="8">
        <f>SUM(JN25:JO25)</f>
        <v>0</v>
      </c>
      <c r="KG25" s="8">
        <f>JQ25+JS25+JU25+JW25+JY25+KA25+KC25+KE25</f>
        <v>0</v>
      </c>
      <c r="KH25" s="8">
        <f>JR25+JT25+JV25+JX25+JZ25+KB25+KD25+KF25</f>
        <v>0</v>
      </c>
      <c r="KI25" s="8">
        <f>SUM(KG25:KH25)</f>
        <v>0</v>
      </c>
      <c r="KZ25" s="8">
        <f>KJ25+KL25+KN25+KP25+KR25+KT25+KV25+KX25</f>
        <v>0</v>
      </c>
      <c r="LA25" s="8">
        <f>KK25+KM25+KO25+KQ25+KS25+KU25+KW25+KY25</f>
        <v>0</v>
      </c>
      <c r="LB25" s="8">
        <f>SUM(KZ25:LA25)</f>
        <v>0</v>
      </c>
      <c r="LS25" s="8">
        <f>LC25+LE25+LG25+LI25+LK25+LM25+LO25+LQ25</f>
        <v>0</v>
      </c>
      <c r="LT25" s="8">
        <f>LD25+LF25+LH25+LJ25+LL25+LN25+LP25+LR25</f>
        <v>0</v>
      </c>
      <c r="LU25" s="8">
        <f>SUM(LS25:LT25)</f>
        <v>0</v>
      </c>
      <c r="ML25" s="8">
        <f>LV25+LX25+LZ25+MB25+MD25+MF25+MH25+MJ25</f>
        <v>0</v>
      </c>
      <c r="MM25" s="8">
        <f>LW25+LY25+MA25+MC25+ME25+MG25+MI25+MK25</f>
        <v>0</v>
      </c>
      <c r="MN25" s="8">
        <f>SUM(ML25:MM25)</f>
        <v>0</v>
      </c>
      <c r="MO25" s="8">
        <f>K25+AD25+AW25+BP25+CI25+DB25+DU25+EN25+FG25+FZ25+GS25+HL25+IE25+IX25+JQ25+KJ25+LC25+LV25</f>
        <v>0</v>
      </c>
      <c r="MP25" s="8">
        <f>L25+AE25+AX25+BQ25+CJ25+DC25+DV25+EO25+FH25+GA25+GT25+HM25+IF25+IY25+JR25+KK25+LD25+LW25</f>
        <v>0</v>
      </c>
      <c r="MQ25" s="8">
        <f>M25+AF25+AY25+BR25+CK25+DD25+DW25+EP25+FI25+GB25+GU25+HN25+IG25+IZ25+JS25+KL25+LE25+LX25</f>
        <v>0</v>
      </c>
      <c r="MR25" s="8">
        <f>N25+AG25+AZ25+BS25+CL25+DE25+DX25+EQ25+FJ25+GC25+GV25+HO25+IH25+JA25+JT25+KM25+LF25+LY25</f>
        <v>0</v>
      </c>
      <c r="MS25" s="8">
        <f>O25+AH25+BA25+BT25+CM25+DF25+DY25+ER25+FK25+GD25+GW25+HP25+II25+JB25+JU25+KN25+LG25+LZ25</f>
        <v>0</v>
      </c>
      <c r="MT25" s="8">
        <f>P25+AI25+BB25+BU25+CN25+DG25+DZ25+ES25+FL25+GE25+GX25+HQ25+IJ25+JC25+JV25+KO25+LH25+MA25</f>
        <v>0</v>
      </c>
      <c r="MU25" s="8">
        <f>Q25+AJ25+BC25+BV25+CO25+DH25+EA25+ET25+FM25+GF25+GY25+HR25+IK25+JD25+JW25+KP25+LI25+MB25</f>
        <v>0</v>
      </c>
      <c r="MV25" s="8">
        <f>R25+AK25+BD25+BW25+CP25+DI25+EB25+EU25+FN25+GG25+GZ25+HS25+IL25+JE25+JX25+KQ25+LJ25+MC25</f>
        <v>0</v>
      </c>
      <c r="MW25" s="8">
        <f>S25+AL25+BE25+BX25+CQ25+DJ25+EC25+EV25+FO25+GH25+HA25+HT25+IM25+JF25+JY25+KR25+LK25+MD25</f>
        <v>0</v>
      </c>
      <c r="MX25" s="8">
        <f>T25+AM25+BF25+BY25+CR25+DK25+ED25+EW25+FP25+GI25+HB25+HU25+IN25+JG25+JZ25+KS25+LL25+ME25</f>
        <v>0</v>
      </c>
      <c r="MY25" s="8">
        <f>U25+AN25+BG25+BZ25+CS25+DL25+EE25+EX25+FQ25+GJ25+HC25+HV25+IO25+JH25+KA25+KT25+LM25+MF25</f>
        <v>0</v>
      </c>
      <c r="MZ25" s="8">
        <f>V25+AO25+BH25+CA25+CT25+DM25+EF25+EY25+FR25+GK25+HD25+HW25+IP25+JI25+KB25+KU25+LN25+MG25</f>
        <v>0</v>
      </c>
      <c r="NA25" s="8">
        <f>W25+AP25+BI25+CB25+CU25+DN25+EG25+EZ25+FS25+GL25+HE25+HX25+IQ25+JJ25+KC25+KV25+LO25+MH25</f>
        <v>0</v>
      </c>
      <c r="NB25" s="8">
        <f>X25+AQ25+BJ25+CC25+CV25+DO25+EH25+FA25+FT25+GM25+HF25+HY25+IR25+JK25+KD25+KW25+LP25+MI25</f>
        <v>0</v>
      </c>
      <c r="NC25" s="8">
        <f>Y25+AR25+BK25+CD25+CW25+DP25+EI25+FB25+FU25+GN25+HG25+HZ25+IS25+JL25+KE25+KX25+LQ25+MJ25</f>
        <v>0</v>
      </c>
      <c r="ND25" s="8">
        <f>Z25+AS25+BL25+CE25+CX25+DQ25+EJ25+FC25+FV25+GO25+HH25+IA25+IT25+JM25+KF25+KY25+LR25+MK25</f>
        <v>0</v>
      </c>
      <c r="NE25" s="8">
        <f>AA25+AT25+BM25+CF25+CY25+DR25+EK25+FD25+FW25+GP25+HI25+IB25+IU25+JN25+KG25+KZ25+LS25+ML25</f>
        <v>0</v>
      </c>
      <c r="NF25" s="8">
        <f>AB25+AU25+BN25+CG25+CZ25+DS25+EL25+FE25+FX25+GQ25+HJ25+IC25+IV25+JO25+KH25+LA25+LT25+MM25</f>
        <v>0</v>
      </c>
      <c r="NG25" s="8">
        <f>AC25+AV25+BO25+CH25+DA25+DT25+EM25+FF25+FY25+GR25+HK25+ID25+IW25+JP25+KI25+LB25+LU25+MN25</f>
        <v>0</v>
      </c>
      <c r="NY25" s="8">
        <f>NI25+NK25+NM25+NO25+NQ25+NS25+NU25+NW25</f>
        <v>0</v>
      </c>
      <c r="NZ25" s="8">
        <f>NJ25+NL25+NN25+NP25+NR25+NT25+NV25+NX25</f>
        <v>0</v>
      </c>
      <c r="OA25" s="8">
        <f>SUM(NY25:NZ25)</f>
        <v>0</v>
      </c>
    </row>
    <row r="26" spans="1:391" ht="30" x14ac:dyDescent="0.25">
      <c r="A26" t="s">
        <v>348</v>
      </c>
      <c r="B26" t="s">
        <v>362</v>
      </c>
      <c r="C26" t="s">
        <v>363</v>
      </c>
      <c r="D26" t="s">
        <v>364</v>
      </c>
      <c r="E26">
        <v>405812</v>
      </c>
      <c r="F26" s="7" t="s">
        <v>383</v>
      </c>
      <c r="G26" t="s">
        <v>358</v>
      </c>
      <c r="H26" t="s">
        <v>356</v>
      </c>
      <c r="I26" t="s">
        <v>360</v>
      </c>
      <c r="J26" t="s">
        <v>353</v>
      </c>
      <c r="AA26" s="8">
        <f>K26+M26+O26+Q26+S26+U26+W26+Y26</f>
        <v>0</v>
      </c>
      <c r="AB26" s="8">
        <f>L26+N26+P26+R26+T26+V26+X26+Z26</f>
        <v>0</v>
      </c>
      <c r="AC26" s="8">
        <f>SUM(AA26:AB26)</f>
        <v>0</v>
      </c>
      <c r="AT26" s="8">
        <f>AD26+AF26+AH26+AJ26+AL26+AN26+AP26+AR26</f>
        <v>0</v>
      </c>
      <c r="AU26" s="8">
        <f>AE26+AG26+AI26+AK26+AM26+AO26+AQ26+AS26</f>
        <v>0</v>
      </c>
      <c r="AV26" s="8">
        <f>SUM(AT26:AU26)</f>
        <v>0</v>
      </c>
      <c r="BM26" s="8">
        <f>AW26+AY26+BA26+BC26+BE26+BG26+BI26+BK26</f>
        <v>0</v>
      </c>
      <c r="BN26" s="8">
        <f>AX26+AZ26+BB26+BD26+BF26+BH26+BJ26+BL26</f>
        <v>0</v>
      </c>
      <c r="BO26" s="8">
        <f>SUM(BM26:BN26)</f>
        <v>0</v>
      </c>
      <c r="CF26" s="8">
        <f>BP26+BR26+BT26+BV26+BX26+BZ26+CB26+CD26</f>
        <v>0</v>
      </c>
      <c r="CG26" s="8">
        <f>BQ26+BS26+BU26+BW26+BY26+CA26+CC26+CE26</f>
        <v>0</v>
      </c>
      <c r="CH26" s="8">
        <f>SUM(CF26:CG26)</f>
        <v>0</v>
      </c>
      <c r="CY26" s="8">
        <f>CI26+CK26+CM26+CO26+CQ26+CS26+CU26+CW26</f>
        <v>0</v>
      </c>
      <c r="CZ26" s="8">
        <f>CJ26+CL26+CN26+CP26+CR26+CT26+CV26+CX26</f>
        <v>0</v>
      </c>
      <c r="DA26" s="8">
        <f>SUM(CY26:CZ26)</f>
        <v>0</v>
      </c>
      <c r="DR26" s="8">
        <f>DB26+DD26+DF26+DH26+DJ26+DL26+DN26+DP26</f>
        <v>0</v>
      </c>
      <c r="DS26" s="8">
        <f>DC26+DE26+DG26+DI26+DK26+DM26+DO26+DQ26</f>
        <v>0</v>
      </c>
      <c r="DT26" s="8">
        <f>SUM(DR26:DS26)</f>
        <v>0</v>
      </c>
      <c r="EK26" s="8">
        <f>DU26+DW26+DY26+EA26+EC26+EE26+EG26+EI26</f>
        <v>0</v>
      </c>
      <c r="EL26" s="8">
        <f>DV26+DX26+DZ26+EB26+ED26+EF26+EH26+EJ26</f>
        <v>0</v>
      </c>
      <c r="EM26" s="8">
        <f>SUM(EK26:EL26)</f>
        <v>0</v>
      </c>
      <c r="FD26" s="8">
        <f>EN26+EP26+ER26+ET26+EV26+EX26+EZ26+FB26</f>
        <v>0</v>
      </c>
      <c r="FE26" s="8">
        <f>EO26+EQ26+ES26+EU26+EW26+EY26+FA26+FC26</f>
        <v>0</v>
      </c>
      <c r="FF26" s="8">
        <f>SUM(FD26:FE26)</f>
        <v>0</v>
      </c>
      <c r="FW26" s="8">
        <f>FG26+FI26+FK26+FM26+FO26+FQ26+FS26+FU26</f>
        <v>0</v>
      </c>
      <c r="FX26" s="8">
        <f>FH26+FJ26+FL26+FN26+FP26+FR26+FT26+FV26</f>
        <v>0</v>
      </c>
      <c r="FY26" s="8">
        <f>SUM(FW26:FX26)</f>
        <v>0</v>
      </c>
      <c r="GP26" s="8">
        <f>FZ26+GB26+GD26+GF26+GH26+GJ26+GL26+GN26</f>
        <v>0</v>
      </c>
      <c r="GQ26" s="8">
        <f>GA26+GC26+GE26+GG26+GI26+GK26+GM26+GO26</f>
        <v>0</v>
      </c>
      <c r="GR26" s="8">
        <f>SUM(GP26:GQ26)</f>
        <v>0</v>
      </c>
      <c r="HI26" s="8">
        <f>GS26+GU26+GW26+GY26+HA26+HC26+HE26+HG26</f>
        <v>0</v>
      </c>
      <c r="HJ26" s="8">
        <f>GT26+GV26+GX26+GZ26+HB26+HD26+HF26+HH26</f>
        <v>0</v>
      </c>
      <c r="HK26" s="8">
        <f>SUM(HI26:HJ26)</f>
        <v>0</v>
      </c>
      <c r="IB26" s="8">
        <f>HL26+HN26+HP26+HR26+HT26+HV26+HX26+HZ26</f>
        <v>0</v>
      </c>
      <c r="IC26" s="8">
        <f>HM26+HO26+HQ26+HS26+HU26+HW26+HY26+IA26</f>
        <v>0</v>
      </c>
      <c r="ID26" s="8">
        <f>SUM(IB26:IC26)</f>
        <v>0</v>
      </c>
      <c r="IU26" s="8">
        <f>IE26+IG26+II26+IK26+IM26+IO26+IQ26+IS26</f>
        <v>0</v>
      </c>
      <c r="IV26" s="8">
        <f>IF26+IH26+IJ26+IL26+IN26+IP26+IR26+IT26</f>
        <v>0</v>
      </c>
      <c r="IW26" s="8">
        <f>SUM(IU26:IV26)</f>
        <v>0</v>
      </c>
      <c r="JN26" s="8">
        <f>IX26+IZ26+JB26+JD26+JF26+JH26+JJ26+JL26</f>
        <v>0</v>
      </c>
      <c r="JO26" s="8">
        <f>IY26+JA26+JC26+JE26+JG26+JI26+JK26+JM26</f>
        <v>0</v>
      </c>
      <c r="JP26" s="8">
        <f>SUM(JN26:JO26)</f>
        <v>0</v>
      </c>
      <c r="KG26" s="8">
        <f>JQ26+JS26+JU26+JW26+JY26+KA26+KC26+KE26</f>
        <v>0</v>
      </c>
      <c r="KH26" s="8">
        <f>JR26+JT26+JV26+JX26+JZ26+KB26+KD26+KF26</f>
        <v>0</v>
      </c>
      <c r="KI26" s="8">
        <f>SUM(KG26:KH26)</f>
        <v>0</v>
      </c>
      <c r="KZ26" s="8">
        <f>KJ26+KL26+KN26+KP26+KR26+KT26+KV26+KX26</f>
        <v>0</v>
      </c>
      <c r="LA26" s="8">
        <f>KK26+KM26+KO26+KQ26+KS26+KU26+KW26+KY26</f>
        <v>0</v>
      </c>
      <c r="LB26" s="8">
        <f>SUM(KZ26:LA26)</f>
        <v>0</v>
      </c>
      <c r="LS26" s="8">
        <f>LC26+LE26+LG26+LI26+LK26+LM26+LO26+LQ26</f>
        <v>0</v>
      </c>
      <c r="LT26" s="8">
        <f>LD26+LF26+LH26+LJ26+LL26+LN26+LP26+LR26</f>
        <v>0</v>
      </c>
      <c r="LU26" s="8">
        <f>SUM(LS26:LT26)</f>
        <v>0</v>
      </c>
      <c r="ML26" s="8">
        <f>LV26+LX26+LZ26+MB26+MD26+MF26+MH26+MJ26</f>
        <v>0</v>
      </c>
      <c r="MM26" s="8">
        <f>LW26+LY26+MA26+MC26+ME26+MG26+MI26+MK26</f>
        <v>0</v>
      </c>
      <c r="MN26" s="8">
        <f>SUM(ML26:MM26)</f>
        <v>0</v>
      </c>
      <c r="MO26" s="8">
        <f>K26+AD26+AW26+BP26+CI26+DB26+DU26+EN26+FG26+FZ26+GS26+HL26+IE26+IX26+JQ26+KJ26+LC26+LV26</f>
        <v>0</v>
      </c>
      <c r="MP26" s="8">
        <f>L26+AE26+AX26+BQ26+CJ26+DC26+DV26+EO26+FH26+GA26+GT26+HM26+IF26+IY26+JR26+KK26+LD26+LW26</f>
        <v>0</v>
      </c>
      <c r="MQ26" s="8">
        <f>M26+AF26+AY26+BR26+CK26+DD26+DW26+EP26+FI26+GB26+GU26+HN26+IG26+IZ26+JS26+KL26+LE26+LX26</f>
        <v>0</v>
      </c>
      <c r="MR26" s="8">
        <f>N26+AG26+AZ26+BS26+CL26+DE26+DX26+EQ26+FJ26+GC26+GV26+HO26+IH26+JA26+JT26+KM26+LF26+LY26</f>
        <v>0</v>
      </c>
      <c r="MS26" s="8">
        <f>O26+AH26+BA26+BT26+CM26+DF26+DY26+ER26+FK26+GD26+GW26+HP26+II26+JB26+JU26+KN26+LG26+LZ26</f>
        <v>0</v>
      </c>
      <c r="MT26" s="8">
        <f>P26+AI26+BB26+BU26+CN26+DG26+DZ26+ES26+FL26+GE26+GX26+HQ26+IJ26+JC26+JV26+KO26+LH26+MA26</f>
        <v>0</v>
      </c>
      <c r="MU26" s="8">
        <f>Q26+AJ26+BC26+BV26+CO26+DH26+EA26+ET26+FM26+GF26+GY26+HR26+IK26+JD26+JW26+KP26+LI26+MB26</f>
        <v>0</v>
      </c>
      <c r="MV26" s="8">
        <f>R26+AK26+BD26+BW26+CP26+DI26+EB26+EU26+FN26+GG26+GZ26+HS26+IL26+JE26+JX26+KQ26+LJ26+MC26</f>
        <v>0</v>
      </c>
      <c r="MW26" s="8">
        <f>S26+AL26+BE26+BX26+CQ26+DJ26+EC26+EV26+FO26+GH26+HA26+HT26+IM26+JF26+JY26+KR26+LK26+MD26</f>
        <v>0</v>
      </c>
      <c r="MX26" s="8">
        <f>T26+AM26+BF26+BY26+CR26+DK26+ED26+EW26+FP26+GI26+HB26+HU26+IN26+JG26+JZ26+KS26+LL26+ME26</f>
        <v>0</v>
      </c>
      <c r="MY26" s="8">
        <f>U26+AN26+BG26+BZ26+CS26+DL26+EE26+EX26+FQ26+GJ26+HC26+HV26+IO26+JH26+KA26+KT26+LM26+MF26</f>
        <v>0</v>
      </c>
      <c r="MZ26" s="8">
        <f>V26+AO26+BH26+CA26+CT26+DM26+EF26+EY26+FR26+GK26+HD26+HW26+IP26+JI26+KB26+KU26+LN26+MG26</f>
        <v>0</v>
      </c>
      <c r="NA26" s="8">
        <f>W26+AP26+BI26+CB26+CU26+DN26+EG26+EZ26+FS26+GL26+HE26+HX26+IQ26+JJ26+KC26+KV26+LO26+MH26</f>
        <v>0</v>
      </c>
      <c r="NB26" s="8">
        <f>X26+AQ26+BJ26+CC26+CV26+DO26+EH26+FA26+FT26+GM26+HF26+HY26+IR26+JK26+KD26+KW26+LP26+MI26</f>
        <v>0</v>
      </c>
      <c r="NC26" s="8">
        <f>Y26+AR26+BK26+CD26+CW26+DP26+EI26+FB26+FU26+GN26+HG26+HZ26+IS26+JL26+KE26+KX26+LQ26+MJ26</f>
        <v>0</v>
      </c>
      <c r="ND26" s="8">
        <f>Z26+AS26+BL26+CE26+CX26+DQ26+EJ26+FC26+FV26+GO26+HH26+IA26+IT26+JM26+KF26+KY26+LR26+MK26</f>
        <v>0</v>
      </c>
      <c r="NE26" s="8">
        <f>AA26+AT26+BM26+CF26+CY26+DR26+EK26+FD26+FW26+GP26+HI26+IB26+IU26+JN26+KG26+KZ26+LS26+ML26</f>
        <v>0</v>
      </c>
      <c r="NF26" s="8">
        <f>AB26+AU26+BN26+CG26+CZ26+DS26+EL26+FE26+FX26+GQ26+HJ26+IC26+IV26+JO26+KH26+LA26+LT26+MM26</f>
        <v>0</v>
      </c>
      <c r="NG26" s="8">
        <f>AC26+AV26+BO26+CH26+DA26+DT26+EM26+FF26+FY26+GR26+HK26+ID26+IW26+JP26+KI26+LB26+LU26+MN26</f>
        <v>0</v>
      </c>
      <c r="NY26" s="8">
        <f>NI26+NK26+NM26+NO26+NQ26+NS26+NU26+NW26</f>
        <v>0</v>
      </c>
      <c r="NZ26" s="8">
        <f>NJ26+NL26+NN26+NP26+NR26+NT26+NV26+NX26</f>
        <v>0</v>
      </c>
      <c r="OA26" s="8">
        <f>SUM(NY26:NZ26)</f>
        <v>0</v>
      </c>
    </row>
    <row r="27" spans="1:391" ht="45" x14ac:dyDescent="0.25">
      <c r="A27" t="s">
        <v>348</v>
      </c>
      <c r="B27" t="s">
        <v>362</v>
      </c>
      <c r="C27" t="s">
        <v>363</v>
      </c>
      <c r="D27" t="s">
        <v>364</v>
      </c>
      <c r="E27">
        <v>407899</v>
      </c>
      <c r="F27" s="7" t="s">
        <v>384</v>
      </c>
      <c r="G27" t="s">
        <v>355</v>
      </c>
      <c r="H27" t="s">
        <v>356</v>
      </c>
      <c r="I27" t="s">
        <v>385</v>
      </c>
      <c r="J27" t="s">
        <v>386</v>
      </c>
      <c r="AA27" s="8">
        <f>K27+M27+O27+Q27+S27+U27+W27+Y27</f>
        <v>0</v>
      </c>
      <c r="AB27" s="8">
        <f>L27+N27+P27+R27+T27+V27+X27+Z27</f>
        <v>0</v>
      </c>
      <c r="AC27" s="8">
        <f>SUM(AA27:AB27)</f>
        <v>0</v>
      </c>
      <c r="AT27" s="8">
        <f>AD27+AF27+AH27+AJ27+AL27+AN27+AP27+AR27</f>
        <v>0</v>
      </c>
      <c r="AU27" s="8">
        <f>AE27+AG27+AI27+AK27+AM27+AO27+AQ27+AS27</f>
        <v>0</v>
      </c>
      <c r="AV27" s="8">
        <f>SUM(AT27:AU27)</f>
        <v>0</v>
      </c>
      <c r="BM27" s="8">
        <f>AW27+AY27+BA27+BC27+BE27+BG27+BI27+BK27</f>
        <v>0</v>
      </c>
      <c r="BN27" s="8">
        <f>AX27+AZ27+BB27+BD27+BF27+BH27+BJ27+BL27</f>
        <v>0</v>
      </c>
      <c r="BO27" s="8">
        <f>SUM(BM27:BN27)</f>
        <v>0</v>
      </c>
      <c r="CF27" s="8">
        <f>BP27+BR27+BT27+BV27+BX27+BZ27+CB27+CD27</f>
        <v>0</v>
      </c>
      <c r="CG27" s="8">
        <f>BQ27+BS27+BU27+BW27+BY27+CA27+CC27+CE27</f>
        <v>0</v>
      </c>
      <c r="CH27" s="8">
        <f>SUM(CF27:CG27)</f>
        <v>0</v>
      </c>
      <c r="CY27" s="8">
        <f>CI27+CK27+CM27+CO27+CQ27+CS27+CU27+CW27</f>
        <v>0</v>
      </c>
      <c r="CZ27" s="8">
        <f>CJ27+CL27+CN27+CP27+CR27+CT27+CV27+CX27</f>
        <v>0</v>
      </c>
      <c r="DA27" s="8">
        <f>SUM(CY27:CZ27)</f>
        <v>0</v>
      </c>
      <c r="DR27" s="8">
        <f>DB27+DD27+DF27+DH27+DJ27+DL27+DN27+DP27</f>
        <v>0</v>
      </c>
      <c r="DS27" s="8">
        <f>DC27+DE27+DG27+DI27+DK27+DM27+DO27+DQ27</f>
        <v>0</v>
      </c>
      <c r="DT27" s="8">
        <f>SUM(DR27:DS27)</f>
        <v>0</v>
      </c>
      <c r="EK27" s="8">
        <f>DU27+DW27+DY27+EA27+EC27+EE27+EG27+EI27</f>
        <v>0</v>
      </c>
      <c r="EL27" s="8">
        <f>DV27+DX27+DZ27+EB27+ED27+EF27+EH27+EJ27</f>
        <v>0</v>
      </c>
      <c r="EM27" s="8">
        <f>SUM(EK27:EL27)</f>
        <v>0</v>
      </c>
      <c r="FD27" s="8">
        <f>EN27+EP27+ER27+ET27+EV27+EX27+EZ27+FB27</f>
        <v>0</v>
      </c>
      <c r="FE27" s="8">
        <f>EO27+EQ27+ES27+EU27+EW27+EY27+FA27+FC27</f>
        <v>0</v>
      </c>
      <c r="FF27" s="8">
        <f>SUM(FD27:FE27)</f>
        <v>0</v>
      </c>
      <c r="FW27" s="8">
        <f>FG27+FI27+FK27+FM27+FO27+FQ27+FS27+FU27</f>
        <v>0</v>
      </c>
      <c r="FX27" s="8">
        <f>FH27+FJ27+FL27+FN27+FP27+FR27+FT27+FV27</f>
        <v>0</v>
      </c>
      <c r="FY27" s="8">
        <f>SUM(FW27:FX27)</f>
        <v>0</v>
      </c>
      <c r="GP27" s="8">
        <f>FZ27+GB27+GD27+GF27+GH27+GJ27+GL27+GN27</f>
        <v>0</v>
      </c>
      <c r="GQ27" s="8">
        <f>GA27+GC27+GE27+GG27+GI27+GK27+GM27+GO27</f>
        <v>0</v>
      </c>
      <c r="GR27" s="8">
        <f>SUM(GP27:GQ27)</f>
        <v>0</v>
      </c>
      <c r="HI27" s="8">
        <f>GS27+GU27+GW27+GY27+HA27+HC27+HE27+HG27</f>
        <v>0</v>
      </c>
      <c r="HJ27" s="8">
        <f>GT27+GV27+GX27+GZ27+HB27+HD27+HF27+HH27</f>
        <v>0</v>
      </c>
      <c r="HK27" s="8">
        <f>SUM(HI27:HJ27)</f>
        <v>0</v>
      </c>
      <c r="IB27" s="8">
        <f>HL27+HN27+HP27+HR27+HT27+HV27+HX27+HZ27</f>
        <v>0</v>
      </c>
      <c r="IC27" s="8">
        <f>HM27+HO27+HQ27+HS27+HU27+HW27+HY27+IA27</f>
        <v>0</v>
      </c>
      <c r="ID27" s="8">
        <f>SUM(IB27:IC27)</f>
        <v>0</v>
      </c>
      <c r="IU27" s="8">
        <f>IE27+IG27+II27+IK27+IM27+IO27+IQ27+IS27</f>
        <v>0</v>
      </c>
      <c r="IV27" s="8">
        <f>IF27+IH27+IJ27+IL27+IN27+IP27+IR27+IT27</f>
        <v>0</v>
      </c>
      <c r="IW27" s="8">
        <f>SUM(IU27:IV27)</f>
        <v>0</v>
      </c>
      <c r="JN27" s="8">
        <f>IX27+IZ27+JB27+JD27+JF27+JH27+JJ27+JL27</f>
        <v>0</v>
      </c>
      <c r="JO27" s="8">
        <f>IY27+JA27+JC27+JE27+JG27+JI27+JK27+JM27</f>
        <v>0</v>
      </c>
      <c r="JP27" s="8">
        <f>SUM(JN27:JO27)</f>
        <v>0</v>
      </c>
      <c r="KG27" s="8">
        <f>JQ27+JS27+JU27+JW27+JY27+KA27+KC27+KE27</f>
        <v>0</v>
      </c>
      <c r="KH27" s="8">
        <f>JR27+JT27+JV27+JX27+JZ27+KB27+KD27+KF27</f>
        <v>0</v>
      </c>
      <c r="KI27" s="8">
        <f>SUM(KG27:KH27)</f>
        <v>0</v>
      </c>
      <c r="KZ27" s="8">
        <f>KJ27+KL27+KN27+KP27+KR27+KT27+KV27+KX27</f>
        <v>0</v>
      </c>
      <c r="LA27" s="8">
        <f>KK27+KM27+KO27+KQ27+KS27+KU27+KW27+KY27</f>
        <v>0</v>
      </c>
      <c r="LB27" s="8">
        <f>SUM(KZ27:LA27)</f>
        <v>0</v>
      </c>
      <c r="LS27" s="8">
        <f>LC27+LE27+LG27+LI27+LK27+LM27+LO27+LQ27</f>
        <v>0</v>
      </c>
      <c r="LT27" s="8">
        <f>LD27+LF27+LH27+LJ27+LL27+LN27+LP27+LR27</f>
        <v>0</v>
      </c>
      <c r="LU27" s="8">
        <f>SUM(LS27:LT27)</f>
        <v>0</v>
      </c>
      <c r="ML27" s="8">
        <f>LV27+LX27+LZ27+MB27+MD27+MF27+MH27+MJ27</f>
        <v>0</v>
      </c>
      <c r="MM27" s="8">
        <f>LW27+LY27+MA27+MC27+ME27+MG27+MI27+MK27</f>
        <v>0</v>
      </c>
      <c r="MN27" s="8">
        <f>SUM(ML27:MM27)</f>
        <v>0</v>
      </c>
      <c r="MO27" s="8">
        <f>K27+AD27+AW27+BP27+CI27+DB27+DU27+EN27+FG27+FZ27+GS27+HL27+IE27+IX27+JQ27+KJ27+LC27+LV27</f>
        <v>0</v>
      </c>
      <c r="MP27" s="8">
        <f>L27+AE27+AX27+BQ27+CJ27+DC27+DV27+EO27+FH27+GA27+GT27+HM27+IF27+IY27+JR27+KK27+LD27+LW27</f>
        <v>0</v>
      </c>
      <c r="MQ27" s="8">
        <f>M27+AF27+AY27+BR27+CK27+DD27+DW27+EP27+FI27+GB27+GU27+HN27+IG27+IZ27+JS27+KL27+LE27+LX27</f>
        <v>0</v>
      </c>
      <c r="MR27" s="8">
        <f>N27+AG27+AZ27+BS27+CL27+DE27+DX27+EQ27+FJ27+GC27+GV27+HO27+IH27+JA27+JT27+KM27+LF27+LY27</f>
        <v>0</v>
      </c>
      <c r="MS27" s="8">
        <f>O27+AH27+BA27+BT27+CM27+DF27+DY27+ER27+FK27+GD27+GW27+HP27+II27+JB27+JU27+KN27+LG27+LZ27</f>
        <v>0</v>
      </c>
      <c r="MT27" s="8">
        <f>P27+AI27+BB27+BU27+CN27+DG27+DZ27+ES27+FL27+GE27+GX27+HQ27+IJ27+JC27+JV27+KO27+LH27+MA27</f>
        <v>0</v>
      </c>
      <c r="MU27" s="8">
        <f>Q27+AJ27+BC27+BV27+CO27+DH27+EA27+ET27+FM27+GF27+GY27+HR27+IK27+JD27+JW27+KP27+LI27+MB27</f>
        <v>0</v>
      </c>
      <c r="MV27" s="8">
        <f>R27+AK27+BD27+BW27+CP27+DI27+EB27+EU27+FN27+GG27+GZ27+HS27+IL27+JE27+JX27+KQ27+LJ27+MC27</f>
        <v>0</v>
      </c>
      <c r="MW27" s="8">
        <f>S27+AL27+BE27+BX27+CQ27+DJ27+EC27+EV27+FO27+GH27+HA27+HT27+IM27+JF27+JY27+KR27+LK27+MD27</f>
        <v>0</v>
      </c>
      <c r="MX27" s="8">
        <f>T27+AM27+BF27+BY27+CR27+DK27+ED27+EW27+FP27+GI27+HB27+HU27+IN27+JG27+JZ27+KS27+LL27+ME27</f>
        <v>0</v>
      </c>
      <c r="MY27" s="8">
        <f>U27+AN27+BG27+BZ27+CS27+DL27+EE27+EX27+FQ27+GJ27+HC27+HV27+IO27+JH27+KA27+KT27+LM27+MF27</f>
        <v>0</v>
      </c>
      <c r="MZ27" s="8">
        <f>V27+AO27+BH27+CA27+CT27+DM27+EF27+EY27+FR27+GK27+HD27+HW27+IP27+JI27+KB27+KU27+LN27+MG27</f>
        <v>0</v>
      </c>
      <c r="NA27" s="8">
        <f>W27+AP27+BI27+CB27+CU27+DN27+EG27+EZ27+FS27+GL27+HE27+HX27+IQ27+JJ27+KC27+KV27+LO27+MH27</f>
        <v>0</v>
      </c>
      <c r="NB27" s="8">
        <f>X27+AQ27+BJ27+CC27+CV27+DO27+EH27+FA27+FT27+GM27+HF27+HY27+IR27+JK27+KD27+KW27+LP27+MI27</f>
        <v>0</v>
      </c>
      <c r="NC27" s="8">
        <f>Y27+AR27+BK27+CD27+CW27+DP27+EI27+FB27+FU27+GN27+HG27+HZ27+IS27+JL27+KE27+KX27+LQ27+MJ27</f>
        <v>0</v>
      </c>
      <c r="ND27" s="8">
        <f>Z27+AS27+BL27+CE27+CX27+DQ27+EJ27+FC27+FV27+GO27+HH27+IA27+IT27+JM27+KF27+KY27+LR27+MK27</f>
        <v>0</v>
      </c>
      <c r="NE27" s="8">
        <f>AA27+AT27+BM27+CF27+CY27+DR27+EK27+FD27+FW27+GP27+HI27+IB27+IU27+JN27+KG27+KZ27+LS27+ML27</f>
        <v>0</v>
      </c>
      <c r="NF27" s="8">
        <f>AB27+AU27+BN27+CG27+CZ27+DS27+EL27+FE27+FX27+GQ27+HJ27+IC27+IV27+JO27+KH27+LA27+LT27+MM27</f>
        <v>0</v>
      </c>
      <c r="NG27" s="8">
        <f>AC27+AV27+BO27+CH27+DA27+DT27+EM27+FF27+FY27+GR27+HK27+ID27+IW27+JP27+KI27+LB27+LU27+MN27</f>
        <v>0</v>
      </c>
      <c r="NY27" s="8">
        <f>NI27+NK27+NM27+NO27+NQ27+NS27+NU27+NW27</f>
        <v>0</v>
      </c>
      <c r="NZ27" s="8">
        <f>NJ27+NL27+NN27+NP27+NR27+NT27+NV27+NX27</f>
        <v>0</v>
      </c>
      <c r="OA27" s="8">
        <f>SUM(NY27:NZ27)</f>
        <v>0</v>
      </c>
    </row>
    <row r="28" spans="1:391" ht="45" x14ac:dyDescent="0.25">
      <c r="A28" t="s">
        <v>348</v>
      </c>
      <c r="B28" t="s">
        <v>362</v>
      </c>
      <c r="C28" t="s">
        <v>363</v>
      </c>
      <c r="D28" t="s">
        <v>364</v>
      </c>
      <c r="E28">
        <v>410494</v>
      </c>
      <c r="F28" s="7" t="s">
        <v>387</v>
      </c>
      <c r="G28" t="s">
        <v>358</v>
      </c>
      <c r="H28" t="s">
        <v>356</v>
      </c>
      <c r="I28" t="s">
        <v>360</v>
      </c>
      <c r="J28" t="s">
        <v>353</v>
      </c>
      <c r="AA28" s="8">
        <f>K28+M28+O28+Q28+S28+U28+W28+Y28</f>
        <v>0</v>
      </c>
      <c r="AB28" s="8">
        <f>L28+N28+P28+R28+T28+V28+X28+Z28</f>
        <v>0</v>
      </c>
      <c r="AC28" s="8">
        <f>SUM(AA28:AB28)</f>
        <v>0</v>
      </c>
      <c r="AT28" s="8">
        <f>AD28+AF28+AH28+AJ28+AL28+AN28+AP28+AR28</f>
        <v>0</v>
      </c>
      <c r="AU28" s="8">
        <f>AE28+AG28+AI28+AK28+AM28+AO28+AQ28+AS28</f>
        <v>0</v>
      </c>
      <c r="AV28" s="8">
        <f>SUM(AT28:AU28)</f>
        <v>0</v>
      </c>
      <c r="BM28" s="8">
        <f>AW28+AY28+BA28+BC28+BE28+BG28+BI28+BK28</f>
        <v>0</v>
      </c>
      <c r="BN28" s="8">
        <f>AX28+AZ28+BB28+BD28+BF28+BH28+BJ28+BL28</f>
        <v>0</v>
      </c>
      <c r="BO28" s="8">
        <f>SUM(BM28:BN28)</f>
        <v>0</v>
      </c>
      <c r="CF28" s="8">
        <f>BP28+BR28+BT28+BV28+BX28+BZ28+CB28+CD28</f>
        <v>0</v>
      </c>
      <c r="CG28" s="8">
        <f>BQ28+BS28+BU28+BW28+BY28+CA28+CC28+CE28</f>
        <v>0</v>
      </c>
      <c r="CH28" s="8">
        <f>SUM(CF28:CG28)</f>
        <v>0</v>
      </c>
      <c r="CY28" s="8">
        <f>CI28+CK28+CM28+CO28+CQ28+CS28+CU28+CW28</f>
        <v>0</v>
      </c>
      <c r="CZ28" s="8">
        <f>CJ28+CL28+CN28+CP28+CR28+CT28+CV28+CX28</f>
        <v>0</v>
      </c>
      <c r="DA28" s="8">
        <f>SUM(CY28:CZ28)</f>
        <v>0</v>
      </c>
      <c r="DR28" s="8">
        <f>DB28+DD28+DF28+DH28+DJ28+DL28+DN28+DP28</f>
        <v>0</v>
      </c>
      <c r="DS28" s="8">
        <f>DC28+DE28+DG28+DI28+DK28+DM28+DO28+DQ28</f>
        <v>0</v>
      </c>
      <c r="DT28" s="8">
        <f>SUM(DR28:DS28)</f>
        <v>0</v>
      </c>
      <c r="EK28" s="8">
        <f>DU28+DW28+DY28+EA28+EC28+EE28+EG28+EI28</f>
        <v>0</v>
      </c>
      <c r="EL28" s="8">
        <f>DV28+DX28+DZ28+EB28+ED28+EF28+EH28+EJ28</f>
        <v>0</v>
      </c>
      <c r="EM28" s="8">
        <f>SUM(EK28:EL28)</f>
        <v>0</v>
      </c>
      <c r="FD28" s="8">
        <f>EN28+EP28+ER28+ET28+EV28+EX28+EZ28+FB28</f>
        <v>0</v>
      </c>
      <c r="FE28" s="8">
        <f>EO28+EQ28+ES28+EU28+EW28+EY28+FA28+FC28</f>
        <v>0</v>
      </c>
      <c r="FF28" s="8">
        <f>SUM(FD28:FE28)</f>
        <v>0</v>
      </c>
      <c r="FW28" s="8">
        <f>FG28+FI28+FK28+FM28+FO28+FQ28+FS28+FU28</f>
        <v>0</v>
      </c>
      <c r="FX28" s="8">
        <f>FH28+FJ28+FL28+FN28+FP28+FR28+FT28+FV28</f>
        <v>0</v>
      </c>
      <c r="FY28" s="8">
        <f>SUM(FW28:FX28)</f>
        <v>0</v>
      </c>
      <c r="GP28" s="8">
        <f>FZ28+GB28+GD28+GF28+GH28+GJ28+GL28+GN28</f>
        <v>0</v>
      </c>
      <c r="GQ28" s="8">
        <f>GA28+GC28+GE28+GG28+GI28+GK28+GM28+GO28</f>
        <v>0</v>
      </c>
      <c r="GR28" s="8">
        <f>SUM(GP28:GQ28)</f>
        <v>0</v>
      </c>
      <c r="HI28" s="8">
        <f>GS28+GU28+GW28+GY28+HA28+HC28+HE28+HG28</f>
        <v>0</v>
      </c>
      <c r="HJ28" s="8">
        <f>GT28+GV28+GX28+GZ28+HB28+HD28+HF28+HH28</f>
        <v>0</v>
      </c>
      <c r="HK28" s="8">
        <f>SUM(HI28:HJ28)</f>
        <v>0</v>
      </c>
      <c r="IB28" s="8">
        <f>HL28+HN28+HP28+HR28+HT28+HV28+HX28+HZ28</f>
        <v>0</v>
      </c>
      <c r="IC28" s="8">
        <f>HM28+HO28+HQ28+HS28+HU28+HW28+HY28+IA28</f>
        <v>0</v>
      </c>
      <c r="ID28" s="8">
        <f>SUM(IB28:IC28)</f>
        <v>0</v>
      </c>
      <c r="IU28" s="8">
        <f>IE28+IG28+II28+IK28+IM28+IO28+IQ28+IS28</f>
        <v>0</v>
      </c>
      <c r="IV28" s="8">
        <f>IF28+IH28+IJ28+IL28+IN28+IP28+IR28+IT28</f>
        <v>0</v>
      </c>
      <c r="IW28" s="8">
        <f>SUM(IU28:IV28)</f>
        <v>0</v>
      </c>
      <c r="JN28" s="8">
        <f>IX28+IZ28+JB28+JD28+JF28+JH28+JJ28+JL28</f>
        <v>0</v>
      </c>
      <c r="JO28" s="8">
        <f>IY28+JA28+JC28+JE28+JG28+JI28+JK28+JM28</f>
        <v>0</v>
      </c>
      <c r="JP28" s="8">
        <f>SUM(JN28:JO28)</f>
        <v>0</v>
      </c>
      <c r="KG28" s="8">
        <f>JQ28+JS28+JU28+JW28+JY28+KA28+KC28+KE28</f>
        <v>0</v>
      </c>
      <c r="KH28" s="8">
        <f>JR28+JT28+JV28+JX28+JZ28+KB28+KD28+KF28</f>
        <v>0</v>
      </c>
      <c r="KI28" s="8">
        <f>SUM(KG28:KH28)</f>
        <v>0</v>
      </c>
      <c r="KZ28" s="8">
        <f>KJ28+KL28+KN28+KP28+KR28+KT28+KV28+KX28</f>
        <v>0</v>
      </c>
      <c r="LA28" s="8">
        <f>KK28+KM28+KO28+KQ28+KS28+KU28+KW28+KY28</f>
        <v>0</v>
      </c>
      <c r="LB28" s="8">
        <f>SUM(KZ28:LA28)</f>
        <v>0</v>
      </c>
      <c r="LS28" s="8">
        <f>LC28+LE28+LG28+LI28+LK28+LM28+LO28+LQ28</f>
        <v>0</v>
      </c>
      <c r="LT28" s="8">
        <f>LD28+LF28+LH28+LJ28+LL28+LN28+LP28+LR28</f>
        <v>0</v>
      </c>
      <c r="LU28" s="8">
        <f>SUM(LS28:LT28)</f>
        <v>0</v>
      </c>
      <c r="ML28" s="8">
        <f>LV28+LX28+LZ28+MB28+MD28+MF28+MH28+MJ28</f>
        <v>0</v>
      </c>
      <c r="MM28" s="8">
        <f>LW28+LY28+MA28+MC28+ME28+MG28+MI28+MK28</f>
        <v>0</v>
      </c>
      <c r="MN28" s="8">
        <f>SUM(ML28:MM28)</f>
        <v>0</v>
      </c>
      <c r="MO28" s="8">
        <f>K28+AD28+AW28+BP28+CI28+DB28+DU28+EN28+FG28+FZ28+GS28+HL28+IE28+IX28+JQ28+KJ28+LC28+LV28</f>
        <v>0</v>
      </c>
      <c r="MP28" s="8">
        <f>L28+AE28+AX28+BQ28+CJ28+DC28+DV28+EO28+FH28+GA28+GT28+HM28+IF28+IY28+JR28+KK28+LD28+LW28</f>
        <v>0</v>
      </c>
      <c r="MQ28" s="8">
        <f>M28+AF28+AY28+BR28+CK28+DD28+DW28+EP28+FI28+GB28+GU28+HN28+IG28+IZ28+JS28+KL28+LE28+LX28</f>
        <v>0</v>
      </c>
      <c r="MR28" s="8">
        <f>N28+AG28+AZ28+BS28+CL28+DE28+DX28+EQ28+FJ28+GC28+GV28+HO28+IH28+JA28+JT28+KM28+LF28+LY28</f>
        <v>0</v>
      </c>
      <c r="MS28" s="8">
        <f>O28+AH28+BA28+BT28+CM28+DF28+DY28+ER28+FK28+GD28+GW28+HP28+II28+JB28+JU28+KN28+LG28+LZ28</f>
        <v>0</v>
      </c>
      <c r="MT28" s="8">
        <f>P28+AI28+BB28+BU28+CN28+DG28+DZ28+ES28+FL28+GE28+GX28+HQ28+IJ28+JC28+JV28+KO28+LH28+MA28</f>
        <v>0</v>
      </c>
      <c r="MU28" s="8">
        <f>Q28+AJ28+BC28+BV28+CO28+DH28+EA28+ET28+FM28+GF28+GY28+HR28+IK28+JD28+JW28+KP28+LI28+MB28</f>
        <v>0</v>
      </c>
      <c r="MV28" s="8">
        <f>R28+AK28+BD28+BW28+CP28+DI28+EB28+EU28+FN28+GG28+GZ28+HS28+IL28+JE28+JX28+KQ28+LJ28+MC28</f>
        <v>0</v>
      </c>
      <c r="MW28" s="8">
        <f>S28+AL28+BE28+BX28+CQ28+DJ28+EC28+EV28+FO28+GH28+HA28+HT28+IM28+JF28+JY28+KR28+LK28+MD28</f>
        <v>0</v>
      </c>
      <c r="MX28" s="8">
        <f>T28+AM28+BF28+BY28+CR28+DK28+ED28+EW28+FP28+GI28+HB28+HU28+IN28+JG28+JZ28+KS28+LL28+ME28</f>
        <v>0</v>
      </c>
      <c r="MY28" s="8">
        <f>U28+AN28+BG28+BZ28+CS28+DL28+EE28+EX28+FQ28+GJ28+HC28+HV28+IO28+JH28+KA28+KT28+LM28+MF28</f>
        <v>0</v>
      </c>
      <c r="MZ28" s="8">
        <f>V28+AO28+BH28+CA28+CT28+DM28+EF28+EY28+FR28+GK28+HD28+HW28+IP28+JI28+KB28+KU28+LN28+MG28</f>
        <v>0</v>
      </c>
      <c r="NA28" s="8">
        <f>W28+AP28+BI28+CB28+CU28+DN28+EG28+EZ28+FS28+GL28+HE28+HX28+IQ28+JJ28+KC28+KV28+LO28+MH28</f>
        <v>0</v>
      </c>
      <c r="NB28" s="8">
        <f>X28+AQ28+BJ28+CC28+CV28+DO28+EH28+FA28+FT28+GM28+HF28+HY28+IR28+JK28+KD28+KW28+LP28+MI28</f>
        <v>0</v>
      </c>
      <c r="NC28" s="8">
        <f>Y28+AR28+BK28+CD28+CW28+DP28+EI28+FB28+FU28+GN28+HG28+HZ28+IS28+JL28+KE28+KX28+LQ28+MJ28</f>
        <v>0</v>
      </c>
      <c r="ND28" s="8">
        <f>Z28+AS28+BL28+CE28+CX28+DQ28+EJ28+FC28+FV28+GO28+HH28+IA28+IT28+JM28+KF28+KY28+LR28+MK28</f>
        <v>0</v>
      </c>
      <c r="NE28" s="8">
        <f>AA28+AT28+BM28+CF28+CY28+DR28+EK28+FD28+FW28+GP28+HI28+IB28+IU28+JN28+KG28+KZ28+LS28+ML28</f>
        <v>0</v>
      </c>
      <c r="NF28" s="8">
        <f>AB28+AU28+BN28+CG28+CZ28+DS28+EL28+FE28+FX28+GQ28+HJ28+IC28+IV28+JO28+KH28+LA28+LT28+MM28</f>
        <v>0</v>
      </c>
      <c r="NG28" s="8">
        <f>AC28+AV28+BO28+CH28+DA28+DT28+EM28+FF28+FY28+GR28+HK28+ID28+IW28+JP28+KI28+LB28+LU28+MN28</f>
        <v>0</v>
      </c>
      <c r="NY28" s="8">
        <f>NI28+NK28+NM28+NO28+NQ28+NS28+NU28+NW28</f>
        <v>0</v>
      </c>
      <c r="NZ28" s="8">
        <f>NJ28+NL28+NN28+NP28+NR28+NT28+NV28+NX28</f>
        <v>0</v>
      </c>
      <c r="OA28" s="8">
        <f>SUM(NY28:NZ28)</f>
        <v>0</v>
      </c>
    </row>
    <row r="29" spans="1:391" ht="30" x14ac:dyDescent="0.25">
      <c r="A29" t="s">
        <v>348</v>
      </c>
      <c r="B29" t="s">
        <v>362</v>
      </c>
      <c r="C29" t="s">
        <v>363</v>
      </c>
      <c r="D29" t="s">
        <v>364</v>
      </c>
      <c r="E29">
        <v>410843</v>
      </c>
      <c r="F29" s="7" t="s">
        <v>388</v>
      </c>
      <c r="G29" t="s">
        <v>358</v>
      </c>
      <c r="H29" t="s">
        <v>356</v>
      </c>
      <c r="I29" t="s">
        <v>360</v>
      </c>
      <c r="J29" t="s">
        <v>353</v>
      </c>
      <c r="AA29" s="8">
        <f>K29+M29+O29+Q29+S29+U29+W29+Y29</f>
        <v>0</v>
      </c>
      <c r="AB29" s="8">
        <f>L29+N29+P29+R29+T29+V29+X29+Z29</f>
        <v>0</v>
      </c>
      <c r="AC29" s="8">
        <f>SUM(AA29:AB29)</f>
        <v>0</v>
      </c>
      <c r="AT29" s="8">
        <f>AD29+AF29+AH29+AJ29+AL29+AN29+AP29+AR29</f>
        <v>0</v>
      </c>
      <c r="AU29" s="8">
        <f>AE29+AG29+AI29+AK29+AM29+AO29+AQ29+AS29</f>
        <v>0</v>
      </c>
      <c r="AV29" s="8">
        <f>SUM(AT29:AU29)</f>
        <v>0</v>
      </c>
      <c r="BM29" s="8">
        <f>AW29+AY29+BA29+BC29+BE29+BG29+BI29+BK29</f>
        <v>0</v>
      </c>
      <c r="BN29" s="8">
        <f>AX29+AZ29+BB29+BD29+BF29+BH29+BJ29+BL29</f>
        <v>0</v>
      </c>
      <c r="BO29" s="8">
        <f>SUM(BM29:BN29)</f>
        <v>0</v>
      </c>
      <c r="CF29" s="8">
        <f>BP29+BR29+BT29+BV29+BX29+BZ29+CB29+CD29</f>
        <v>0</v>
      </c>
      <c r="CG29" s="8">
        <f>BQ29+BS29+BU29+BW29+BY29+CA29+CC29+CE29</f>
        <v>0</v>
      </c>
      <c r="CH29" s="8">
        <f>SUM(CF29:CG29)</f>
        <v>0</v>
      </c>
      <c r="CY29" s="8">
        <f>CI29+CK29+CM29+CO29+CQ29+CS29+CU29+CW29</f>
        <v>0</v>
      </c>
      <c r="CZ29" s="8">
        <f>CJ29+CL29+CN29+CP29+CR29+CT29+CV29+CX29</f>
        <v>0</v>
      </c>
      <c r="DA29" s="8">
        <f>SUM(CY29:CZ29)</f>
        <v>0</v>
      </c>
      <c r="DR29" s="8">
        <f>DB29+DD29+DF29+DH29+DJ29+DL29+DN29+DP29</f>
        <v>0</v>
      </c>
      <c r="DS29" s="8">
        <f>DC29+DE29+DG29+DI29+DK29+DM29+DO29+DQ29</f>
        <v>0</v>
      </c>
      <c r="DT29" s="8">
        <f>SUM(DR29:DS29)</f>
        <v>0</v>
      </c>
      <c r="EK29" s="8">
        <f>DU29+DW29+DY29+EA29+EC29+EE29+EG29+EI29</f>
        <v>0</v>
      </c>
      <c r="EL29" s="8">
        <f>DV29+DX29+DZ29+EB29+ED29+EF29+EH29+EJ29</f>
        <v>0</v>
      </c>
      <c r="EM29" s="8">
        <f>SUM(EK29:EL29)</f>
        <v>0</v>
      </c>
      <c r="FD29" s="8">
        <f>EN29+EP29+ER29+ET29+EV29+EX29+EZ29+FB29</f>
        <v>0</v>
      </c>
      <c r="FE29" s="8">
        <f>EO29+EQ29+ES29+EU29+EW29+EY29+FA29+FC29</f>
        <v>0</v>
      </c>
      <c r="FF29" s="8">
        <f>SUM(FD29:FE29)</f>
        <v>0</v>
      </c>
      <c r="FW29" s="8">
        <f>FG29+FI29+FK29+FM29+FO29+FQ29+FS29+FU29</f>
        <v>0</v>
      </c>
      <c r="FX29" s="8">
        <f>FH29+FJ29+FL29+FN29+FP29+FR29+FT29+FV29</f>
        <v>0</v>
      </c>
      <c r="FY29" s="8">
        <f>SUM(FW29:FX29)</f>
        <v>0</v>
      </c>
      <c r="GP29" s="8">
        <f>FZ29+GB29+GD29+GF29+GH29+GJ29+GL29+GN29</f>
        <v>0</v>
      </c>
      <c r="GQ29" s="8">
        <f>GA29+GC29+GE29+GG29+GI29+GK29+GM29+GO29</f>
        <v>0</v>
      </c>
      <c r="GR29" s="8">
        <f>SUM(GP29:GQ29)</f>
        <v>0</v>
      </c>
      <c r="HI29" s="8">
        <f>GS29+GU29+GW29+GY29+HA29+HC29+HE29+HG29</f>
        <v>0</v>
      </c>
      <c r="HJ29" s="8">
        <f>GT29+GV29+GX29+GZ29+HB29+HD29+HF29+HH29</f>
        <v>0</v>
      </c>
      <c r="HK29" s="8">
        <f>SUM(HI29:HJ29)</f>
        <v>0</v>
      </c>
      <c r="IB29" s="8">
        <f>HL29+HN29+HP29+HR29+HT29+HV29+HX29+HZ29</f>
        <v>0</v>
      </c>
      <c r="IC29" s="8">
        <f>HM29+HO29+HQ29+HS29+HU29+HW29+HY29+IA29</f>
        <v>0</v>
      </c>
      <c r="ID29" s="8">
        <f>SUM(IB29:IC29)</f>
        <v>0</v>
      </c>
      <c r="IU29" s="8">
        <f>IE29+IG29+II29+IK29+IM29+IO29+IQ29+IS29</f>
        <v>0</v>
      </c>
      <c r="IV29" s="8">
        <f>IF29+IH29+IJ29+IL29+IN29+IP29+IR29+IT29</f>
        <v>0</v>
      </c>
      <c r="IW29" s="8">
        <f>SUM(IU29:IV29)</f>
        <v>0</v>
      </c>
      <c r="JN29" s="8">
        <f>IX29+IZ29+JB29+JD29+JF29+JH29+JJ29+JL29</f>
        <v>0</v>
      </c>
      <c r="JO29" s="8">
        <f>IY29+JA29+JC29+JE29+JG29+JI29+JK29+JM29</f>
        <v>0</v>
      </c>
      <c r="JP29" s="8">
        <f>SUM(JN29:JO29)</f>
        <v>0</v>
      </c>
      <c r="KG29" s="8">
        <f>JQ29+JS29+JU29+JW29+JY29+KA29+KC29+KE29</f>
        <v>0</v>
      </c>
      <c r="KH29" s="8">
        <f>JR29+JT29+JV29+JX29+JZ29+KB29+KD29+KF29</f>
        <v>0</v>
      </c>
      <c r="KI29" s="8">
        <f>SUM(KG29:KH29)</f>
        <v>0</v>
      </c>
      <c r="KZ29" s="8">
        <f>KJ29+KL29+KN29+KP29+KR29+KT29+KV29+KX29</f>
        <v>0</v>
      </c>
      <c r="LA29" s="8">
        <f>KK29+KM29+KO29+KQ29+KS29+KU29+KW29+KY29</f>
        <v>0</v>
      </c>
      <c r="LB29" s="8">
        <f>SUM(KZ29:LA29)</f>
        <v>0</v>
      </c>
      <c r="LS29" s="8">
        <f>LC29+LE29+LG29+LI29+LK29+LM29+LO29+LQ29</f>
        <v>0</v>
      </c>
      <c r="LT29" s="8">
        <f>LD29+LF29+LH29+LJ29+LL29+LN29+LP29+LR29</f>
        <v>0</v>
      </c>
      <c r="LU29" s="8">
        <f>SUM(LS29:LT29)</f>
        <v>0</v>
      </c>
      <c r="ML29" s="8">
        <f>LV29+LX29+LZ29+MB29+MD29+MF29+MH29+MJ29</f>
        <v>0</v>
      </c>
      <c r="MM29" s="8">
        <f>LW29+LY29+MA29+MC29+ME29+MG29+MI29+MK29</f>
        <v>0</v>
      </c>
      <c r="MN29" s="8">
        <f>SUM(ML29:MM29)</f>
        <v>0</v>
      </c>
      <c r="MO29" s="8">
        <f>K29+AD29+AW29+BP29+CI29+DB29+DU29+EN29+FG29+FZ29+GS29+HL29+IE29+IX29+JQ29+KJ29+LC29+LV29</f>
        <v>0</v>
      </c>
      <c r="MP29" s="8">
        <f>L29+AE29+AX29+BQ29+CJ29+DC29+DV29+EO29+FH29+GA29+GT29+HM29+IF29+IY29+JR29+KK29+LD29+LW29</f>
        <v>0</v>
      </c>
      <c r="MQ29" s="8">
        <f>M29+AF29+AY29+BR29+CK29+DD29+DW29+EP29+FI29+GB29+GU29+HN29+IG29+IZ29+JS29+KL29+LE29+LX29</f>
        <v>0</v>
      </c>
      <c r="MR29" s="8">
        <f>N29+AG29+AZ29+BS29+CL29+DE29+DX29+EQ29+FJ29+GC29+GV29+HO29+IH29+JA29+JT29+KM29+LF29+LY29</f>
        <v>0</v>
      </c>
      <c r="MS29" s="8">
        <f>O29+AH29+BA29+BT29+CM29+DF29+DY29+ER29+FK29+GD29+GW29+HP29+II29+JB29+JU29+KN29+LG29+LZ29</f>
        <v>0</v>
      </c>
      <c r="MT29" s="8">
        <f>P29+AI29+BB29+BU29+CN29+DG29+DZ29+ES29+FL29+GE29+GX29+HQ29+IJ29+JC29+JV29+KO29+LH29+MA29</f>
        <v>0</v>
      </c>
      <c r="MU29" s="8">
        <f>Q29+AJ29+BC29+BV29+CO29+DH29+EA29+ET29+FM29+GF29+GY29+HR29+IK29+JD29+JW29+KP29+LI29+MB29</f>
        <v>0</v>
      </c>
      <c r="MV29" s="8">
        <f>R29+AK29+BD29+BW29+CP29+DI29+EB29+EU29+FN29+GG29+GZ29+HS29+IL29+JE29+JX29+KQ29+LJ29+MC29</f>
        <v>0</v>
      </c>
      <c r="MW29" s="8">
        <f>S29+AL29+BE29+BX29+CQ29+DJ29+EC29+EV29+FO29+GH29+HA29+HT29+IM29+JF29+JY29+KR29+LK29+MD29</f>
        <v>0</v>
      </c>
      <c r="MX29" s="8">
        <f>T29+AM29+BF29+BY29+CR29+DK29+ED29+EW29+FP29+GI29+HB29+HU29+IN29+JG29+JZ29+KS29+LL29+ME29</f>
        <v>0</v>
      </c>
      <c r="MY29" s="8">
        <f>U29+AN29+BG29+BZ29+CS29+DL29+EE29+EX29+FQ29+GJ29+HC29+HV29+IO29+JH29+KA29+KT29+LM29+MF29</f>
        <v>0</v>
      </c>
      <c r="MZ29" s="8">
        <f>V29+AO29+BH29+CA29+CT29+DM29+EF29+EY29+FR29+GK29+HD29+HW29+IP29+JI29+KB29+KU29+LN29+MG29</f>
        <v>0</v>
      </c>
      <c r="NA29" s="8">
        <f>W29+AP29+BI29+CB29+CU29+DN29+EG29+EZ29+FS29+GL29+HE29+HX29+IQ29+JJ29+KC29+KV29+LO29+MH29</f>
        <v>0</v>
      </c>
      <c r="NB29" s="8">
        <f>X29+AQ29+BJ29+CC29+CV29+DO29+EH29+FA29+FT29+GM29+HF29+HY29+IR29+JK29+KD29+KW29+LP29+MI29</f>
        <v>0</v>
      </c>
      <c r="NC29" s="8">
        <f>Y29+AR29+BK29+CD29+CW29+DP29+EI29+FB29+FU29+GN29+HG29+HZ29+IS29+JL29+KE29+KX29+LQ29+MJ29</f>
        <v>0</v>
      </c>
      <c r="ND29" s="8">
        <f>Z29+AS29+BL29+CE29+CX29+DQ29+EJ29+FC29+FV29+GO29+HH29+IA29+IT29+JM29+KF29+KY29+LR29+MK29</f>
        <v>0</v>
      </c>
      <c r="NE29" s="8">
        <f>AA29+AT29+BM29+CF29+CY29+DR29+EK29+FD29+FW29+GP29+HI29+IB29+IU29+JN29+KG29+KZ29+LS29+ML29</f>
        <v>0</v>
      </c>
      <c r="NF29" s="8">
        <f>AB29+AU29+BN29+CG29+CZ29+DS29+EL29+FE29+FX29+GQ29+HJ29+IC29+IV29+JO29+KH29+LA29+LT29+MM29</f>
        <v>0</v>
      </c>
      <c r="NG29" s="8">
        <f>AC29+AV29+BO29+CH29+DA29+DT29+EM29+FF29+FY29+GR29+HK29+ID29+IW29+JP29+KI29+LB29+LU29+MN29</f>
        <v>0</v>
      </c>
      <c r="NY29" s="8">
        <f>NI29+NK29+NM29+NO29+NQ29+NS29+NU29+NW29</f>
        <v>0</v>
      </c>
      <c r="NZ29" s="8">
        <f>NJ29+NL29+NN29+NP29+NR29+NT29+NV29+NX29</f>
        <v>0</v>
      </c>
      <c r="OA29" s="8">
        <f>SUM(NY29:NZ29)</f>
        <v>0</v>
      </c>
    </row>
    <row r="30" spans="1:391" ht="30" x14ac:dyDescent="0.25">
      <c r="A30" t="s">
        <v>348</v>
      </c>
      <c r="B30" t="s">
        <v>362</v>
      </c>
      <c r="C30" t="s">
        <v>363</v>
      </c>
      <c r="D30" t="s">
        <v>364</v>
      </c>
      <c r="E30">
        <v>465506</v>
      </c>
      <c r="F30" s="7" t="s">
        <v>389</v>
      </c>
      <c r="G30" t="s">
        <v>358</v>
      </c>
      <c r="H30" t="s">
        <v>356</v>
      </c>
      <c r="I30" t="s">
        <v>357</v>
      </c>
      <c r="J30" t="s">
        <v>353</v>
      </c>
      <c r="AA30" s="8">
        <f>K30+M30+O30+Q30+S30+U30+W30+Y30</f>
        <v>0</v>
      </c>
      <c r="AB30" s="8">
        <f>L30+N30+P30+R30+T30+V30+X30+Z30</f>
        <v>0</v>
      </c>
      <c r="AC30" s="8">
        <f>SUM(AA30:AB30)</f>
        <v>0</v>
      </c>
      <c r="AT30" s="8">
        <f>AD30+AF30+AH30+AJ30+AL30+AN30+AP30+AR30</f>
        <v>0</v>
      </c>
      <c r="AU30" s="8">
        <f>AE30+AG30+AI30+AK30+AM30+AO30+AQ30+AS30</f>
        <v>0</v>
      </c>
      <c r="AV30" s="8">
        <f>SUM(AT30:AU30)</f>
        <v>0</v>
      </c>
      <c r="BM30" s="8">
        <f>AW30+AY30+BA30+BC30+BE30+BG30+BI30+BK30</f>
        <v>0</v>
      </c>
      <c r="BN30" s="8">
        <f>AX30+AZ30+BB30+BD30+BF30+BH30+BJ30+BL30</f>
        <v>0</v>
      </c>
      <c r="BO30" s="8">
        <f>SUM(BM30:BN30)</f>
        <v>0</v>
      </c>
      <c r="CF30" s="8">
        <f>BP30+BR30+BT30+BV30+BX30+BZ30+CB30+CD30</f>
        <v>0</v>
      </c>
      <c r="CG30" s="8">
        <f>BQ30+BS30+BU30+BW30+BY30+CA30+CC30+CE30</f>
        <v>0</v>
      </c>
      <c r="CH30" s="8">
        <f>SUM(CF30:CG30)</f>
        <v>0</v>
      </c>
      <c r="CY30" s="8">
        <f>CI30+CK30+CM30+CO30+CQ30+CS30+CU30+CW30</f>
        <v>0</v>
      </c>
      <c r="CZ30" s="8">
        <f>CJ30+CL30+CN30+CP30+CR30+CT30+CV30+CX30</f>
        <v>0</v>
      </c>
      <c r="DA30" s="8">
        <f>SUM(CY30:CZ30)</f>
        <v>0</v>
      </c>
      <c r="DR30" s="8">
        <f>DB30+DD30+DF30+DH30+DJ30+DL30+DN30+DP30</f>
        <v>0</v>
      </c>
      <c r="DS30" s="8">
        <f>DC30+DE30+DG30+DI30+DK30+DM30+DO30+DQ30</f>
        <v>0</v>
      </c>
      <c r="DT30" s="8">
        <f>SUM(DR30:DS30)</f>
        <v>0</v>
      </c>
      <c r="EK30" s="8">
        <f>DU30+DW30+DY30+EA30+EC30+EE30+EG30+EI30</f>
        <v>0</v>
      </c>
      <c r="EL30" s="8">
        <f>DV30+DX30+DZ30+EB30+ED30+EF30+EH30+EJ30</f>
        <v>0</v>
      </c>
      <c r="EM30" s="8">
        <f>SUM(EK30:EL30)</f>
        <v>0</v>
      </c>
      <c r="FD30" s="8">
        <f>EN30+EP30+ER30+ET30+EV30+EX30+EZ30+FB30</f>
        <v>0</v>
      </c>
      <c r="FE30" s="8">
        <f>EO30+EQ30+ES30+EU30+EW30+EY30+FA30+FC30</f>
        <v>0</v>
      </c>
      <c r="FF30" s="8">
        <f>SUM(FD30:FE30)</f>
        <v>0</v>
      </c>
      <c r="FW30" s="8">
        <f>FG30+FI30+FK30+FM30+FO30+FQ30+FS30+FU30</f>
        <v>0</v>
      </c>
      <c r="FX30" s="8">
        <f>FH30+FJ30+FL30+FN30+FP30+FR30+FT30+FV30</f>
        <v>0</v>
      </c>
      <c r="FY30" s="8">
        <f>SUM(FW30:FX30)</f>
        <v>0</v>
      </c>
      <c r="GP30" s="8">
        <f>FZ30+GB30+GD30+GF30+GH30+GJ30+GL30+GN30</f>
        <v>0</v>
      </c>
      <c r="GQ30" s="8">
        <f>GA30+GC30+GE30+GG30+GI30+GK30+GM30+GO30</f>
        <v>0</v>
      </c>
      <c r="GR30" s="8">
        <f>SUM(GP30:GQ30)</f>
        <v>0</v>
      </c>
      <c r="HI30" s="8">
        <f>GS30+GU30+GW30+GY30+HA30+HC30+HE30+HG30</f>
        <v>0</v>
      </c>
      <c r="HJ30" s="8">
        <f>GT30+GV30+GX30+GZ30+HB30+HD30+HF30+HH30</f>
        <v>0</v>
      </c>
      <c r="HK30" s="8">
        <f>SUM(HI30:HJ30)</f>
        <v>0</v>
      </c>
      <c r="IB30" s="8">
        <f>HL30+HN30+HP30+HR30+HT30+HV30+HX30+HZ30</f>
        <v>0</v>
      </c>
      <c r="IC30" s="8">
        <f>HM30+HO30+HQ30+HS30+HU30+HW30+HY30+IA30</f>
        <v>0</v>
      </c>
      <c r="ID30" s="8">
        <f>SUM(IB30:IC30)</f>
        <v>0</v>
      </c>
      <c r="IU30" s="8">
        <f>IE30+IG30+II30+IK30+IM30+IO30+IQ30+IS30</f>
        <v>0</v>
      </c>
      <c r="IV30" s="8">
        <f>IF30+IH30+IJ30+IL30+IN30+IP30+IR30+IT30</f>
        <v>0</v>
      </c>
      <c r="IW30" s="8">
        <f>SUM(IU30:IV30)</f>
        <v>0</v>
      </c>
      <c r="JN30" s="8">
        <f>IX30+IZ30+JB30+JD30+JF30+JH30+JJ30+JL30</f>
        <v>0</v>
      </c>
      <c r="JO30" s="8">
        <f>IY30+JA30+JC30+JE30+JG30+JI30+JK30+JM30</f>
        <v>0</v>
      </c>
      <c r="JP30" s="8">
        <f>SUM(JN30:JO30)</f>
        <v>0</v>
      </c>
      <c r="KG30" s="8">
        <f>JQ30+JS30+JU30+JW30+JY30+KA30+KC30+KE30</f>
        <v>0</v>
      </c>
      <c r="KH30" s="8">
        <f>JR30+JT30+JV30+JX30+JZ30+KB30+KD30+KF30</f>
        <v>0</v>
      </c>
      <c r="KI30" s="8">
        <f>SUM(KG30:KH30)</f>
        <v>0</v>
      </c>
      <c r="KZ30" s="8">
        <f>KJ30+KL30+KN30+KP30+KR30+KT30+KV30+KX30</f>
        <v>0</v>
      </c>
      <c r="LA30" s="8">
        <f>KK30+KM30+KO30+KQ30+KS30+KU30+KW30+KY30</f>
        <v>0</v>
      </c>
      <c r="LB30" s="8">
        <f>SUM(KZ30:LA30)</f>
        <v>0</v>
      </c>
      <c r="LS30" s="8">
        <f>LC30+LE30+LG30+LI30+LK30+LM30+LO30+LQ30</f>
        <v>0</v>
      </c>
      <c r="LT30" s="8">
        <f>LD30+LF30+LH30+LJ30+LL30+LN30+LP30+LR30</f>
        <v>0</v>
      </c>
      <c r="LU30" s="8">
        <f>SUM(LS30:LT30)</f>
        <v>0</v>
      </c>
      <c r="ML30" s="8">
        <f>LV30+LX30+LZ30+MB30+MD30+MF30+MH30+MJ30</f>
        <v>0</v>
      </c>
      <c r="MM30" s="8">
        <f>LW30+LY30+MA30+MC30+ME30+MG30+MI30+MK30</f>
        <v>0</v>
      </c>
      <c r="MN30" s="8">
        <f>SUM(ML30:MM30)</f>
        <v>0</v>
      </c>
      <c r="MO30" s="8">
        <f>K30+AD30+AW30+BP30+CI30+DB30+DU30+EN30+FG30+FZ30+GS30+HL30+IE30+IX30+JQ30+KJ30+LC30+LV30</f>
        <v>0</v>
      </c>
      <c r="MP30" s="8">
        <f>L30+AE30+AX30+BQ30+CJ30+DC30+DV30+EO30+FH30+GA30+GT30+HM30+IF30+IY30+JR30+KK30+LD30+LW30</f>
        <v>0</v>
      </c>
      <c r="MQ30" s="8">
        <f>M30+AF30+AY30+BR30+CK30+DD30+DW30+EP30+FI30+GB30+GU30+HN30+IG30+IZ30+JS30+KL30+LE30+LX30</f>
        <v>0</v>
      </c>
      <c r="MR30" s="8">
        <f>N30+AG30+AZ30+BS30+CL30+DE30+DX30+EQ30+FJ30+GC30+GV30+HO30+IH30+JA30+JT30+KM30+LF30+LY30</f>
        <v>0</v>
      </c>
      <c r="MS30" s="8">
        <f>O30+AH30+BA30+BT30+CM30+DF30+DY30+ER30+FK30+GD30+GW30+HP30+II30+JB30+JU30+KN30+LG30+LZ30</f>
        <v>0</v>
      </c>
      <c r="MT30" s="8">
        <f>P30+AI30+BB30+BU30+CN30+DG30+DZ30+ES30+FL30+GE30+GX30+HQ30+IJ30+JC30+JV30+KO30+LH30+MA30</f>
        <v>0</v>
      </c>
      <c r="MU30" s="8">
        <f>Q30+AJ30+BC30+BV30+CO30+DH30+EA30+ET30+FM30+GF30+GY30+HR30+IK30+JD30+JW30+KP30+LI30+MB30</f>
        <v>0</v>
      </c>
      <c r="MV30" s="8">
        <f>R30+AK30+BD30+BW30+CP30+DI30+EB30+EU30+FN30+GG30+GZ30+HS30+IL30+JE30+JX30+KQ30+LJ30+MC30</f>
        <v>0</v>
      </c>
      <c r="MW30" s="8">
        <f>S30+AL30+BE30+BX30+CQ30+DJ30+EC30+EV30+FO30+GH30+HA30+HT30+IM30+JF30+JY30+KR30+LK30+MD30</f>
        <v>0</v>
      </c>
      <c r="MX30" s="8">
        <f>T30+AM30+BF30+BY30+CR30+DK30+ED30+EW30+FP30+GI30+HB30+HU30+IN30+JG30+JZ30+KS30+LL30+ME30</f>
        <v>0</v>
      </c>
      <c r="MY30" s="8">
        <f>U30+AN30+BG30+BZ30+CS30+DL30+EE30+EX30+FQ30+GJ30+HC30+HV30+IO30+JH30+KA30+KT30+LM30+MF30</f>
        <v>0</v>
      </c>
      <c r="MZ30" s="8">
        <f>V30+AO30+BH30+CA30+CT30+DM30+EF30+EY30+FR30+GK30+HD30+HW30+IP30+JI30+KB30+KU30+LN30+MG30</f>
        <v>0</v>
      </c>
      <c r="NA30" s="8">
        <f>W30+AP30+BI30+CB30+CU30+DN30+EG30+EZ30+FS30+GL30+HE30+HX30+IQ30+JJ30+KC30+KV30+LO30+MH30</f>
        <v>0</v>
      </c>
      <c r="NB30" s="8">
        <f>X30+AQ30+BJ30+CC30+CV30+DO30+EH30+FA30+FT30+GM30+HF30+HY30+IR30+JK30+KD30+KW30+LP30+MI30</f>
        <v>0</v>
      </c>
      <c r="NC30" s="8">
        <f>Y30+AR30+BK30+CD30+CW30+DP30+EI30+FB30+FU30+GN30+HG30+HZ30+IS30+JL30+KE30+KX30+LQ30+MJ30</f>
        <v>0</v>
      </c>
      <c r="ND30" s="8">
        <f>Z30+AS30+BL30+CE30+CX30+DQ30+EJ30+FC30+FV30+GO30+HH30+IA30+IT30+JM30+KF30+KY30+LR30+MK30</f>
        <v>0</v>
      </c>
      <c r="NE30" s="8">
        <f>AA30+AT30+BM30+CF30+CY30+DR30+EK30+FD30+FW30+GP30+HI30+IB30+IU30+JN30+KG30+KZ30+LS30+ML30</f>
        <v>0</v>
      </c>
      <c r="NF30" s="8">
        <f>AB30+AU30+BN30+CG30+CZ30+DS30+EL30+FE30+FX30+GQ30+HJ30+IC30+IV30+JO30+KH30+LA30+LT30+MM30</f>
        <v>0</v>
      </c>
      <c r="NG30" s="8">
        <f>AC30+AV30+BO30+CH30+DA30+DT30+EM30+FF30+FY30+GR30+HK30+ID30+IW30+JP30+KI30+LB30+LU30+MN30</f>
        <v>0</v>
      </c>
      <c r="NY30" s="8">
        <f>NI30+NK30+NM30+NO30+NQ30+NS30+NU30+NW30</f>
        <v>0</v>
      </c>
      <c r="NZ30" s="8">
        <f>NJ30+NL30+NN30+NP30+NR30+NT30+NV30+NX30</f>
        <v>0</v>
      </c>
      <c r="OA30" s="8">
        <f>SUM(NY30:NZ30)</f>
        <v>0</v>
      </c>
    </row>
    <row r="31" spans="1:391" x14ac:dyDescent="0.25">
      <c r="A31" t="s">
        <v>348</v>
      </c>
      <c r="B31" t="s">
        <v>362</v>
      </c>
      <c r="C31" t="s">
        <v>363</v>
      </c>
      <c r="D31" t="s">
        <v>364</v>
      </c>
      <c r="E31">
        <v>500454</v>
      </c>
      <c r="F31" s="7" t="s">
        <v>390</v>
      </c>
      <c r="G31" t="s">
        <v>350</v>
      </c>
      <c r="H31" t="s">
        <v>351</v>
      </c>
      <c r="I31" t="s">
        <v>357</v>
      </c>
      <c r="J31" t="s">
        <v>353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8">
        <f>K31+M31+O31+Q31+S31+U31+W31+Y31</f>
        <v>0</v>
      </c>
      <c r="AB31" s="8">
        <f>L31+N31+P31+R31+T31+V31+X31+Z31</f>
        <v>0</v>
      </c>
      <c r="AC31" s="8">
        <f>SUM(AA31:AB31)</f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8">
        <f>AD31+AF31+AH31+AJ31+AL31+AN31+AP31+AR31</f>
        <v>0</v>
      </c>
      <c r="AU31" s="8">
        <f>AE31+AG31+AI31+AK31+AM31+AO31+AQ31+AS31</f>
        <v>0</v>
      </c>
      <c r="AV31" s="8">
        <f>SUM(AT31:AU31)</f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s="8">
        <f>AW31+AY31+BA31+BC31+BE31+BG31+BI31+BK31</f>
        <v>0</v>
      </c>
      <c r="BN31" s="8">
        <f>AX31+AZ31+BB31+BD31+BF31+BH31+BJ31+BL31</f>
        <v>0</v>
      </c>
      <c r="BO31" s="8">
        <f>SUM(BM31:BN31)</f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s="8">
        <f>BP31+BR31+BT31+BV31+BX31+BZ31+CB31+CD31</f>
        <v>1</v>
      </c>
      <c r="CG31" s="8">
        <f>BQ31+BS31+BU31+BW31+BY31+CA31+CC31+CE31</f>
        <v>0</v>
      </c>
      <c r="CH31" s="8">
        <f>SUM(CF31:CG31)</f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 s="8">
        <f>CI31+CK31+CM31+CO31+CQ31+CS31+CU31+CW31</f>
        <v>0</v>
      </c>
      <c r="CZ31" s="8">
        <f>CJ31+CL31+CN31+CP31+CR31+CT31+CV31+CX31</f>
        <v>0</v>
      </c>
      <c r="DA31" s="8">
        <f>SUM(CY31:CZ31)</f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 s="8">
        <f>DB31+DD31+DF31+DH31+DJ31+DL31+DN31+DP31</f>
        <v>0</v>
      </c>
      <c r="DS31" s="8">
        <f>DC31+DE31+DG31+DI31+DK31+DM31+DO31+DQ31</f>
        <v>0</v>
      </c>
      <c r="DT31" s="8">
        <f>SUM(DR31:DS31)</f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 s="8">
        <f>DU31+DW31+DY31+EA31+EC31+EE31+EG31+EI31</f>
        <v>0</v>
      </c>
      <c r="EL31" s="8">
        <f>DV31+DX31+DZ31+EB31+ED31+EF31+EH31+EJ31</f>
        <v>0</v>
      </c>
      <c r="EM31" s="8">
        <f>SUM(EK31:EL31)</f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 s="8">
        <f>EN31+EP31+ER31+ET31+EV31+EX31+EZ31+FB31</f>
        <v>0</v>
      </c>
      <c r="FE31" s="8">
        <f>EO31+EQ31+ES31+EU31+EW31+EY31+FA31+FC31</f>
        <v>0</v>
      </c>
      <c r="FF31" s="8">
        <f>SUM(FD31:FE31)</f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 s="8">
        <f>FG31+FI31+FK31+FM31+FO31+FQ31+FS31+FU31</f>
        <v>0</v>
      </c>
      <c r="FX31" s="8">
        <f>FH31+FJ31+FL31+FN31+FP31+FR31+FT31+FV31</f>
        <v>0</v>
      </c>
      <c r="FY31" s="8">
        <f>SUM(FW31:FX31)</f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 s="8">
        <f>FZ31+GB31+GD31+GF31+GH31+GJ31+GL31+GN31</f>
        <v>0</v>
      </c>
      <c r="GQ31" s="8">
        <f>GA31+GC31+GE31+GG31+GI31+GK31+GM31+GO31</f>
        <v>0</v>
      </c>
      <c r="GR31" s="8">
        <f>SUM(GP31:GQ31)</f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 s="8">
        <f>GS31+GU31+GW31+GY31+HA31+HC31+HE31+HG31</f>
        <v>0</v>
      </c>
      <c r="HJ31" s="8">
        <f>GT31+GV31+GX31+GZ31+HB31+HD31+HF31+HH31</f>
        <v>0</v>
      </c>
      <c r="HK31" s="8">
        <f>SUM(HI31:HJ31)</f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 s="8">
        <f>HL31+HN31+HP31+HR31+HT31+HV31+HX31+HZ31</f>
        <v>0</v>
      </c>
      <c r="IC31" s="8">
        <f>HM31+HO31+HQ31+HS31+HU31+HW31+HY31+IA31</f>
        <v>0</v>
      </c>
      <c r="ID31" s="8">
        <f>SUM(IB31:IC31)</f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s="8">
        <f>IE31+IG31+II31+IK31+IM31+IO31+IQ31+IS31</f>
        <v>0</v>
      </c>
      <c r="IV31" s="8">
        <f>IF31+IH31+IJ31+IL31+IN31+IP31+IR31+IT31</f>
        <v>0</v>
      </c>
      <c r="IW31" s="8">
        <f>SUM(IU31:IV31)</f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>
        <f>IX31+IZ31+JB31+JD31+JF31+JH31+JJ31+JL31</f>
        <v>0</v>
      </c>
      <c r="JO31" s="8">
        <f>IY31+JA31+JC31+JE31+JG31+JI31+JK31+JM31</f>
        <v>0</v>
      </c>
      <c r="JP31" s="8">
        <f>SUM(JN31:JO31)</f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 s="8">
        <f>JQ31+JS31+JU31+JW31+JY31+KA31+KC31+KE31</f>
        <v>0</v>
      </c>
      <c r="KH31" s="8">
        <f>JR31+JT31+JV31+JX31+JZ31+KB31+KD31+KF31</f>
        <v>0</v>
      </c>
      <c r="KI31" s="8">
        <f>SUM(KG31:KH31)</f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 s="8">
        <f>KJ31+KL31+KN31+KP31+KR31+KT31+KV31+KX31</f>
        <v>0</v>
      </c>
      <c r="LA31" s="8">
        <f>KK31+KM31+KO31+KQ31+KS31+KU31+KW31+KY31</f>
        <v>0</v>
      </c>
      <c r="LB31" s="8">
        <f>SUM(KZ31:LA31)</f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 s="8">
        <f>LC31+LE31+LG31+LI31+LK31+LM31+LO31+LQ31</f>
        <v>0</v>
      </c>
      <c r="LT31" s="8">
        <f>LD31+LF31+LH31+LJ31+LL31+LN31+LP31+LR31</f>
        <v>0</v>
      </c>
      <c r="LU31" s="8">
        <f>SUM(LS31:LT31)</f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 s="8">
        <f>LV31+LX31+LZ31+MB31+MD31+MF31+MH31+MJ31</f>
        <v>0</v>
      </c>
      <c r="MM31" s="8">
        <f>LW31+LY31+MA31+MC31+ME31+MG31+MI31+MK31</f>
        <v>0</v>
      </c>
      <c r="MN31" s="8">
        <f>SUM(ML31:MM31)</f>
        <v>0</v>
      </c>
      <c r="MO31" s="8">
        <f>K31+AD31+AW31+BP31+CI31+DB31+DU31+EN31+FG31+FZ31+GS31+HL31+IE31+IX31+JQ31+KJ31+LC31+LV31</f>
        <v>0</v>
      </c>
      <c r="MP31" s="8">
        <f>L31+AE31+AX31+BQ31+CJ31+DC31+DV31+EO31+FH31+GA31+GT31+HM31+IF31+IY31+JR31+KK31+LD31+LW31</f>
        <v>0</v>
      </c>
      <c r="MQ31" s="8">
        <f>M31+AF31+AY31+BR31+CK31+DD31+DW31+EP31+FI31+GB31+GU31+HN31+IG31+IZ31+JS31+KL31+LE31+LX31</f>
        <v>1</v>
      </c>
      <c r="MR31" s="8">
        <f>N31+AG31+AZ31+BS31+CL31+DE31+DX31+EQ31+FJ31+GC31+GV31+HO31+IH31+JA31+JT31+KM31+LF31+LY31</f>
        <v>0</v>
      </c>
      <c r="MS31" s="8">
        <f>O31+AH31+BA31+BT31+CM31+DF31+DY31+ER31+FK31+GD31+GW31+HP31+II31+JB31+JU31+KN31+LG31+LZ31</f>
        <v>0</v>
      </c>
      <c r="MT31" s="8">
        <f>P31+AI31+BB31+BU31+CN31+DG31+DZ31+ES31+FL31+GE31+GX31+HQ31+IJ31+JC31+JV31+KO31+LH31+MA31</f>
        <v>0</v>
      </c>
      <c r="MU31" s="8">
        <f>Q31+AJ31+BC31+BV31+CO31+DH31+EA31+ET31+FM31+GF31+GY31+HR31+IK31+JD31+JW31+KP31+LI31+MB31</f>
        <v>0</v>
      </c>
      <c r="MV31" s="8">
        <f>R31+AK31+BD31+BW31+CP31+DI31+EB31+EU31+FN31+GG31+GZ31+HS31+IL31+JE31+JX31+KQ31+LJ31+MC31</f>
        <v>0</v>
      </c>
      <c r="MW31" s="8">
        <f>S31+AL31+BE31+BX31+CQ31+DJ31+EC31+EV31+FO31+GH31+HA31+HT31+IM31+JF31+JY31+KR31+LK31+MD31</f>
        <v>0</v>
      </c>
      <c r="MX31" s="8">
        <f>T31+AM31+BF31+BY31+CR31+DK31+ED31+EW31+FP31+GI31+HB31+HU31+IN31+JG31+JZ31+KS31+LL31+ME31</f>
        <v>0</v>
      </c>
      <c r="MY31" s="8">
        <f>U31+AN31+BG31+BZ31+CS31+DL31+EE31+EX31+FQ31+GJ31+HC31+HV31+IO31+JH31+KA31+KT31+LM31+MF31</f>
        <v>0</v>
      </c>
      <c r="MZ31" s="8">
        <f>V31+AO31+BH31+CA31+CT31+DM31+EF31+EY31+FR31+GK31+HD31+HW31+IP31+JI31+KB31+KU31+LN31+MG31</f>
        <v>0</v>
      </c>
      <c r="NA31" s="8">
        <f>W31+AP31+BI31+CB31+CU31+DN31+EG31+EZ31+FS31+GL31+HE31+HX31+IQ31+JJ31+KC31+KV31+LO31+MH31</f>
        <v>0</v>
      </c>
      <c r="NB31" s="8">
        <f>X31+AQ31+BJ31+CC31+CV31+DO31+EH31+FA31+FT31+GM31+HF31+HY31+IR31+JK31+KD31+KW31+LP31+MI31</f>
        <v>0</v>
      </c>
      <c r="NC31" s="8">
        <f>Y31+AR31+BK31+CD31+CW31+DP31+EI31+FB31+FU31+GN31+HG31+HZ31+IS31+JL31+KE31+KX31+LQ31+MJ31</f>
        <v>0</v>
      </c>
      <c r="ND31" s="8">
        <f>Z31+AS31+BL31+CE31+CX31+DQ31+EJ31+FC31+FV31+GO31+HH31+IA31+IT31+JM31+KF31+KY31+LR31+MK31</f>
        <v>0</v>
      </c>
      <c r="NE31" s="8">
        <f>AA31+AT31+BM31+CF31+CY31+DR31+EK31+FD31+FW31+GP31+HI31+IB31+IU31+JN31+KG31+KZ31+LS31+ML31</f>
        <v>1</v>
      </c>
      <c r="NF31" s="8">
        <f>AB31+AU31+BN31+CG31+CZ31+DS31+EL31+FE31+FX31+GQ31+HJ31+IC31+IV31+JO31+KH31+LA31+LT31+MM31</f>
        <v>0</v>
      </c>
      <c r="NG31" s="8">
        <f>AC31+AV31+BO31+CH31+DA31+DT31+EM31+FF31+FY31+GR31+HK31+ID31+IW31+JP31+KI31+LB31+LU31+MN31</f>
        <v>1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 s="8">
        <f>NI31+NK31+NM31+NO31+NQ31+NS31+NU31+NW31</f>
        <v>0</v>
      </c>
      <c r="NZ31" s="8">
        <f>NJ31+NL31+NN31+NP31+NR31+NT31+NV31+NX31</f>
        <v>0</v>
      </c>
      <c r="OA31" s="8">
        <f>SUM(NY31:NZ31)</f>
        <v>0</v>
      </c>
    </row>
    <row r="32" spans="1:391" x14ac:dyDescent="0.25">
      <c r="A32" t="s">
        <v>348</v>
      </c>
      <c r="B32" t="s">
        <v>362</v>
      </c>
      <c r="C32" t="s">
        <v>363</v>
      </c>
      <c r="D32" t="s">
        <v>364</v>
      </c>
      <c r="E32">
        <v>501424</v>
      </c>
      <c r="F32" s="7" t="s">
        <v>391</v>
      </c>
      <c r="G32" t="s">
        <v>350</v>
      </c>
      <c r="H32" t="s">
        <v>351</v>
      </c>
      <c r="I32" t="s">
        <v>357</v>
      </c>
      <c r="J32" t="s">
        <v>353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8">
        <f>K32+M32+O32+Q32+S32+U32+W32+Y32</f>
        <v>0</v>
      </c>
      <c r="AB32" s="8">
        <f>L32+N32+P32+R32+T32+V32+X32+Z32</f>
        <v>0</v>
      </c>
      <c r="AC32" s="8">
        <f>SUM(AA32:AB32)</f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8">
        <f>AD32+AF32+AH32+AJ32+AL32+AN32+AP32+AR32</f>
        <v>0</v>
      </c>
      <c r="AU32" s="8">
        <f>AE32+AG32+AI32+AK32+AM32+AO32+AQ32+AS32</f>
        <v>0</v>
      </c>
      <c r="AV32" s="8">
        <f>SUM(AT32:AU32)</f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s="8">
        <f>AW32+AY32+BA32+BC32+BE32+BG32+BI32+BK32</f>
        <v>1</v>
      </c>
      <c r="BN32" s="8">
        <f>AX32+AZ32+BB32+BD32+BF32+BH32+BJ32+BL32</f>
        <v>0</v>
      </c>
      <c r="BO32" s="8">
        <f>SUM(BM32:BN32)</f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s="8">
        <f>BP32+BR32+BT32+BV32+BX32+BZ32+CB32+CD32</f>
        <v>0</v>
      </c>
      <c r="CG32" s="8">
        <f>BQ32+BS32+BU32+BW32+BY32+CA32+CC32+CE32</f>
        <v>0</v>
      </c>
      <c r="CH32" s="8">
        <f>SUM(CF32:CG32)</f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 s="8">
        <f>CI32+CK32+CM32+CO32+CQ32+CS32+CU32+CW32</f>
        <v>1</v>
      </c>
      <c r="CZ32" s="8">
        <f>CJ32+CL32+CN32+CP32+CR32+CT32+CV32+CX32</f>
        <v>0</v>
      </c>
      <c r="DA32" s="8">
        <f>SUM(CY32:CZ32)</f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 s="8">
        <f>DB32+DD32+DF32+DH32+DJ32+DL32+DN32+DP32</f>
        <v>0</v>
      </c>
      <c r="DS32" s="8">
        <f>DC32+DE32+DG32+DI32+DK32+DM32+DO32+DQ32</f>
        <v>0</v>
      </c>
      <c r="DT32" s="8">
        <f>SUM(DR32:DS32)</f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 s="8">
        <f>DU32+DW32+DY32+EA32+EC32+EE32+EG32+EI32</f>
        <v>0</v>
      </c>
      <c r="EL32" s="8">
        <f>DV32+DX32+DZ32+EB32+ED32+EF32+EH32+EJ32</f>
        <v>0</v>
      </c>
      <c r="EM32" s="8">
        <f>SUM(EK32:EL32)</f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 s="8">
        <f>EN32+EP32+ER32+ET32+EV32+EX32+EZ32+FB32</f>
        <v>0</v>
      </c>
      <c r="FE32" s="8">
        <f>EO32+EQ32+ES32+EU32+EW32+EY32+FA32+FC32</f>
        <v>0</v>
      </c>
      <c r="FF32" s="8">
        <f>SUM(FD32:FE32)</f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 s="8">
        <f>FG32+FI32+FK32+FM32+FO32+FQ32+FS32+FU32</f>
        <v>2</v>
      </c>
      <c r="FX32" s="8">
        <f>FH32+FJ32+FL32+FN32+FP32+FR32+FT32+FV32</f>
        <v>0</v>
      </c>
      <c r="FY32" s="8">
        <f>SUM(FW32:FX32)</f>
        <v>2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 s="8">
        <f>FZ32+GB32+GD32+GF32+GH32+GJ32+GL32+GN32</f>
        <v>0</v>
      </c>
      <c r="GQ32" s="8">
        <f>GA32+GC32+GE32+GG32+GI32+GK32+GM32+GO32</f>
        <v>0</v>
      </c>
      <c r="GR32" s="8">
        <f>SUM(GP32:GQ32)</f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 s="8">
        <f>GS32+GU32+GW32+GY32+HA32+HC32+HE32+HG32</f>
        <v>0</v>
      </c>
      <c r="HJ32" s="8">
        <f>GT32+GV32+GX32+GZ32+HB32+HD32+HF32+HH32</f>
        <v>0</v>
      </c>
      <c r="HK32" s="8">
        <f>SUM(HI32:HJ32)</f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 s="8">
        <f>HL32+HN32+HP32+HR32+HT32+HV32+HX32+HZ32</f>
        <v>0</v>
      </c>
      <c r="IC32" s="8">
        <f>HM32+HO32+HQ32+HS32+HU32+HW32+HY32+IA32</f>
        <v>0</v>
      </c>
      <c r="ID32" s="8">
        <f>SUM(IB32:IC32)</f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 s="8">
        <f>IE32+IG32+II32+IK32+IM32+IO32+IQ32+IS32</f>
        <v>0</v>
      </c>
      <c r="IV32" s="8">
        <f>IF32+IH32+IJ32+IL32+IN32+IP32+IR32+IT32</f>
        <v>0</v>
      </c>
      <c r="IW32" s="8">
        <f>SUM(IU32:IV32)</f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 s="8">
        <f>IX32+IZ32+JB32+JD32+JF32+JH32+JJ32+JL32</f>
        <v>0</v>
      </c>
      <c r="JO32" s="8">
        <f>IY32+JA32+JC32+JE32+JG32+JI32+JK32+JM32</f>
        <v>0</v>
      </c>
      <c r="JP32" s="8">
        <f>SUM(JN32:JO32)</f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 s="8">
        <f>JQ32+JS32+JU32+JW32+JY32+KA32+KC32+KE32</f>
        <v>0</v>
      </c>
      <c r="KH32" s="8">
        <f>JR32+JT32+JV32+JX32+JZ32+KB32+KD32+KF32</f>
        <v>0</v>
      </c>
      <c r="KI32" s="8">
        <f>SUM(KG32:KH32)</f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 s="8">
        <f>KJ32+KL32+KN32+KP32+KR32+KT32+KV32+KX32</f>
        <v>0</v>
      </c>
      <c r="LA32" s="8">
        <f>KK32+KM32+KO32+KQ32+KS32+KU32+KW32+KY32</f>
        <v>0</v>
      </c>
      <c r="LB32" s="8">
        <f>SUM(KZ32:LA32)</f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 s="8">
        <f>LC32+LE32+LG32+LI32+LK32+LM32+LO32+LQ32</f>
        <v>0</v>
      </c>
      <c r="LT32" s="8">
        <f>LD32+LF32+LH32+LJ32+LL32+LN32+LP32+LR32</f>
        <v>0</v>
      </c>
      <c r="LU32" s="8">
        <f>SUM(LS32:LT32)</f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 s="8">
        <f>LV32+LX32+LZ32+MB32+MD32+MF32+MH32+MJ32</f>
        <v>0</v>
      </c>
      <c r="MM32" s="8">
        <f>LW32+LY32+MA32+MC32+ME32+MG32+MI32+MK32</f>
        <v>0</v>
      </c>
      <c r="MN32" s="8">
        <f>SUM(ML32:MM32)</f>
        <v>0</v>
      </c>
      <c r="MO32" s="8">
        <f>K32+AD32+AW32+BP32+CI32+DB32+DU32+EN32+FG32+FZ32+GS32+HL32+IE32+IX32+JQ32+KJ32+LC32+LV32</f>
        <v>1</v>
      </c>
      <c r="MP32" s="8">
        <f>L32+AE32+AX32+BQ32+CJ32+DC32+DV32+EO32+FH32+GA32+GT32+HM32+IF32+IY32+JR32+KK32+LD32+LW32</f>
        <v>0</v>
      </c>
      <c r="MQ32" s="8">
        <f>M32+AF32+AY32+BR32+CK32+DD32+DW32+EP32+FI32+GB32+GU32+HN32+IG32+IZ32+JS32+KL32+LE32+LX32</f>
        <v>2</v>
      </c>
      <c r="MR32" s="8">
        <f>N32+AG32+AZ32+BS32+CL32+DE32+DX32+EQ32+FJ32+GC32+GV32+HO32+IH32+JA32+JT32+KM32+LF32+LY32</f>
        <v>0</v>
      </c>
      <c r="MS32" s="8">
        <f>O32+AH32+BA32+BT32+CM32+DF32+DY32+ER32+FK32+GD32+GW32+HP32+II32+JB32+JU32+KN32+LG32+LZ32</f>
        <v>0</v>
      </c>
      <c r="MT32" s="8">
        <f>P32+AI32+BB32+BU32+CN32+DG32+DZ32+ES32+FL32+GE32+GX32+HQ32+IJ32+JC32+JV32+KO32+LH32+MA32</f>
        <v>0</v>
      </c>
      <c r="MU32" s="8">
        <f>Q32+AJ32+BC32+BV32+CO32+DH32+EA32+ET32+FM32+GF32+GY32+HR32+IK32+JD32+JW32+KP32+LI32+MB32</f>
        <v>1</v>
      </c>
      <c r="MV32" s="8">
        <f>R32+AK32+BD32+BW32+CP32+DI32+EB32+EU32+FN32+GG32+GZ32+HS32+IL32+JE32+JX32+KQ32+LJ32+MC32</f>
        <v>0</v>
      </c>
      <c r="MW32" s="8">
        <f>S32+AL32+BE32+BX32+CQ32+DJ32+EC32+EV32+FO32+GH32+HA32+HT32+IM32+JF32+JY32+KR32+LK32+MD32</f>
        <v>0</v>
      </c>
      <c r="MX32" s="8">
        <f>T32+AM32+BF32+BY32+CR32+DK32+ED32+EW32+FP32+GI32+HB32+HU32+IN32+JG32+JZ32+KS32+LL32+ME32</f>
        <v>0</v>
      </c>
      <c r="MY32" s="8">
        <f>U32+AN32+BG32+BZ32+CS32+DL32+EE32+EX32+FQ32+GJ32+HC32+HV32+IO32+JH32+KA32+KT32+LM32+MF32</f>
        <v>0</v>
      </c>
      <c r="MZ32" s="8">
        <f>V32+AO32+BH32+CA32+CT32+DM32+EF32+EY32+FR32+GK32+HD32+HW32+IP32+JI32+KB32+KU32+LN32+MG32</f>
        <v>0</v>
      </c>
      <c r="NA32" s="8">
        <f>W32+AP32+BI32+CB32+CU32+DN32+EG32+EZ32+FS32+GL32+HE32+HX32+IQ32+JJ32+KC32+KV32+LO32+MH32</f>
        <v>0</v>
      </c>
      <c r="NB32" s="8">
        <f>X32+AQ32+BJ32+CC32+CV32+DO32+EH32+FA32+FT32+GM32+HF32+HY32+IR32+JK32+KD32+KW32+LP32+MI32</f>
        <v>0</v>
      </c>
      <c r="NC32" s="8">
        <f>Y32+AR32+BK32+CD32+CW32+DP32+EI32+FB32+FU32+GN32+HG32+HZ32+IS32+JL32+KE32+KX32+LQ32+MJ32</f>
        <v>0</v>
      </c>
      <c r="ND32" s="8">
        <f>Z32+AS32+BL32+CE32+CX32+DQ32+EJ32+FC32+FV32+GO32+HH32+IA32+IT32+JM32+KF32+KY32+LR32+MK32</f>
        <v>0</v>
      </c>
      <c r="NE32" s="8">
        <f>AA32+AT32+BM32+CF32+CY32+DR32+EK32+FD32+FW32+GP32+HI32+IB32+IU32+JN32+KG32+KZ32+LS32+ML32</f>
        <v>4</v>
      </c>
      <c r="NF32" s="8">
        <f>AB32+AU32+BN32+CG32+CZ32+DS32+EL32+FE32+FX32+GQ32+HJ32+IC32+IV32+JO32+KH32+LA32+LT32+MM32</f>
        <v>0</v>
      </c>
      <c r="NG32" s="8">
        <f>AC32+AV32+BO32+CH32+DA32+DT32+EM32+FF32+FY32+GR32+HK32+ID32+IW32+JP32+KI32+LB32+LU32+MN32</f>
        <v>4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 s="8">
        <f>NI32+NK32+NM32+NO32+NQ32+NS32+NU32+NW32</f>
        <v>0</v>
      </c>
      <c r="NZ32" s="8">
        <f>NJ32+NL32+NN32+NP32+NR32+NT32+NV32+NX32</f>
        <v>0</v>
      </c>
      <c r="OA32" s="8">
        <f>SUM(NY32:NZ32)</f>
        <v>0</v>
      </c>
    </row>
    <row r="33" spans="1:391" x14ac:dyDescent="0.25">
      <c r="A33" t="s">
        <v>348</v>
      </c>
      <c r="B33" t="s">
        <v>362</v>
      </c>
      <c r="C33" t="s">
        <v>363</v>
      </c>
      <c r="D33" t="s">
        <v>364</v>
      </c>
      <c r="E33">
        <v>101813</v>
      </c>
      <c r="F33" s="7" t="s">
        <v>392</v>
      </c>
      <c r="G33" t="s">
        <v>350</v>
      </c>
      <c r="H33" t="s">
        <v>351</v>
      </c>
      <c r="I33" t="s">
        <v>352</v>
      </c>
      <c r="J33" t="s">
        <v>353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8">
        <f>K33+M33+O33+Q33+S33+U33+W33+Y33</f>
        <v>0</v>
      </c>
      <c r="AB33" s="8">
        <f>L33+N33+P33+R33+T33+V33+X33+Z33</f>
        <v>0</v>
      </c>
      <c r="AC33" s="8">
        <f>SUM(AA33:AB33)</f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8">
        <f>AD33+AF33+AH33+AJ33+AL33+AN33+AP33+AR33</f>
        <v>0</v>
      </c>
      <c r="AU33" s="8">
        <f>AE33+AG33+AI33+AK33+AM33+AO33+AQ33+AS33</f>
        <v>0</v>
      </c>
      <c r="AV33" s="8">
        <f>SUM(AT33:AU33)</f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s="8">
        <f>AW33+AY33+BA33+BC33+BE33+BG33+BI33+BK33</f>
        <v>0</v>
      </c>
      <c r="BN33" s="8">
        <f>AX33+AZ33+BB33+BD33+BF33+BH33+BJ33+BL33</f>
        <v>0</v>
      </c>
      <c r="BO33" s="8">
        <f>SUM(BM33:BN33)</f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 s="8">
        <f>BP33+BR33+BT33+BV33+BX33+BZ33+CB33+CD33</f>
        <v>1</v>
      </c>
      <c r="CG33" s="8">
        <f>BQ33+BS33+BU33+BW33+BY33+CA33+CC33+CE33</f>
        <v>0</v>
      </c>
      <c r="CH33" s="8">
        <f>SUM(CF33:CG33)</f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 s="8">
        <f>CI33+CK33+CM33+CO33+CQ33+CS33+CU33+CW33</f>
        <v>0</v>
      </c>
      <c r="CZ33" s="8">
        <f>CJ33+CL33+CN33+CP33+CR33+CT33+CV33+CX33</f>
        <v>0</v>
      </c>
      <c r="DA33" s="8">
        <f>SUM(CY33:CZ33)</f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 s="8">
        <f>DB33+DD33+DF33+DH33+DJ33+DL33+DN33+DP33</f>
        <v>0</v>
      </c>
      <c r="DS33" s="8">
        <f>DC33+DE33+DG33+DI33+DK33+DM33+DO33+DQ33</f>
        <v>0</v>
      </c>
      <c r="DT33" s="8">
        <f>SUM(DR33:DS33)</f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 s="8">
        <f>DU33+DW33+DY33+EA33+EC33+EE33+EG33+EI33</f>
        <v>0</v>
      </c>
      <c r="EL33" s="8">
        <f>DV33+DX33+DZ33+EB33+ED33+EF33+EH33+EJ33</f>
        <v>0</v>
      </c>
      <c r="EM33" s="8">
        <f>SUM(EK33:EL33)</f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 s="8">
        <f>EN33+EP33+ER33+ET33+EV33+EX33+EZ33+FB33</f>
        <v>0</v>
      </c>
      <c r="FE33" s="8">
        <f>EO33+EQ33+ES33+EU33+EW33+EY33+FA33+FC33</f>
        <v>0</v>
      </c>
      <c r="FF33" s="8">
        <f>SUM(FD33:FE33)</f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 s="8">
        <f>FG33+FI33+FK33+FM33+FO33+FQ33+FS33+FU33</f>
        <v>0</v>
      </c>
      <c r="FX33" s="8">
        <f>FH33+FJ33+FL33+FN33+FP33+FR33+FT33+FV33</f>
        <v>0</v>
      </c>
      <c r="FY33" s="8">
        <f>SUM(FW33:FX33)</f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 s="8">
        <f>FZ33+GB33+GD33+GF33+GH33+GJ33+GL33+GN33</f>
        <v>0</v>
      </c>
      <c r="GQ33" s="8">
        <f>GA33+GC33+GE33+GG33+GI33+GK33+GM33+GO33</f>
        <v>0</v>
      </c>
      <c r="GR33" s="8">
        <f>SUM(GP33:GQ33)</f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 s="8">
        <f>GS33+GU33+GW33+GY33+HA33+HC33+HE33+HG33</f>
        <v>0</v>
      </c>
      <c r="HJ33" s="8">
        <f>GT33+GV33+GX33+GZ33+HB33+HD33+HF33+HH33</f>
        <v>0</v>
      </c>
      <c r="HK33" s="8">
        <f>SUM(HI33:HJ33)</f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 s="8">
        <f>HL33+HN33+HP33+HR33+HT33+HV33+HX33+HZ33</f>
        <v>0</v>
      </c>
      <c r="IC33" s="8">
        <f>HM33+HO33+HQ33+HS33+HU33+HW33+HY33+IA33</f>
        <v>0</v>
      </c>
      <c r="ID33" s="8">
        <f>SUM(IB33:IC33)</f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 s="8">
        <f>IE33+IG33+II33+IK33+IM33+IO33+IQ33+IS33</f>
        <v>0</v>
      </c>
      <c r="IV33" s="8">
        <f>IF33+IH33+IJ33+IL33+IN33+IP33+IR33+IT33</f>
        <v>0</v>
      </c>
      <c r="IW33" s="8">
        <f>SUM(IU33:IV33)</f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>
        <f>IX33+IZ33+JB33+JD33+JF33+JH33+JJ33+JL33</f>
        <v>0</v>
      </c>
      <c r="JO33" s="8">
        <f>IY33+JA33+JC33+JE33+JG33+JI33+JK33+JM33</f>
        <v>0</v>
      </c>
      <c r="JP33" s="8">
        <f>SUM(JN33:JO33)</f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 s="8">
        <f>JQ33+JS33+JU33+JW33+JY33+KA33+KC33+KE33</f>
        <v>0</v>
      </c>
      <c r="KH33" s="8">
        <f>JR33+JT33+JV33+JX33+JZ33+KB33+KD33+KF33</f>
        <v>0</v>
      </c>
      <c r="KI33" s="8">
        <f>SUM(KG33:KH33)</f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 s="8">
        <f>KJ33+KL33+KN33+KP33+KR33+KT33+KV33+KX33</f>
        <v>0</v>
      </c>
      <c r="LA33" s="8">
        <f>KK33+KM33+KO33+KQ33+KS33+KU33+KW33+KY33</f>
        <v>0</v>
      </c>
      <c r="LB33" s="8">
        <f>SUM(KZ33:LA33)</f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 s="8">
        <f>LC33+LE33+LG33+LI33+LK33+LM33+LO33+LQ33</f>
        <v>0</v>
      </c>
      <c r="LT33" s="8">
        <f>LD33+LF33+LH33+LJ33+LL33+LN33+LP33+LR33</f>
        <v>0</v>
      </c>
      <c r="LU33" s="8">
        <f>SUM(LS33:LT33)</f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 s="8">
        <f>LV33+LX33+LZ33+MB33+MD33+MF33+MH33+MJ33</f>
        <v>0</v>
      </c>
      <c r="MM33" s="8">
        <f>LW33+LY33+MA33+MC33+ME33+MG33+MI33+MK33</f>
        <v>0</v>
      </c>
      <c r="MN33" s="8">
        <f>SUM(ML33:MM33)</f>
        <v>0</v>
      </c>
      <c r="MO33" s="8">
        <f>K33+AD33+AW33+BP33+CI33+DB33+DU33+EN33+FG33+FZ33+GS33+HL33+IE33+IX33+JQ33+KJ33+LC33+LV33</f>
        <v>0</v>
      </c>
      <c r="MP33" s="8">
        <f>L33+AE33+AX33+BQ33+CJ33+DC33+DV33+EO33+FH33+GA33+GT33+HM33+IF33+IY33+JR33+KK33+LD33+LW33</f>
        <v>0</v>
      </c>
      <c r="MQ33" s="8">
        <f>M33+AF33+AY33+BR33+CK33+DD33+DW33+EP33+FI33+GB33+GU33+HN33+IG33+IZ33+JS33+KL33+LE33+LX33</f>
        <v>0</v>
      </c>
      <c r="MR33" s="8">
        <f>N33+AG33+AZ33+BS33+CL33+DE33+DX33+EQ33+FJ33+GC33+GV33+HO33+IH33+JA33+JT33+KM33+LF33+LY33</f>
        <v>0</v>
      </c>
      <c r="MS33" s="8">
        <f>O33+AH33+BA33+BT33+CM33+DF33+DY33+ER33+FK33+GD33+GW33+HP33+II33+JB33+JU33+KN33+LG33+LZ33</f>
        <v>0</v>
      </c>
      <c r="MT33" s="8">
        <f>P33+AI33+BB33+BU33+CN33+DG33+DZ33+ES33+FL33+GE33+GX33+HQ33+IJ33+JC33+JV33+KO33+LH33+MA33</f>
        <v>0</v>
      </c>
      <c r="MU33" s="8">
        <f>Q33+AJ33+BC33+BV33+CO33+DH33+EA33+ET33+FM33+GF33+GY33+HR33+IK33+JD33+JW33+KP33+LI33+MB33</f>
        <v>0</v>
      </c>
      <c r="MV33" s="8">
        <f>R33+AK33+BD33+BW33+CP33+DI33+EB33+EU33+FN33+GG33+GZ33+HS33+IL33+JE33+JX33+KQ33+LJ33+MC33</f>
        <v>0</v>
      </c>
      <c r="MW33" s="8">
        <f>S33+AL33+BE33+BX33+CQ33+DJ33+EC33+EV33+FO33+GH33+HA33+HT33+IM33+JF33+JY33+KR33+LK33+MD33</f>
        <v>0</v>
      </c>
      <c r="MX33" s="8">
        <f>T33+AM33+BF33+BY33+CR33+DK33+ED33+EW33+FP33+GI33+HB33+HU33+IN33+JG33+JZ33+KS33+LL33+ME33</f>
        <v>0</v>
      </c>
      <c r="MY33" s="8">
        <f>U33+AN33+BG33+BZ33+CS33+DL33+EE33+EX33+FQ33+GJ33+HC33+HV33+IO33+JH33+KA33+KT33+LM33+MF33</f>
        <v>0</v>
      </c>
      <c r="MZ33" s="8">
        <f>V33+AO33+BH33+CA33+CT33+DM33+EF33+EY33+FR33+GK33+HD33+HW33+IP33+JI33+KB33+KU33+LN33+MG33</f>
        <v>0</v>
      </c>
      <c r="NA33" s="8">
        <f>W33+AP33+BI33+CB33+CU33+DN33+EG33+EZ33+FS33+GL33+HE33+HX33+IQ33+JJ33+KC33+KV33+LO33+MH33</f>
        <v>1</v>
      </c>
      <c r="NB33" s="8">
        <f>X33+AQ33+BJ33+CC33+CV33+DO33+EH33+FA33+FT33+GM33+HF33+HY33+IR33+JK33+KD33+KW33+LP33+MI33</f>
        <v>0</v>
      </c>
      <c r="NC33" s="8">
        <f>Y33+AR33+BK33+CD33+CW33+DP33+EI33+FB33+FU33+GN33+HG33+HZ33+IS33+JL33+KE33+KX33+LQ33+MJ33</f>
        <v>0</v>
      </c>
      <c r="ND33" s="8">
        <f>Z33+AS33+BL33+CE33+CX33+DQ33+EJ33+FC33+FV33+GO33+HH33+IA33+IT33+JM33+KF33+KY33+LR33+MK33</f>
        <v>0</v>
      </c>
      <c r="NE33" s="8">
        <f>AA33+AT33+BM33+CF33+CY33+DR33+EK33+FD33+FW33+GP33+HI33+IB33+IU33+JN33+KG33+KZ33+LS33+ML33</f>
        <v>1</v>
      </c>
      <c r="NF33" s="8">
        <f>AB33+AU33+BN33+CG33+CZ33+DS33+EL33+FE33+FX33+GQ33+HJ33+IC33+IV33+JO33+KH33+LA33+LT33+MM33</f>
        <v>0</v>
      </c>
      <c r="NG33" s="8">
        <f>AC33+AV33+BO33+CH33+DA33+DT33+EM33+FF33+FY33+GR33+HK33+ID33+IW33+JP33+KI33+LB33+LU33+MN33</f>
        <v>1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 s="8">
        <f>NI33+NK33+NM33+NO33+NQ33+NS33+NU33+NW33</f>
        <v>0</v>
      </c>
      <c r="NZ33" s="8">
        <f>NJ33+NL33+NN33+NP33+NR33+NT33+NV33+NX33</f>
        <v>0</v>
      </c>
      <c r="OA33" s="8">
        <f>SUM(NY33:NZ33)</f>
        <v>0</v>
      </c>
    </row>
    <row r="34" spans="1:391" x14ac:dyDescent="0.25">
      <c r="A34" t="s">
        <v>348</v>
      </c>
      <c r="B34" t="s">
        <v>362</v>
      </c>
      <c r="C34" t="s">
        <v>363</v>
      </c>
      <c r="D34" t="s">
        <v>364</v>
      </c>
      <c r="E34">
        <v>129387</v>
      </c>
      <c r="F34" s="7" t="s">
        <v>393</v>
      </c>
      <c r="G34" t="s">
        <v>350</v>
      </c>
      <c r="H34" t="s">
        <v>351</v>
      </c>
      <c r="I34" t="s">
        <v>352</v>
      </c>
      <c r="J34" t="s">
        <v>353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8">
        <f>K34+M34+O34+Q34+S34+U34+W34+Y34</f>
        <v>0</v>
      </c>
      <c r="AB34" s="8">
        <f>L34+N34+P34+R34+T34+V34+X34+Z34</f>
        <v>0</v>
      </c>
      <c r="AC34" s="8">
        <f>SUM(AA34:AB34)</f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8">
        <f>AD34+AF34+AH34+AJ34+AL34+AN34+AP34+AR34</f>
        <v>0</v>
      </c>
      <c r="AU34" s="8">
        <f>AE34+AG34+AI34+AK34+AM34+AO34+AQ34+AS34</f>
        <v>0</v>
      </c>
      <c r="AV34" s="8">
        <f>SUM(AT34:AU34)</f>
        <v>0</v>
      </c>
      <c r="AW34">
        <v>2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s="8">
        <f>AW34+AY34+BA34+BC34+BE34+BG34+BI34+BK34</f>
        <v>2</v>
      </c>
      <c r="BN34" s="8">
        <f>AX34+AZ34+BB34+BD34+BF34+BH34+BJ34+BL34</f>
        <v>1</v>
      </c>
      <c r="BO34" s="8">
        <f>SUM(BM34:BN34)</f>
        <v>3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s="8">
        <f>BP34+BR34+BT34+BV34+BX34+BZ34+CB34+CD34</f>
        <v>0</v>
      </c>
      <c r="CG34" s="8">
        <f>BQ34+BS34+BU34+BW34+BY34+CA34+CC34+CE34</f>
        <v>1</v>
      </c>
      <c r="CH34" s="8">
        <f>SUM(CF34:CG34)</f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 s="8">
        <f>CI34+CK34+CM34+CO34+CQ34+CS34+CU34+CW34</f>
        <v>0</v>
      </c>
      <c r="CZ34" s="8">
        <f>CJ34+CL34+CN34+CP34+CR34+CT34+CV34+CX34</f>
        <v>0</v>
      </c>
      <c r="DA34" s="8">
        <f>SUM(CY34:CZ34)</f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 s="8">
        <f>DB34+DD34+DF34+DH34+DJ34+DL34+DN34+DP34</f>
        <v>0</v>
      </c>
      <c r="DS34" s="8">
        <f>DC34+DE34+DG34+DI34+DK34+DM34+DO34+DQ34</f>
        <v>0</v>
      </c>
      <c r="DT34" s="8">
        <f>SUM(DR34:DS34)</f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 s="8">
        <f>DU34+DW34+DY34+EA34+EC34+EE34+EG34+EI34</f>
        <v>0</v>
      </c>
      <c r="EL34" s="8">
        <f>DV34+DX34+DZ34+EB34+ED34+EF34+EH34+EJ34</f>
        <v>0</v>
      </c>
      <c r="EM34" s="8">
        <f>SUM(EK34:EL34)</f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 s="8">
        <f>EN34+EP34+ER34+ET34+EV34+EX34+EZ34+FB34</f>
        <v>0</v>
      </c>
      <c r="FE34" s="8">
        <f>EO34+EQ34+ES34+EU34+EW34+EY34+FA34+FC34</f>
        <v>0</v>
      </c>
      <c r="FF34" s="8">
        <f>SUM(FD34:FE34)</f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 s="8">
        <f>FG34+FI34+FK34+FM34+FO34+FQ34+FS34+FU34</f>
        <v>0</v>
      </c>
      <c r="FX34" s="8">
        <f>FH34+FJ34+FL34+FN34+FP34+FR34+FT34+FV34</f>
        <v>1</v>
      </c>
      <c r="FY34" s="8">
        <f>SUM(FW34:FX34)</f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 s="8">
        <f>FZ34+GB34+GD34+GF34+GH34+GJ34+GL34+GN34</f>
        <v>0</v>
      </c>
      <c r="GQ34" s="8">
        <f>GA34+GC34+GE34+GG34+GI34+GK34+GM34+GO34</f>
        <v>0</v>
      </c>
      <c r="GR34" s="8">
        <f>SUM(GP34:GQ34)</f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 s="8">
        <f>GS34+GU34+GW34+GY34+HA34+HC34+HE34+HG34</f>
        <v>0</v>
      </c>
      <c r="HJ34" s="8">
        <f>GT34+GV34+GX34+GZ34+HB34+HD34+HF34+HH34</f>
        <v>0</v>
      </c>
      <c r="HK34" s="8">
        <f>SUM(HI34:HJ34)</f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 s="8">
        <f>HL34+HN34+HP34+HR34+HT34+HV34+HX34+HZ34</f>
        <v>0</v>
      </c>
      <c r="IC34" s="8">
        <f>HM34+HO34+HQ34+HS34+HU34+HW34+HY34+IA34</f>
        <v>0</v>
      </c>
      <c r="ID34" s="8">
        <f>SUM(IB34:IC34)</f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 s="8">
        <f>IE34+IG34+II34+IK34+IM34+IO34+IQ34+IS34</f>
        <v>0</v>
      </c>
      <c r="IV34" s="8">
        <f>IF34+IH34+IJ34+IL34+IN34+IP34+IR34+IT34</f>
        <v>0</v>
      </c>
      <c r="IW34" s="8">
        <f>SUM(IU34:IV34)</f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>
        <f>IX34+IZ34+JB34+JD34+JF34+JH34+JJ34+JL34</f>
        <v>0</v>
      </c>
      <c r="JO34" s="8">
        <f>IY34+JA34+JC34+JE34+JG34+JI34+JK34+JM34</f>
        <v>0</v>
      </c>
      <c r="JP34" s="8">
        <f>SUM(JN34:JO34)</f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 s="8">
        <f>JQ34+JS34+JU34+JW34+JY34+KA34+KC34+KE34</f>
        <v>0</v>
      </c>
      <c r="KH34" s="8">
        <f>JR34+JT34+JV34+JX34+JZ34+KB34+KD34+KF34</f>
        <v>0</v>
      </c>
      <c r="KI34" s="8">
        <f>SUM(KG34:KH34)</f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 s="8">
        <f>KJ34+KL34+KN34+KP34+KR34+KT34+KV34+KX34</f>
        <v>0</v>
      </c>
      <c r="LA34" s="8">
        <f>KK34+KM34+KO34+KQ34+KS34+KU34+KW34+KY34</f>
        <v>0</v>
      </c>
      <c r="LB34" s="8">
        <f>SUM(KZ34:LA34)</f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 s="8">
        <f>LC34+LE34+LG34+LI34+LK34+LM34+LO34+LQ34</f>
        <v>0</v>
      </c>
      <c r="LT34" s="8">
        <f>LD34+LF34+LH34+LJ34+LL34+LN34+LP34+LR34</f>
        <v>0</v>
      </c>
      <c r="LU34" s="8">
        <f>SUM(LS34:LT34)</f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 s="8">
        <f>LV34+LX34+LZ34+MB34+MD34+MF34+MH34+MJ34</f>
        <v>0</v>
      </c>
      <c r="MM34" s="8">
        <f>LW34+LY34+MA34+MC34+ME34+MG34+MI34+MK34</f>
        <v>0</v>
      </c>
      <c r="MN34" s="8">
        <f>SUM(ML34:MM34)</f>
        <v>0</v>
      </c>
      <c r="MO34" s="8">
        <f>K34+AD34+AW34+BP34+CI34+DB34+DU34+EN34+FG34+FZ34+GS34+HL34+IE34+IX34+JQ34+KJ34+LC34+LV34</f>
        <v>2</v>
      </c>
      <c r="MP34" s="8">
        <f>L34+AE34+AX34+BQ34+CJ34+DC34+DV34+EO34+FH34+GA34+GT34+HM34+IF34+IY34+JR34+KK34+LD34+LW34</f>
        <v>2</v>
      </c>
      <c r="MQ34" s="8">
        <f>M34+AF34+AY34+BR34+CK34+DD34+DW34+EP34+FI34+GB34+GU34+HN34+IG34+IZ34+JS34+KL34+LE34+LX34</f>
        <v>0</v>
      </c>
      <c r="MR34" s="8">
        <f>N34+AG34+AZ34+BS34+CL34+DE34+DX34+EQ34+FJ34+GC34+GV34+HO34+IH34+JA34+JT34+KM34+LF34+LY34</f>
        <v>1</v>
      </c>
      <c r="MS34" s="8">
        <f>O34+AH34+BA34+BT34+CM34+DF34+DY34+ER34+FK34+GD34+GW34+HP34+II34+JB34+JU34+KN34+LG34+LZ34</f>
        <v>0</v>
      </c>
      <c r="MT34" s="8">
        <f>P34+AI34+BB34+BU34+CN34+DG34+DZ34+ES34+FL34+GE34+GX34+HQ34+IJ34+JC34+JV34+KO34+LH34+MA34</f>
        <v>0</v>
      </c>
      <c r="MU34" s="8">
        <f>Q34+AJ34+BC34+BV34+CO34+DH34+EA34+ET34+FM34+GF34+GY34+HR34+IK34+JD34+JW34+KP34+LI34+MB34</f>
        <v>0</v>
      </c>
      <c r="MV34" s="8">
        <f>R34+AK34+BD34+BW34+CP34+DI34+EB34+EU34+FN34+GG34+GZ34+HS34+IL34+JE34+JX34+KQ34+LJ34+MC34</f>
        <v>0</v>
      </c>
      <c r="MW34" s="8">
        <f>S34+AL34+BE34+BX34+CQ34+DJ34+EC34+EV34+FO34+GH34+HA34+HT34+IM34+JF34+JY34+KR34+LK34+MD34</f>
        <v>0</v>
      </c>
      <c r="MX34" s="8">
        <f>T34+AM34+BF34+BY34+CR34+DK34+ED34+EW34+FP34+GI34+HB34+HU34+IN34+JG34+JZ34+KS34+LL34+ME34</f>
        <v>0</v>
      </c>
      <c r="MY34" s="8">
        <f>U34+AN34+BG34+BZ34+CS34+DL34+EE34+EX34+FQ34+GJ34+HC34+HV34+IO34+JH34+KA34+KT34+LM34+MF34</f>
        <v>0</v>
      </c>
      <c r="MZ34" s="8">
        <f>V34+AO34+BH34+CA34+CT34+DM34+EF34+EY34+FR34+GK34+HD34+HW34+IP34+JI34+KB34+KU34+LN34+MG34</f>
        <v>0</v>
      </c>
      <c r="NA34" s="8">
        <f>W34+AP34+BI34+CB34+CU34+DN34+EG34+EZ34+FS34+GL34+HE34+HX34+IQ34+JJ34+KC34+KV34+LO34+MH34</f>
        <v>0</v>
      </c>
      <c r="NB34" s="8">
        <f>X34+AQ34+BJ34+CC34+CV34+DO34+EH34+FA34+FT34+GM34+HF34+HY34+IR34+JK34+KD34+KW34+LP34+MI34</f>
        <v>0</v>
      </c>
      <c r="NC34" s="8">
        <f>Y34+AR34+BK34+CD34+CW34+DP34+EI34+FB34+FU34+GN34+HG34+HZ34+IS34+JL34+KE34+KX34+LQ34+MJ34</f>
        <v>0</v>
      </c>
      <c r="ND34" s="8">
        <f>Z34+AS34+BL34+CE34+CX34+DQ34+EJ34+FC34+FV34+GO34+HH34+IA34+IT34+JM34+KF34+KY34+LR34+MK34</f>
        <v>0</v>
      </c>
      <c r="NE34" s="8">
        <f>AA34+AT34+BM34+CF34+CY34+DR34+EK34+FD34+FW34+GP34+HI34+IB34+IU34+JN34+KG34+KZ34+LS34+ML34</f>
        <v>2</v>
      </c>
      <c r="NF34" s="8">
        <f>AB34+AU34+BN34+CG34+CZ34+DS34+EL34+FE34+FX34+GQ34+HJ34+IC34+IV34+JO34+KH34+LA34+LT34+MM34</f>
        <v>3</v>
      </c>
      <c r="NG34" s="8">
        <f>AC34+AV34+BO34+CH34+DA34+DT34+EM34+FF34+FY34+GR34+HK34+ID34+IW34+JP34+KI34+LB34+LU34+MN34</f>
        <v>5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 s="8">
        <f>NI34+NK34+NM34+NO34+NQ34+NS34+NU34+NW34</f>
        <v>0</v>
      </c>
      <c r="NZ34" s="8">
        <f>NJ34+NL34+NN34+NP34+NR34+NT34+NV34+NX34</f>
        <v>0</v>
      </c>
      <c r="OA34" s="8">
        <f>SUM(NY34:NZ34)</f>
        <v>0</v>
      </c>
    </row>
    <row r="35" spans="1:391" x14ac:dyDescent="0.25">
      <c r="A35" t="s">
        <v>348</v>
      </c>
      <c r="B35" t="s">
        <v>362</v>
      </c>
      <c r="C35" t="s">
        <v>363</v>
      </c>
      <c r="D35" t="s">
        <v>364</v>
      </c>
      <c r="E35">
        <v>129388</v>
      </c>
      <c r="F35" s="7" t="s">
        <v>394</v>
      </c>
      <c r="G35" t="s">
        <v>350</v>
      </c>
      <c r="H35" t="s">
        <v>351</v>
      </c>
      <c r="I35" t="s">
        <v>352</v>
      </c>
      <c r="J35" t="s">
        <v>353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8">
        <f>K35+M35+O35+Q35+S35+U35+W35+Y35</f>
        <v>0</v>
      </c>
      <c r="AB35" s="8">
        <f>L35+N35+P35+R35+T35+V35+X35+Z35</f>
        <v>0</v>
      </c>
      <c r="AC35" s="8">
        <f>SUM(AA35:AB35)</f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8">
        <f>AD35+AF35+AH35+AJ35+AL35+AN35+AP35+AR35</f>
        <v>0</v>
      </c>
      <c r="AU35" s="8">
        <f>AE35+AG35+AI35+AK35+AM35+AO35+AQ35+AS35</f>
        <v>0</v>
      </c>
      <c r="AV35" s="8">
        <f>SUM(AT35:AU35)</f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 s="8">
        <f>AW35+AY35+BA35+BC35+BE35+BG35+BI35+BK35</f>
        <v>0</v>
      </c>
      <c r="BN35" s="8">
        <f>AX35+AZ35+BB35+BD35+BF35+BH35+BJ35+BL35</f>
        <v>1</v>
      </c>
      <c r="BO35" s="8">
        <f>SUM(BM35:BN35)</f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s="8">
        <f>BP35+BR35+BT35+BV35+BX35+BZ35+CB35+CD35</f>
        <v>2</v>
      </c>
      <c r="CG35" s="8">
        <f>BQ35+BS35+BU35+BW35+BY35+CA35+CC35+CE35</f>
        <v>1</v>
      </c>
      <c r="CH35" s="8">
        <f>SUM(CF35:CG35)</f>
        <v>3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 s="8">
        <f>CI35+CK35+CM35+CO35+CQ35+CS35+CU35+CW35</f>
        <v>0</v>
      </c>
      <c r="CZ35" s="8">
        <f>CJ35+CL35+CN35+CP35+CR35+CT35+CV35+CX35</f>
        <v>0</v>
      </c>
      <c r="DA35" s="8">
        <f>SUM(CY35:CZ35)</f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 s="8">
        <f>DB35+DD35+DF35+DH35+DJ35+DL35+DN35+DP35</f>
        <v>0</v>
      </c>
      <c r="DS35" s="8">
        <f>DC35+DE35+DG35+DI35+DK35+DM35+DO35+DQ35</f>
        <v>0</v>
      </c>
      <c r="DT35" s="8">
        <f>SUM(DR35:DS35)</f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 s="8">
        <f>DU35+DW35+DY35+EA35+EC35+EE35+EG35+EI35</f>
        <v>0</v>
      </c>
      <c r="EL35" s="8">
        <f>DV35+DX35+DZ35+EB35+ED35+EF35+EH35+EJ35</f>
        <v>0</v>
      </c>
      <c r="EM35" s="8">
        <f>SUM(EK35:EL35)</f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 s="8">
        <f>EN35+EP35+ER35+ET35+EV35+EX35+EZ35+FB35</f>
        <v>0</v>
      </c>
      <c r="FE35" s="8">
        <f>EO35+EQ35+ES35+EU35+EW35+EY35+FA35+FC35</f>
        <v>0</v>
      </c>
      <c r="FF35" s="8">
        <f>SUM(FD35:FE35)</f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 s="8">
        <f>FG35+FI35+FK35+FM35+FO35+FQ35+FS35+FU35</f>
        <v>2</v>
      </c>
      <c r="FX35" s="8">
        <f>FH35+FJ35+FL35+FN35+FP35+FR35+FT35+FV35</f>
        <v>0</v>
      </c>
      <c r="FY35" s="8">
        <f>SUM(FW35:FX35)</f>
        <v>2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 s="8">
        <f>FZ35+GB35+GD35+GF35+GH35+GJ35+GL35+GN35</f>
        <v>0</v>
      </c>
      <c r="GQ35" s="8">
        <f>GA35+GC35+GE35+GG35+GI35+GK35+GM35+GO35</f>
        <v>1</v>
      </c>
      <c r="GR35" s="8">
        <f>SUM(GP35:GQ35)</f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 s="8">
        <f>GS35+GU35+GW35+GY35+HA35+HC35+HE35+HG35</f>
        <v>0</v>
      </c>
      <c r="HJ35" s="8">
        <f>GT35+GV35+GX35+GZ35+HB35+HD35+HF35+HH35</f>
        <v>0</v>
      </c>
      <c r="HK35" s="8">
        <f>SUM(HI35:HJ35)</f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 s="8">
        <f>HL35+HN35+HP35+HR35+HT35+HV35+HX35+HZ35</f>
        <v>0</v>
      </c>
      <c r="IC35" s="8">
        <f>HM35+HO35+HQ35+HS35+HU35+HW35+HY35+IA35</f>
        <v>0</v>
      </c>
      <c r="ID35" s="8">
        <f>SUM(IB35:IC35)</f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 s="8">
        <f>IE35+IG35+II35+IK35+IM35+IO35+IQ35+IS35</f>
        <v>0</v>
      </c>
      <c r="IV35" s="8">
        <f>IF35+IH35+IJ35+IL35+IN35+IP35+IR35+IT35</f>
        <v>0</v>
      </c>
      <c r="IW35" s="8">
        <f>SUM(IU35:IV35)</f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>
        <f>IX35+IZ35+JB35+JD35+JF35+JH35+JJ35+JL35</f>
        <v>0</v>
      </c>
      <c r="JO35" s="8">
        <f>IY35+JA35+JC35+JE35+JG35+JI35+JK35+JM35</f>
        <v>0</v>
      </c>
      <c r="JP35" s="8">
        <f>SUM(JN35:JO35)</f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 s="8">
        <f>JQ35+JS35+JU35+JW35+JY35+KA35+KC35+KE35</f>
        <v>0</v>
      </c>
      <c r="KH35" s="8">
        <f>JR35+JT35+JV35+JX35+JZ35+KB35+KD35+KF35</f>
        <v>0</v>
      </c>
      <c r="KI35" s="8">
        <f>SUM(KG35:KH35)</f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 s="8">
        <f>KJ35+KL35+KN35+KP35+KR35+KT35+KV35+KX35</f>
        <v>0</v>
      </c>
      <c r="LA35" s="8">
        <f>KK35+KM35+KO35+KQ35+KS35+KU35+KW35+KY35</f>
        <v>0</v>
      </c>
      <c r="LB35" s="8">
        <f>SUM(KZ35:LA35)</f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 s="8">
        <f>LC35+LE35+LG35+LI35+LK35+LM35+LO35+LQ35</f>
        <v>0</v>
      </c>
      <c r="LT35" s="8">
        <f>LD35+LF35+LH35+LJ35+LL35+LN35+LP35+LR35</f>
        <v>0</v>
      </c>
      <c r="LU35" s="8">
        <f>SUM(LS35:LT35)</f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 s="8">
        <f>LV35+LX35+LZ35+MB35+MD35+MF35+MH35+MJ35</f>
        <v>0</v>
      </c>
      <c r="MM35" s="8">
        <f>LW35+LY35+MA35+MC35+ME35+MG35+MI35+MK35</f>
        <v>0</v>
      </c>
      <c r="MN35" s="8">
        <f>SUM(ML35:MM35)</f>
        <v>0</v>
      </c>
      <c r="MO35" s="8">
        <f>K35+AD35+AW35+BP35+CI35+DB35+DU35+EN35+FG35+FZ35+GS35+HL35+IE35+IX35+JQ35+KJ35+LC35+LV35</f>
        <v>1</v>
      </c>
      <c r="MP35" s="8">
        <f>L35+AE35+AX35+BQ35+CJ35+DC35+DV35+EO35+FH35+GA35+GT35+HM35+IF35+IY35+JR35+KK35+LD35+LW35</f>
        <v>1</v>
      </c>
      <c r="MQ35" s="8">
        <f>M35+AF35+AY35+BR35+CK35+DD35+DW35+EP35+FI35+GB35+GU35+HN35+IG35+IZ35+JS35+KL35+LE35+LX35</f>
        <v>0</v>
      </c>
      <c r="MR35" s="8">
        <f>N35+AG35+AZ35+BS35+CL35+DE35+DX35+EQ35+FJ35+GC35+GV35+HO35+IH35+JA35+JT35+KM35+LF35+LY35</f>
        <v>0</v>
      </c>
      <c r="MS35" s="8">
        <f>O35+AH35+BA35+BT35+CM35+DF35+DY35+ER35+FK35+GD35+GW35+HP35+II35+JB35+JU35+KN35+LG35+LZ35</f>
        <v>0</v>
      </c>
      <c r="MT35" s="8">
        <f>P35+AI35+BB35+BU35+CN35+DG35+DZ35+ES35+FL35+GE35+GX35+HQ35+IJ35+JC35+JV35+KO35+LH35+MA35</f>
        <v>0</v>
      </c>
      <c r="MU35" s="8">
        <f>Q35+AJ35+BC35+BV35+CO35+DH35+EA35+ET35+FM35+GF35+GY35+HR35+IK35+JD35+JW35+KP35+LI35+MB35</f>
        <v>1</v>
      </c>
      <c r="MV35" s="8">
        <f>R35+AK35+BD35+BW35+CP35+DI35+EB35+EU35+FN35+GG35+GZ35+HS35+IL35+JE35+JX35+KQ35+LJ35+MC35</f>
        <v>1</v>
      </c>
      <c r="MW35" s="8">
        <f>S35+AL35+BE35+BX35+CQ35+DJ35+EC35+EV35+FO35+GH35+HA35+HT35+IM35+JF35+JY35+KR35+LK35+MD35</f>
        <v>1</v>
      </c>
      <c r="MX35" s="8">
        <f>T35+AM35+BF35+BY35+CR35+DK35+ED35+EW35+FP35+GI35+HB35+HU35+IN35+JG35+JZ35+KS35+LL35+ME35</f>
        <v>0</v>
      </c>
      <c r="MY35" s="8">
        <f>U35+AN35+BG35+BZ35+CS35+DL35+EE35+EX35+FQ35+GJ35+HC35+HV35+IO35+JH35+KA35+KT35+LM35+MF35</f>
        <v>1</v>
      </c>
      <c r="MZ35" s="8">
        <f>V35+AO35+BH35+CA35+CT35+DM35+EF35+EY35+FR35+GK35+HD35+HW35+IP35+JI35+KB35+KU35+LN35+MG35</f>
        <v>1</v>
      </c>
      <c r="NA35" s="8">
        <f>W35+AP35+BI35+CB35+CU35+DN35+EG35+EZ35+FS35+GL35+HE35+HX35+IQ35+JJ35+KC35+KV35+LO35+MH35</f>
        <v>0</v>
      </c>
      <c r="NB35" s="8">
        <f>X35+AQ35+BJ35+CC35+CV35+DO35+EH35+FA35+FT35+GM35+HF35+HY35+IR35+JK35+KD35+KW35+LP35+MI35</f>
        <v>0</v>
      </c>
      <c r="NC35" s="8">
        <f>Y35+AR35+BK35+CD35+CW35+DP35+EI35+FB35+FU35+GN35+HG35+HZ35+IS35+JL35+KE35+KX35+LQ35+MJ35</f>
        <v>0</v>
      </c>
      <c r="ND35" s="8">
        <f>Z35+AS35+BL35+CE35+CX35+DQ35+EJ35+FC35+FV35+GO35+HH35+IA35+IT35+JM35+KF35+KY35+LR35+MK35</f>
        <v>0</v>
      </c>
      <c r="NE35" s="8">
        <f>AA35+AT35+BM35+CF35+CY35+DR35+EK35+FD35+FW35+GP35+HI35+IB35+IU35+JN35+KG35+KZ35+LS35+ML35</f>
        <v>4</v>
      </c>
      <c r="NF35" s="8">
        <f>AB35+AU35+BN35+CG35+CZ35+DS35+EL35+FE35+FX35+GQ35+HJ35+IC35+IV35+JO35+KH35+LA35+LT35+MM35</f>
        <v>3</v>
      </c>
      <c r="NG35" s="8">
        <f>AC35+AV35+BO35+CH35+DA35+DT35+EM35+FF35+FY35+GR35+HK35+ID35+IW35+JP35+KI35+LB35+LU35+MN35</f>
        <v>7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 s="8">
        <f>NI35+NK35+NM35+NO35+NQ35+NS35+NU35+NW35</f>
        <v>0</v>
      </c>
      <c r="NZ35" s="8">
        <f>NJ35+NL35+NN35+NP35+NR35+NT35+NV35+NX35</f>
        <v>0</v>
      </c>
      <c r="OA35" s="8">
        <f>SUM(NY35:NZ35)</f>
        <v>0</v>
      </c>
    </row>
    <row r="36" spans="1:391" x14ac:dyDescent="0.25">
      <c r="A36" t="s">
        <v>348</v>
      </c>
      <c r="B36" t="s">
        <v>362</v>
      </c>
      <c r="C36" t="s">
        <v>363</v>
      </c>
      <c r="D36" t="s">
        <v>364</v>
      </c>
      <c r="E36">
        <v>129389</v>
      </c>
      <c r="F36" s="7" t="s">
        <v>395</v>
      </c>
      <c r="G36" t="s">
        <v>350</v>
      </c>
      <c r="H36" t="s">
        <v>351</v>
      </c>
      <c r="I36" t="s">
        <v>352</v>
      </c>
      <c r="J36" t="s">
        <v>353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8">
        <f>K36+M36+O36+Q36+S36+U36+W36+Y36</f>
        <v>0</v>
      </c>
      <c r="AB36" s="8">
        <f>L36+N36+P36+R36+T36+V36+X36+Z36</f>
        <v>0</v>
      </c>
      <c r="AC36" s="8">
        <f>SUM(AA36:AB36)</f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8">
        <f>AD36+AF36+AH36+AJ36+AL36+AN36+AP36+AR36</f>
        <v>0</v>
      </c>
      <c r="AU36" s="8">
        <f>AE36+AG36+AI36+AK36+AM36+AO36+AQ36+AS36</f>
        <v>0</v>
      </c>
      <c r="AV36" s="8">
        <f>SUM(AT36:AU36)</f>
        <v>0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s="8">
        <f>AW36+AY36+BA36+BC36+BE36+BG36+BI36+BK36</f>
        <v>3</v>
      </c>
      <c r="BN36" s="8">
        <f>AX36+AZ36+BB36+BD36+BF36+BH36+BJ36+BL36</f>
        <v>1</v>
      </c>
      <c r="BO36" s="8">
        <f>SUM(BM36:BN36)</f>
        <v>4</v>
      </c>
      <c r="BP36">
        <v>0</v>
      </c>
      <c r="BQ36">
        <v>2</v>
      </c>
      <c r="BR36">
        <v>0</v>
      </c>
      <c r="BS36">
        <v>1</v>
      </c>
      <c r="BT36">
        <v>1</v>
      </c>
      <c r="BU36">
        <v>1</v>
      </c>
      <c r="BV36">
        <v>0</v>
      </c>
      <c r="BW36">
        <v>0</v>
      </c>
      <c r="BX36">
        <v>1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 s="8">
        <f>BP36+BR36+BT36+BV36+BX36+BZ36+CB36+CD36</f>
        <v>3</v>
      </c>
      <c r="CG36" s="8">
        <f>BQ36+BS36+BU36+BW36+BY36+CA36+CC36+CE36</f>
        <v>5</v>
      </c>
      <c r="CH36" s="8">
        <f>SUM(CF36:CG36)</f>
        <v>8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 s="8">
        <f>CI36+CK36+CM36+CO36+CQ36+CS36+CU36+CW36</f>
        <v>1</v>
      </c>
      <c r="CZ36" s="8">
        <f>CJ36+CL36+CN36+CP36+CR36+CT36+CV36+CX36</f>
        <v>0</v>
      </c>
      <c r="DA36" s="8">
        <f>SUM(CY36:CZ36)</f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 s="8">
        <f>DB36+DD36+DF36+DH36+DJ36+DL36+DN36+DP36</f>
        <v>0</v>
      </c>
      <c r="DS36" s="8">
        <f>DC36+DE36+DG36+DI36+DK36+DM36+DO36+DQ36</f>
        <v>0</v>
      </c>
      <c r="DT36" s="8">
        <f>SUM(DR36:DS36)</f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 s="8">
        <f>DU36+DW36+DY36+EA36+EC36+EE36+EG36+EI36</f>
        <v>0</v>
      </c>
      <c r="EL36" s="8">
        <f>DV36+DX36+DZ36+EB36+ED36+EF36+EH36+EJ36</f>
        <v>0</v>
      </c>
      <c r="EM36" s="8">
        <f>SUM(EK36:EL36)</f>
        <v>0</v>
      </c>
      <c r="EN36">
        <v>2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 s="8">
        <f>EN36+EP36+ER36+ET36+EV36+EX36+EZ36+FB36</f>
        <v>2</v>
      </c>
      <c r="FE36" s="8">
        <f>EO36+EQ36+ES36+EU36+EW36+EY36+FA36+FC36</f>
        <v>1</v>
      </c>
      <c r="FF36" s="8">
        <f>SUM(FD36:FE36)</f>
        <v>3</v>
      </c>
      <c r="FG36">
        <v>1</v>
      </c>
      <c r="FH36">
        <v>2</v>
      </c>
      <c r="FI36">
        <v>2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1</v>
      </c>
      <c r="FS36">
        <v>4</v>
      </c>
      <c r="FT36">
        <v>0</v>
      </c>
      <c r="FU36">
        <v>0</v>
      </c>
      <c r="FV36">
        <v>0</v>
      </c>
      <c r="FW36" s="8">
        <f>FG36+FI36+FK36+FM36+FO36+FQ36+FS36+FU36</f>
        <v>8</v>
      </c>
      <c r="FX36" s="8">
        <f>FH36+FJ36+FL36+FN36+FP36+FR36+FT36+FV36</f>
        <v>3</v>
      </c>
      <c r="FY36" s="8">
        <f>SUM(FW36:FX36)</f>
        <v>11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 s="8">
        <f>FZ36+GB36+GD36+GF36+GH36+GJ36+GL36+GN36</f>
        <v>0</v>
      </c>
      <c r="GQ36" s="8">
        <f>GA36+GC36+GE36+GG36+GI36+GK36+GM36+GO36</f>
        <v>0</v>
      </c>
      <c r="GR36" s="8">
        <f>SUM(GP36:GQ36)</f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 s="8">
        <f>GS36+GU36+GW36+GY36+HA36+HC36+HE36+HG36</f>
        <v>0</v>
      </c>
      <c r="HJ36" s="8">
        <f>GT36+GV36+GX36+GZ36+HB36+HD36+HF36+HH36</f>
        <v>0</v>
      </c>
      <c r="HK36" s="8">
        <f>SUM(HI36:HJ36)</f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 s="8">
        <f>HL36+HN36+HP36+HR36+HT36+HV36+HX36+HZ36</f>
        <v>0</v>
      </c>
      <c r="IC36" s="8">
        <f>HM36+HO36+HQ36+HS36+HU36+HW36+HY36+IA36</f>
        <v>0</v>
      </c>
      <c r="ID36" s="8">
        <f>SUM(IB36:IC36)</f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 s="8">
        <f>IE36+IG36+II36+IK36+IM36+IO36+IQ36+IS36</f>
        <v>0</v>
      </c>
      <c r="IV36" s="8">
        <f>IF36+IH36+IJ36+IL36+IN36+IP36+IR36+IT36</f>
        <v>0</v>
      </c>
      <c r="IW36" s="8">
        <f>SUM(IU36:IV36)</f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>
        <f>IX36+IZ36+JB36+JD36+JF36+JH36+JJ36+JL36</f>
        <v>0</v>
      </c>
      <c r="JO36" s="8">
        <f>IY36+JA36+JC36+JE36+JG36+JI36+JK36+JM36</f>
        <v>0</v>
      </c>
      <c r="JP36" s="8">
        <f>SUM(JN36:JO36)</f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 s="8">
        <f>JQ36+JS36+JU36+JW36+JY36+KA36+KC36+KE36</f>
        <v>0</v>
      </c>
      <c r="KH36" s="8">
        <f>JR36+JT36+JV36+JX36+JZ36+KB36+KD36+KF36</f>
        <v>0</v>
      </c>
      <c r="KI36" s="8">
        <f>SUM(KG36:KH36)</f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 s="8">
        <f>KJ36+KL36+KN36+KP36+KR36+KT36+KV36+KX36</f>
        <v>0</v>
      </c>
      <c r="LA36" s="8">
        <f>KK36+KM36+KO36+KQ36+KS36+KU36+KW36+KY36</f>
        <v>0</v>
      </c>
      <c r="LB36" s="8">
        <f>SUM(KZ36:LA36)</f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 s="8">
        <f>LC36+LE36+LG36+LI36+LK36+LM36+LO36+LQ36</f>
        <v>0</v>
      </c>
      <c r="LT36" s="8">
        <f>LD36+LF36+LH36+LJ36+LL36+LN36+LP36+LR36</f>
        <v>0</v>
      </c>
      <c r="LU36" s="8">
        <f>SUM(LS36:LT36)</f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 s="8">
        <f>LV36+LX36+LZ36+MB36+MD36+MF36+MH36+MJ36</f>
        <v>0</v>
      </c>
      <c r="MM36" s="8">
        <f>LW36+LY36+MA36+MC36+ME36+MG36+MI36+MK36</f>
        <v>0</v>
      </c>
      <c r="MN36" s="8">
        <f>SUM(ML36:MM36)</f>
        <v>0</v>
      </c>
      <c r="MO36" s="8">
        <f>K36+AD36+AW36+BP36+CI36+DB36+DU36+EN36+FG36+FZ36+GS36+HL36+IE36+IX36+JQ36+KJ36+LC36+LV36</f>
        <v>4</v>
      </c>
      <c r="MP36" s="8">
        <f>L36+AE36+AX36+BQ36+CJ36+DC36+DV36+EO36+FH36+GA36+GT36+HM36+IF36+IY36+JR36+KK36+LD36+LW36</f>
        <v>5</v>
      </c>
      <c r="MQ36" s="8">
        <f>M36+AF36+AY36+BR36+CK36+DD36+DW36+EP36+FI36+GB36+GU36+HN36+IG36+IZ36+JS36+KL36+LE36+LX36</f>
        <v>4</v>
      </c>
      <c r="MR36" s="8">
        <f>N36+AG36+AZ36+BS36+CL36+DE36+DX36+EQ36+FJ36+GC36+GV36+HO36+IH36+JA36+JT36+KM36+LF36+LY36</f>
        <v>2</v>
      </c>
      <c r="MS36" s="8">
        <f>O36+AH36+BA36+BT36+CM36+DF36+DY36+ER36+FK36+GD36+GW36+HP36+II36+JB36+JU36+KN36+LG36+LZ36</f>
        <v>1</v>
      </c>
      <c r="MT36" s="8">
        <f>P36+AI36+BB36+BU36+CN36+DG36+DZ36+ES36+FL36+GE36+GX36+HQ36+IJ36+JC36+JV36+KO36+LH36+MA36</f>
        <v>1</v>
      </c>
      <c r="MU36" s="8">
        <f>Q36+AJ36+BC36+BV36+CO36+DH36+EA36+ET36+FM36+GF36+GY36+HR36+IK36+JD36+JW36+KP36+LI36+MB36</f>
        <v>0</v>
      </c>
      <c r="MV36" s="8">
        <f>R36+AK36+BD36+BW36+CP36+DI36+EB36+EU36+FN36+GG36+GZ36+HS36+IL36+JE36+JX36+KQ36+LJ36+MC36</f>
        <v>0</v>
      </c>
      <c r="MW36" s="8">
        <f>S36+AL36+BE36+BX36+CQ36+DJ36+EC36+EV36+FO36+GH36+HA36+HT36+IM36+JF36+JY36+KR36+LK36+MD36</f>
        <v>2</v>
      </c>
      <c r="MX36" s="8">
        <f>T36+AM36+BF36+BY36+CR36+DK36+ED36+EW36+FP36+GI36+HB36+HU36+IN36+JG36+JZ36+KS36+LL36+ME36</f>
        <v>1</v>
      </c>
      <c r="MY36" s="8">
        <f>U36+AN36+BG36+BZ36+CS36+DL36+EE36+EX36+FQ36+GJ36+HC36+HV36+IO36+JH36+KA36+KT36+LM36+MF36</f>
        <v>2</v>
      </c>
      <c r="MZ36" s="8">
        <f>V36+AO36+BH36+CA36+CT36+DM36+EF36+EY36+FR36+GK36+HD36+HW36+IP36+JI36+KB36+KU36+LN36+MG36</f>
        <v>1</v>
      </c>
      <c r="NA36" s="8">
        <f>W36+AP36+BI36+CB36+CU36+DN36+EG36+EZ36+FS36+GL36+HE36+HX36+IQ36+JJ36+KC36+KV36+LO36+MH36</f>
        <v>4</v>
      </c>
      <c r="NB36" s="8">
        <f>X36+AQ36+BJ36+CC36+CV36+DO36+EH36+FA36+FT36+GM36+HF36+HY36+IR36+JK36+KD36+KW36+LP36+MI36</f>
        <v>0</v>
      </c>
      <c r="NC36" s="8">
        <f>Y36+AR36+BK36+CD36+CW36+DP36+EI36+FB36+FU36+GN36+HG36+HZ36+IS36+JL36+KE36+KX36+LQ36+MJ36</f>
        <v>0</v>
      </c>
      <c r="ND36" s="8">
        <f>Z36+AS36+BL36+CE36+CX36+DQ36+EJ36+FC36+FV36+GO36+HH36+IA36+IT36+JM36+KF36+KY36+LR36+MK36</f>
        <v>0</v>
      </c>
      <c r="NE36" s="8">
        <f>AA36+AT36+BM36+CF36+CY36+DR36+EK36+FD36+FW36+GP36+HI36+IB36+IU36+JN36+KG36+KZ36+LS36+ML36</f>
        <v>17</v>
      </c>
      <c r="NF36" s="8">
        <f>AB36+AU36+BN36+CG36+CZ36+DS36+EL36+FE36+FX36+GQ36+HJ36+IC36+IV36+JO36+KH36+LA36+LT36+MM36</f>
        <v>10</v>
      </c>
      <c r="NG36" s="8">
        <f>AC36+AV36+BO36+CH36+DA36+DT36+EM36+FF36+FY36+GR36+HK36+ID36+IW36+JP36+KI36+LB36+LU36+MN36</f>
        <v>27</v>
      </c>
      <c r="NI36">
        <v>0</v>
      </c>
      <c r="NJ36">
        <v>0</v>
      </c>
      <c r="NK36">
        <v>1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 s="8">
        <f>NI36+NK36+NM36+NO36+NQ36+NS36+NU36+NW36</f>
        <v>1</v>
      </c>
      <c r="NZ36" s="8">
        <f>NJ36+NL36+NN36+NP36+NR36+NT36+NV36+NX36</f>
        <v>0</v>
      </c>
      <c r="OA36" s="8">
        <f>SUM(NY36:NZ36)</f>
        <v>1</v>
      </c>
    </row>
    <row r="37" spans="1:391" x14ac:dyDescent="0.25">
      <c r="A37" t="s">
        <v>348</v>
      </c>
      <c r="B37" t="s">
        <v>362</v>
      </c>
      <c r="C37" t="s">
        <v>363</v>
      </c>
      <c r="D37" t="s">
        <v>364</v>
      </c>
      <c r="E37">
        <v>129390</v>
      </c>
      <c r="F37" s="7" t="s">
        <v>396</v>
      </c>
      <c r="G37" t="s">
        <v>350</v>
      </c>
      <c r="H37" t="s">
        <v>351</v>
      </c>
      <c r="I37" t="s">
        <v>352</v>
      </c>
      <c r="J37" t="s">
        <v>353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8">
        <f>K37+M37+O37+Q37+S37+U37+W37+Y37</f>
        <v>0</v>
      </c>
      <c r="AB37" s="8">
        <f>L37+N37+P37+R37+T37+V37+X37+Z37</f>
        <v>0</v>
      </c>
      <c r="AC37" s="8">
        <f>SUM(AA37:AB37)</f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8">
        <f>AD37+AF37+AH37+AJ37+AL37+AN37+AP37+AR37</f>
        <v>0</v>
      </c>
      <c r="AU37" s="8">
        <f>AE37+AG37+AI37+AK37+AM37+AO37+AQ37+AS37</f>
        <v>0</v>
      </c>
      <c r="AV37" s="8">
        <f>SUM(AT37:AU37)</f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s="8">
        <f>AW37+AY37+BA37+BC37+BE37+BG37+BI37+BK37</f>
        <v>0</v>
      </c>
      <c r="BN37" s="8">
        <f>AX37+AZ37+BB37+BD37+BF37+BH37+BJ37+BL37</f>
        <v>0</v>
      </c>
      <c r="BO37" s="8">
        <f>SUM(BM37:BN37)</f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 s="8">
        <f>BP37+BR37+BT37+BV37+BX37+BZ37+CB37+CD37</f>
        <v>4</v>
      </c>
      <c r="CG37" s="8">
        <f>BQ37+BS37+BU37+BW37+BY37+CA37+CC37+CE37</f>
        <v>0</v>
      </c>
      <c r="CH37" s="8">
        <f>SUM(CF37:CG37)</f>
        <v>4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 s="8">
        <f>CI37+CK37+CM37+CO37+CQ37+CS37+CU37+CW37</f>
        <v>0</v>
      </c>
      <c r="CZ37" s="8">
        <f>CJ37+CL37+CN37+CP37+CR37+CT37+CV37+CX37</f>
        <v>0</v>
      </c>
      <c r="DA37" s="8">
        <f>SUM(CY37:CZ37)</f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 s="8">
        <f>DB37+DD37+DF37+DH37+DJ37+DL37+DN37+DP37</f>
        <v>0</v>
      </c>
      <c r="DS37" s="8">
        <f>DC37+DE37+DG37+DI37+DK37+DM37+DO37+DQ37</f>
        <v>0</v>
      </c>
      <c r="DT37" s="8">
        <f>SUM(DR37:DS37)</f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 s="8">
        <f>DU37+DW37+DY37+EA37+EC37+EE37+EG37+EI37</f>
        <v>0</v>
      </c>
      <c r="EL37" s="8">
        <f>DV37+DX37+DZ37+EB37+ED37+EF37+EH37+EJ37</f>
        <v>0</v>
      </c>
      <c r="EM37" s="8">
        <f>SUM(EK37:EL37)</f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 s="8">
        <f>EN37+EP37+ER37+ET37+EV37+EX37+EZ37+FB37</f>
        <v>0</v>
      </c>
      <c r="FE37" s="8">
        <f>EO37+EQ37+ES37+EU37+EW37+EY37+FA37+FC37</f>
        <v>0</v>
      </c>
      <c r="FF37" s="8">
        <f>SUM(FD37:FE37)</f>
        <v>0</v>
      </c>
      <c r="FG37">
        <v>0</v>
      </c>
      <c r="FH37">
        <v>0</v>
      </c>
      <c r="FI37">
        <v>1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 s="8">
        <f>FG37+FI37+FK37+FM37+FO37+FQ37+FS37+FU37</f>
        <v>1</v>
      </c>
      <c r="FX37" s="8">
        <f>FH37+FJ37+FL37+FN37+FP37+FR37+FT37+FV37</f>
        <v>1</v>
      </c>
      <c r="FY37" s="8">
        <f>SUM(FW37:FX37)</f>
        <v>2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 s="8">
        <f>FZ37+GB37+GD37+GF37+GH37+GJ37+GL37+GN37</f>
        <v>0</v>
      </c>
      <c r="GQ37" s="8">
        <f>GA37+GC37+GE37+GG37+GI37+GK37+GM37+GO37</f>
        <v>0</v>
      </c>
      <c r="GR37" s="8">
        <f>SUM(GP37:GQ37)</f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 s="8">
        <f>GS37+GU37+GW37+GY37+HA37+HC37+HE37+HG37</f>
        <v>0</v>
      </c>
      <c r="HJ37" s="8">
        <f>GT37+GV37+GX37+GZ37+HB37+HD37+HF37+HH37</f>
        <v>0</v>
      </c>
      <c r="HK37" s="8">
        <f>SUM(HI37:HJ37)</f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 s="8">
        <f>HL37+HN37+HP37+HR37+HT37+HV37+HX37+HZ37</f>
        <v>0</v>
      </c>
      <c r="IC37" s="8">
        <f>HM37+HO37+HQ37+HS37+HU37+HW37+HY37+IA37</f>
        <v>0</v>
      </c>
      <c r="ID37" s="8">
        <f>SUM(IB37:IC37)</f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 s="8">
        <f>IE37+IG37+II37+IK37+IM37+IO37+IQ37+IS37</f>
        <v>0</v>
      </c>
      <c r="IV37" s="8">
        <f>IF37+IH37+IJ37+IL37+IN37+IP37+IR37+IT37</f>
        <v>0</v>
      </c>
      <c r="IW37" s="8">
        <f>SUM(IU37:IV37)</f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>
        <f>IX37+IZ37+JB37+JD37+JF37+JH37+JJ37+JL37</f>
        <v>0</v>
      </c>
      <c r="JO37" s="8">
        <f>IY37+JA37+JC37+JE37+JG37+JI37+JK37+JM37</f>
        <v>1</v>
      </c>
      <c r="JP37" s="8">
        <f>SUM(JN37:JO37)</f>
        <v>1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 s="8">
        <f>JQ37+JS37+JU37+JW37+JY37+KA37+KC37+KE37</f>
        <v>0</v>
      </c>
      <c r="KH37" s="8">
        <f>JR37+JT37+JV37+JX37+JZ37+KB37+KD37+KF37</f>
        <v>0</v>
      </c>
      <c r="KI37" s="8">
        <f>SUM(KG37:KH37)</f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 s="8">
        <f>KJ37+KL37+KN37+KP37+KR37+KT37+KV37+KX37</f>
        <v>0</v>
      </c>
      <c r="LA37" s="8">
        <f>KK37+KM37+KO37+KQ37+KS37+KU37+KW37+KY37</f>
        <v>0</v>
      </c>
      <c r="LB37" s="8">
        <f>SUM(KZ37:LA37)</f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 s="8">
        <f>LC37+LE37+LG37+LI37+LK37+LM37+LO37+LQ37</f>
        <v>0</v>
      </c>
      <c r="LT37" s="8">
        <f>LD37+LF37+LH37+LJ37+LL37+LN37+LP37+LR37</f>
        <v>0</v>
      </c>
      <c r="LU37" s="8">
        <f>SUM(LS37:LT37)</f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 s="8">
        <f>LV37+LX37+LZ37+MB37+MD37+MF37+MH37+MJ37</f>
        <v>0</v>
      </c>
      <c r="MM37" s="8">
        <f>LW37+LY37+MA37+MC37+ME37+MG37+MI37+MK37</f>
        <v>0</v>
      </c>
      <c r="MN37" s="8">
        <f>SUM(ML37:MM37)</f>
        <v>0</v>
      </c>
      <c r="MO37" s="8">
        <f>K37+AD37+AW37+BP37+CI37+DB37+DU37+EN37+FG37+FZ37+GS37+HL37+IE37+IX37+JQ37+KJ37+LC37+LV37</f>
        <v>0</v>
      </c>
      <c r="MP37" s="8">
        <f>L37+AE37+AX37+BQ37+CJ37+DC37+DV37+EO37+FH37+GA37+GT37+HM37+IF37+IY37+JR37+KK37+LD37+LW37</f>
        <v>0</v>
      </c>
      <c r="MQ37" s="8">
        <f>M37+AF37+AY37+BR37+CK37+DD37+DW37+EP37+FI37+GB37+GU37+HN37+IG37+IZ37+JS37+KL37+LE37+LX37</f>
        <v>2</v>
      </c>
      <c r="MR37" s="8">
        <f>N37+AG37+AZ37+BS37+CL37+DE37+DX37+EQ37+FJ37+GC37+GV37+HO37+IH37+JA37+JT37+KM37+LF37+LY37</f>
        <v>2</v>
      </c>
      <c r="MS37" s="8">
        <f>O37+AH37+BA37+BT37+CM37+DF37+DY37+ER37+FK37+GD37+GW37+HP37+II37+JB37+JU37+KN37+LG37+LZ37</f>
        <v>0</v>
      </c>
      <c r="MT37" s="8">
        <f>P37+AI37+BB37+BU37+CN37+DG37+DZ37+ES37+FL37+GE37+GX37+HQ37+IJ37+JC37+JV37+KO37+LH37+MA37</f>
        <v>0</v>
      </c>
      <c r="MU37" s="8">
        <f>Q37+AJ37+BC37+BV37+CO37+DH37+EA37+ET37+FM37+GF37+GY37+HR37+IK37+JD37+JW37+KP37+LI37+MB37</f>
        <v>0</v>
      </c>
      <c r="MV37" s="8">
        <f>R37+AK37+BD37+BW37+CP37+DI37+EB37+EU37+FN37+GG37+GZ37+HS37+IL37+JE37+JX37+KQ37+LJ37+MC37</f>
        <v>0</v>
      </c>
      <c r="MW37" s="8">
        <f>S37+AL37+BE37+BX37+CQ37+DJ37+EC37+EV37+FO37+GH37+HA37+HT37+IM37+JF37+JY37+KR37+LK37+MD37</f>
        <v>2</v>
      </c>
      <c r="MX37" s="8">
        <f>T37+AM37+BF37+BY37+CR37+DK37+ED37+EW37+FP37+GI37+HB37+HU37+IN37+JG37+JZ37+KS37+LL37+ME37</f>
        <v>0</v>
      </c>
      <c r="MY37" s="8">
        <f>U37+AN37+BG37+BZ37+CS37+DL37+EE37+EX37+FQ37+GJ37+HC37+HV37+IO37+JH37+KA37+KT37+LM37+MF37</f>
        <v>1</v>
      </c>
      <c r="MZ37" s="8">
        <f>V37+AO37+BH37+CA37+CT37+DM37+EF37+EY37+FR37+GK37+HD37+HW37+IP37+JI37+KB37+KU37+LN37+MG37</f>
        <v>0</v>
      </c>
      <c r="NA37" s="8">
        <f>W37+AP37+BI37+CB37+CU37+DN37+EG37+EZ37+FS37+GL37+HE37+HX37+IQ37+JJ37+KC37+KV37+LO37+MH37</f>
        <v>0</v>
      </c>
      <c r="NB37" s="8">
        <f>X37+AQ37+BJ37+CC37+CV37+DO37+EH37+FA37+FT37+GM37+HF37+HY37+IR37+JK37+KD37+KW37+LP37+MI37</f>
        <v>0</v>
      </c>
      <c r="NC37" s="8">
        <f>Y37+AR37+BK37+CD37+CW37+DP37+EI37+FB37+FU37+GN37+HG37+HZ37+IS37+JL37+KE37+KX37+LQ37+MJ37</f>
        <v>0</v>
      </c>
      <c r="ND37" s="8">
        <f>Z37+AS37+BL37+CE37+CX37+DQ37+EJ37+FC37+FV37+GO37+HH37+IA37+IT37+JM37+KF37+KY37+LR37+MK37</f>
        <v>0</v>
      </c>
      <c r="NE37" s="8">
        <f>AA37+AT37+BM37+CF37+CY37+DR37+EK37+FD37+FW37+GP37+HI37+IB37+IU37+JN37+KG37+KZ37+LS37+ML37</f>
        <v>5</v>
      </c>
      <c r="NF37" s="8">
        <f>AB37+AU37+BN37+CG37+CZ37+DS37+EL37+FE37+FX37+GQ37+HJ37+IC37+IV37+JO37+KH37+LA37+LT37+MM37</f>
        <v>2</v>
      </c>
      <c r="NG37" s="8">
        <f>AC37+AV37+BO37+CH37+DA37+DT37+EM37+FF37+FY37+GR37+HK37+ID37+IW37+JP37+KI37+LB37+LU37+MN37</f>
        <v>7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 s="8">
        <f>NI37+NK37+NM37+NO37+NQ37+NS37+NU37+NW37</f>
        <v>0</v>
      </c>
      <c r="NZ37" s="8">
        <f>NJ37+NL37+NN37+NP37+NR37+NT37+NV37+NX37</f>
        <v>0</v>
      </c>
      <c r="OA37" s="8">
        <f>SUM(NY37:NZ37)</f>
        <v>0</v>
      </c>
    </row>
    <row r="38" spans="1:391" x14ac:dyDescent="0.25">
      <c r="A38" t="s">
        <v>348</v>
      </c>
      <c r="B38" t="s">
        <v>362</v>
      </c>
      <c r="C38" t="s">
        <v>363</v>
      </c>
      <c r="D38" t="s">
        <v>364</v>
      </c>
      <c r="E38">
        <v>129391</v>
      </c>
      <c r="F38" s="7" t="s">
        <v>397</v>
      </c>
      <c r="G38" t="s">
        <v>350</v>
      </c>
      <c r="H38" t="s">
        <v>351</v>
      </c>
      <c r="I38" t="s">
        <v>352</v>
      </c>
      <c r="J38" t="s">
        <v>353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8">
        <f>K38+M38+O38+Q38+S38+U38+W38+Y38</f>
        <v>0</v>
      </c>
      <c r="AB38" s="8">
        <f>L38+N38+P38+R38+T38+V38+X38+Z38</f>
        <v>0</v>
      </c>
      <c r="AC38" s="8">
        <f>SUM(AA38:AB38)</f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8">
        <f>AD38+AF38+AH38+AJ38+AL38+AN38+AP38+AR38</f>
        <v>0</v>
      </c>
      <c r="AU38" s="8">
        <f>AE38+AG38+AI38+AK38+AM38+AO38+AQ38+AS38</f>
        <v>0</v>
      </c>
      <c r="AV38" s="8">
        <f>SUM(AT38:AU38)</f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s="8">
        <f>AW38+AY38+BA38+BC38+BE38+BG38+BI38+BK38</f>
        <v>0</v>
      </c>
      <c r="BN38" s="8">
        <f>AX38+AZ38+BB38+BD38+BF38+BH38+BJ38+BL38</f>
        <v>0</v>
      </c>
      <c r="BO38" s="8">
        <f>SUM(BM38:BN38)</f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s="8">
        <f>BP38+BR38+BT38+BV38+BX38+BZ38+CB38+CD38</f>
        <v>0</v>
      </c>
      <c r="CG38" s="8">
        <f>BQ38+BS38+BU38+BW38+BY38+CA38+CC38+CE38</f>
        <v>0</v>
      </c>
      <c r="CH38" s="8">
        <f>SUM(CF38:CG38)</f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 s="8">
        <f>CI38+CK38+CM38+CO38+CQ38+CS38+CU38+CW38</f>
        <v>0</v>
      </c>
      <c r="CZ38" s="8">
        <f>CJ38+CL38+CN38+CP38+CR38+CT38+CV38+CX38</f>
        <v>0</v>
      </c>
      <c r="DA38" s="8">
        <f>SUM(CY38:CZ38)</f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 s="8">
        <f>DB38+DD38+DF38+DH38+DJ38+DL38+DN38+DP38</f>
        <v>0</v>
      </c>
      <c r="DS38" s="8">
        <f>DC38+DE38+DG38+DI38+DK38+DM38+DO38+DQ38</f>
        <v>0</v>
      </c>
      <c r="DT38" s="8">
        <f>SUM(DR38:DS38)</f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 s="8">
        <f>DU38+DW38+DY38+EA38+EC38+EE38+EG38+EI38</f>
        <v>0</v>
      </c>
      <c r="EL38" s="8">
        <f>DV38+DX38+DZ38+EB38+ED38+EF38+EH38+EJ38</f>
        <v>0</v>
      </c>
      <c r="EM38" s="8">
        <f>SUM(EK38:EL38)</f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 s="8">
        <f>EN38+EP38+ER38+ET38+EV38+EX38+EZ38+FB38</f>
        <v>0</v>
      </c>
      <c r="FE38" s="8">
        <f>EO38+EQ38+ES38+EU38+EW38+EY38+FA38+FC38</f>
        <v>0</v>
      </c>
      <c r="FF38" s="8">
        <f>SUM(FD38:FE38)</f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 s="8">
        <f>FG38+FI38+FK38+FM38+FO38+FQ38+FS38+FU38</f>
        <v>0</v>
      </c>
      <c r="FX38" s="8">
        <f>FH38+FJ38+FL38+FN38+FP38+FR38+FT38+FV38</f>
        <v>0</v>
      </c>
      <c r="FY38" s="8">
        <f>SUM(FW38:FX38)</f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 s="8">
        <f>FZ38+GB38+GD38+GF38+GH38+GJ38+GL38+GN38</f>
        <v>0</v>
      </c>
      <c r="GQ38" s="8">
        <f>GA38+GC38+GE38+GG38+GI38+GK38+GM38+GO38</f>
        <v>0</v>
      </c>
      <c r="GR38" s="8">
        <f>SUM(GP38:GQ38)</f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 s="8">
        <f>GS38+GU38+GW38+GY38+HA38+HC38+HE38+HG38</f>
        <v>0</v>
      </c>
      <c r="HJ38" s="8">
        <f>GT38+GV38+GX38+GZ38+HB38+HD38+HF38+HH38</f>
        <v>0</v>
      </c>
      <c r="HK38" s="8">
        <f>SUM(HI38:HJ38)</f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 s="8">
        <f>HL38+HN38+HP38+HR38+HT38+HV38+HX38+HZ38</f>
        <v>0</v>
      </c>
      <c r="IC38" s="8">
        <f>HM38+HO38+HQ38+HS38+HU38+HW38+HY38+IA38</f>
        <v>0</v>
      </c>
      <c r="ID38" s="8">
        <f>SUM(IB38:IC38)</f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 s="8">
        <f>IE38+IG38+II38+IK38+IM38+IO38+IQ38+IS38</f>
        <v>0</v>
      </c>
      <c r="IV38" s="8">
        <f>IF38+IH38+IJ38+IL38+IN38+IP38+IR38+IT38</f>
        <v>0</v>
      </c>
      <c r="IW38" s="8">
        <f>SUM(IU38:IV38)</f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>
        <f>IX38+IZ38+JB38+JD38+JF38+JH38+JJ38+JL38</f>
        <v>0</v>
      </c>
      <c r="JO38" s="8">
        <f>IY38+JA38+JC38+JE38+JG38+JI38+JK38+JM38</f>
        <v>0</v>
      </c>
      <c r="JP38" s="8">
        <f>SUM(JN38:JO38)</f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 s="8">
        <f>JQ38+JS38+JU38+JW38+JY38+KA38+KC38+KE38</f>
        <v>0</v>
      </c>
      <c r="KH38" s="8">
        <f>JR38+JT38+JV38+JX38+JZ38+KB38+KD38+KF38</f>
        <v>0</v>
      </c>
      <c r="KI38" s="8">
        <f>SUM(KG38:KH38)</f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 s="8">
        <f>KJ38+KL38+KN38+KP38+KR38+KT38+KV38+KX38</f>
        <v>0</v>
      </c>
      <c r="LA38" s="8">
        <f>KK38+KM38+KO38+KQ38+KS38+KU38+KW38+KY38</f>
        <v>0</v>
      </c>
      <c r="LB38" s="8">
        <f>SUM(KZ38:LA38)</f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 s="8">
        <f>LC38+LE38+LG38+LI38+LK38+LM38+LO38+LQ38</f>
        <v>0</v>
      </c>
      <c r="LT38" s="8">
        <f>LD38+LF38+LH38+LJ38+LL38+LN38+LP38+LR38</f>
        <v>0</v>
      </c>
      <c r="LU38" s="8">
        <f>SUM(LS38:LT38)</f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 s="8">
        <f>LV38+LX38+LZ38+MB38+MD38+MF38+MH38+MJ38</f>
        <v>0</v>
      </c>
      <c r="MM38" s="8">
        <f>LW38+LY38+MA38+MC38+ME38+MG38+MI38+MK38</f>
        <v>0</v>
      </c>
      <c r="MN38" s="8">
        <f>SUM(ML38:MM38)</f>
        <v>0</v>
      </c>
      <c r="MO38" s="8">
        <f>K38+AD38+AW38+BP38+CI38+DB38+DU38+EN38+FG38+FZ38+GS38+HL38+IE38+IX38+JQ38+KJ38+LC38+LV38</f>
        <v>0</v>
      </c>
      <c r="MP38" s="8">
        <f>L38+AE38+AX38+BQ38+CJ38+DC38+DV38+EO38+FH38+GA38+GT38+HM38+IF38+IY38+JR38+KK38+LD38+LW38</f>
        <v>0</v>
      </c>
      <c r="MQ38" s="8">
        <f>M38+AF38+AY38+BR38+CK38+DD38+DW38+EP38+FI38+GB38+GU38+HN38+IG38+IZ38+JS38+KL38+LE38+LX38</f>
        <v>0</v>
      </c>
      <c r="MR38" s="8">
        <f>N38+AG38+AZ38+BS38+CL38+DE38+DX38+EQ38+FJ38+GC38+GV38+HO38+IH38+JA38+JT38+KM38+LF38+LY38</f>
        <v>0</v>
      </c>
      <c r="MS38" s="8">
        <f>O38+AH38+BA38+BT38+CM38+DF38+DY38+ER38+FK38+GD38+GW38+HP38+II38+JB38+JU38+KN38+LG38+LZ38</f>
        <v>0</v>
      </c>
      <c r="MT38" s="8">
        <f>P38+AI38+BB38+BU38+CN38+DG38+DZ38+ES38+FL38+GE38+GX38+HQ38+IJ38+JC38+JV38+KO38+LH38+MA38</f>
        <v>0</v>
      </c>
      <c r="MU38" s="8">
        <f>Q38+AJ38+BC38+BV38+CO38+DH38+EA38+ET38+FM38+GF38+GY38+HR38+IK38+JD38+JW38+KP38+LI38+MB38</f>
        <v>0</v>
      </c>
      <c r="MV38" s="8">
        <f>R38+AK38+BD38+BW38+CP38+DI38+EB38+EU38+FN38+GG38+GZ38+HS38+IL38+JE38+JX38+KQ38+LJ38+MC38</f>
        <v>0</v>
      </c>
      <c r="MW38" s="8">
        <f>S38+AL38+BE38+BX38+CQ38+DJ38+EC38+EV38+FO38+GH38+HA38+HT38+IM38+JF38+JY38+KR38+LK38+MD38</f>
        <v>0</v>
      </c>
      <c r="MX38" s="8">
        <f>T38+AM38+BF38+BY38+CR38+DK38+ED38+EW38+FP38+GI38+HB38+HU38+IN38+JG38+JZ38+KS38+LL38+ME38</f>
        <v>0</v>
      </c>
      <c r="MY38" s="8">
        <f>U38+AN38+BG38+BZ38+CS38+DL38+EE38+EX38+FQ38+GJ38+HC38+HV38+IO38+JH38+KA38+KT38+LM38+MF38</f>
        <v>0</v>
      </c>
      <c r="MZ38" s="8">
        <f>V38+AO38+BH38+CA38+CT38+DM38+EF38+EY38+FR38+GK38+HD38+HW38+IP38+JI38+KB38+KU38+LN38+MG38</f>
        <v>0</v>
      </c>
      <c r="NA38" s="8">
        <f>W38+AP38+BI38+CB38+CU38+DN38+EG38+EZ38+FS38+GL38+HE38+HX38+IQ38+JJ38+KC38+KV38+LO38+MH38</f>
        <v>0</v>
      </c>
      <c r="NB38" s="8">
        <f>X38+AQ38+BJ38+CC38+CV38+DO38+EH38+FA38+FT38+GM38+HF38+HY38+IR38+JK38+KD38+KW38+LP38+MI38</f>
        <v>0</v>
      </c>
      <c r="NC38" s="8">
        <f>Y38+AR38+BK38+CD38+CW38+DP38+EI38+FB38+FU38+GN38+HG38+HZ38+IS38+JL38+KE38+KX38+LQ38+MJ38</f>
        <v>0</v>
      </c>
      <c r="ND38" s="8">
        <f>Z38+AS38+BL38+CE38+CX38+DQ38+EJ38+FC38+FV38+GO38+HH38+IA38+IT38+JM38+KF38+KY38+LR38+MK38</f>
        <v>0</v>
      </c>
      <c r="NE38" s="8">
        <f>AA38+AT38+BM38+CF38+CY38+DR38+EK38+FD38+FW38+GP38+HI38+IB38+IU38+JN38+KG38+KZ38+LS38+ML38</f>
        <v>0</v>
      </c>
      <c r="NF38" s="8">
        <f>AB38+AU38+BN38+CG38+CZ38+DS38+EL38+FE38+FX38+GQ38+HJ38+IC38+IV38+JO38+KH38+LA38+LT38+MM38</f>
        <v>0</v>
      </c>
      <c r="NG38" s="8">
        <f>AC38+AV38+BO38+CH38+DA38+DT38+EM38+FF38+FY38+GR38+HK38+ID38+IW38+JP38+KI38+LB38+LU38+MN38</f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 s="8">
        <f>NI38+NK38+NM38+NO38+NQ38+NS38+NU38+NW38</f>
        <v>0</v>
      </c>
      <c r="NZ38" s="8">
        <f>NJ38+NL38+NN38+NP38+NR38+NT38+NV38+NX38</f>
        <v>0</v>
      </c>
      <c r="OA38" s="8">
        <f>SUM(NY38:NZ38)</f>
        <v>0</v>
      </c>
    </row>
    <row r="39" spans="1:391" ht="30" x14ac:dyDescent="0.25">
      <c r="A39" t="s">
        <v>348</v>
      </c>
      <c r="B39" t="s">
        <v>362</v>
      </c>
      <c r="C39" t="s">
        <v>363</v>
      </c>
      <c r="D39" t="s">
        <v>364</v>
      </c>
      <c r="E39">
        <v>129392</v>
      </c>
      <c r="F39" s="7" t="s">
        <v>398</v>
      </c>
      <c r="G39" t="s">
        <v>350</v>
      </c>
      <c r="H39" t="s">
        <v>351</v>
      </c>
      <c r="I39" t="s">
        <v>352</v>
      </c>
      <c r="J39" t="s">
        <v>353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8">
        <f>K39+M39+O39+Q39+S39+U39+W39+Y39</f>
        <v>0</v>
      </c>
      <c r="AB39" s="8">
        <f>L39+N39+P39+R39+T39+V39+X39+Z39</f>
        <v>0</v>
      </c>
      <c r="AC39" s="8">
        <f>SUM(AA39:AB39)</f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8">
        <f>AD39+AF39+AH39+AJ39+AL39+AN39+AP39+AR39</f>
        <v>0</v>
      </c>
      <c r="AU39" s="8">
        <f>AE39+AG39+AI39+AK39+AM39+AO39+AQ39+AS39</f>
        <v>0</v>
      </c>
      <c r="AV39" s="8">
        <f>SUM(AT39:AU39)</f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s="8">
        <f>AW39+AY39+BA39+BC39+BE39+BG39+BI39+BK39</f>
        <v>0</v>
      </c>
      <c r="BN39" s="8">
        <f>AX39+AZ39+BB39+BD39+BF39+BH39+BJ39+BL39</f>
        <v>1</v>
      </c>
      <c r="BO39" s="8">
        <f>SUM(BM39:BN39)</f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 s="8">
        <f>BP39+BR39+BT39+BV39+BX39+BZ39+CB39+CD39</f>
        <v>1</v>
      </c>
      <c r="CG39" s="8">
        <f>BQ39+BS39+BU39+BW39+BY39+CA39+CC39+CE39</f>
        <v>1</v>
      </c>
      <c r="CH39" s="8">
        <f>SUM(CF39:CG39)</f>
        <v>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 s="8">
        <f>CI39+CK39+CM39+CO39+CQ39+CS39+CU39+CW39</f>
        <v>0</v>
      </c>
      <c r="CZ39" s="8">
        <f>CJ39+CL39+CN39+CP39+CR39+CT39+CV39+CX39</f>
        <v>0</v>
      </c>
      <c r="DA39" s="8">
        <f>SUM(CY39:CZ39)</f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 s="8">
        <f>DB39+DD39+DF39+DH39+DJ39+DL39+DN39+DP39</f>
        <v>0</v>
      </c>
      <c r="DS39" s="8">
        <f>DC39+DE39+DG39+DI39+DK39+DM39+DO39+DQ39</f>
        <v>0</v>
      </c>
      <c r="DT39" s="8">
        <f>SUM(DR39:DS39)</f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 s="8">
        <f>DU39+DW39+DY39+EA39+EC39+EE39+EG39+EI39</f>
        <v>0</v>
      </c>
      <c r="EL39" s="8">
        <f>DV39+DX39+DZ39+EB39+ED39+EF39+EH39+EJ39</f>
        <v>0</v>
      </c>
      <c r="EM39" s="8">
        <f>SUM(EK39:EL39)</f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 s="8">
        <f>EN39+EP39+ER39+ET39+EV39+EX39+EZ39+FB39</f>
        <v>0</v>
      </c>
      <c r="FE39" s="8">
        <f>EO39+EQ39+ES39+EU39+EW39+EY39+FA39+FC39</f>
        <v>0</v>
      </c>
      <c r="FF39" s="8">
        <f>SUM(FD39:FE39)</f>
        <v>0</v>
      </c>
      <c r="FG39">
        <v>1</v>
      </c>
      <c r="FH39">
        <v>1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 s="8">
        <f>FG39+FI39+FK39+FM39+FO39+FQ39+FS39+FU39</f>
        <v>2</v>
      </c>
      <c r="FX39" s="8">
        <f>FH39+FJ39+FL39+FN39+FP39+FR39+FT39+FV39</f>
        <v>1</v>
      </c>
      <c r="FY39" s="8">
        <f>SUM(FW39:FX39)</f>
        <v>3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 s="8">
        <f>FZ39+GB39+GD39+GF39+GH39+GJ39+GL39+GN39</f>
        <v>0</v>
      </c>
      <c r="GQ39" s="8">
        <f>GA39+GC39+GE39+GG39+GI39+GK39+GM39+GO39</f>
        <v>0</v>
      </c>
      <c r="GR39" s="8">
        <f>SUM(GP39:GQ39)</f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 s="8">
        <f>GS39+GU39+GW39+GY39+HA39+HC39+HE39+HG39</f>
        <v>0</v>
      </c>
      <c r="HJ39" s="8">
        <f>GT39+GV39+GX39+GZ39+HB39+HD39+HF39+HH39</f>
        <v>0</v>
      </c>
      <c r="HK39" s="8">
        <f>SUM(HI39:HJ39)</f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 s="8">
        <f>HL39+HN39+HP39+HR39+HT39+HV39+HX39+HZ39</f>
        <v>0</v>
      </c>
      <c r="IC39" s="8">
        <f>HM39+HO39+HQ39+HS39+HU39+HW39+HY39+IA39</f>
        <v>0</v>
      </c>
      <c r="ID39" s="8">
        <f>SUM(IB39:IC39)</f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 s="8">
        <f>IE39+IG39+II39+IK39+IM39+IO39+IQ39+IS39</f>
        <v>0</v>
      </c>
      <c r="IV39" s="8">
        <f>IF39+IH39+IJ39+IL39+IN39+IP39+IR39+IT39</f>
        <v>0</v>
      </c>
      <c r="IW39" s="8">
        <f>SUM(IU39:IV39)</f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1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 s="8">
        <f>IX39+IZ39+JB39+JD39+JF39+JH39+JJ39+JL39</f>
        <v>1</v>
      </c>
      <c r="JO39" s="8">
        <f>IY39+JA39+JC39+JE39+JG39+JI39+JK39+JM39</f>
        <v>0</v>
      </c>
      <c r="JP39" s="8">
        <f>SUM(JN39:JO39)</f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 s="8">
        <f>JQ39+JS39+JU39+JW39+JY39+KA39+KC39+KE39</f>
        <v>0</v>
      </c>
      <c r="KH39" s="8">
        <f>JR39+JT39+JV39+JX39+JZ39+KB39+KD39+KF39</f>
        <v>0</v>
      </c>
      <c r="KI39" s="8">
        <f>SUM(KG39:KH39)</f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 s="8">
        <f>KJ39+KL39+KN39+KP39+KR39+KT39+KV39+KX39</f>
        <v>0</v>
      </c>
      <c r="LA39" s="8">
        <f>KK39+KM39+KO39+KQ39+KS39+KU39+KW39+KY39</f>
        <v>0</v>
      </c>
      <c r="LB39" s="8">
        <f>SUM(KZ39:LA39)</f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 s="8">
        <f>LC39+LE39+LG39+LI39+LK39+LM39+LO39+LQ39</f>
        <v>0</v>
      </c>
      <c r="LT39" s="8">
        <f>LD39+LF39+LH39+LJ39+LL39+LN39+LP39+LR39</f>
        <v>0</v>
      </c>
      <c r="LU39" s="8">
        <f>SUM(LS39:LT39)</f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 s="8">
        <f>LV39+LX39+LZ39+MB39+MD39+MF39+MH39+MJ39</f>
        <v>0</v>
      </c>
      <c r="MM39" s="8">
        <f>LW39+LY39+MA39+MC39+ME39+MG39+MI39+MK39</f>
        <v>0</v>
      </c>
      <c r="MN39" s="8">
        <f>SUM(ML39:MM39)</f>
        <v>0</v>
      </c>
      <c r="MO39" s="8">
        <f>K39+AD39+AW39+BP39+CI39+DB39+DU39+EN39+FG39+FZ39+GS39+HL39+IE39+IX39+JQ39+KJ39+LC39+LV39</f>
        <v>1</v>
      </c>
      <c r="MP39" s="8">
        <f>L39+AE39+AX39+BQ39+CJ39+DC39+DV39+EO39+FH39+GA39+GT39+HM39+IF39+IY39+JR39+KK39+LD39+LW39</f>
        <v>1</v>
      </c>
      <c r="MQ39" s="8">
        <f>M39+AF39+AY39+BR39+CK39+DD39+DW39+EP39+FI39+GB39+GU39+HN39+IG39+IZ39+JS39+KL39+LE39+LX39</f>
        <v>1</v>
      </c>
      <c r="MR39" s="8">
        <f>N39+AG39+AZ39+BS39+CL39+DE39+DX39+EQ39+FJ39+GC39+GV39+HO39+IH39+JA39+JT39+KM39+LF39+LY39</f>
        <v>0</v>
      </c>
      <c r="MS39" s="8">
        <f>O39+AH39+BA39+BT39+CM39+DF39+DY39+ER39+FK39+GD39+GW39+HP39+II39+JB39+JU39+KN39+LG39+LZ39</f>
        <v>0</v>
      </c>
      <c r="MT39" s="8">
        <f>P39+AI39+BB39+BU39+CN39+DG39+DZ39+ES39+FL39+GE39+GX39+HQ39+IJ39+JC39+JV39+KO39+LH39+MA39</f>
        <v>0</v>
      </c>
      <c r="MU39" s="8">
        <f>Q39+AJ39+BC39+BV39+CO39+DH39+EA39+ET39+FM39+GF39+GY39+HR39+IK39+JD39+JW39+KP39+LI39+MB39</f>
        <v>1</v>
      </c>
      <c r="MV39" s="8">
        <f>R39+AK39+BD39+BW39+CP39+DI39+EB39+EU39+FN39+GG39+GZ39+HS39+IL39+JE39+JX39+KQ39+LJ39+MC39</f>
        <v>1</v>
      </c>
      <c r="MW39" s="8">
        <f>S39+AL39+BE39+BX39+CQ39+DJ39+EC39+EV39+FO39+GH39+HA39+HT39+IM39+JF39+JY39+KR39+LK39+MD39</f>
        <v>0</v>
      </c>
      <c r="MX39" s="8">
        <f>T39+AM39+BF39+BY39+CR39+DK39+ED39+EW39+FP39+GI39+HB39+HU39+IN39+JG39+JZ39+KS39+LL39+ME39</f>
        <v>1</v>
      </c>
      <c r="MY39" s="8">
        <f>U39+AN39+BG39+BZ39+CS39+DL39+EE39+EX39+FQ39+GJ39+HC39+HV39+IO39+JH39+KA39+KT39+LM39+MF39</f>
        <v>1</v>
      </c>
      <c r="MZ39" s="8">
        <f>V39+AO39+BH39+CA39+CT39+DM39+EF39+EY39+FR39+GK39+HD39+HW39+IP39+JI39+KB39+KU39+LN39+MG39</f>
        <v>0</v>
      </c>
      <c r="NA39" s="8">
        <f>W39+AP39+BI39+CB39+CU39+DN39+EG39+EZ39+FS39+GL39+HE39+HX39+IQ39+JJ39+KC39+KV39+LO39+MH39</f>
        <v>0</v>
      </c>
      <c r="NB39" s="8">
        <f>X39+AQ39+BJ39+CC39+CV39+DO39+EH39+FA39+FT39+GM39+HF39+HY39+IR39+JK39+KD39+KW39+LP39+MI39</f>
        <v>0</v>
      </c>
      <c r="NC39" s="8">
        <f>Y39+AR39+BK39+CD39+CW39+DP39+EI39+FB39+FU39+GN39+HG39+HZ39+IS39+JL39+KE39+KX39+LQ39+MJ39</f>
        <v>0</v>
      </c>
      <c r="ND39" s="8">
        <f>Z39+AS39+BL39+CE39+CX39+DQ39+EJ39+FC39+FV39+GO39+HH39+IA39+IT39+JM39+KF39+KY39+LR39+MK39</f>
        <v>0</v>
      </c>
      <c r="NE39" s="8">
        <f>AA39+AT39+BM39+CF39+CY39+DR39+EK39+FD39+FW39+GP39+HI39+IB39+IU39+JN39+KG39+KZ39+LS39+ML39</f>
        <v>4</v>
      </c>
      <c r="NF39" s="8">
        <f>AB39+AU39+BN39+CG39+CZ39+DS39+EL39+FE39+FX39+GQ39+HJ39+IC39+IV39+JO39+KH39+LA39+LT39+MM39</f>
        <v>3</v>
      </c>
      <c r="NG39" s="8">
        <f>AC39+AV39+BO39+CH39+DA39+DT39+EM39+FF39+FY39+GR39+HK39+ID39+IW39+JP39+KI39+LB39+LU39+MN39</f>
        <v>7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 s="8">
        <f>NI39+NK39+NM39+NO39+NQ39+NS39+NU39+NW39</f>
        <v>0</v>
      </c>
      <c r="NZ39" s="8">
        <f>NJ39+NL39+NN39+NP39+NR39+NT39+NV39+NX39</f>
        <v>0</v>
      </c>
      <c r="OA39" s="8">
        <f>SUM(NY39:NZ39)</f>
        <v>0</v>
      </c>
    </row>
    <row r="40" spans="1:391" x14ac:dyDescent="0.25">
      <c r="A40" t="s">
        <v>348</v>
      </c>
      <c r="B40" t="s">
        <v>362</v>
      </c>
      <c r="C40" t="s">
        <v>363</v>
      </c>
      <c r="D40" t="s">
        <v>364</v>
      </c>
      <c r="E40">
        <v>129393</v>
      </c>
      <c r="F40" s="7" t="s">
        <v>399</v>
      </c>
      <c r="G40" t="s">
        <v>350</v>
      </c>
      <c r="H40" t="s">
        <v>351</v>
      </c>
      <c r="I40" t="s">
        <v>352</v>
      </c>
      <c r="J40" t="s">
        <v>353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8">
        <f>K40+M40+O40+Q40+S40+U40+W40+Y40</f>
        <v>0</v>
      </c>
      <c r="AB40" s="8">
        <f>L40+N40+P40+R40+T40+V40+X40+Z40</f>
        <v>0</v>
      </c>
      <c r="AC40" s="8">
        <f>SUM(AA40:AB40)</f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8">
        <f>AD40+AF40+AH40+AJ40+AL40+AN40+AP40+AR40</f>
        <v>0</v>
      </c>
      <c r="AU40" s="8">
        <f>AE40+AG40+AI40+AK40+AM40+AO40+AQ40+AS40</f>
        <v>0</v>
      </c>
      <c r="AV40" s="8">
        <f>SUM(AT40:AU40)</f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s="8">
        <f>AW40+AY40+BA40+BC40+BE40+BG40+BI40+BK40</f>
        <v>0</v>
      </c>
      <c r="BN40" s="8">
        <f>AX40+AZ40+BB40+BD40+BF40+BH40+BJ40+BL40</f>
        <v>0</v>
      </c>
      <c r="BO40" s="8">
        <f>SUM(BM40:BN40)</f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s="8">
        <f>BP40+BR40+BT40+BV40+BX40+BZ40+CB40+CD40</f>
        <v>0</v>
      </c>
      <c r="CG40" s="8">
        <f>BQ40+BS40+BU40+BW40+BY40+CA40+CC40+CE40</f>
        <v>1</v>
      </c>
      <c r="CH40" s="8">
        <f>SUM(CF40:CG40)</f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 s="8">
        <f>CI40+CK40+CM40+CO40+CQ40+CS40+CU40+CW40</f>
        <v>0</v>
      </c>
      <c r="CZ40" s="8">
        <f>CJ40+CL40+CN40+CP40+CR40+CT40+CV40+CX40</f>
        <v>0</v>
      </c>
      <c r="DA40" s="8">
        <f>SUM(CY40:CZ40)</f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 s="8">
        <f>DB40+DD40+DF40+DH40+DJ40+DL40+DN40+DP40</f>
        <v>0</v>
      </c>
      <c r="DS40" s="8">
        <f>DC40+DE40+DG40+DI40+DK40+DM40+DO40+DQ40</f>
        <v>0</v>
      </c>
      <c r="DT40" s="8">
        <f>SUM(DR40:DS40)</f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 s="8">
        <f>DU40+DW40+DY40+EA40+EC40+EE40+EG40+EI40</f>
        <v>0</v>
      </c>
      <c r="EL40" s="8">
        <f>DV40+DX40+DZ40+EB40+ED40+EF40+EH40+EJ40</f>
        <v>0</v>
      </c>
      <c r="EM40" s="8">
        <f>SUM(EK40:EL40)</f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 s="8">
        <f>EN40+EP40+ER40+ET40+EV40+EX40+EZ40+FB40</f>
        <v>0</v>
      </c>
      <c r="FE40" s="8">
        <f>EO40+EQ40+ES40+EU40+EW40+EY40+FA40+FC40</f>
        <v>0</v>
      </c>
      <c r="FF40" s="8">
        <f>SUM(FD40:FE40)</f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 s="8">
        <f>FG40+FI40+FK40+FM40+FO40+FQ40+FS40+FU40</f>
        <v>1</v>
      </c>
      <c r="FX40" s="8">
        <f>FH40+FJ40+FL40+FN40+FP40+FR40+FT40+FV40</f>
        <v>0</v>
      </c>
      <c r="FY40" s="8">
        <f>SUM(FW40:FX40)</f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 s="8">
        <f>FZ40+GB40+GD40+GF40+GH40+GJ40+GL40+GN40</f>
        <v>0</v>
      </c>
      <c r="GQ40" s="8">
        <f>GA40+GC40+GE40+GG40+GI40+GK40+GM40+GO40</f>
        <v>0</v>
      </c>
      <c r="GR40" s="8">
        <f>SUM(GP40:GQ40)</f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 s="8">
        <f>GS40+GU40+GW40+GY40+HA40+HC40+HE40+HG40</f>
        <v>0</v>
      </c>
      <c r="HJ40" s="8">
        <f>GT40+GV40+GX40+GZ40+HB40+HD40+HF40+HH40</f>
        <v>0</v>
      </c>
      <c r="HK40" s="8">
        <f>SUM(HI40:HJ40)</f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 s="8">
        <f>HL40+HN40+HP40+HR40+HT40+HV40+HX40+HZ40</f>
        <v>0</v>
      </c>
      <c r="IC40" s="8">
        <f>HM40+HO40+HQ40+HS40+HU40+HW40+HY40+IA40</f>
        <v>0</v>
      </c>
      <c r="ID40" s="8">
        <f>SUM(IB40:IC40)</f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 s="8">
        <f>IE40+IG40+II40+IK40+IM40+IO40+IQ40+IS40</f>
        <v>0</v>
      </c>
      <c r="IV40" s="8">
        <f>IF40+IH40+IJ40+IL40+IN40+IP40+IR40+IT40</f>
        <v>0</v>
      </c>
      <c r="IW40" s="8">
        <f>SUM(IU40:IV40)</f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>
        <f>IX40+IZ40+JB40+JD40+JF40+JH40+JJ40+JL40</f>
        <v>0</v>
      </c>
      <c r="JO40" s="8">
        <f>IY40+JA40+JC40+JE40+JG40+JI40+JK40+JM40</f>
        <v>0</v>
      </c>
      <c r="JP40" s="8">
        <f>SUM(JN40:JO40)</f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 s="8">
        <f>JQ40+JS40+JU40+JW40+JY40+KA40+KC40+KE40</f>
        <v>0</v>
      </c>
      <c r="KH40" s="8">
        <f>JR40+JT40+JV40+JX40+JZ40+KB40+KD40+KF40</f>
        <v>0</v>
      </c>
      <c r="KI40" s="8">
        <f>SUM(KG40:KH40)</f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 s="8">
        <f>KJ40+KL40+KN40+KP40+KR40+KT40+KV40+KX40</f>
        <v>0</v>
      </c>
      <c r="LA40" s="8">
        <f>KK40+KM40+KO40+KQ40+KS40+KU40+KW40+KY40</f>
        <v>0</v>
      </c>
      <c r="LB40" s="8">
        <f>SUM(KZ40:LA40)</f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 s="8">
        <f>LC40+LE40+LG40+LI40+LK40+LM40+LO40+LQ40</f>
        <v>0</v>
      </c>
      <c r="LT40" s="8">
        <f>LD40+LF40+LH40+LJ40+LL40+LN40+LP40+LR40</f>
        <v>0</v>
      </c>
      <c r="LU40" s="8">
        <f>SUM(LS40:LT40)</f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 s="8">
        <f>LV40+LX40+LZ40+MB40+MD40+MF40+MH40+MJ40</f>
        <v>0</v>
      </c>
      <c r="MM40" s="8">
        <f>LW40+LY40+MA40+MC40+ME40+MG40+MI40+MK40</f>
        <v>0</v>
      </c>
      <c r="MN40" s="8">
        <f>SUM(ML40:MM40)</f>
        <v>0</v>
      </c>
      <c r="MO40" s="8">
        <f>K40+AD40+AW40+BP40+CI40+DB40+DU40+EN40+FG40+FZ40+GS40+HL40+IE40+IX40+JQ40+KJ40+LC40+LV40</f>
        <v>0</v>
      </c>
      <c r="MP40" s="8">
        <f>L40+AE40+AX40+BQ40+CJ40+DC40+DV40+EO40+FH40+GA40+GT40+HM40+IF40+IY40+JR40+KK40+LD40+LW40</f>
        <v>1</v>
      </c>
      <c r="MQ40" s="8">
        <f>M40+AF40+AY40+BR40+CK40+DD40+DW40+EP40+FI40+GB40+GU40+HN40+IG40+IZ40+JS40+KL40+LE40+LX40</f>
        <v>0</v>
      </c>
      <c r="MR40" s="8">
        <f>N40+AG40+AZ40+BS40+CL40+DE40+DX40+EQ40+FJ40+GC40+GV40+HO40+IH40+JA40+JT40+KM40+LF40+LY40</f>
        <v>0</v>
      </c>
      <c r="MS40" s="8">
        <f>O40+AH40+BA40+BT40+CM40+DF40+DY40+ER40+FK40+GD40+GW40+HP40+II40+JB40+JU40+KN40+LG40+LZ40</f>
        <v>0</v>
      </c>
      <c r="MT40" s="8">
        <f>P40+AI40+BB40+BU40+CN40+DG40+DZ40+ES40+FL40+GE40+GX40+HQ40+IJ40+JC40+JV40+KO40+LH40+MA40</f>
        <v>0</v>
      </c>
      <c r="MU40" s="8">
        <f>Q40+AJ40+BC40+BV40+CO40+DH40+EA40+ET40+FM40+GF40+GY40+HR40+IK40+JD40+JW40+KP40+LI40+MB40</f>
        <v>0</v>
      </c>
      <c r="MV40" s="8">
        <f>R40+AK40+BD40+BW40+CP40+DI40+EB40+EU40+FN40+GG40+GZ40+HS40+IL40+JE40+JX40+KQ40+LJ40+MC40</f>
        <v>0</v>
      </c>
      <c r="MW40" s="8">
        <f>S40+AL40+BE40+BX40+CQ40+DJ40+EC40+EV40+FO40+GH40+HA40+HT40+IM40+JF40+JY40+KR40+LK40+MD40</f>
        <v>1</v>
      </c>
      <c r="MX40" s="8">
        <f>T40+AM40+BF40+BY40+CR40+DK40+ED40+EW40+FP40+GI40+HB40+HU40+IN40+JG40+JZ40+KS40+LL40+ME40</f>
        <v>0</v>
      </c>
      <c r="MY40" s="8">
        <f>U40+AN40+BG40+BZ40+CS40+DL40+EE40+EX40+FQ40+GJ40+HC40+HV40+IO40+JH40+KA40+KT40+LM40+MF40</f>
        <v>0</v>
      </c>
      <c r="MZ40" s="8">
        <f>V40+AO40+BH40+CA40+CT40+DM40+EF40+EY40+FR40+GK40+HD40+HW40+IP40+JI40+KB40+KU40+LN40+MG40</f>
        <v>0</v>
      </c>
      <c r="NA40" s="8">
        <f>W40+AP40+BI40+CB40+CU40+DN40+EG40+EZ40+FS40+GL40+HE40+HX40+IQ40+JJ40+KC40+KV40+LO40+MH40</f>
        <v>0</v>
      </c>
      <c r="NB40" s="8">
        <f>X40+AQ40+BJ40+CC40+CV40+DO40+EH40+FA40+FT40+GM40+HF40+HY40+IR40+JK40+KD40+KW40+LP40+MI40</f>
        <v>0</v>
      </c>
      <c r="NC40" s="8">
        <f>Y40+AR40+BK40+CD40+CW40+DP40+EI40+FB40+FU40+GN40+HG40+HZ40+IS40+JL40+KE40+KX40+LQ40+MJ40</f>
        <v>0</v>
      </c>
      <c r="ND40" s="8">
        <f>Z40+AS40+BL40+CE40+CX40+DQ40+EJ40+FC40+FV40+GO40+HH40+IA40+IT40+JM40+KF40+KY40+LR40+MK40</f>
        <v>0</v>
      </c>
      <c r="NE40" s="8">
        <f>AA40+AT40+BM40+CF40+CY40+DR40+EK40+FD40+FW40+GP40+HI40+IB40+IU40+JN40+KG40+KZ40+LS40+ML40</f>
        <v>1</v>
      </c>
      <c r="NF40" s="8">
        <f>AB40+AU40+BN40+CG40+CZ40+DS40+EL40+FE40+FX40+GQ40+HJ40+IC40+IV40+JO40+KH40+LA40+LT40+MM40</f>
        <v>1</v>
      </c>
      <c r="NG40" s="8">
        <f>AC40+AV40+BO40+CH40+DA40+DT40+EM40+FF40+FY40+GR40+HK40+ID40+IW40+JP40+KI40+LB40+LU40+MN40</f>
        <v>2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 s="8">
        <f>NI40+NK40+NM40+NO40+NQ40+NS40+NU40+NW40</f>
        <v>0</v>
      </c>
      <c r="NZ40" s="8">
        <f>NJ40+NL40+NN40+NP40+NR40+NT40+NV40+NX40</f>
        <v>0</v>
      </c>
      <c r="OA40" s="8">
        <f>SUM(NY40:NZ40)</f>
        <v>0</v>
      </c>
    </row>
    <row r="41" spans="1:391" ht="30" x14ac:dyDescent="0.25">
      <c r="A41" t="s">
        <v>348</v>
      </c>
      <c r="B41" t="s">
        <v>362</v>
      </c>
      <c r="C41" t="s">
        <v>363</v>
      </c>
      <c r="D41" t="s">
        <v>364</v>
      </c>
      <c r="E41">
        <v>129394</v>
      </c>
      <c r="F41" s="7" t="s">
        <v>400</v>
      </c>
      <c r="G41" t="s">
        <v>350</v>
      </c>
      <c r="H41" t="s">
        <v>351</v>
      </c>
      <c r="I41" t="s">
        <v>352</v>
      </c>
      <c r="J41" t="s">
        <v>353</v>
      </c>
      <c r="AA41" s="8">
        <f>K41+M41+O41+Q41+S41+U41+W41+Y41</f>
        <v>0</v>
      </c>
      <c r="AB41" s="8">
        <f>L41+N41+P41+R41+T41+V41+X41+Z41</f>
        <v>0</v>
      </c>
      <c r="AC41" s="8">
        <f>SUM(AA41:AB41)</f>
        <v>0</v>
      </c>
      <c r="AT41" s="8">
        <f>AD41+AF41+AH41+AJ41+AL41+AN41+AP41+AR41</f>
        <v>0</v>
      </c>
      <c r="AU41" s="8">
        <f>AE41+AG41+AI41+AK41+AM41+AO41+AQ41+AS41</f>
        <v>0</v>
      </c>
      <c r="AV41" s="8">
        <f>SUM(AT41:AU41)</f>
        <v>0</v>
      </c>
      <c r="BM41" s="8">
        <f>AW41+AY41+BA41+BC41+BE41+BG41+BI41+BK41</f>
        <v>0</v>
      </c>
      <c r="BN41" s="8">
        <f>AX41+AZ41+BB41+BD41+BF41+BH41+BJ41+BL41</f>
        <v>0</v>
      </c>
      <c r="BO41" s="8">
        <f>SUM(BM41:BN41)</f>
        <v>0</v>
      </c>
      <c r="CF41" s="8">
        <f>BP41+BR41+BT41+BV41+BX41+BZ41+CB41+CD41</f>
        <v>0</v>
      </c>
      <c r="CG41" s="8">
        <f>BQ41+BS41+BU41+BW41+BY41+CA41+CC41+CE41</f>
        <v>0</v>
      </c>
      <c r="CH41" s="8">
        <f>SUM(CF41:CG41)</f>
        <v>0</v>
      </c>
      <c r="CY41" s="8">
        <f>CI41+CK41+CM41+CO41+CQ41+CS41+CU41+CW41</f>
        <v>0</v>
      </c>
      <c r="CZ41" s="8">
        <f>CJ41+CL41+CN41+CP41+CR41+CT41+CV41+CX41</f>
        <v>0</v>
      </c>
      <c r="DA41" s="8">
        <f>SUM(CY41:CZ41)</f>
        <v>0</v>
      </c>
      <c r="DR41" s="8">
        <f>DB41+DD41+DF41+DH41+DJ41+DL41+DN41+DP41</f>
        <v>0</v>
      </c>
      <c r="DS41" s="8">
        <f>DC41+DE41+DG41+DI41+DK41+DM41+DO41+DQ41</f>
        <v>0</v>
      </c>
      <c r="DT41" s="8">
        <f>SUM(DR41:DS41)</f>
        <v>0</v>
      </c>
      <c r="EK41" s="8">
        <f>DU41+DW41+DY41+EA41+EC41+EE41+EG41+EI41</f>
        <v>0</v>
      </c>
      <c r="EL41" s="8">
        <f>DV41+DX41+DZ41+EB41+ED41+EF41+EH41+EJ41</f>
        <v>0</v>
      </c>
      <c r="EM41" s="8">
        <f>SUM(EK41:EL41)</f>
        <v>0</v>
      </c>
      <c r="FD41" s="8">
        <f>EN41+EP41+ER41+ET41+EV41+EX41+EZ41+FB41</f>
        <v>0</v>
      </c>
      <c r="FE41" s="8">
        <f>EO41+EQ41+ES41+EU41+EW41+EY41+FA41+FC41</f>
        <v>0</v>
      </c>
      <c r="FF41" s="8">
        <f>SUM(FD41:FE41)</f>
        <v>0</v>
      </c>
      <c r="FW41" s="8">
        <f>FG41+FI41+FK41+FM41+FO41+FQ41+FS41+FU41</f>
        <v>0</v>
      </c>
      <c r="FX41" s="8">
        <f>FH41+FJ41+FL41+FN41+FP41+FR41+FT41+FV41</f>
        <v>0</v>
      </c>
      <c r="FY41" s="8">
        <f>SUM(FW41:FX41)</f>
        <v>0</v>
      </c>
      <c r="GP41" s="8">
        <f>FZ41+GB41+GD41+GF41+GH41+GJ41+GL41+GN41</f>
        <v>0</v>
      </c>
      <c r="GQ41" s="8">
        <f>GA41+GC41+GE41+GG41+GI41+GK41+GM41+GO41</f>
        <v>0</v>
      </c>
      <c r="GR41" s="8">
        <f>SUM(GP41:GQ41)</f>
        <v>0</v>
      </c>
      <c r="HI41" s="8">
        <f>GS41+GU41+GW41+GY41+HA41+HC41+HE41+HG41</f>
        <v>0</v>
      </c>
      <c r="HJ41" s="8">
        <f>GT41+GV41+GX41+GZ41+HB41+HD41+HF41+HH41</f>
        <v>0</v>
      </c>
      <c r="HK41" s="8">
        <f>SUM(HI41:HJ41)</f>
        <v>0</v>
      </c>
      <c r="IB41" s="8">
        <f>HL41+HN41+HP41+HR41+HT41+HV41+HX41+HZ41</f>
        <v>0</v>
      </c>
      <c r="IC41" s="8">
        <f>HM41+HO41+HQ41+HS41+HU41+HW41+HY41+IA41</f>
        <v>0</v>
      </c>
      <c r="ID41" s="8">
        <f>SUM(IB41:IC41)</f>
        <v>0</v>
      </c>
      <c r="IU41" s="8">
        <f>IE41+IG41+II41+IK41+IM41+IO41+IQ41+IS41</f>
        <v>0</v>
      </c>
      <c r="IV41" s="8">
        <f>IF41+IH41+IJ41+IL41+IN41+IP41+IR41+IT41</f>
        <v>0</v>
      </c>
      <c r="IW41" s="8">
        <f>SUM(IU41:IV41)</f>
        <v>0</v>
      </c>
      <c r="JN41" s="8">
        <f>IX41+IZ41+JB41+JD41+JF41+JH41+JJ41+JL41</f>
        <v>0</v>
      </c>
      <c r="JO41" s="8">
        <f>IY41+JA41+JC41+JE41+JG41+JI41+JK41+JM41</f>
        <v>0</v>
      </c>
      <c r="JP41" s="8">
        <f>SUM(JN41:JO41)</f>
        <v>0</v>
      </c>
      <c r="KG41" s="8">
        <f>JQ41+JS41+JU41+JW41+JY41+KA41+KC41+KE41</f>
        <v>0</v>
      </c>
      <c r="KH41" s="8">
        <f>JR41+JT41+JV41+JX41+JZ41+KB41+KD41+KF41</f>
        <v>0</v>
      </c>
      <c r="KI41" s="8">
        <f>SUM(KG41:KH41)</f>
        <v>0</v>
      </c>
      <c r="KZ41" s="8">
        <f>KJ41+KL41+KN41+KP41+KR41+KT41+KV41+KX41</f>
        <v>0</v>
      </c>
      <c r="LA41" s="8">
        <f>KK41+KM41+KO41+KQ41+KS41+KU41+KW41+KY41</f>
        <v>0</v>
      </c>
      <c r="LB41" s="8">
        <f>SUM(KZ41:LA41)</f>
        <v>0</v>
      </c>
      <c r="LS41" s="8">
        <f>LC41+LE41+LG41+LI41+LK41+LM41+LO41+LQ41</f>
        <v>0</v>
      </c>
      <c r="LT41" s="8">
        <f>LD41+LF41+LH41+LJ41+LL41+LN41+LP41+LR41</f>
        <v>0</v>
      </c>
      <c r="LU41" s="8">
        <f>SUM(LS41:LT41)</f>
        <v>0</v>
      </c>
      <c r="ML41" s="8">
        <f>LV41+LX41+LZ41+MB41+MD41+MF41+MH41+MJ41</f>
        <v>0</v>
      </c>
      <c r="MM41" s="8">
        <f>LW41+LY41+MA41+MC41+ME41+MG41+MI41+MK41</f>
        <v>0</v>
      </c>
      <c r="MN41" s="8">
        <f>SUM(ML41:MM41)</f>
        <v>0</v>
      </c>
      <c r="MO41" s="8">
        <f>K41+AD41+AW41+BP41+CI41+DB41+DU41+EN41+FG41+FZ41+GS41+HL41+IE41+IX41+JQ41+KJ41+LC41+LV41</f>
        <v>0</v>
      </c>
      <c r="MP41" s="8">
        <f>L41+AE41+AX41+BQ41+CJ41+DC41+DV41+EO41+FH41+GA41+GT41+HM41+IF41+IY41+JR41+KK41+LD41+LW41</f>
        <v>0</v>
      </c>
      <c r="MQ41" s="8">
        <f>M41+AF41+AY41+BR41+CK41+DD41+DW41+EP41+FI41+GB41+GU41+HN41+IG41+IZ41+JS41+KL41+LE41+LX41</f>
        <v>0</v>
      </c>
      <c r="MR41" s="8">
        <f>N41+AG41+AZ41+BS41+CL41+DE41+DX41+EQ41+FJ41+GC41+GV41+HO41+IH41+JA41+JT41+KM41+LF41+LY41</f>
        <v>0</v>
      </c>
      <c r="MS41" s="8">
        <f>O41+AH41+BA41+BT41+CM41+DF41+DY41+ER41+FK41+GD41+GW41+HP41+II41+JB41+JU41+KN41+LG41+LZ41</f>
        <v>0</v>
      </c>
      <c r="MT41" s="8">
        <f>P41+AI41+BB41+BU41+CN41+DG41+DZ41+ES41+FL41+GE41+GX41+HQ41+IJ41+JC41+JV41+KO41+LH41+MA41</f>
        <v>0</v>
      </c>
      <c r="MU41" s="8">
        <f>Q41+AJ41+BC41+BV41+CO41+DH41+EA41+ET41+FM41+GF41+GY41+HR41+IK41+JD41+JW41+KP41+LI41+MB41</f>
        <v>0</v>
      </c>
      <c r="MV41" s="8">
        <f>R41+AK41+BD41+BW41+CP41+DI41+EB41+EU41+FN41+GG41+GZ41+HS41+IL41+JE41+JX41+KQ41+LJ41+MC41</f>
        <v>0</v>
      </c>
      <c r="MW41" s="8">
        <f>S41+AL41+BE41+BX41+CQ41+DJ41+EC41+EV41+FO41+GH41+HA41+HT41+IM41+JF41+JY41+KR41+LK41+MD41</f>
        <v>0</v>
      </c>
      <c r="MX41" s="8">
        <f>T41+AM41+BF41+BY41+CR41+DK41+ED41+EW41+FP41+GI41+HB41+HU41+IN41+JG41+JZ41+KS41+LL41+ME41</f>
        <v>0</v>
      </c>
      <c r="MY41" s="8">
        <f>U41+AN41+BG41+BZ41+CS41+DL41+EE41+EX41+FQ41+GJ41+HC41+HV41+IO41+JH41+KA41+KT41+LM41+MF41</f>
        <v>0</v>
      </c>
      <c r="MZ41" s="8">
        <f>V41+AO41+BH41+CA41+CT41+DM41+EF41+EY41+FR41+GK41+HD41+HW41+IP41+JI41+KB41+KU41+LN41+MG41</f>
        <v>0</v>
      </c>
      <c r="NA41" s="8">
        <f>W41+AP41+BI41+CB41+CU41+DN41+EG41+EZ41+FS41+GL41+HE41+HX41+IQ41+JJ41+KC41+KV41+LO41+MH41</f>
        <v>0</v>
      </c>
      <c r="NB41" s="8">
        <f>X41+AQ41+BJ41+CC41+CV41+DO41+EH41+FA41+FT41+GM41+HF41+HY41+IR41+JK41+KD41+KW41+LP41+MI41</f>
        <v>0</v>
      </c>
      <c r="NC41" s="8">
        <f>Y41+AR41+BK41+CD41+CW41+DP41+EI41+FB41+FU41+GN41+HG41+HZ41+IS41+JL41+KE41+KX41+LQ41+MJ41</f>
        <v>0</v>
      </c>
      <c r="ND41" s="8">
        <f>Z41+AS41+BL41+CE41+CX41+DQ41+EJ41+FC41+FV41+GO41+HH41+IA41+IT41+JM41+KF41+KY41+LR41+MK41</f>
        <v>0</v>
      </c>
      <c r="NE41" s="8">
        <f>AA41+AT41+BM41+CF41+CY41+DR41+EK41+FD41+FW41+GP41+HI41+IB41+IU41+JN41+KG41+KZ41+LS41+ML41</f>
        <v>0</v>
      </c>
      <c r="NF41" s="8">
        <f>AB41+AU41+BN41+CG41+CZ41+DS41+EL41+FE41+FX41+GQ41+HJ41+IC41+IV41+JO41+KH41+LA41+LT41+MM41</f>
        <v>0</v>
      </c>
      <c r="NG41" s="8">
        <f>AC41+AV41+BO41+CH41+DA41+DT41+EM41+FF41+FY41+GR41+HK41+ID41+IW41+JP41+KI41+LB41+LU41+MN41</f>
        <v>0</v>
      </c>
      <c r="NY41" s="8">
        <f>NI41+NK41+NM41+NO41+NQ41+NS41+NU41+NW41</f>
        <v>0</v>
      </c>
      <c r="NZ41" s="8">
        <f>NJ41+NL41+NN41+NP41+NR41+NT41+NV41+NX41</f>
        <v>0</v>
      </c>
      <c r="OA41" s="8">
        <f>SUM(NY41:NZ41)</f>
        <v>0</v>
      </c>
    </row>
    <row r="42" spans="1:391" x14ac:dyDescent="0.25">
      <c r="A42" t="s">
        <v>348</v>
      </c>
      <c r="B42" t="s">
        <v>362</v>
      </c>
      <c r="C42" t="s">
        <v>363</v>
      </c>
      <c r="D42" t="s">
        <v>364</v>
      </c>
      <c r="E42">
        <v>129395</v>
      </c>
      <c r="F42" s="7" t="s">
        <v>401</v>
      </c>
      <c r="G42" t="s">
        <v>350</v>
      </c>
      <c r="H42" t="s">
        <v>351</v>
      </c>
      <c r="I42" t="s">
        <v>352</v>
      </c>
      <c r="J42" t="s">
        <v>353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8">
        <f>K42+M42+O42+Q42+S42+U42+W42+Y42</f>
        <v>0</v>
      </c>
      <c r="AB42" s="8">
        <f>L42+N42+P42+R42+T42+V42+X42+Z42</f>
        <v>0</v>
      </c>
      <c r="AC42" s="8">
        <f>SUM(AA42:AB42)</f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8">
        <f>AD42+AF42+AH42+AJ42+AL42+AN42+AP42+AR42</f>
        <v>0</v>
      </c>
      <c r="AU42" s="8">
        <f>AE42+AG42+AI42+AK42+AM42+AO42+AQ42+AS42</f>
        <v>0</v>
      </c>
      <c r="AV42" s="8">
        <f>SUM(AT42:AU42)</f>
        <v>0</v>
      </c>
      <c r="AW42">
        <v>0</v>
      </c>
      <c r="AX42">
        <v>0</v>
      </c>
      <c r="AY42">
        <v>1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8">
        <f>AW42+AY42+BA42+BC42+BE42+BG42+BI42+BK42</f>
        <v>1</v>
      </c>
      <c r="BN42" s="8">
        <f>AX42+AZ42+BB42+BD42+BF42+BH42+BJ42+BL42</f>
        <v>2</v>
      </c>
      <c r="BO42" s="8">
        <f>SUM(BM42:BN42)</f>
        <v>3</v>
      </c>
      <c r="BP42">
        <v>1</v>
      </c>
      <c r="BQ42">
        <v>1</v>
      </c>
      <c r="BR42">
        <v>2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s="8">
        <f>BP42+BR42+BT42+BV42+BX42+BZ42+CB42+CD42</f>
        <v>3</v>
      </c>
      <c r="CG42" s="8">
        <f>BQ42+BS42+BU42+BW42+BY42+CA42+CC42+CE42</f>
        <v>3</v>
      </c>
      <c r="CH42" s="8">
        <f>SUM(CF42:CG42)</f>
        <v>6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 s="8">
        <f>CI42+CK42+CM42+CO42+CQ42+CS42+CU42+CW42</f>
        <v>0</v>
      </c>
      <c r="CZ42" s="8">
        <f>CJ42+CL42+CN42+CP42+CR42+CT42+CV42+CX42</f>
        <v>1</v>
      </c>
      <c r="DA42" s="8">
        <f>SUM(CY42:CZ42)</f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 s="8">
        <f>DB42+DD42+DF42+DH42+DJ42+DL42+DN42+DP42</f>
        <v>0</v>
      </c>
      <c r="DS42" s="8">
        <f>DC42+DE42+DG42+DI42+DK42+DM42+DO42+DQ42</f>
        <v>0</v>
      </c>
      <c r="DT42" s="8">
        <f>SUM(DR42:DS42)</f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 s="8">
        <f>DU42+DW42+DY42+EA42+EC42+EE42+EG42+EI42</f>
        <v>0</v>
      </c>
      <c r="EL42" s="8">
        <f>DV42+DX42+DZ42+EB42+ED42+EF42+EH42+EJ42</f>
        <v>0</v>
      </c>
      <c r="EM42" s="8">
        <f>SUM(EK42:EL42)</f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 s="8">
        <f>EN42+EP42+ER42+ET42+EV42+EX42+EZ42+FB42</f>
        <v>0</v>
      </c>
      <c r="FE42" s="8">
        <f>EO42+EQ42+ES42+EU42+EW42+EY42+FA42+FC42</f>
        <v>0</v>
      </c>
      <c r="FF42" s="8">
        <f>SUM(FD42:FE42)</f>
        <v>0</v>
      </c>
      <c r="FG42">
        <v>0</v>
      </c>
      <c r="FH42">
        <v>0</v>
      </c>
      <c r="FI42">
        <v>1</v>
      </c>
      <c r="FJ42">
        <v>0</v>
      </c>
      <c r="FK42">
        <v>2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2</v>
      </c>
      <c r="FR42">
        <v>0</v>
      </c>
      <c r="FS42">
        <v>0</v>
      </c>
      <c r="FT42">
        <v>1</v>
      </c>
      <c r="FU42">
        <v>0</v>
      </c>
      <c r="FV42">
        <v>0</v>
      </c>
      <c r="FW42" s="8">
        <f>FG42+FI42+FK42+FM42+FO42+FQ42+FS42+FU42</f>
        <v>5</v>
      </c>
      <c r="FX42" s="8">
        <f>FH42+FJ42+FL42+FN42+FP42+FR42+FT42+FV42</f>
        <v>2</v>
      </c>
      <c r="FY42" s="8">
        <f>SUM(FW42:FX42)</f>
        <v>7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 s="8">
        <f>FZ42+GB42+GD42+GF42+GH42+GJ42+GL42+GN42</f>
        <v>0</v>
      </c>
      <c r="GQ42" s="8">
        <f>GA42+GC42+GE42+GG42+GI42+GK42+GM42+GO42</f>
        <v>0</v>
      </c>
      <c r="GR42" s="8">
        <f>SUM(GP42:GQ42)</f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 s="8">
        <f>GS42+GU42+GW42+GY42+HA42+HC42+HE42+HG42</f>
        <v>0</v>
      </c>
      <c r="HJ42" s="8">
        <f>GT42+GV42+GX42+GZ42+HB42+HD42+HF42+HH42</f>
        <v>0</v>
      </c>
      <c r="HK42" s="8">
        <f>SUM(HI42:HJ42)</f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 s="8">
        <f>HL42+HN42+HP42+HR42+HT42+HV42+HX42+HZ42</f>
        <v>0</v>
      </c>
      <c r="IC42" s="8">
        <f>HM42+HO42+HQ42+HS42+HU42+HW42+HY42+IA42</f>
        <v>0</v>
      </c>
      <c r="ID42" s="8">
        <f>SUM(IB42:IC42)</f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 s="8">
        <f>IE42+IG42+II42+IK42+IM42+IO42+IQ42+IS42</f>
        <v>0</v>
      </c>
      <c r="IV42" s="8">
        <f>IF42+IH42+IJ42+IL42+IN42+IP42+IR42+IT42</f>
        <v>0</v>
      </c>
      <c r="IW42" s="8">
        <f>SUM(IU42:IV42)</f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>
        <f>IX42+IZ42+JB42+JD42+JF42+JH42+JJ42+JL42</f>
        <v>0</v>
      </c>
      <c r="JO42" s="8">
        <f>IY42+JA42+JC42+JE42+JG42+JI42+JK42+JM42</f>
        <v>0</v>
      </c>
      <c r="JP42" s="8">
        <f>SUM(JN42:JO42)</f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 s="8">
        <f>JQ42+JS42+JU42+JW42+JY42+KA42+KC42+KE42</f>
        <v>0</v>
      </c>
      <c r="KH42" s="8">
        <f>JR42+JT42+JV42+JX42+JZ42+KB42+KD42+KF42</f>
        <v>0</v>
      </c>
      <c r="KI42" s="8">
        <f>SUM(KG42:KH42)</f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 s="8">
        <f>KJ42+KL42+KN42+KP42+KR42+KT42+KV42+KX42</f>
        <v>0</v>
      </c>
      <c r="LA42" s="8">
        <f>KK42+KM42+KO42+KQ42+KS42+KU42+KW42+KY42</f>
        <v>0</v>
      </c>
      <c r="LB42" s="8">
        <f>SUM(KZ42:LA42)</f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 s="8">
        <f>LC42+LE42+LG42+LI42+LK42+LM42+LO42+LQ42</f>
        <v>0</v>
      </c>
      <c r="LT42" s="8">
        <f>LD42+LF42+LH42+LJ42+LL42+LN42+LP42+LR42</f>
        <v>0</v>
      </c>
      <c r="LU42" s="8">
        <f>SUM(LS42:LT42)</f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 s="8">
        <f>LV42+LX42+LZ42+MB42+MD42+MF42+MH42+MJ42</f>
        <v>0</v>
      </c>
      <c r="MM42" s="8">
        <f>LW42+LY42+MA42+MC42+ME42+MG42+MI42+MK42</f>
        <v>0</v>
      </c>
      <c r="MN42" s="8">
        <f>SUM(ML42:MM42)</f>
        <v>0</v>
      </c>
      <c r="MO42" s="8">
        <f>K42+AD42+AW42+BP42+CI42+DB42+DU42+EN42+FG42+FZ42+GS42+HL42+IE42+IX42+JQ42+KJ42+LC42+LV42</f>
        <v>1</v>
      </c>
      <c r="MP42" s="8">
        <f>L42+AE42+AX42+BQ42+CJ42+DC42+DV42+EO42+FH42+GA42+GT42+HM42+IF42+IY42+JR42+KK42+LD42+LW42</f>
        <v>1</v>
      </c>
      <c r="MQ42" s="8">
        <f>M42+AF42+AY42+BR42+CK42+DD42+DW42+EP42+FI42+GB42+GU42+HN42+IG42+IZ42+JS42+KL42+LE42+LX42</f>
        <v>4</v>
      </c>
      <c r="MR42" s="8">
        <f>N42+AG42+AZ42+BS42+CL42+DE42+DX42+EQ42+FJ42+GC42+GV42+HO42+IH42+JA42+JT42+KM42+LF42+LY42</f>
        <v>5</v>
      </c>
      <c r="MS42" s="8">
        <f>O42+AH42+BA42+BT42+CM42+DF42+DY42+ER42+FK42+GD42+GW42+HP42+II42+JB42+JU42+KN42+LG42+LZ42</f>
        <v>2</v>
      </c>
      <c r="MT42" s="8">
        <f>P42+AI42+BB42+BU42+CN42+DG42+DZ42+ES42+FL42+GE42+GX42+HQ42+IJ42+JC42+JV42+KO42+LH42+MA42</f>
        <v>0</v>
      </c>
      <c r="MU42" s="8">
        <f>Q42+AJ42+BC42+BV42+CO42+DH42+EA42+ET42+FM42+GF42+GY42+HR42+IK42+JD42+JW42+KP42+LI42+MB42</f>
        <v>0</v>
      </c>
      <c r="MV42" s="8">
        <f>R42+AK42+BD42+BW42+CP42+DI42+EB42+EU42+FN42+GG42+GZ42+HS42+IL42+JE42+JX42+KQ42+LJ42+MC42</f>
        <v>0</v>
      </c>
      <c r="MW42" s="8">
        <f>S42+AL42+BE42+BX42+CQ42+DJ42+EC42+EV42+FO42+GH42+HA42+HT42+IM42+JF42+JY42+KR42+LK42+MD42</f>
        <v>0</v>
      </c>
      <c r="MX42" s="8">
        <f>T42+AM42+BF42+BY42+CR42+DK42+ED42+EW42+FP42+GI42+HB42+HU42+IN42+JG42+JZ42+KS42+LL42+ME42</f>
        <v>1</v>
      </c>
      <c r="MY42" s="8">
        <f>U42+AN42+BG42+BZ42+CS42+DL42+EE42+EX42+FQ42+GJ42+HC42+HV42+IO42+JH42+KA42+KT42+LM42+MF42</f>
        <v>2</v>
      </c>
      <c r="MZ42" s="8">
        <f>V42+AO42+BH42+CA42+CT42+DM42+EF42+EY42+FR42+GK42+HD42+HW42+IP42+JI42+KB42+KU42+LN42+MG42</f>
        <v>0</v>
      </c>
      <c r="NA42" s="8">
        <f>W42+AP42+BI42+CB42+CU42+DN42+EG42+EZ42+FS42+GL42+HE42+HX42+IQ42+JJ42+KC42+KV42+LO42+MH42</f>
        <v>0</v>
      </c>
      <c r="NB42" s="8">
        <f>X42+AQ42+BJ42+CC42+CV42+DO42+EH42+FA42+FT42+GM42+HF42+HY42+IR42+JK42+KD42+KW42+LP42+MI42</f>
        <v>1</v>
      </c>
      <c r="NC42" s="8">
        <f>Y42+AR42+BK42+CD42+CW42+DP42+EI42+FB42+FU42+GN42+HG42+HZ42+IS42+JL42+KE42+KX42+LQ42+MJ42</f>
        <v>0</v>
      </c>
      <c r="ND42" s="8">
        <f>Z42+AS42+BL42+CE42+CX42+DQ42+EJ42+FC42+FV42+GO42+HH42+IA42+IT42+JM42+KF42+KY42+LR42+MK42</f>
        <v>0</v>
      </c>
      <c r="NE42" s="8">
        <f>AA42+AT42+BM42+CF42+CY42+DR42+EK42+FD42+FW42+GP42+HI42+IB42+IU42+JN42+KG42+KZ42+LS42+ML42</f>
        <v>9</v>
      </c>
      <c r="NF42" s="8">
        <f>AB42+AU42+BN42+CG42+CZ42+DS42+EL42+FE42+FX42+GQ42+HJ42+IC42+IV42+JO42+KH42+LA42+LT42+MM42</f>
        <v>8</v>
      </c>
      <c r="NG42" s="8">
        <f>AC42+AV42+BO42+CH42+DA42+DT42+EM42+FF42+FY42+GR42+HK42+ID42+IW42+JP42+KI42+LB42+LU42+MN42</f>
        <v>17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 s="8">
        <f>NI42+NK42+NM42+NO42+NQ42+NS42+NU42+NW42</f>
        <v>0</v>
      </c>
      <c r="NZ42" s="8">
        <f>NJ42+NL42+NN42+NP42+NR42+NT42+NV42+NX42</f>
        <v>0</v>
      </c>
      <c r="OA42" s="8">
        <f>SUM(NY42:NZ42)</f>
        <v>0</v>
      </c>
    </row>
    <row r="43" spans="1:391" x14ac:dyDescent="0.25">
      <c r="A43" t="s">
        <v>348</v>
      </c>
      <c r="B43" t="s">
        <v>362</v>
      </c>
      <c r="C43" t="s">
        <v>363</v>
      </c>
      <c r="D43" t="s">
        <v>364</v>
      </c>
      <c r="E43">
        <v>129396</v>
      </c>
      <c r="F43" s="7" t="s">
        <v>402</v>
      </c>
      <c r="G43" t="s">
        <v>350</v>
      </c>
      <c r="H43" t="s">
        <v>351</v>
      </c>
      <c r="I43" t="s">
        <v>352</v>
      </c>
      <c r="J43" t="s">
        <v>353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8">
        <f>K43+M43+O43+Q43+S43+U43+W43+Y43</f>
        <v>0</v>
      </c>
      <c r="AB43" s="8">
        <f>L43+N43+P43+R43+T43+V43+X43+Z43</f>
        <v>0</v>
      </c>
      <c r="AC43" s="8">
        <f>SUM(AA43:AB43)</f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8">
        <f>AD43+AF43+AH43+AJ43+AL43+AN43+AP43+AR43</f>
        <v>0</v>
      </c>
      <c r="AU43" s="8">
        <f>AE43+AG43+AI43+AK43+AM43+AO43+AQ43+AS43</f>
        <v>0</v>
      </c>
      <c r="AV43" s="8">
        <f>SUM(AT43:AU43)</f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s="8">
        <f>AW43+AY43+BA43+BC43+BE43+BG43+BI43+BK43</f>
        <v>0</v>
      </c>
      <c r="BN43" s="8">
        <f>AX43+AZ43+BB43+BD43+BF43+BH43+BJ43+BL43</f>
        <v>1</v>
      </c>
      <c r="BO43" s="8">
        <f>SUM(BM43:BN43)</f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s="8">
        <f>BP43+BR43+BT43+BV43+BX43+BZ43+CB43+CD43</f>
        <v>0</v>
      </c>
      <c r="CG43" s="8">
        <f>BQ43+BS43+BU43+BW43+BY43+CA43+CC43+CE43</f>
        <v>0</v>
      </c>
      <c r="CH43" s="8">
        <f>SUM(CF43:CG43)</f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 s="8">
        <f>CI43+CK43+CM43+CO43+CQ43+CS43+CU43+CW43</f>
        <v>0</v>
      </c>
      <c r="CZ43" s="8">
        <f>CJ43+CL43+CN43+CP43+CR43+CT43+CV43+CX43</f>
        <v>0</v>
      </c>
      <c r="DA43" s="8">
        <f>SUM(CY43:CZ43)</f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 s="8">
        <f>DB43+DD43+DF43+DH43+DJ43+DL43+DN43+DP43</f>
        <v>0</v>
      </c>
      <c r="DS43" s="8">
        <f>DC43+DE43+DG43+DI43+DK43+DM43+DO43+DQ43</f>
        <v>0</v>
      </c>
      <c r="DT43" s="8">
        <f>SUM(DR43:DS43)</f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 s="8">
        <f>DU43+DW43+DY43+EA43+EC43+EE43+EG43+EI43</f>
        <v>0</v>
      </c>
      <c r="EL43" s="8">
        <f>DV43+DX43+DZ43+EB43+ED43+EF43+EH43+EJ43</f>
        <v>0</v>
      </c>
      <c r="EM43" s="8">
        <f>SUM(EK43:EL43)</f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 s="8">
        <f>EN43+EP43+ER43+ET43+EV43+EX43+EZ43+FB43</f>
        <v>0</v>
      </c>
      <c r="FE43" s="8">
        <f>EO43+EQ43+ES43+EU43+EW43+EY43+FA43+FC43</f>
        <v>0</v>
      </c>
      <c r="FF43" s="8">
        <f>SUM(FD43:FE43)</f>
        <v>0</v>
      </c>
      <c r="FG43">
        <v>1</v>
      </c>
      <c r="FH43">
        <v>1</v>
      </c>
      <c r="FI43">
        <v>0</v>
      </c>
      <c r="FJ43">
        <v>0</v>
      </c>
      <c r="FK43">
        <v>5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 s="8">
        <f>FG43+FI43+FK43+FM43+FO43+FQ43+FS43+FU43</f>
        <v>8</v>
      </c>
      <c r="FX43" s="8">
        <f>FH43+FJ43+FL43+FN43+FP43+FR43+FT43+FV43</f>
        <v>1</v>
      </c>
      <c r="FY43" s="8">
        <f>SUM(FW43:FX43)</f>
        <v>9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 s="8">
        <f>FZ43+GB43+GD43+GF43+GH43+GJ43+GL43+GN43</f>
        <v>0</v>
      </c>
      <c r="GQ43" s="8">
        <f>GA43+GC43+GE43+GG43+GI43+GK43+GM43+GO43</f>
        <v>0</v>
      </c>
      <c r="GR43" s="8">
        <f>SUM(GP43:GQ43)</f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 s="8">
        <f>GS43+GU43+GW43+GY43+HA43+HC43+HE43+HG43</f>
        <v>0</v>
      </c>
      <c r="HJ43" s="8">
        <f>GT43+GV43+GX43+GZ43+HB43+HD43+HF43+HH43</f>
        <v>0</v>
      </c>
      <c r="HK43" s="8">
        <f>SUM(HI43:HJ43)</f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 s="8">
        <f>HL43+HN43+HP43+HR43+HT43+HV43+HX43+HZ43</f>
        <v>0</v>
      </c>
      <c r="IC43" s="8">
        <f>HM43+HO43+HQ43+HS43+HU43+HW43+HY43+IA43</f>
        <v>0</v>
      </c>
      <c r="ID43" s="8">
        <f>SUM(IB43:IC43)</f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 s="8">
        <f>IE43+IG43+II43+IK43+IM43+IO43+IQ43+IS43</f>
        <v>0</v>
      </c>
      <c r="IV43" s="8">
        <f>IF43+IH43+IJ43+IL43+IN43+IP43+IR43+IT43</f>
        <v>0</v>
      </c>
      <c r="IW43" s="8">
        <f>SUM(IU43:IV43)</f>
        <v>0</v>
      </c>
      <c r="IX43">
        <v>2</v>
      </c>
      <c r="IY43">
        <v>1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</v>
      </c>
      <c r="JK43">
        <v>0</v>
      </c>
      <c r="JL43">
        <v>0</v>
      </c>
      <c r="JM43">
        <v>0</v>
      </c>
      <c r="JN43" s="8">
        <f>IX43+IZ43+JB43+JD43+JF43+JH43+JJ43+JL43</f>
        <v>3</v>
      </c>
      <c r="JO43" s="8">
        <f>IY43+JA43+JC43+JE43+JG43+JI43+JK43+JM43</f>
        <v>1</v>
      </c>
      <c r="JP43" s="8">
        <f>SUM(JN43:JO43)</f>
        <v>4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 s="8">
        <f>JQ43+JS43+JU43+JW43+JY43+KA43+KC43+KE43</f>
        <v>0</v>
      </c>
      <c r="KH43" s="8">
        <f>JR43+JT43+JV43+JX43+JZ43+KB43+KD43+KF43</f>
        <v>0</v>
      </c>
      <c r="KI43" s="8">
        <f>SUM(KG43:KH43)</f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 s="8">
        <f>KJ43+KL43+KN43+KP43+KR43+KT43+KV43+KX43</f>
        <v>0</v>
      </c>
      <c r="LA43" s="8">
        <f>KK43+KM43+KO43+KQ43+KS43+KU43+KW43+KY43</f>
        <v>0</v>
      </c>
      <c r="LB43" s="8">
        <f>SUM(KZ43:LA43)</f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 s="8">
        <f>LC43+LE43+LG43+LI43+LK43+LM43+LO43+LQ43</f>
        <v>0</v>
      </c>
      <c r="LT43" s="8">
        <f>LD43+LF43+LH43+LJ43+LL43+LN43+LP43+LR43</f>
        <v>0</v>
      </c>
      <c r="LU43" s="8">
        <f>SUM(LS43:LT43)</f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 s="8">
        <f>LV43+LX43+LZ43+MB43+MD43+MF43+MH43+MJ43</f>
        <v>0</v>
      </c>
      <c r="MM43" s="8">
        <f>LW43+LY43+MA43+MC43+ME43+MG43+MI43+MK43</f>
        <v>0</v>
      </c>
      <c r="MN43" s="8">
        <f>SUM(ML43:MM43)</f>
        <v>0</v>
      </c>
      <c r="MO43" s="8">
        <f>K43+AD43+AW43+BP43+CI43+DB43+DU43+EN43+FG43+FZ43+GS43+HL43+IE43+IX43+JQ43+KJ43+LC43+LV43</f>
        <v>3</v>
      </c>
      <c r="MP43" s="8">
        <f>L43+AE43+AX43+BQ43+CJ43+DC43+DV43+EO43+FH43+GA43+GT43+HM43+IF43+IY43+JR43+KK43+LD43+LW43</f>
        <v>2</v>
      </c>
      <c r="MQ43" s="8">
        <f>M43+AF43+AY43+BR43+CK43+DD43+DW43+EP43+FI43+GB43+GU43+HN43+IG43+IZ43+JS43+KL43+LE43+LX43</f>
        <v>0</v>
      </c>
      <c r="MR43" s="8">
        <f>N43+AG43+AZ43+BS43+CL43+DE43+DX43+EQ43+FJ43+GC43+GV43+HO43+IH43+JA43+JT43+KM43+LF43+LY43</f>
        <v>0</v>
      </c>
      <c r="MS43" s="8">
        <f>O43+AH43+BA43+BT43+CM43+DF43+DY43+ER43+FK43+GD43+GW43+HP43+II43+JB43+JU43+KN43+LG43+LZ43</f>
        <v>5</v>
      </c>
      <c r="MT43" s="8">
        <f>P43+AI43+BB43+BU43+CN43+DG43+DZ43+ES43+FL43+GE43+GX43+HQ43+IJ43+JC43+JV43+KO43+LH43+MA43</f>
        <v>0</v>
      </c>
      <c r="MU43" s="8">
        <f>Q43+AJ43+BC43+BV43+CO43+DH43+EA43+ET43+FM43+GF43+GY43+HR43+IK43+JD43+JW43+KP43+LI43+MB43</f>
        <v>0</v>
      </c>
      <c r="MV43" s="8">
        <f>R43+AK43+BD43+BW43+CP43+DI43+EB43+EU43+FN43+GG43+GZ43+HS43+IL43+JE43+JX43+KQ43+LJ43+MC43</f>
        <v>0</v>
      </c>
      <c r="MW43" s="8">
        <f>S43+AL43+BE43+BX43+CQ43+DJ43+EC43+EV43+FO43+GH43+HA43+HT43+IM43+JF43+JY43+KR43+LK43+MD43</f>
        <v>1</v>
      </c>
      <c r="MX43" s="8">
        <f>T43+AM43+BF43+BY43+CR43+DK43+ED43+EW43+FP43+GI43+HB43+HU43+IN43+JG43+JZ43+KS43+LL43+ME43</f>
        <v>1</v>
      </c>
      <c r="MY43" s="8">
        <f>U43+AN43+BG43+BZ43+CS43+DL43+EE43+EX43+FQ43+GJ43+HC43+HV43+IO43+JH43+KA43+KT43+LM43+MF43</f>
        <v>1</v>
      </c>
      <c r="MZ43" s="8">
        <f>V43+AO43+BH43+CA43+CT43+DM43+EF43+EY43+FR43+GK43+HD43+HW43+IP43+JI43+KB43+KU43+LN43+MG43</f>
        <v>0</v>
      </c>
      <c r="NA43" s="8">
        <f>W43+AP43+BI43+CB43+CU43+DN43+EG43+EZ43+FS43+GL43+HE43+HX43+IQ43+JJ43+KC43+KV43+LO43+MH43</f>
        <v>1</v>
      </c>
      <c r="NB43" s="8">
        <f>X43+AQ43+BJ43+CC43+CV43+DO43+EH43+FA43+FT43+GM43+HF43+HY43+IR43+JK43+KD43+KW43+LP43+MI43</f>
        <v>0</v>
      </c>
      <c r="NC43" s="8">
        <f>Y43+AR43+BK43+CD43+CW43+DP43+EI43+FB43+FU43+GN43+HG43+HZ43+IS43+JL43+KE43+KX43+LQ43+MJ43</f>
        <v>0</v>
      </c>
      <c r="ND43" s="8">
        <f>Z43+AS43+BL43+CE43+CX43+DQ43+EJ43+FC43+FV43+GO43+HH43+IA43+IT43+JM43+KF43+KY43+LR43+MK43</f>
        <v>0</v>
      </c>
      <c r="NE43" s="8">
        <f>AA43+AT43+BM43+CF43+CY43+DR43+EK43+FD43+FW43+GP43+HI43+IB43+IU43+JN43+KG43+KZ43+LS43+ML43</f>
        <v>11</v>
      </c>
      <c r="NF43" s="8">
        <f>AB43+AU43+BN43+CG43+CZ43+DS43+EL43+FE43+FX43+GQ43+HJ43+IC43+IV43+JO43+KH43+LA43+LT43+MM43</f>
        <v>3</v>
      </c>
      <c r="NG43" s="8">
        <f>AC43+AV43+BO43+CH43+DA43+DT43+EM43+FF43+FY43+GR43+HK43+ID43+IW43+JP43+KI43+LB43+LU43+MN43</f>
        <v>14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 s="8">
        <f>NI43+NK43+NM43+NO43+NQ43+NS43+NU43+NW43</f>
        <v>0</v>
      </c>
      <c r="NZ43" s="8">
        <f>NJ43+NL43+NN43+NP43+NR43+NT43+NV43+NX43</f>
        <v>0</v>
      </c>
      <c r="OA43" s="8">
        <f>SUM(NY43:NZ43)</f>
        <v>0</v>
      </c>
    </row>
    <row r="44" spans="1:391" x14ac:dyDescent="0.25">
      <c r="A44" t="s">
        <v>348</v>
      </c>
      <c r="B44" t="s">
        <v>362</v>
      </c>
      <c r="C44" t="s">
        <v>363</v>
      </c>
      <c r="D44" t="s">
        <v>364</v>
      </c>
      <c r="E44">
        <v>129397</v>
      </c>
      <c r="F44" s="7" t="s">
        <v>403</v>
      </c>
      <c r="G44" t="s">
        <v>350</v>
      </c>
      <c r="H44" t="s">
        <v>351</v>
      </c>
      <c r="I44" t="s">
        <v>352</v>
      </c>
      <c r="J44" t="s">
        <v>353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8">
        <f>K44+M44+O44+Q44+S44+U44+W44+Y44</f>
        <v>0</v>
      </c>
      <c r="AB44" s="8">
        <f>L44+N44+P44+R44+T44+V44+X44+Z44</f>
        <v>0</v>
      </c>
      <c r="AC44" s="8">
        <f>SUM(AA44:AB44)</f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s="8">
        <f>AD44+AF44+AH44+AJ44+AL44+AN44+AP44+AR44</f>
        <v>0</v>
      </c>
      <c r="AU44" s="8">
        <f>AE44+AG44+AI44+AK44+AM44+AO44+AQ44+AS44</f>
        <v>0</v>
      </c>
      <c r="AV44" s="8">
        <f>SUM(AT44:AU44)</f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s="8">
        <f>AW44+AY44+BA44+BC44+BE44+BG44+BI44+BK44</f>
        <v>0</v>
      </c>
      <c r="BN44" s="8">
        <f>AX44+AZ44+BB44+BD44+BF44+BH44+BJ44+BL44</f>
        <v>0</v>
      </c>
      <c r="BO44" s="8">
        <f>SUM(BM44:BN44)</f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s="8">
        <f>BP44+BR44+BT44+BV44+BX44+BZ44+CB44+CD44</f>
        <v>0</v>
      </c>
      <c r="CG44" s="8">
        <f>BQ44+BS44+BU44+BW44+BY44+CA44+CC44+CE44</f>
        <v>1</v>
      </c>
      <c r="CH44" s="8">
        <f>SUM(CF44:CG44)</f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 s="8">
        <f>CI44+CK44+CM44+CO44+CQ44+CS44+CU44+CW44</f>
        <v>0</v>
      </c>
      <c r="CZ44" s="8">
        <f>CJ44+CL44+CN44+CP44+CR44+CT44+CV44+CX44</f>
        <v>0</v>
      </c>
      <c r="DA44" s="8">
        <f>SUM(CY44:CZ44)</f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 s="8">
        <f>DB44+DD44+DF44+DH44+DJ44+DL44+DN44+DP44</f>
        <v>0</v>
      </c>
      <c r="DS44" s="8">
        <f>DC44+DE44+DG44+DI44+DK44+DM44+DO44+DQ44</f>
        <v>0</v>
      </c>
      <c r="DT44" s="8">
        <f>SUM(DR44:DS44)</f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 s="8">
        <f>DU44+DW44+DY44+EA44+EC44+EE44+EG44+EI44</f>
        <v>0</v>
      </c>
      <c r="EL44" s="8">
        <f>DV44+DX44+DZ44+EB44+ED44+EF44+EH44+EJ44</f>
        <v>0</v>
      </c>
      <c r="EM44" s="8">
        <f>SUM(EK44:EL44)</f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 s="8">
        <f>EN44+EP44+ER44+ET44+EV44+EX44+EZ44+FB44</f>
        <v>0</v>
      </c>
      <c r="FE44" s="8">
        <f>EO44+EQ44+ES44+EU44+EW44+EY44+FA44+FC44</f>
        <v>0</v>
      </c>
      <c r="FF44" s="8">
        <f>SUM(FD44:FE44)</f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 s="8">
        <f>FG44+FI44+FK44+FM44+FO44+FQ44+FS44+FU44</f>
        <v>0</v>
      </c>
      <c r="FX44" s="8">
        <f>FH44+FJ44+FL44+FN44+FP44+FR44+FT44+FV44</f>
        <v>0</v>
      </c>
      <c r="FY44" s="8">
        <f>SUM(FW44:FX44)</f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 s="8">
        <f>FZ44+GB44+GD44+GF44+GH44+GJ44+GL44+GN44</f>
        <v>0</v>
      </c>
      <c r="GQ44" s="8">
        <f>GA44+GC44+GE44+GG44+GI44+GK44+GM44+GO44</f>
        <v>0</v>
      </c>
      <c r="GR44" s="8">
        <f>SUM(GP44:GQ44)</f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 s="8">
        <f>GS44+GU44+GW44+GY44+HA44+HC44+HE44+HG44</f>
        <v>0</v>
      </c>
      <c r="HJ44" s="8">
        <f>GT44+GV44+GX44+GZ44+HB44+HD44+HF44+HH44</f>
        <v>0</v>
      </c>
      <c r="HK44" s="8">
        <f>SUM(HI44:HJ44)</f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 s="8">
        <f>HL44+HN44+HP44+HR44+HT44+HV44+HX44+HZ44</f>
        <v>0</v>
      </c>
      <c r="IC44" s="8">
        <f>HM44+HO44+HQ44+HS44+HU44+HW44+HY44+IA44</f>
        <v>0</v>
      </c>
      <c r="ID44" s="8">
        <f>SUM(IB44:IC44)</f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 s="8">
        <f>IE44+IG44+II44+IK44+IM44+IO44+IQ44+IS44</f>
        <v>0</v>
      </c>
      <c r="IV44" s="8">
        <f>IF44+IH44+IJ44+IL44+IN44+IP44+IR44+IT44</f>
        <v>0</v>
      </c>
      <c r="IW44" s="8">
        <f>SUM(IU44:IV44)</f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>
        <f>IX44+IZ44+JB44+JD44+JF44+JH44+JJ44+JL44</f>
        <v>0</v>
      </c>
      <c r="JO44" s="8">
        <f>IY44+JA44+JC44+JE44+JG44+JI44+JK44+JM44</f>
        <v>0</v>
      </c>
      <c r="JP44" s="8">
        <f>SUM(JN44:JO44)</f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 s="8">
        <f>JQ44+JS44+JU44+JW44+JY44+KA44+KC44+KE44</f>
        <v>0</v>
      </c>
      <c r="KH44" s="8">
        <f>JR44+JT44+JV44+JX44+JZ44+KB44+KD44+KF44</f>
        <v>0</v>
      </c>
      <c r="KI44" s="8">
        <f>SUM(KG44:KH44)</f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 s="8">
        <f>KJ44+KL44+KN44+KP44+KR44+KT44+KV44+KX44</f>
        <v>0</v>
      </c>
      <c r="LA44" s="8">
        <f>KK44+KM44+KO44+KQ44+KS44+KU44+KW44+KY44</f>
        <v>0</v>
      </c>
      <c r="LB44" s="8">
        <f>SUM(KZ44:LA44)</f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 s="8">
        <f>LC44+LE44+LG44+LI44+LK44+LM44+LO44+LQ44</f>
        <v>0</v>
      </c>
      <c r="LT44" s="8">
        <f>LD44+LF44+LH44+LJ44+LL44+LN44+LP44+LR44</f>
        <v>0</v>
      </c>
      <c r="LU44" s="8">
        <f>SUM(LS44:LT44)</f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 s="8">
        <f>LV44+LX44+LZ44+MB44+MD44+MF44+MH44+MJ44</f>
        <v>0</v>
      </c>
      <c r="MM44" s="8">
        <f>LW44+LY44+MA44+MC44+ME44+MG44+MI44+MK44</f>
        <v>0</v>
      </c>
      <c r="MN44" s="8">
        <f>SUM(ML44:MM44)</f>
        <v>0</v>
      </c>
      <c r="MO44" s="8">
        <f>K44+AD44+AW44+BP44+CI44+DB44+DU44+EN44+FG44+FZ44+GS44+HL44+IE44+IX44+JQ44+KJ44+LC44+LV44</f>
        <v>0</v>
      </c>
      <c r="MP44" s="8">
        <f>L44+AE44+AX44+BQ44+CJ44+DC44+DV44+EO44+FH44+GA44+GT44+HM44+IF44+IY44+JR44+KK44+LD44+LW44</f>
        <v>0</v>
      </c>
      <c r="MQ44" s="8">
        <f>M44+AF44+AY44+BR44+CK44+DD44+DW44+EP44+FI44+GB44+GU44+HN44+IG44+IZ44+JS44+KL44+LE44+LX44</f>
        <v>0</v>
      </c>
      <c r="MR44" s="8">
        <f>N44+AG44+AZ44+BS44+CL44+DE44+DX44+EQ44+FJ44+GC44+GV44+HO44+IH44+JA44+JT44+KM44+LF44+LY44</f>
        <v>1</v>
      </c>
      <c r="MS44" s="8">
        <f>O44+AH44+BA44+BT44+CM44+DF44+DY44+ER44+FK44+GD44+GW44+HP44+II44+JB44+JU44+KN44+LG44+LZ44</f>
        <v>0</v>
      </c>
      <c r="MT44" s="8">
        <f>P44+AI44+BB44+BU44+CN44+DG44+DZ44+ES44+FL44+GE44+GX44+HQ44+IJ44+JC44+JV44+KO44+LH44+MA44</f>
        <v>0</v>
      </c>
      <c r="MU44" s="8">
        <f>Q44+AJ44+BC44+BV44+CO44+DH44+EA44+ET44+FM44+GF44+GY44+HR44+IK44+JD44+JW44+KP44+LI44+MB44</f>
        <v>0</v>
      </c>
      <c r="MV44" s="8">
        <f>R44+AK44+BD44+BW44+CP44+DI44+EB44+EU44+FN44+GG44+GZ44+HS44+IL44+JE44+JX44+KQ44+LJ44+MC44</f>
        <v>0</v>
      </c>
      <c r="MW44" s="8">
        <f>S44+AL44+BE44+BX44+CQ44+DJ44+EC44+EV44+FO44+GH44+HA44+HT44+IM44+JF44+JY44+KR44+LK44+MD44</f>
        <v>0</v>
      </c>
      <c r="MX44" s="8">
        <f>T44+AM44+BF44+BY44+CR44+DK44+ED44+EW44+FP44+GI44+HB44+HU44+IN44+JG44+JZ44+KS44+LL44+ME44</f>
        <v>0</v>
      </c>
      <c r="MY44" s="8">
        <f>U44+AN44+BG44+BZ44+CS44+DL44+EE44+EX44+FQ44+GJ44+HC44+HV44+IO44+JH44+KA44+KT44+LM44+MF44</f>
        <v>0</v>
      </c>
      <c r="MZ44" s="8">
        <f>V44+AO44+BH44+CA44+CT44+DM44+EF44+EY44+FR44+GK44+HD44+HW44+IP44+JI44+KB44+KU44+LN44+MG44</f>
        <v>0</v>
      </c>
      <c r="NA44" s="8">
        <f>W44+AP44+BI44+CB44+CU44+DN44+EG44+EZ44+FS44+GL44+HE44+HX44+IQ44+JJ44+KC44+KV44+LO44+MH44</f>
        <v>0</v>
      </c>
      <c r="NB44" s="8">
        <f>X44+AQ44+BJ44+CC44+CV44+DO44+EH44+FA44+FT44+GM44+HF44+HY44+IR44+JK44+KD44+KW44+LP44+MI44</f>
        <v>0</v>
      </c>
      <c r="NC44" s="8">
        <f>Y44+AR44+BK44+CD44+CW44+DP44+EI44+FB44+FU44+GN44+HG44+HZ44+IS44+JL44+KE44+KX44+LQ44+MJ44</f>
        <v>0</v>
      </c>
      <c r="ND44" s="8">
        <f>Z44+AS44+BL44+CE44+CX44+DQ44+EJ44+FC44+FV44+GO44+HH44+IA44+IT44+JM44+KF44+KY44+LR44+MK44</f>
        <v>0</v>
      </c>
      <c r="NE44" s="8">
        <f>AA44+AT44+BM44+CF44+CY44+DR44+EK44+FD44+FW44+GP44+HI44+IB44+IU44+JN44+KG44+KZ44+LS44+ML44</f>
        <v>0</v>
      </c>
      <c r="NF44" s="8">
        <f>AB44+AU44+BN44+CG44+CZ44+DS44+EL44+FE44+FX44+GQ44+HJ44+IC44+IV44+JO44+KH44+LA44+LT44+MM44</f>
        <v>1</v>
      </c>
      <c r="NG44" s="8">
        <f>AC44+AV44+BO44+CH44+DA44+DT44+EM44+FF44+FY44+GR44+HK44+ID44+IW44+JP44+KI44+LB44+LU44+MN44</f>
        <v>1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 s="8">
        <f>NI44+NK44+NM44+NO44+NQ44+NS44+NU44+NW44</f>
        <v>0</v>
      </c>
      <c r="NZ44" s="8">
        <f>NJ44+NL44+NN44+NP44+NR44+NT44+NV44+NX44</f>
        <v>0</v>
      </c>
      <c r="OA44" s="8">
        <f>SUM(NY44:NZ44)</f>
        <v>0</v>
      </c>
    </row>
    <row r="45" spans="1:391" x14ac:dyDescent="0.25">
      <c r="A45" t="s">
        <v>348</v>
      </c>
      <c r="B45" t="s">
        <v>362</v>
      </c>
      <c r="C45" t="s">
        <v>363</v>
      </c>
      <c r="D45" t="s">
        <v>364</v>
      </c>
      <c r="E45">
        <v>129398</v>
      </c>
      <c r="F45" s="7" t="s">
        <v>404</v>
      </c>
      <c r="G45" t="s">
        <v>350</v>
      </c>
      <c r="H45" t="s">
        <v>351</v>
      </c>
      <c r="I45" t="s">
        <v>352</v>
      </c>
      <c r="J45" t="s">
        <v>353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8">
        <f>K45+M45+O45+Q45+S45+U45+W45+Y45</f>
        <v>0</v>
      </c>
      <c r="AB45" s="8">
        <f>L45+N45+P45+R45+T45+V45+X45+Z45</f>
        <v>0</v>
      </c>
      <c r="AC45" s="8">
        <f>SUM(AA45:AB45)</f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8">
        <f>AD45+AF45+AH45+AJ45+AL45+AN45+AP45+AR45</f>
        <v>0</v>
      </c>
      <c r="AU45" s="8">
        <f>AE45+AG45+AI45+AK45+AM45+AO45+AQ45+AS45</f>
        <v>0</v>
      </c>
      <c r="AV45" s="8">
        <f>SUM(AT45:AU45)</f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s="8">
        <f>AW45+AY45+BA45+BC45+BE45+BG45+BI45+BK45</f>
        <v>0</v>
      </c>
      <c r="BN45" s="8">
        <f>AX45+AZ45+BB45+BD45+BF45+BH45+BJ45+BL45</f>
        <v>0</v>
      </c>
      <c r="BO45" s="8">
        <f>SUM(BM45:BN45)</f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s="8">
        <f>BP45+BR45+BT45+BV45+BX45+BZ45+CB45+CD45</f>
        <v>0</v>
      </c>
      <c r="CG45" s="8">
        <f>BQ45+BS45+BU45+BW45+BY45+CA45+CC45+CE45</f>
        <v>0</v>
      </c>
      <c r="CH45" s="8">
        <f>SUM(CF45:CG45)</f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 s="8">
        <f>CI45+CK45+CM45+CO45+CQ45+CS45+CU45+CW45</f>
        <v>0</v>
      </c>
      <c r="CZ45" s="8">
        <f>CJ45+CL45+CN45+CP45+CR45+CT45+CV45+CX45</f>
        <v>1</v>
      </c>
      <c r="DA45" s="8">
        <f>SUM(CY45:CZ45)</f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 s="8">
        <f>DB45+DD45+DF45+DH45+DJ45+DL45+DN45+DP45</f>
        <v>0</v>
      </c>
      <c r="DS45" s="8">
        <f>DC45+DE45+DG45+DI45+DK45+DM45+DO45+DQ45</f>
        <v>0</v>
      </c>
      <c r="DT45" s="8">
        <f>SUM(DR45:DS45)</f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 s="8">
        <f>DU45+DW45+DY45+EA45+EC45+EE45+EG45+EI45</f>
        <v>0</v>
      </c>
      <c r="EL45" s="8">
        <f>DV45+DX45+DZ45+EB45+ED45+EF45+EH45+EJ45</f>
        <v>0</v>
      </c>
      <c r="EM45" s="8">
        <f>SUM(EK45:EL45)</f>
        <v>0</v>
      </c>
      <c r="EN45">
        <v>0</v>
      </c>
      <c r="EO45">
        <v>1</v>
      </c>
      <c r="EP45">
        <v>0</v>
      </c>
      <c r="EQ45">
        <v>0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 s="8">
        <f>EN45+EP45+ER45+ET45+EV45+EX45+EZ45+FB45</f>
        <v>2</v>
      </c>
      <c r="FE45" s="8">
        <f>EO45+EQ45+ES45+EU45+EW45+EY45+FA45+FC45</f>
        <v>1</v>
      </c>
      <c r="FF45" s="8">
        <f>SUM(FD45:FE45)</f>
        <v>3</v>
      </c>
      <c r="FG45">
        <v>1</v>
      </c>
      <c r="FH45">
        <v>1</v>
      </c>
      <c r="FI45">
        <v>0</v>
      </c>
      <c r="FJ45">
        <v>1</v>
      </c>
      <c r="FK45">
        <v>0</v>
      </c>
      <c r="FL45">
        <v>4</v>
      </c>
      <c r="FM45">
        <v>2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2</v>
      </c>
      <c r="FT45">
        <v>1</v>
      </c>
      <c r="FU45">
        <v>0</v>
      </c>
      <c r="FV45">
        <v>0</v>
      </c>
      <c r="FW45" s="8">
        <f>FG45+FI45+FK45+FM45+FO45+FQ45+FS45+FU45</f>
        <v>5</v>
      </c>
      <c r="FX45" s="8">
        <f>FH45+FJ45+FL45+FN45+FP45+FR45+FT45+FV45</f>
        <v>8</v>
      </c>
      <c r="FY45" s="8">
        <f>SUM(FW45:FX45)</f>
        <v>13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 s="8">
        <f>FZ45+GB45+GD45+GF45+GH45+GJ45+GL45+GN45</f>
        <v>0</v>
      </c>
      <c r="GQ45" s="8">
        <f>GA45+GC45+GE45+GG45+GI45+GK45+GM45+GO45</f>
        <v>0</v>
      </c>
      <c r="GR45" s="8">
        <f>SUM(GP45:GQ45)</f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 s="8">
        <f>GS45+GU45+GW45+GY45+HA45+HC45+HE45+HG45</f>
        <v>0</v>
      </c>
      <c r="HJ45" s="8">
        <f>GT45+GV45+GX45+GZ45+HB45+HD45+HF45+HH45</f>
        <v>0</v>
      </c>
      <c r="HK45" s="8">
        <f>SUM(HI45:HJ45)</f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 s="8">
        <f>HL45+HN45+HP45+HR45+HT45+HV45+HX45+HZ45</f>
        <v>0</v>
      </c>
      <c r="IC45" s="8">
        <f>HM45+HO45+HQ45+HS45+HU45+HW45+HY45+IA45</f>
        <v>0</v>
      </c>
      <c r="ID45" s="8">
        <f>SUM(IB45:IC45)</f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 s="8">
        <f>IE45+IG45+II45+IK45+IM45+IO45+IQ45+IS45</f>
        <v>0</v>
      </c>
      <c r="IV45" s="8">
        <f>IF45+IH45+IJ45+IL45+IN45+IP45+IR45+IT45</f>
        <v>0</v>
      </c>
      <c r="IW45" s="8">
        <f>SUM(IU45:IV45)</f>
        <v>0</v>
      </c>
      <c r="IX45">
        <v>0</v>
      </c>
      <c r="IY45">
        <v>0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>
        <f>IX45+IZ45+JB45+JD45+JF45+JH45+JJ45+JL45</f>
        <v>1</v>
      </c>
      <c r="JO45" s="8">
        <f>IY45+JA45+JC45+JE45+JG45+JI45+JK45+JM45</f>
        <v>0</v>
      </c>
      <c r="JP45" s="8">
        <f>SUM(JN45:JO45)</f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 s="8">
        <f>JQ45+JS45+JU45+JW45+JY45+KA45+KC45+KE45</f>
        <v>0</v>
      </c>
      <c r="KH45" s="8">
        <f>JR45+JT45+JV45+JX45+JZ45+KB45+KD45+KF45</f>
        <v>0</v>
      </c>
      <c r="KI45" s="8">
        <f>SUM(KG45:KH45)</f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 s="8">
        <f>KJ45+KL45+KN45+KP45+KR45+KT45+KV45+KX45</f>
        <v>0</v>
      </c>
      <c r="LA45" s="8">
        <f>KK45+KM45+KO45+KQ45+KS45+KU45+KW45+KY45</f>
        <v>0</v>
      </c>
      <c r="LB45" s="8">
        <f>SUM(KZ45:LA45)</f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 s="8">
        <f>LC45+LE45+LG45+LI45+LK45+LM45+LO45+LQ45</f>
        <v>0</v>
      </c>
      <c r="LT45" s="8">
        <f>LD45+LF45+LH45+LJ45+LL45+LN45+LP45+LR45</f>
        <v>0</v>
      </c>
      <c r="LU45" s="8">
        <f>SUM(LS45:LT45)</f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 s="8">
        <f>LV45+LX45+LZ45+MB45+MD45+MF45+MH45+MJ45</f>
        <v>0</v>
      </c>
      <c r="MM45" s="8">
        <f>LW45+LY45+MA45+MC45+ME45+MG45+MI45+MK45</f>
        <v>0</v>
      </c>
      <c r="MN45" s="8">
        <f>SUM(ML45:MM45)</f>
        <v>0</v>
      </c>
      <c r="MO45" s="8">
        <f>K45+AD45+AW45+BP45+CI45+DB45+DU45+EN45+FG45+FZ45+GS45+HL45+IE45+IX45+JQ45+KJ45+LC45+LV45</f>
        <v>1</v>
      </c>
      <c r="MP45" s="8">
        <f>L45+AE45+AX45+BQ45+CJ45+DC45+DV45+EO45+FH45+GA45+GT45+HM45+IF45+IY45+JR45+KK45+LD45+LW45</f>
        <v>3</v>
      </c>
      <c r="MQ45" s="8">
        <f>M45+AF45+AY45+BR45+CK45+DD45+DW45+EP45+FI45+GB45+GU45+HN45+IG45+IZ45+JS45+KL45+LE45+LX45</f>
        <v>0</v>
      </c>
      <c r="MR45" s="8">
        <f>N45+AG45+AZ45+BS45+CL45+DE45+DX45+EQ45+FJ45+GC45+GV45+HO45+IH45+JA45+JT45+KM45+LF45+LY45</f>
        <v>1</v>
      </c>
      <c r="MS45" s="8">
        <f>O45+AH45+BA45+BT45+CM45+DF45+DY45+ER45+FK45+GD45+GW45+HP45+II45+JB45+JU45+KN45+LG45+LZ45</f>
        <v>3</v>
      </c>
      <c r="MT45" s="8">
        <f>P45+AI45+BB45+BU45+CN45+DG45+DZ45+ES45+FL45+GE45+GX45+HQ45+IJ45+JC45+JV45+KO45+LH45+MA45</f>
        <v>4</v>
      </c>
      <c r="MU45" s="8">
        <f>Q45+AJ45+BC45+BV45+CO45+DH45+EA45+ET45+FM45+GF45+GY45+HR45+IK45+JD45+JW45+KP45+LI45+MB45</f>
        <v>2</v>
      </c>
      <c r="MV45" s="8">
        <f>R45+AK45+BD45+BW45+CP45+DI45+EB45+EU45+FN45+GG45+GZ45+HS45+IL45+JE45+JX45+KQ45+LJ45+MC45</f>
        <v>1</v>
      </c>
      <c r="MW45" s="8">
        <f>S45+AL45+BE45+BX45+CQ45+DJ45+EC45+EV45+FO45+GH45+HA45+HT45+IM45+JF45+JY45+KR45+LK45+MD45</f>
        <v>0</v>
      </c>
      <c r="MX45" s="8">
        <f>T45+AM45+BF45+BY45+CR45+DK45+ED45+EW45+FP45+GI45+HB45+HU45+IN45+JG45+JZ45+KS45+LL45+ME45</f>
        <v>0</v>
      </c>
      <c r="MY45" s="8">
        <f>U45+AN45+BG45+BZ45+CS45+DL45+EE45+EX45+FQ45+GJ45+HC45+HV45+IO45+JH45+KA45+KT45+LM45+MF45</f>
        <v>0</v>
      </c>
      <c r="MZ45" s="8">
        <f>V45+AO45+BH45+CA45+CT45+DM45+EF45+EY45+FR45+GK45+HD45+HW45+IP45+JI45+KB45+KU45+LN45+MG45</f>
        <v>0</v>
      </c>
      <c r="NA45" s="8">
        <f>W45+AP45+BI45+CB45+CU45+DN45+EG45+EZ45+FS45+GL45+HE45+HX45+IQ45+JJ45+KC45+KV45+LO45+MH45</f>
        <v>2</v>
      </c>
      <c r="NB45" s="8">
        <f>X45+AQ45+BJ45+CC45+CV45+DO45+EH45+FA45+FT45+GM45+HF45+HY45+IR45+JK45+KD45+KW45+LP45+MI45</f>
        <v>1</v>
      </c>
      <c r="NC45" s="8">
        <f>Y45+AR45+BK45+CD45+CW45+DP45+EI45+FB45+FU45+GN45+HG45+HZ45+IS45+JL45+KE45+KX45+LQ45+MJ45</f>
        <v>0</v>
      </c>
      <c r="ND45" s="8">
        <f>Z45+AS45+BL45+CE45+CX45+DQ45+EJ45+FC45+FV45+GO45+HH45+IA45+IT45+JM45+KF45+KY45+LR45+MK45</f>
        <v>0</v>
      </c>
      <c r="NE45" s="8">
        <f>AA45+AT45+BM45+CF45+CY45+DR45+EK45+FD45+FW45+GP45+HI45+IB45+IU45+JN45+KG45+KZ45+LS45+ML45</f>
        <v>8</v>
      </c>
      <c r="NF45" s="8">
        <f>AB45+AU45+BN45+CG45+CZ45+DS45+EL45+FE45+FX45+GQ45+HJ45+IC45+IV45+JO45+KH45+LA45+LT45+MM45</f>
        <v>10</v>
      </c>
      <c r="NG45" s="8">
        <f>AC45+AV45+BO45+CH45+DA45+DT45+EM45+FF45+FY45+GR45+HK45+ID45+IW45+JP45+KI45+LB45+LU45+MN45</f>
        <v>18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 s="8">
        <f>NI45+NK45+NM45+NO45+NQ45+NS45+NU45+NW45</f>
        <v>0</v>
      </c>
      <c r="NZ45" s="8">
        <f>NJ45+NL45+NN45+NP45+NR45+NT45+NV45+NX45</f>
        <v>0</v>
      </c>
      <c r="OA45" s="8">
        <f>SUM(NY45:NZ45)</f>
        <v>0</v>
      </c>
    </row>
    <row r="46" spans="1:391" x14ac:dyDescent="0.25">
      <c r="A46" t="s">
        <v>348</v>
      </c>
      <c r="B46" t="s">
        <v>362</v>
      </c>
      <c r="C46" t="s">
        <v>363</v>
      </c>
      <c r="D46" t="s">
        <v>364</v>
      </c>
      <c r="E46">
        <v>129399</v>
      </c>
      <c r="F46" s="7" t="s">
        <v>405</v>
      </c>
      <c r="G46" t="s">
        <v>350</v>
      </c>
      <c r="H46" t="s">
        <v>351</v>
      </c>
      <c r="I46" t="s">
        <v>352</v>
      </c>
      <c r="J46" t="s">
        <v>353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8">
        <f>K46+M46+O46+Q46+S46+U46+W46+Y46</f>
        <v>0</v>
      </c>
      <c r="AB46" s="8">
        <f>L46+N46+P46+R46+T46+V46+X46+Z46</f>
        <v>0</v>
      </c>
      <c r="AC46" s="8">
        <f>SUM(AA46:AB46)</f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8">
        <f>AD46+AF46+AH46+AJ46+AL46+AN46+AP46+AR46</f>
        <v>0</v>
      </c>
      <c r="AU46" s="8">
        <f>AE46+AG46+AI46+AK46+AM46+AO46+AQ46+AS46</f>
        <v>0</v>
      </c>
      <c r="AV46" s="8">
        <f>SUM(AT46:AU46)</f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s="8">
        <f>AW46+AY46+BA46+BC46+BE46+BG46+BI46+BK46</f>
        <v>0</v>
      </c>
      <c r="BN46" s="8">
        <f>AX46+AZ46+BB46+BD46+BF46+BH46+BJ46+BL46</f>
        <v>0</v>
      </c>
      <c r="BO46" s="8">
        <f>SUM(BM46:BN46)</f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s="8">
        <f>BP46+BR46+BT46+BV46+BX46+BZ46+CB46+CD46</f>
        <v>0</v>
      </c>
      <c r="CG46" s="8">
        <f>BQ46+BS46+BU46+BW46+BY46+CA46+CC46+CE46</f>
        <v>0</v>
      </c>
      <c r="CH46" s="8">
        <f>SUM(CF46:CG46)</f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 s="8">
        <f>CI46+CK46+CM46+CO46+CQ46+CS46+CU46+CW46</f>
        <v>0</v>
      </c>
      <c r="CZ46" s="8">
        <f>CJ46+CL46+CN46+CP46+CR46+CT46+CV46+CX46</f>
        <v>0</v>
      </c>
      <c r="DA46" s="8">
        <f>SUM(CY46:CZ46)</f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 s="8">
        <f>DB46+DD46+DF46+DH46+DJ46+DL46+DN46+DP46</f>
        <v>0</v>
      </c>
      <c r="DS46" s="8">
        <f>DC46+DE46+DG46+DI46+DK46+DM46+DO46+DQ46</f>
        <v>0</v>
      </c>
      <c r="DT46" s="8">
        <f>SUM(DR46:DS46)</f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 s="8">
        <f>DU46+DW46+DY46+EA46+EC46+EE46+EG46+EI46</f>
        <v>0</v>
      </c>
      <c r="EL46" s="8">
        <f>DV46+DX46+DZ46+EB46+ED46+EF46+EH46+EJ46</f>
        <v>0</v>
      </c>
      <c r="EM46" s="8">
        <f>SUM(EK46:EL46)</f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 s="8">
        <f>EN46+EP46+ER46+ET46+EV46+EX46+EZ46+FB46</f>
        <v>0</v>
      </c>
      <c r="FE46" s="8">
        <f>EO46+EQ46+ES46+EU46+EW46+EY46+FA46+FC46</f>
        <v>0</v>
      </c>
      <c r="FF46" s="8">
        <f>SUM(FD46:FE46)</f>
        <v>0</v>
      </c>
      <c r="FG46">
        <v>2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 s="8">
        <f>FG46+FI46+FK46+FM46+FO46+FQ46+FS46+FU46</f>
        <v>2</v>
      </c>
      <c r="FX46" s="8">
        <f>FH46+FJ46+FL46+FN46+FP46+FR46+FT46+FV46</f>
        <v>0</v>
      </c>
      <c r="FY46" s="8">
        <f>SUM(FW46:FX46)</f>
        <v>2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 s="8">
        <f>FZ46+GB46+GD46+GF46+GH46+GJ46+GL46+GN46</f>
        <v>0</v>
      </c>
      <c r="GQ46" s="8">
        <f>GA46+GC46+GE46+GG46+GI46+GK46+GM46+GO46</f>
        <v>0</v>
      </c>
      <c r="GR46" s="8">
        <f>SUM(GP46:GQ46)</f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 s="8">
        <f>GS46+GU46+GW46+GY46+HA46+HC46+HE46+HG46</f>
        <v>0</v>
      </c>
      <c r="HJ46" s="8">
        <f>GT46+GV46+GX46+GZ46+HB46+HD46+HF46+HH46</f>
        <v>0</v>
      </c>
      <c r="HK46" s="8">
        <f>SUM(HI46:HJ46)</f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 s="8">
        <f>HL46+HN46+HP46+HR46+HT46+HV46+HX46+HZ46</f>
        <v>0</v>
      </c>
      <c r="IC46" s="8">
        <f>HM46+HO46+HQ46+HS46+HU46+HW46+HY46+IA46</f>
        <v>0</v>
      </c>
      <c r="ID46" s="8">
        <f>SUM(IB46:IC46)</f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 s="8">
        <f>IE46+IG46+II46+IK46+IM46+IO46+IQ46+IS46</f>
        <v>0</v>
      </c>
      <c r="IV46" s="8">
        <f>IF46+IH46+IJ46+IL46+IN46+IP46+IR46+IT46</f>
        <v>0</v>
      </c>
      <c r="IW46" s="8">
        <f>SUM(IU46:IV46)</f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 s="8">
        <f>IX46+IZ46+JB46+JD46+JF46+JH46+JJ46+JL46</f>
        <v>0</v>
      </c>
      <c r="JO46" s="8">
        <f>IY46+JA46+JC46+JE46+JG46+JI46+JK46+JM46</f>
        <v>0</v>
      </c>
      <c r="JP46" s="8">
        <f>SUM(JN46:JO46)</f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 s="8">
        <f>JQ46+JS46+JU46+JW46+JY46+KA46+KC46+KE46</f>
        <v>0</v>
      </c>
      <c r="KH46" s="8">
        <f>JR46+JT46+JV46+JX46+JZ46+KB46+KD46+KF46</f>
        <v>0</v>
      </c>
      <c r="KI46" s="8">
        <f>SUM(KG46:KH46)</f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 s="8">
        <f>KJ46+KL46+KN46+KP46+KR46+KT46+KV46+KX46</f>
        <v>0</v>
      </c>
      <c r="LA46" s="8">
        <f>KK46+KM46+KO46+KQ46+KS46+KU46+KW46+KY46</f>
        <v>0</v>
      </c>
      <c r="LB46" s="8">
        <f>SUM(KZ46:LA46)</f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 s="8">
        <f>LC46+LE46+LG46+LI46+LK46+LM46+LO46+LQ46</f>
        <v>0</v>
      </c>
      <c r="LT46" s="8">
        <f>LD46+LF46+LH46+LJ46+LL46+LN46+LP46+LR46</f>
        <v>0</v>
      </c>
      <c r="LU46" s="8">
        <f>SUM(LS46:LT46)</f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 s="8">
        <f>LV46+LX46+LZ46+MB46+MD46+MF46+MH46+MJ46</f>
        <v>0</v>
      </c>
      <c r="MM46" s="8">
        <f>LW46+LY46+MA46+MC46+ME46+MG46+MI46+MK46</f>
        <v>0</v>
      </c>
      <c r="MN46" s="8">
        <f>SUM(ML46:MM46)</f>
        <v>0</v>
      </c>
      <c r="MO46" s="8">
        <f>K46+AD46+AW46+BP46+CI46+DB46+DU46+EN46+FG46+FZ46+GS46+HL46+IE46+IX46+JQ46+KJ46+LC46+LV46</f>
        <v>2</v>
      </c>
      <c r="MP46" s="8">
        <f>L46+AE46+AX46+BQ46+CJ46+DC46+DV46+EO46+FH46+GA46+GT46+HM46+IF46+IY46+JR46+KK46+LD46+LW46</f>
        <v>0</v>
      </c>
      <c r="MQ46" s="8">
        <f>M46+AF46+AY46+BR46+CK46+DD46+DW46+EP46+FI46+GB46+GU46+HN46+IG46+IZ46+JS46+KL46+LE46+LX46</f>
        <v>0</v>
      </c>
      <c r="MR46" s="8">
        <f>N46+AG46+AZ46+BS46+CL46+DE46+DX46+EQ46+FJ46+GC46+GV46+HO46+IH46+JA46+JT46+KM46+LF46+LY46</f>
        <v>0</v>
      </c>
      <c r="MS46" s="8">
        <f>O46+AH46+BA46+BT46+CM46+DF46+DY46+ER46+FK46+GD46+GW46+HP46+II46+JB46+JU46+KN46+LG46+LZ46</f>
        <v>0</v>
      </c>
      <c r="MT46" s="8">
        <f>P46+AI46+BB46+BU46+CN46+DG46+DZ46+ES46+FL46+GE46+GX46+HQ46+IJ46+JC46+JV46+KO46+LH46+MA46</f>
        <v>0</v>
      </c>
      <c r="MU46" s="8">
        <f>Q46+AJ46+BC46+BV46+CO46+DH46+EA46+ET46+FM46+GF46+GY46+HR46+IK46+JD46+JW46+KP46+LI46+MB46</f>
        <v>0</v>
      </c>
      <c r="MV46" s="8">
        <f>R46+AK46+BD46+BW46+CP46+DI46+EB46+EU46+FN46+GG46+GZ46+HS46+IL46+JE46+JX46+KQ46+LJ46+MC46</f>
        <v>0</v>
      </c>
      <c r="MW46" s="8">
        <f>S46+AL46+BE46+BX46+CQ46+DJ46+EC46+EV46+FO46+GH46+HA46+HT46+IM46+JF46+JY46+KR46+LK46+MD46</f>
        <v>0</v>
      </c>
      <c r="MX46" s="8">
        <f>T46+AM46+BF46+BY46+CR46+DK46+ED46+EW46+FP46+GI46+HB46+HU46+IN46+JG46+JZ46+KS46+LL46+ME46</f>
        <v>0</v>
      </c>
      <c r="MY46" s="8">
        <f>U46+AN46+BG46+BZ46+CS46+DL46+EE46+EX46+FQ46+GJ46+HC46+HV46+IO46+JH46+KA46+KT46+LM46+MF46</f>
        <v>0</v>
      </c>
      <c r="MZ46" s="8">
        <f>V46+AO46+BH46+CA46+CT46+DM46+EF46+EY46+FR46+GK46+HD46+HW46+IP46+JI46+KB46+KU46+LN46+MG46</f>
        <v>0</v>
      </c>
      <c r="NA46" s="8">
        <f>W46+AP46+BI46+CB46+CU46+DN46+EG46+EZ46+FS46+GL46+HE46+HX46+IQ46+JJ46+KC46+KV46+LO46+MH46</f>
        <v>0</v>
      </c>
      <c r="NB46" s="8">
        <f>X46+AQ46+BJ46+CC46+CV46+DO46+EH46+FA46+FT46+GM46+HF46+HY46+IR46+JK46+KD46+KW46+LP46+MI46</f>
        <v>0</v>
      </c>
      <c r="NC46" s="8">
        <f>Y46+AR46+BK46+CD46+CW46+DP46+EI46+FB46+FU46+GN46+HG46+HZ46+IS46+JL46+KE46+KX46+LQ46+MJ46</f>
        <v>0</v>
      </c>
      <c r="ND46" s="8">
        <f>Z46+AS46+BL46+CE46+CX46+DQ46+EJ46+FC46+FV46+GO46+HH46+IA46+IT46+JM46+KF46+KY46+LR46+MK46</f>
        <v>0</v>
      </c>
      <c r="NE46" s="8">
        <f>AA46+AT46+BM46+CF46+CY46+DR46+EK46+FD46+FW46+GP46+HI46+IB46+IU46+JN46+KG46+KZ46+LS46+ML46</f>
        <v>2</v>
      </c>
      <c r="NF46" s="8">
        <f>AB46+AU46+BN46+CG46+CZ46+DS46+EL46+FE46+FX46+GQ46+HJ46+IC46+IV46+JO46+KH46+LA46+LT46+MM46</f>
        <v>0</v>
      </c>
      <c r="NG46" s="8">
        <f>AC46+AV46+BO46+CH46+DA46+DT46+EM46+FF46+FY46+GR46+HK46+ID46+IW46+JP46+KI46+LB46+LU46+MN46</f>
        <v>2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 s="8">
        <f>NI46+NK46+NM46+NO46+NQ46+NS46+NU46+NW46</f>
        <v>0</v>
      </c>
      <c r="NZ46" s="8">
        <f>NJ46+NL46+NN46+NP46+NR46+NT46+NV46+NX46</f>
        <v>0</v>
      </c>
      <c r="OA46" s="8">
        <f>SUM(NY46:NZ46)</f>
        <v>0</v>
      </c>
    </row>
    <row r="47" spans="1:391" ht="30" x14ac:dyDescent="0.25">
      <c r="A47" t="s">
        <v>348</v>
      </c>
      <c r="B47" t="s">
        <v>362</v>
      </c>
      <c r="C47" t="s">
        <v>363</v>
      </c>
      <c r="D47" t="s">
        <v>364</v>
      </c>
      <c r="E47">
        <v>129400</v>
      </c>
      <c r="F47" s="7" t="s">
        <v>406</v>
      </c>
      <c r="G47" t="s">
        <v>350</v>
      </c>
      <c r="H47" t="s">
        <v>351</v>
      </c>
      <c r="I47" t="s">
        <v>352</v>
      </c>
      <c r="J47" t="s">
        <v>353</v>
      </c>
      <c r="AA47" s="8">
        <f>K47+M47+O47+Q47+S47+U47+W47+Y47</f>
        <v>0</v>
      </c>
      <c r="AB47" s="8">
        <f>L47+N47+P47+R47+T47+V47+X47+Z47</f>
        <v>0</v>
      </c>
      <c r="AC47" s="8">
        <f>SUM(AA47:AB47)</f>
        <v>0</v>
      </c>
      <c r="AT47" s="8">
        <f>AD47+AF47+AH47+AJ47+AL47+AN47+AP47+AR47</f>
        <v>0</v>
      </c>
      <c r="AU47" s="8">
        <f>AE47+AG47+AI47+AK47+AM47+AO47+AQ47+AS47</f>
        <v>0</v>
      </c>
      <c r="AV47" s="8">
        <f>SUM(AT47:AU47)</f>
        <v>0</v>
      </c>
      <c r="BM47" s="8">
        <f>AW47+AY47+BA47+BC47+BE47+BG47+BI47+BK47</f>
        <v>0</v>
      </c>
      <c r="BN47" s="8">
        <f>AX47+AZ47+BB47+BD47+BF47+BH47+BJ47+BL47</f>
        <v>0</v>
      </c>
      <c r="BO47" s="8">
        <f>SUM(BM47:BN47)</f>
        <v>0</v>
      </c>
      <c r="CF47" s="8">
        <f>BP47+BR47+BT47+BV47+BX47+BZ47+CB47+CD47</f>
        <v>0</v>
      </c>
      <c r="CG47" s="8">
        <f>BQ47+BS47+BU47+BW47+BY47+CA47+CC47+CE47</f>
        <v>0</v>
      </c>
      <c r="CH47" s="8">
        <f>SUM(CF47:CG47)</f>
        <v>0</v>
      </c>
      <c r="CY47" s="8">
        <f>CI47+CK47+CM47+CO47+CQ47+CS47+CU47+CW47</f>
        <v>0</v>
      </c>
      <c r="CZ47" s="8">
        <f>CJ47+CL47+CN47+CP47+CR47+CT47+CV47+CX47</f>
        <v>0</v>
      </c>
      <c r="DA47" s="8">
        <f>SUM(CY47:CZ47)</f>
        <v>0</v>
      </c>
      <c r="DR47" s="8">
        <f>DB47+DD47+DF47+DH47+DJ47+DL47+DN47+DP47</f>
        <v>0</v>
      </c>
      <c r="DS47" s="8">
        <f>DC47+DE47+DG47+DI47+DK47+DM47+DO47+DQ47</f>
        <v>0</v>
      </c>
      <c r="DT47" s="8">
        <f>SUM(DR47:DS47)</f>
        <v>0</v>
      </c>
      <c r="EK47" s="8">
        <f>DU47+DW47+DY47+EA47+EC47+EE47+EG47+EI47</f>
        <v>0</v>
      </c>
      <c r="EL47" s="8">
        <f>DV47+DX47+DZ47+EB47+ED47+EF47+EH47+EJ47</f>
        <v>0</v>
      </c>
      <c r="EM47" s="8">
        <f>SUM(EK47:EL47)</f>
        <v>0</v>
      </c>
      <c r="FD47" s="8">
        <f>EN47+EP47+ER47+ET47+EV47+EX47+EZ47+FB47</f>
        <v>0</v>
      </c>
      <c r="FE47" s="8">
        <f>EO47+EQ47+ES47+EU47+EW47+EY47+FA47+FC47</f>
        <v>0</v>
      </c>
      <c r="FF47" s="8">
        <f>SUM(FD47:FE47)</f>
        <v>0</v>
      </c>
      <c r="FW47" s="8">
        <f>FG47+FI47+FK47+FM47+FO47+FQ47+FS47+FU47</f>
        <v>0</v>
      </c>
      <c r="FX47" s="8">
        <f>FH47+FJ47+FL47+FN47+FP47+FR47+FT47+FV47</f>
        <v>0</v>
      </c>
      <c r="FY47" s="8">
        <f>SUM(FW47:FX47)</f>
        <v>0</v>
      </c>
      <c r="GP47" s="8">
        <f>FZ47+GB47+GD47+GF47+GH47+GJ47+GL47+GN47</f>
        <v>0</v>
      </c>
      <c r="GQ47" s="8">
        <f>GA47+GC47+GE47+GG47+GI47+GK47+GM47+GO47</f>
        <v>0</v>
      </c>
      <c r="GR47" s="8">
        <f>SUM(GP47:GQ47)</f>
        <v>0</v>
      </c>
      <c r="HI47" s="8">
        <f>GS47+GU47+GW47+GY47+HA47+HC47+HE47+HG47</f>
        <v>0</v>
      </c>
      <c r="HJ47" s="8">
        <f>GT47+GV47+GX47+GZ47+HB47+HD47+HF47+HH47</f>
        <v>0</v>
      </c>
      <c r="HK47" s="8">
        <f>SUM(HI47:HJ47)</f>
        <v>0</v>
      </c>
      <c r="IB47" s="8">
        <f>HL47+HN47+HP47+HR47+HT47+HV47+HX47+HZ47</f>
        <v>0</v>
      </c>
      <c r="IC47" s="8">
        <f>HM47+HO47+HQ47+HS47+HU47+HW47+HY47+IA47</f>
        <v>0</v>
      </c>
      <c r="ID47" s="8">
        <f>SUM(IB47:IC47)</f>
        <v>0</v>
      </c>
      <c r="IU47" s="8">
        <f>IE47+IG47+II47+IK47+IM47+IO47+IQ47+IS47</f>
        <v>0</v>
      </c>
      <c r="IV47" s="8">
        <f>IF47+IH47+IJ47+IL47+IN47+IP47+IR47+IT47</f>
        <v>0</v>
      </c>
      <c r="IW47" s="8">
        <f>SUM(IU47:IV47)</f>
        <v>0</v>
      </c>
      <c r="JN47" s="8">
        <f>IX47+IZ47+JB47+JD47+JF47+JH47+JJ47+JL47</f>
        <v>0</v>
      </c>
      <c r="JO47" s="8">
        <f>IY47+JA47+JC47+JE47+JG47+JI47+JK47+JM47</f>
        <v>0</v>
      </c>
      <c r="JP47" s="8">
        <f>SUM(JN47:JO47)</f>
        <v>0</v>
      </c>
      <c r="KG47" s="8">
        <f>JQ47+JS47+JU47+JW47+JY47+KA47+KC47+KE47</f>
        <v>0</v>
      </c>
      <c r="KH47" s="8">
        <f>JR47+JT47+JV47+JX47+JZ47+KB47+KD47+KF47</f>
        <v>0</v>
      </c>
      <c r="KI47" s="8">
        <f>SUM(KG47:KH47)</f>
        <v>0</v>
      </c>
      <c r="KZ47" s="8">
        <f>KJ47+KL47+KN47+KP47+KR47+KT47+KV47+KX47</f>
        <v>0</v>
      </c>
      <c r="LA47" s="8">
        <f>KK47+KM47+KO47+KQ47+KS47+KU47+KW47+KY47</f>
        <v>0</v>
      </c>
      <c r="LB47" s="8">
        <f>SUM(KZ47:LA47)</f>
        <v>0</v>
      </c>
      <c r="LS47" s="8">
        <f>LC47+LE47+LG47+LI47+LK47+LM47+LO47+LQ47</f>
        <v>0</v>
      </c>
      <c r="LT47" s="8">
        <f>LD47+LF47+LH47+LJ47+LL47+LN47+LP47+LR47</f>
        <v>0</v>
      </c>
      <c r="LU47" s="8">
        <f>SUM(LS47:LT47)</f>
        <v>0</v>
      </c>
      <c r="ML47" s="8">
        <f>LV47+LX47+LZ47+MB47+MD47+MF47+MH47+MJ47</f>
        <v>0</v>
      </c>
      <c r="MM47" s="8">
        <f>LW47+LY47+MA47+MC47+ME47+MG47+MI47+MK47</f>
        <v>0</v>
      </c>
      <c r="MN47" s="8">
        <f>SUM(ML47:MM47)</f>
        <v>0</v>
      </c>
      <c r="MO47" s="8">
        <f>K47+AD47+AW47+BP47+CI47+DB47+DU47+EN47+FG47+FZ47+GS47+HL47+IE47+IX47+JQ47+KJ47+LC47+LV47</f>
        <v>0</v>
      </c>
      <c r="MP47" s="8">
        <f>L47+AE47+AX47+BQ47+CJ47+DC47+DV47+EO47+FH47+GA47+GT47+HM47+IF47+IY47+JR47+KK47+LD47+LW47</f>
        <v>0</v>
      </c>
      <c r="MQ47" s="8">
        <f>M47+AF47+AY47+BR47+CK47+DD47+DW47+EP47+FI47+GB47+GU47+HN47+IG47+IZ47+JS47+KL47+LE47+LX47</f>
        <v>0</v>
      </c>
      <c r="MR47" s="8">
        <f>N47+AG47+AZ47+BS47+CL47+DE47+DX47+EQ47+FJ47+GC47+GV47+HO47+IH47+JA47+JT47+KM47+LF47+LY47</f>
        <v>0</v>
      </c>
      <c r="MS47" s="8">
        <f>O47+AH47+BA47+BT47+CM47+DF47+DY47+ER47+FK47+GD47+GW47+HP47+II47+JB47+JU47+KN47+LG47+LZ47</f>
        <v>0</v>
      </c>
      <c r="MT47" s="8">
        <f>P47+AI47+BB47+BU47+CN47+DG47+DZ47+ES47+FL47+GE47+GX47+HQ47+IJ47+JC47+JV47+KO47+LH47+MA47</f>
        <v>0</v>
      </c>
      <c r="MU47" s="8">
        <f>Q47+AJ47+BC47+BV47+CO47+DH47+EA47+ET47+FM47+GF47+GY47+HR47+IK47+JD47+JW47+KP47+LI47+MB47</f>
        <v>0</v>
      </c>
      <c r="MV47" s="8">
        <f>R47+AK47+BD47+BW47+CP47+DI47+EB47+EU47+FN47+GG47+GZ47+HS47+IL47+JE47+JX47+KQ47+LJ47+MC47</f>
        <v>0</v>
      </c>
      <c r="MW47" s="8">
        <f>S47+AL47+BE47+BX47+CQ47+DJ47+EC47+EV47+FO47+GH47+HA47+HT47+IM47+JF47+JY47+KR47+LK47+MD47</f>
        <v>0</v>
      </c>
      <c r="MX47" s="8">
        <f>T47+AM47+BF47+BY47+CR47+DK47+ED47+EW47+FP47+GI47+HB47+HU47+IN47+JG47+JZ47+KS47+LL47+ME47</f>
        <v>0</v>
      </c>
      <c r="MY47" s="8">
        <f>U47+AN47+BG47+BZ47+CS47+DL47+EE47+EX47+FQ47+GJ47+HC47+HV47+IO47+JH47+KA47+KT47+LM47+MF47</f>
        <v>0</v>
      </c>
      <c r="MZ47" s="8">
        <f>V47+AO47+BH47+CA47+CT47+DM47+EF47+EY47+FR47+GK47+HD47+HW47+IP47+JI47+KB47+KU47+LN47+MG47</f>
        <v>0</v>
      </c>
      <c r="NA47" s="8">
        <f>W47+AP47+BI47+CB47+CU47+DN47+EG47+EZ47+FS47+GL47+HE47+HX47+IQ47+JJ47+KC47+KV47+LO47+MH47</f>
        <v>0</v>
      </c>
      <c r="NB47" s="8">
        <f>X47+AQ47+BJ47+CC47+CV47+DO47+EH47+FA47+FT47+GM47+HF47+HY47+IR47+JK47+KD47+KW47+LP47+MI47</f>
        <v>0</v>
      </c>
      <c r="NC47" s="8">
        <f>Y47+AR47+BK47+CD47+CW47+DP47+EI47+FB47+FU47+GN47+HG47+HZ47+IS47+JL47+KE47+KX47+LQ47+MJ47</f>
        <v>0</v>
      </c>
      <c r="ND47" s="8">
        <f>Z47+AS47+BL47+CE47+CX47+DQ47+EJ47+FC47+FV47+GO47+HH47+IA47+IT47+JM47+KF47+KY47+LR47+MK47</f>
        <v>0</v>
      </c>
      <c r="NE47" s="8">
        <f>AA47+AT47+BM47+CF47+CY47+DR47+EK47+FD47+FW47+GP47+HI47+IB47+IU47+JN47+KG47+KZ47+LS47+ML47</f>
        <v>0</v>
      </c>
      <c r="NF47" s="8">
        <f>AB47+AU47+BN47+CG47+CZ47+DS47+EL47+FE47+FX47+GQ47+HJ47+IC47+IV47+JO47+KH47+LA47+LT47+MM47</f>
        <v>0</v>
      </c>
      <c r="NG47" s="8">
        <f>AC47+AV47+BO47+CH47+DA47+DT47+EM47+FF47+FY47+GR47+HK47+ID47+IW47+JP47+KI47+LB47+LU47+MN47</f>
        <v>0</v>
      </c>
      <c r="NY47" s="8">
        <f>NI47+NK47+NM47+NO47+NQ47+NS47+NU47+NW47</f>
        <v>0</v>
      </c>
      <c r="NZ47" s="8">
        <f>NJ47+NL47+NN47+NP47+NR47+NT47+NV47+NX47</f>
        <v>0</v>
      </c>
      <c r="OA47" s="8">
        <f>SUM(NY47:NZ47)</f>
        <v>0</v>
      </c>
    </row>
    <row r="48" spans="1:391" ht="30" x14ac:dyDescent="0.25">
      <c r="A48" t="s">
        <v>348</v>
      </c>
      <c r="B48" t="s">
        <v>362</v>
      </c>
      <c r="C48" t="s">
        <v>363</v>
      </c>
      <c r="D48" t="s">
        <v>364</v>
      </c>
      <c r="E48">
        <v>129401</v>
      </c>
      <c r="F48" s="7" t="s">
        <v>407</v>
      </c>
      <c r="G48" t="s">
        <v>350</v>
      </c>
      <c r="H48" t="s">
        <v>351</v>
      </c>
      <c r="I48" t="s">
        <v>352</v>
      </c>
      <c r="J48" t="s">
        <v>353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8">
        <f>K48+M48+O48+Q48+S48+U48+W48+Y48</f>
        <v>0</v>
      </c>
      <c r="AB48" s="8">
        <f>L48+N48+P48+R48+T48+V48+X48+Z48</f>
        <v>0</v>
      </c>
      <c r="AC48" s="8">
        <f>SUM(AA48:AB48)</f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8">
        <f>AD48+AF48+AH48+AJ48+AL48+AN48+AP48+AR48</f>
        <v>0</v>
      </c>
      <c r="AU48" s="8">
        <f>AE48+AG48+AI48+AK48+AM48+AO48+AQ48+AS48</f>
        <v>0</v>
      </c>
      <c r="AV48" s="8">
        <f>SUM(AT48:AU48)</f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s="8">
        <f>AW48+AY48+BA48+BC48+BE48+BG48+BI48+BK48</f>
        <v>0</v>
      </c>
      <c r="BN48" s="8">
        <f>AX48+AZ48+BB48+BD48+BF48+BH48+BJ48+BL48</f>
        <v>0</v>
      </c>
      <c r="BO48" s="8">
        <f>SUM(BM48:BN48)</f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s="8">
        <f>BP48+BR48+BT48+BV48+BX48+BZ48+CB48+CD48</f>
        <v>0</v>
      </c>
      <c r="CG48" s="8">
        <f>BQ48+BS48+BU48+BW48+BY48+CA48+CC48+CE48</f>
        <v>0</v>
      </c>
      <c r="CH48" s="8">
        <f>SUM(CF48:CG48)</f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 s="8">
        <f>CI48+CK48+CM48+CO48+CQ48+CS48+CU48+CW48</f>
        <v>0</v>
      </c>
      <c r="CZ48" s="8">
        <f>CJ48+CL48+CN48+CP48+CR48+CT48+CV48+CX48</f>
        <v>0</v>
      </c>
      <c r="DA48" s="8">
        <f>SUM(CY48:CZ48)</f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 s="8">
        <f>DB48+DD48+DF48+DH48+DJ48+DL48+DN48+DP48</f>
        <v>0</v>
      </c>
      <c r="DS48" s="8">
        <f>DC48+DE48+DG48+DI48+DK48+DM48+DO48+DQ48</f>
        <v>0</v>
      </c>
      <c r="DT48" s="8">
        <f>SUM(DR48:DS48)</f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 s="8">
        <f>DU48+DW48+DY48+EA48+EC48+EE48+EG48+EI48</f>
        <v>0</v>
      </c>
      <c r="EL48" s="8">
        <f>DV48+DX48+DZ48+EB48+ED48+EF48+EH48+EJ48</f>
        <v>0</v>
      </c>
      <c r="EM48" s="8">
        <f>SUM(EK48:EL48)</f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 s="8">
        <f>EN48+EP48+ER48+ET48+EV48+EX48+EZ48+FB48</f>
        <v>0</v>
      </c>
      <c r="FE48" s="8">
        <f>EO48+EQ48+ES48+EU48+EW48+EY48+FA48+FC48</f>
        <v>0</v>
      </c>
      <c r="FF48" s="8">
        <f>SUM(FD48:FE48)</f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 s="8">
        <f>FG48+FI48+FK48+FM48+FO48+FQ48+FS48+FU48</f>
        <v>0</v>
      </c>
      <c r="FX48" s="8">
        <f>FH48+FJ48+FL48+FN48+FP48+FR48+FT48+FV48</f>
        <v>0</v>
      </c>
      <c r="FY48" s="8">
        <f>SUM(FW48:FX48)</f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 s="8">
        <f>FZ48+GB48+GD48+GF48+GH48+GJ48+GL48+GN48</f>
        <v>0</v>
      </c>
      <c r="GQ48" s="8">
        <f>GA48+GC48+GE48+GG48+GI48+GK48+GM48+GO48</f>
        <v>0</v>
      </c>
      <c r="GR48" s="8">
        <f>SUM(GP48:GQ48)</f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 s="8">
        <f>GS48+GU48+GW48+GY48+HA48+HC48+HE48+HG48</f>
        <v>0</v>
      </c>
      <c r="HJ48" s="8">
        <f>GT48+GV48+GX48+GZ48+HB48+HD48+HF48+HH48</f>
        <v>0</v>
      </c>
      <c r="HK48" s="8">
        <f>SUM(HI48:HJ48)</f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 s="8">
        <f>HL48+HN48+HP48+HR48+HT48+HV48+HX48+HZ48</f>
        <v>0</v>
      </c>
      <c r="IC48" s="8">
        <f>HM48+HO48+HQ48+HS48+HU48+HW48+HY48+IA48</f>
        <v>0</v>
      </c>
      <c r="ID48" s="8">
        <f>SUM(IB48:IC48)</f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 s="8">
        <f>IE48+IG48+II48+IK48+IM48+IO48+IQ48+IS48</f>
        <v>0</v>
      </c>
      <c r="IV48" s="8">
        <f>IF48+IH48+IJ48+IL48+IN48+IP48+IR48+IT48</f>
        <v>0</v>
      </c>
      <c r="IW48" s="8">
        <f>SUM(IU48:IV48)</f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 s="8">
        <f>IX48+IZ48+JB48+JD48+JF48+JH48+JJ48+JL48</f>
        <v>0</v>
      </c>
      <c r="JO48" s="8">
        <f>IY48+JA48+JC48+JE48+JG48+JI48+JK48+JM48</f>
        <v>1</v>
      </c>
      <c r="JP48" s="8">
        <f>SUM(JN48:JO48)</f>
        <v>1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 s="8">
        <f>JQ48+JS48+JU48+JW48+JY48+KA48+KC48+KE48</f>
        <v>0</v>
      </c>
      <c r="KH48" s="8">
        <f>JR48+JT48+JV48+JX48+JZ48+KB48+KD48+KF48</f>
        <v>0</v>
      </c>
      <c r="KI48" s="8">
        <f>SUM(KG48:KH48)</f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 s="8">
        <f>KJ48+KL48+KN48+KP48+KR48+KT48+KV48+KX48</f>
        <v>0</v>
      </c>
      <c r="LA48" s="8">
        <f>KK48+KM48+KO48+KQ48+KS48+KU48+KW48+KY48</f>
        <v>0</v>
      </c>
      <c r="LB48" s="8">
        <f>SUM(KZ48:LA48)</f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 s="8">
        <f>LC48+LE48+LG48+LI48+LK48+LM48+LO48+LQ48</f>
        <v>0</v>
      </c>
      <c r="LT48" s="8">
        <f>LD48+LF48+LH48+LJ48+LL48+LN48+LP48+LR48</f>
        <v>0</v>
      </c>
      <c r="LU48" s="8">
        <f>SUM(LS48:LT48)</f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 s="8">
        <f>LV48+LX48+LZ48+MB48+MD48+MF48+MH48+MJ48</f>
        <v>0</v>
      </c>
      <c r="MM48" s="8">
        <f>LW48+LY48+MA48+MC48+ME48+MG48+MI48+MK48</f>
        <v>0</v>
      </c>
      <c r="MN48" s="8">
        <f>SUM(ML48:MM48)</f>
        <v>0</v>
      </c>
      <c r="MO48" s="8">
        <f>K48+AD48+AW48+BP48+CI48+DB48+DU48+EN48+FG48+FZ48+GS48+HL48+IE48+IX48+JQ48+KJ48+LC48+LV48</f>
        <v>0</v>
      </c>
      <c r="MP48" s="8">
        <f>L48+AE48+AX48+BQ48+CJ48+DC48+DV48+EO48+FH48+GA48+GT48+HM48+IF48+IY48+JR48+KK48+LD48+LW48</f>
        <v>0</v>
      </c>
      <c r="MQ48" s="8">
        <f>M48+AF48+AY48+BR48+CK48+DD48+DW48+EP48+FI48+GB48+GU48+HN48+IG48+IZ48+JS48+KL48+LE48+LX48</f>
        <v>0</v>
      </c>
      <c r="MR48" s="8">
        <f>N48+AG48+AZ48+BS48+CL48+DE48+DX48+EQ48+FJ48+GC48+GV48+HO48+IH48+JA48+JT48+KM48+LF48+LY48</f>
        <v>0</v>
      </c>
      <c r="MS48" s="8">
        <f>O48+AH48+BA48+BT48+CM48+DF48+DY48+ER48+FK48+GD48+GW48+HP48+II48+JB48+JU48+KN48+LG48+LZ48</f>
        <v>0</v>
      </c>
      <c r="MT48" s="8">
        <f>P48+AI48+BB48+BU48+CN48+DG48+DZ48+ES48+FL48+GE48+GX48+HQ48+IJ48+JC48+JV48+KO48+LH48+MA48</f>
        <v>0</v>
      </c>
      <c r="MU48" s="8">
        <f>Q48+AJ48+BC48+BV48+CO48+DH48+EA48+ET48+FM48+GF48+GY48+HR48+IK48+JD48+JW48+KP48+LI48+MB48</f>
        <v>0</v>
      </c>
      <c r="MV48" s="8">
        <f>R48+AK48+BD48+BW48+CP48+DI48+EB48+EU48+FN48+GG48+GZ48+HS48+IL48+JE48+JX48+KQ48+LJ48+MC48</f>
        <v>0</v>
      </c>
      <c r="MW48" s="8">
        <f>S48+AL48+BE48+BX48+CQ48+DJ48+EC48+EV48+FO48+GH48+HA48+HT48+IM48+JF48+JY48+KR48+LK48+MD48</f>
        <v>0</v>
      </c>
      <c r="MX48" s="8">
        <f>T48+AM48+BF48+BY48+CR48+DK48+ED48+EW48+FP48+GI48+HB48+HU48+IN48+JG48+JZ48+KS48+LL48+ME48</f>
        <v>0</v>
      </c>
      <c r="MY48" s="8">
        <f>U48+AN48+BG48+BZ48+CS48+DL48+EE48+EX48+FQ48+GJ48+HC48+HV48+IO48+JH48+KA48+KT48+LM48+MF48</f>
        <v>0</v>
      </c>
      <c r="MZ48" s="8">
        <f>V48+AO48+BH48+CA48+CT48+DM48+EF48+EY48+FR48+GK48+HD48+HW48+IP48+JI48+KB48+KU48+LN48+MG48</f>
        <v>0</v>
      </c>
      <c r="NA48" s="8">
        <f>W48+AP48+BI48+CB48+CU48+DN48+EG48+EZ48+FS48+GL48+HE48+HX48+IQ48+JJ48+KC48+KV48+LO48+MH48</f>
        <v>0</v>
      </c>
      <c r="NB48" s="8">
        <f>X48+AQ48+BJ48+CC48+CV48+DO48+EH48+FA48+FT48+GM48+HF48+HY48+IR48+JK48+KD48+KW48+LP48+MI48</f>
        <v>1</v>
      </c>
      <c r="NC48" s="8">
        <f>Y48+AR48+BK48+CD48+CW48+DP48+EI48+FB48+FU48+GN48+HG48+HZ48+IS48+JL48+KE48+KX48+LQ48+MJ48</f>
        <v>0</v>
      </c>
      <c r="ND48" s="8">
        <f>Z48+AS48+BL48+CE48+CX48+DQ48+EJ48+FC48+FV48+GO48+HH48+IA48+IT48+JM48+KF48+KY48+LR48+MK48</f>
        <v>0</v>
      </c>
      <c r="NE48" s="8">
        <f>AA48+AT48+BM48+CF48+CY48+DR48+EK48+FD48+FW48+GP48+HI48+IB48+IU48+JN48+KG48+KZ48+LS48+ML48</f>
        <v>0</v>
      </c>
      <c r="NF48" s="8">
        <f>AB48+AU48+BN48+CG48+CZ48+DS48+EL48+FE48+FX48+GQ48+HJ48+IC48+IV48+JO48+KH48+LA48+LT48+MM48</f>
        <v>1</v>
      </c>
      <c r="NG48" s="8">
        <f>AC48+AV48+BO48+CH48+DA48+DT48+EM48+FF48+FY48+GR48+HK48+ID48+IW48+JP48+KI48+LB48+LU48+MN48</f>
        <v>1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 s="8">
        <f>NI48+NK48+NM48+NO48+NQ48+NS48+NU48+NW48</f>
        <v>0</v>
      </c>
      <c r="NZ48" s="8">
        <f>NJ48+NL48+NN48+NP48+NR48+NT48+NV48+NX48</f>
        <v>0</v>
      </c>
      <c r="OA48" s="8">
        <f>SUM(NY48:NZ48)</f>
        <v>0</v>
      </c>
    </row>
    <row r="49" spans="1:391" x14ac:dyDescent="0.25">
      <c r="A49" t="s">
        <v>348</v>
      </c>
      <c r="B49" t="s">
        <v>362</v>
      </c>
      <c r="C49" t="s">
        <v>363</v>
      </c>
      <c r="D49" t="s">
        <v>364</v>
      </c>
      <c r="E49">
        <v>129402</v>
      </c>
      <c r="F49" s="7" t="s">
        <v>408</v>
      </c>
      <c r="G49" t="s">
        <v>350</v>
      </c>
      <c r="H49" t="s">
        <v>351</v>
      </c>
      <c r="I49" t="s">
        <v>352</v>
      </c>
      <c r="J49" t="s">
        <v>353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8">
        <f>K49+M49+O49+Q49+S49+U49+W49+Y49</f>
        <v>0</v>
      </c>
      <c r="AB49" s="8">
        <f>L49+N49+P49+R49+T49+V49+X49+Z49</f>
        <v>0</v>
      </c>
      <c r="AC49" s="8">
        <f>SUM(AA49:AB49)</f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8">
        <f>AD49+AF49+AH49+AJ49+AL49+AN49+AP49+AR49</f>
        <v>0</v>
      </c>
      <c r="AU49" s="8">
        <f>AE49+AG49+AI49+AK49+AM49+AO49+AQ49+AS49</f>
        <v>0</v>
      </c>
      <c r="AV49" s="8">
        <f>SUM(AT49:AU49)</f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s="8">
        <f>AW49+AY49+BA49+BC49+BE49+BG49+BI49+BK49</f>
        <v>0</v>
      </c>
      <c r="BN49" s="8">
        <f>AX49+AZ49+BB49+BD49+BF49+BH49+BJ49+BL49</f>
        <v>0</v>
      </c>
      <c r="BO49" s="8">
        <f>SUM(BM49:BN49)</f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s="8">
        <f>BP49+BR49+BT49+BV49+BX49+BZ49+CB49+CD49</f>
        <v>0</v>
      </c>
      <c r="CG49" s="8">
        <f>BQ49+BS49+BU49+BW49+BY49+CA49+CC49+CE49</f>
        <v>0</v>
      </c>
      <c r="CH49" s="8">
        <f>SUM(CF49:CG49)</f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 s="8">
        <f>CI49+CK49+CM49+CO49+CQ49+CS49+CU49+CW49</f>
        <v>0</v>
      </c>
      <c r="CZ49" s="8">
        <f>CJ49+CL49+CN49+CP49+CR49+CT49+CV49+CX49</f>
        <v>0</v>
      </c>
      <c r="DA49" s="8">
        <f>SUM(CY49:CZ49)</f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 s="8">
        <f>DB49+DD49+DF49+DH49+DJ49+DL49+DN49+DP49</f>
        <v>0</v>
      </c>
      <c r="DS49" s="8">
        <f>DC49+DE49+DG49+DI49+DK49+DM49+DO49+DQ49</f>
        <v>0</v>
      </c>
      <c r="DT49" s="8">
        <f>SUM(DR49:DS49)</f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 s="8">
        <f>DU49+DW49+DY49+EA49+EC49+EE49+EG49+EI49</f>
        <v>0</v>
      </c>
      <c r="EL49" s="8">
        <f>DV49+DX49+DZ49+EB49+ED49+EF49+EH49+EJ49</f>
        <v>0</v>
      </c>
      <c r="EM49" s="8">
        <f>SUM(EK49:EL49)</f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 s="8">
        <f>EN49+EP49+ER49+ET49+EV49+EX49+EZ49+FB49</f>
        <v>0</v>
      </c>
      <c r="FE49" s="8">
        <f>EO49+EQ49+ES49+EU49+EW49+EY49+FA49+FC49</f>
        <v>0</v>
      </c>
      <c r="FF49" s="8">
        <f>SUM(FD49:FE49)</f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 s="8">
        <f>FG49+FI49+FK49+FM49+FO49+FQ49+FS49+FU49</f>
        <v>1</v>
      </c>
      <c r="FX49" s="8">
        <f>FH49+FJ49+FL49+FN49+FP49+FR49+FT49+FV49</f>
        <v>1</v>
      </c>
      <c r="FY49" s="8">
        <f>SUM(FW49:FX49)</f>
        <v>2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 s="8">
        <f>FZ49+GB49+GD49+GF49+GH49+GJ49+GL49+GN49</f>
        <v>0</v>
      </c>
      <c r="GQ49" s="8">
        <f>GA49+GC49+GE49+GG49+GI49+GK49+GM49+GO49</f>
        <v>0</v>
      </c>
      <c r="GR49" s="8">
        <f>SUM(GP49:GQ49)</f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 s="8">
        <f>GS49+GU49+GW49+GY49+HA49+HC49+HE49+HG49</f>
        <v>0</v>
      </c>
      <c r="HJ49" s="8">
        <f>GT49+GV49+GX49+GZ49+HB49+HD49+HF49+HH49</f>
        <v>0</v>
      </c>
      <c r="HK49" s="8">
        <f>SUM(HI49:HJ49)</f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 s="8">
        <f>HL49+HN49+HP49+HR49+HT49+HV49+HX49+HZ49</f>
        <v>0</v>
      </c>
      <c r="IC49" s="8">
        <f>HM49+HO49+HQ49+HS49+HU49+HW49+HY49+IA49</f>
        <v>0</v>
      </c>
      <c r="ID49" s="8">
        <f>SUM(IB49:IC49)</f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s="8">
        <f>IE49+IG49+II49+IK49+IM49+IO49+IQ49+IS49</f>
        <v>0</v>
      </c>
      <c r="IV49" s="8">
        <f>IF49+IH49+IJ49+IL49+IN49+IP49+IR49+IT49</f>
        <v>0</v>
      </c>
      <c r="IW49" s="8">
        <f>SUM(IU49:IV49)</f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>
        <f>IX49+IZ49+JB49+JD49+JF49+JH49+JJ49+JL49</f>
        <v>1</v>
      </c>
      <c r="JO49" s="8">
        <f>IY49+JA49+JC49+JE49+JG49+JI49+JK49+JM49</f>
        <v>0</v>
      </c>
      <c r="JP49" s="8">
        <f>SUM(JN49:JO49)</f>
        <v>1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 s="8">
        <f>JQ49+JS49+JU49+JW49+JY49+KA49+KC49+KE49</f>
        <v>0</v>
      </c>
      <c r="KH49" s="8">
        <f>JR49+JT49+JV49+JX49+JZ49+KB49+KD49+KF49</f>
        <v>0</v>
      </c>
      <c r="KI49" s="8">
        <f>SUM(KG49:KH49)</f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 s="8">
        <f>KJ49+KL49+KN49+KP49+KR49+KT49+KV49+KX49</f>
        <v>0</v>
      </c>
      <c r="LA49" s="8">
        <f>KK49+KM49+KO49+KQ49+KS49+KU49+KW49+KY49</f>
        <v>0</v>
      </c>
      <c r="LB49" s="8">
        <f>SUM(KZ49:LA49)</f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 s="8">
        <f>LC49+LE49+LG49+LI49+LK49+LM49+LO49+LQ49</f>
        <v>0</v>
      </c>
      <c r="LT49" s="8">
        <f>LD49+LF49+LH49+LJ49+LL49+LN49+LP49+LR49</f>
        <v>0</v>
      </c>
      <c r="LU49" s="8">
        <f>SUM(LS49:LT49)</f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 s="8">
        <f>LV49+LX49+LZ49+MB49+MD49+MF49+MH49+MJ49</f>
        <v>0</v>
      </c>
      <c r="MM49" s="8">
        <f>LW49+LY49+MA49+MC49+ME49+MG49+MI49+MK49</f>
        <v>0</v>
      </c>
      <c r="MN49" s="8">
        <f>SUM(ML49:MM49)</f>
        <v>0</v>
      </c>
      <c r="MO49" s="8">
        <f>K49+AD49+AW49+BP49+CI49+DB49+DU49+EN49+FG49+FZ49+GS49+HL49+IE49+IX49+JQ49+KJ49+LC49+LV49</f>
        <v>0</v>
      </c>
      <c r="MP49" s="8">
        <f>L49+AE49+AX49+BQ49+CJ49+DC49+DV49+EO49+FH49+GA49+GT49+HM49+IF49+IY49+JR49+KK49+LD49+LW49</f>
        <v>0</v>
      </c>
      <c r="MQ49" s="8">
        <f>M49+AF49+AY49+BR49+CK49+DD49+DW49+EP49+FI49+GB49+GU49+HN49+IG49+IZ49+JS49+KL49+LE49+LX49</f>
        <v>0</v>
      </c>
      <c r="MR49" s="8">
        <f>N49+AG49+AZ49+BS49+CL49+DE49+DX49+EQ49+FJ49+GC49+GV49+HO49+IH49+JA49+JT49+KM49+LF49+LY49</f>
        <v>0</v>
      </c>
      <c r="MS49" s="8">
        <f>O49+AH49+BA49+BT49+CM49+DF49+DY49+ER49+FK49+GD49+GW49+HP49+II49+JB49+JU49+KN49+LG49+LZ49</f>
        <v>0</v>
      </c>
      <c r="MT49" s="8">
        <f>P49+AI49+BB49+BU49+CN49+DG49+DZ49+ES49+FL49+GE49+GX49+HQ49+IJ49+JC49+JV49+KO49+LH49+MA49</f>
        <v>1</v>
      </c>
      <c r="MU49" s="8">
        <f>Q49+AJ49+BC49+BV49+CO49+DH49+EA49+ET49+FM49+GF49+GY49+HR49+IK49+JD49+JW49+KP49+LI49+MB49</f>
        <v>1</v>
      </c>
      <c r="MV49" s="8">
        <f>R49+AK49+BD49+BW49+CP49+DI49+EB49+EU49+FN49+GG49+GZ49+HS49+IL49+JE49+JX49+KQ49+LJ49+MC49</f>
        <v>0</v>
      </c>
      <c r="MW49" s="8">
        <f>S49+AL49+BE49+BX49+CQ49+DJ49+EC49+EV49+FO49+GH49+HA49+HT49+IM49+JF49+JY49+KR49+LK49+MD49</f>
        <v>0</v>
      </c>
      <c r="MX49" s="8">
        <f>T49+AM49+BF49+BY49+CR49+DK49+ED49+EW49+FP49+GI49+HB49+HU49+IN49+JG49+JZ49+KS49+LL49+ME49</f>
        <v>0</v>
      </c>
      <c r="MY49" s="8">
        <f>U49+AN49+BG49+BZ49+CS49+DL49+EE49+EX49+FQ49+GJ49+HC49+HV49+IO49+JH49+KA49+KT49+LM49+MF49</f>
        <v>1</v>
      </c>
      <c r="MZ49" s="8">
        <f>V49+AO49+BH49+CA49+CT49+DM49+EF49+EY49+FR49+GK49+HD49+HW49+IP49+JI49+KB49+KU49+LN49+MG49</f>
        <v>0</v>
      </c>
      <c r="NA49" s="8">
        <f>W49+AP49+BI49+CB49+CU49+DN49+EG49+EZ49+FS49+GL49+HE49+HX49+IQ49+JJ49+KC49+KV49+LO49+MH49</f>
        <v>0</v>
      </c>
      <c r="NB49" s="8">
        <f>X49+AQ49+BJ49+CC49+CV49+DO49+EH49+FA49+FT49+GM49+HF49+HY49+IR49+JK49+KD49+KW49+LP49+MI49</f>
        <v>0</v>
      </c>
      <c r="NC49" s="8">
        <f>Y49+AR49+BK49+CD49+CW49+DP49+EI49+FB49+FU49+GN49+HG49+HZ49+IS49+JL49+KE49+KX49+LQ49+MJ49</f>
        <v>0</v>
      </c>
      <c r="ND49" s="8">
        <f>Z49+AS49+BL49+CE49+CX49+DQ49+EJ49+FC49+FV49+GO49+HH49+IA49+IT49+JM49+KF49+KY49+LR49+MK49</f>
        <v>0</v>
      </c>
      <c r="NE49" s="8">
        <f>AA49+AT49+BM49+CF49+CY49+DR49+EK49+FD49+FW49+GP49+HI49+IB49+IU49+JN49+KG49+KZ49+LS49+ML49</f>
        <v>2</v>
      </c>
      <c r="NF49" s="8">
        <f>AB49+AU49+BN49+CG49+CZ49+DS49+EL49+FE49+FX49+GQ49+HJ49+IC49+IV49+JO49+KH49+LA49+LT49+MM49</f>
        <v>1</v>
      </c>
      <c r="NG49" s="8">
        <f>AC49+AV49+BO49+CH49+DA49+DT49+EM49+FF49+FY49+GR49+HK49+ID49+IW49+JP49+KI49+LB49+LU49+MN49</f>
        <v>3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 s="8">
        <f>NI49+NK49+NM49+NO49+NQ49+NS49+NU49+NW49</f>
        <v>0</v>
      </c>
      <c r="NZ49" s="8">
        <f>NJ49+NL49+NN49+NP49+NR49+NT49+NV49+NX49</f>
        <v>0</v>
      </c>
      <c r="OA49" s="8">
        <f>SUM(NY49:NZ49)</f>
        <v>0</v>
      </c>
    </row>
    <row r="50" spans="1:391" x14ac:dyDescent="0.25">
      <c r="A50" t="s">
        <v>348</v>
      </c>
      <c r="B50" t="s">
        <v>362</v>
      </c>
      <c r="C50" t="s">
        <v>363</v>
      </c>
      <c r="D50" t="s">
        <v>364</v>
      </c>
      <c r="E50">
        <v>129403</v>
      </c>
      <c r="F50" s="7" t="s">
        <v>409</v>
      </c>
      <c r="G50" t="s">
        <v>350</v>
      </c>
      <c r="H50" t="s">
        <v>351</v>
      </c>
      <c r="I50" t="s">
        <v>352</v>
      </c>
      <c r="J50" t="s">
        <v>353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8">
        <f>K50+M50+O50+Q50+S50+U50+W50+Y50</f>
        <v>0</v>
      </c>
      <c r="AB50" s="8">
        <f>L50+N50+P50+R50+T50+V50+X50+Z50</f>
        <v>0</v>
      </c>
      <c r="AC50" s="8">
        <f>SUM(AA50:AB50)</f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8">
        <f>AD50+AF50+AH50+AJ50+AL50+AN50+AP50+AR50</f>
        <v>0</v>
      </c>
      <c r="AU50" s="8">
        <f>AE50+AG50+AI50+AK50+AM50+AO50+AQ50+AS50</f>
        <v>0</v>
      </c>
      <c r="AV50" s="8">
        <f>SUM(AT50:AU50)</f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s="8">
        <f>AW50+AY50+BA50+BC50+BE50+BG50+BI50+BK50</f>
        <v>0</v>
      </c>
      <c r="BN50" s="8">
        <f>AX50+AZ50+BB50+BD50+BF50+BH50+BJ50+BL50</f>
        <v>0</v>
      </c>
      <c r="BO50" s="8">
        <f>SUM(BM50:BN50)</f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s="8">
        <f>BP50+BR50+BT50+BV50+BX50+BZ50+CB50+CD50</f>
        <v>1</v>
      </c>
      <c r="CG50" s="8">
        <f>BQ50+BS50+BU50+BW50+BY50+CA50+CC50+CE50</f>
        <v>0</v>
      </c>
      <c r="CH50" s="8">
        <f>SUM(CF50:CG50)</f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 s="8">
        <f>CI50+CK50+CM50+CO50+CQ50+CS50+CU50+CW50</f>
        <v>0</v>
      </c>
      <c r="CZ50" s="8">
        <f>CJ50+CL50+CN50+CP50+CR50+CT50+CV50+CX50</f>
        <v>0</v>
      </c>
      <c r="DA50" s="8">
        <f>SUM(CY50:CZ50)</f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 s="8">
        <f>DB50+DD50+DF50+DH50+DJ50+DL50+DN50+DP50</f>
        <v>0</v>
      </c>
      <c r="DS50" s="8">
        <f>DC50+DE50+DG50+DI50+DK50+DM50+DO50+DQ50</f>
        <v>0</v>
      </c>
      <c r="DT50" s="8">
        <f>SUM(DR50:DS50)</f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 s="8">
        <f>DU50+DW50+DY50+EA50+EC50+EE50+EG50+EI50</f>
        <v>0</v>
      </c>
      <c r="EL50" s="8">
        <f>DV50+DX50+DZ50+EB50+ED50+EF50+EH50+EJ50</f>
        <v>0</v>
      </c>
      <c r="EM50" s="8">
        <f>SUM(EK50:EL50)</f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 s="8">
        <f>EN50+EP50+ER50+ET50+EV50+EX50+EZ50+FB50</f>
        <v>0</v>
      </c>
      <c r="FE50" s="8">
        <f>EO50+EQ50+ES50+EU50+EW50+EY50+FA50+FC50</f>
        <v>0</v>
      </c>
      <c r="FF50" s="8">
        <f>SUM(FD50:FE50)</f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 s="8">
        <f>FG50+FI50+FK50+FM50+FO50+FQ50+FS50+FU50</f>
        <v>0</v>
      </c>
      <c r="FX50" s="8">
        <f>FH50+FJ50+FL50+FN50+FP50+FR50+FT50+FV50</f>
        <v>0</v>
      </c>
      <c r="FY50" s="8">
        <f>SUM(FW50:FX50)</f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 s="8">
        <f>FZ50+GB50+GD50+GF50+GH50+GJ50+GL50+GN50</f>
        <v>0</v>
      </c>
      <c r="GQ50" s="8">
        <f>GA50+GC50+GE50+GG50+GI50+GK50+GM50+GO50</f>
        <v>0</v>
      </c>
      <c r="GR50" s="8">
        <f>SUM(GP50:GQ50)</f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 s="8">
        <f>GS50+GU50+GW50+GY50+HA50+HC50+HE50+HG50</f>
        <v>0</v>
      </c>
      <c r="HJ50" s="8">
        <f>GT50+GV50+GX50+GZ50+HB50+HD50+HF50+HH50</f>
        <v>0</v>
      </c>
      <c r="HK50" s="8">
        <f>SUM(HI50:HJ50)</f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 s="8">
        <f>HL50+HN50+HP50+HR50+HT50+HV50+HX50+HZ50</f>
        <v>0</v>
      </c>
      <c r="IC50" s="8">
        <f>HM50+HO50+HQ50+HS50+HU50+HW50+HY50+IA50</f>
        <v>0</v>
      </c>
      <c r="ID50" s="8">
        <f>SUM(IB50:IC50)</f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 s="8">
        <f>IE50+IG50+II50+IK50+IM50+IO50+IQ50+IS50</f>
        <v>0</v>
      </c>
      <c r="IV50" s="8">
        <f>IF50+IH50+IJ50+IL50+IN50+IP50+IR50+IT50</f>
        <v>0</v>
      </c>
      <c r="IW50" s="8">
        <f>SUM(IU50:IV50)</f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>
        <f>IX50+IZ50+JB50+JD50+JF50+JH50+JJ50+JL50</f>
        <v>0</v>
      </c>
      <c r="JO50" s="8">
        <f>IY50+JA50+JC50+JE50+JG50+JI50+JK50+JM50</f>
        <v>0</v>
      </c>
      <c r="JP50" s="8">
        <f>SUM(JN50:JO50)</f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 s="8">
        <f>JQ50+JS50+JU50+JW50+JY50+KA50+KC50+KE50</f>
        <v>0</v>
      </c>
      <c r="KH50" s="8">
        <f>JR50+JT50+JV50+JX50+JZ50+KB50+KD50+KF50</f>
        <v>0</v>
      </c>
      <c r="KI50" s="8">
        <f>SUM(KG50:KH50)</f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 s="8">
        <f>KJ50+KL50+KN50+KP50+KR50+KT50+KV50+KX50</f>
        <v>0</v>
      </c>
      <c r="LA50" s="8">
        <f>KK50+KM50+KO50+KQ50+KS50+KU50+KW50+KY50</f>
        <v>0</v>
      </c>
      <c r="LB50" s="8">
        <f>SUM(KZ50:LA50)</f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 s="8">
        <f>LC50+LE50+LG50+LI50+LK50+LM50+LO50+LQ50</f>
        <v>0</v>
      </c>
      <c r="LT50" s="8">
        <f>LD50+LF50+LH50+LJ50+LL50+LN50+LP50+LR50</f>
        <v>0</v>
      </c>
      <c r="LU50" s="8">
        <f>SUM(LS50:LT50)</f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 s="8">
        <f>LV50+LX50+LZ50+MB50+MD50+MF50+MH50+MJ50</f>
        <v>0</v>
      </c>
      <c r="MM50" s="8">
        <f>LW50+LY50+MA50+MC50+ME50+MG50+MI50+MK50</f>
        <v>0</v>
      </c>
      <c r="MN50" s="8">
        <f>SUM(ML50:MM50)</f>
        <v>0</v>
      </c>
      <c r="MO50" s="8">
        <f>K50+AD50+AW50+BP50+CI50+DB50+DU50+EN50+FG50+FZ50+GS50+HL50+IE50+IX50+JQ50+KJ50+LC50+LV50</f>
        <v>1</v>
      </c>
      <c r="MP50" s="8">
        <f>L50+AE50+AX50+BQ50+CJ50+DC50+DV50+EO50+FH50+GA50+GT50+HM50+IF50+IY50+JR50+KK50+LD50+LW50</f>
        <v>0</v>
      </c>
      <c r="MQ50" s="8">
        <f>M50+AF50+AY50+BR50+CK50+DD50+DW50+EP50+FI50+GB50+GU50+HN50+IG50+IZ50+JS50+KL50+LE50+LX50</f>
        <v>0</v>
      </c>
      <c r="MR50" s="8">
        <f>N50+AG50+AZ50+BS50+CL50+DE50+DX50+EQ50+FJ50+GC50+GV50+HO50+IH50+JA50+JT50+KM50+LF50+LY50</f>
        <v>0</v>
      </c>
      <c r="MS50" s="8">
        <f>O50+AH50+BA50+BT50+CM50+DF50+DY50+ER50+FK50+GD50+GW50+HP50+II50+JB50+JU50+KN50+LG50+LZ50</f>
        <v>0</v>
      </c>
      <c r="MT50" s="8">
        <f>P50+AI50+BB50+BU50+CN50+DG50+DZ50+ES50+FL50+GE50+GX50+HQ50+IJ50+JC50+JV50+KO50+LH50+MA50</f>
        <v>0</v>
      </c>
      <c r="MU50" s="8">
        <f>Q50+AJ50+BC50+BV50+CO50+DH50+EA50+ET50+FM50+GF50+GY50+HR50+IK50+JD50+JW50+KP50+LI50+MB50</f>
        <v>0</v>
      </c>
      <c r="MV50" s="8">
        <f>R50+AK50+BD50+BW50+CP50+DI50+EB50+EU50+FN50+GG50+GZ50+HS50+IL50+JE50+JX50+KQ50+LJ50+MC50</f>
        <v>0</v>
      </c>
      <c r="MW50" s="8">
        <f>S50+AL50+BE50+BX50+CQ50+DJ50+EC50+EV50+FO50+GH50+HA50+HT50+IM50+JF50+JY50+KR50+LK50+MD50</f>
        <v>0</v>
      </c>
      <c r="MX50" s="8">
        <f>T50+AM50+BF50+BY50+CR50+DK50+ED50+EW50+FP50+GI50+HB50+HU50+IN50+JG50+JZ50+KS50+LL50+ME50</f>
        <v>0</v>
      </c>
      <c r="MY50" s="8">
        <f>U50+AN50+BG50+BZ50+CS50+DL50+EE50+EX50+FQ50+GJ50+HC50+HV50+IO50+JH50+KA50+KT50+LM50+MF50</f>
        <v>0</v>
      </c>
      <c r="MZ50" s="8">
        <f>V50+AO50+BH50+CA50+CT50+DM50+EF50+EY50+FR50+GK50+HD50+HW50+IP50+JI50+KB50+KU50+LN50+MG50</f>
        <v>0</v>
      </c>
      <c r="NA50" s="8">
        <f>W50+AP50+BI50+CB50+CU50+DN50+EG50+EZ50+FS50+GL50+HE50+HX50+IQ50+JJ50+KC50+KV50+LO50+MH50</f>
        <v>0</v>
      </c>
      <c r="NB50" s="8">
        <f>X50+AQ50+BJ50+CC50+CV50+DO50+EH50+FA50+FT50+GM50+HF50+HY50+IR50+JK50+KD50+KW50+LP50+MI50</f>
        <v>0</v>
      </c>
      <c r="NC50" s="8">
        <f>Y50+AR50+BK50+CD50+CW50+DP50+EI50+FB50+FU50+GN50+HG50+HZ50+IS50+JL50+KE50+KX50+LQ50+MJ50</f>
        <v>0</v>
      </c>
      <c r="ND50" s="8">
        <f>Z50+AS50+BL50+CE50+CX50+DQ50+EJ50+FC50+FV50+GO50+HH50+IA50+IT50+JM50+KF50+KY50+LR50+MK50</f>
        <v>0</v>
      </c>
      <c r="NE50" s="8">
        <f>AA50+AT50+BM50+CF50+CY50+DR50+EK50+FD50+FW50+GP50+HI50+IB50+IU50+JN50+KG50+KZ50+LS50+ML50</f>
        <v>1</v>
      </c>
      <c r="NF50" s="8">
        <f>AB50+AU50+BN50+CG50+CZ50+DS50+EL50+FE50+FX50+GQ50+HJ50+IC50+IV50+JO50+KH50+LA50+LT50+MM50</f>
        <v>0</v>
      </c>
      <c r="NG50" s="8">
        <f>AC50+AV50+BO50+CH50+DA50+DT50+EM50+FF50+FY50+GR50+HK50+ID50+IW50+JP50+KI50+LB50+LU50+MN50</f>
        <v>1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 s="8">
        <f>NI50+NK50+NM50+NO50+NQ50+NS50+NU50+NW50</f>
        <v>0</v>
      </c>
      <c r="NZ50" s="8">
        <f>NJ50+NL50+NN50+NP50+NR50+NT50+NV50+NX50</f>
        <v>0</v>
      </c>
      <c r="OA50" s="8">
        <f>SUM(NY50:NZ50)</f>
        <v>0</v>
      </c>
    </row>
    <row r="51" spans="1:391" x14ac:dyDescent="0.25">
      <c r="A51" t="s">
        <v>348</v>
      </c>
      <c r="B51" t="s">
        <v>362</v>
      </c>
      <c r="C51" t="s">
        <v>363</v>
      </c>
      <c r="D51" t="s">
        <v>364</v>
      </c>
      <c r="E51">
        <v>129404</v>
      </c>
      <c r="F51" s="7" t="s">
        <v>410</v>
      </c>
      <c r="G51" t="s">
        <v>350</v>
      </c>
      <c r="H51" t="s">
        <v>351</v>
      </c>
      <c r="I51" t="s">
        <v>352</v>
      </c>
      <c r="J51" t="s">
        <v>353</v>
      </c>
      <c r="AA51" s="8">
        <f>K51+M51+O51+Q51+S51+U51+W51+Y51</f>
        <v>0</v>
      </c>
      <c r="AB51" s="8">
        <f>L51+N51+P51+R51+T51+V51+X51+Z51</f>
        <v>0</v>
      </c>
      <c r="AC51" s="8">
        <f>SUM(AA51:AB51)</f>
        <v>0</v>
      </c>
      <c r="AT51" s="8">
        <f>AD51+AF51+AH51+AJ51+AL51+AN51+AP51+AR51</f>
        <v>0</v>
      </c>
      <c r="AU51" s="8">
        <f>AE51+AG51+AI51+AK51+AM51+AO51+AQ51+AS51</f>
        <v>0</v>
      </c>
      <c r="AV51" s="8">
        <f>SUM(AT51:AU51)</f>
        <v>0</v>
      </c>
      <c r="BM51" s="8">
        <f>AW51+AY51+BA51+BC51+BE51+BG51+BI51+BK51</f>
        <v>0</v>
      </c>
      <c r="BN51" s="8">
        <f>AX51+AZ51+BB51+BD51+BF51+BH51+BJ51+BL51</f>
        <v>0</v>
      </c>
      <c r="BO51" s="8">
        <f>SUM(BM51:BN51)</f>
        <v>0</v>
      </c>
      <c r="CF51" s="8">
        <f>BP51+BR51+BT51+BV51+BX51+BZ51+CB51+CD51</f>
        <v>0</v>
      </c>
      <c r="CG51" s="8">
        <f>BQ51+BS51+BU51+BW51+BY51+CA51+CC51+CE51</f>
        <v>0</v>
      </c>
      <c r="CH51" s="8">
        <f>SUM(CF51:CG51)</f>
        <v>0</v>
      </c>
      <c r="CY51" s="8">
        <f>CI51+CK51+CM51+CO51+CQ51+CS51+CU51+CW51</f>
        <v>0</v>
      </c>
      <c r="CZ51" s="8">
        <f>CJ51+CL51+CN51+CP51+CR51+CT51+CV51+CX51</f>
        <v>0</v>
      </c>
      <c r="DA51" s="8">
        <f>SUM(CY51:CZ51)</f>
        <v>0</v>
      </c>
      <c r="DR51" s="8">
        <f>DB51+DD51+DF51+DH51+DJ51+DL51+DN51+DP51</f>
        <v>0</v>
      </c>
      <c r="DS51" s="8">
        <f>DC51+DE51+DG51+DI51+DK51+DM51+DO51+DQ51</f>
        <v>0</v>
      </c>
      <c r="DT51" s="8">
        <f>SUM(DR51:DS51)</f>
        <v>0</v>
      </c>
      <c r="EK51" s="8">
        <f>DU51+DW51+DY51+EA51+EC51+EE51+EG51+EI51</f>
        <v>0</v>
      </c>
      <c r="EL51" s="8">
        <f>DV51+DX51+DZ51+EB51+ED51+EF51+EH51+EJ51</f>
        <v>0</v>
      </c>
      <c r="EM51" s="8">
        <f>SUM(EK51:EL51)</f>
        <v>0</v>
      </c>
      <c r="FD51" s="8">
        <f>EN51+EP51+ER51+ET51+EV51+EX51+EZ51+FB51</f>
        <v>0</v>
      </c>
      <c r="FE51" s="8">
        <f>EO51+EQ51+ES51+EU51+EW51+EY51+FA51+FC51</f>
        <v>0</v>
      </c>
      <c r="FF51" s="8">
        <f>SUM(FD51:FE51)</f>
        <v>0</v>
      </c>
      <c r="FW51" s="8">
        <f>FG51+FI51+FK51+FM51+FO51+FQ51+FS51+FU51</f>
        <v>0</v>
      </c>
      <c r="FX51" s="8">
        <f>FH51+FJ51+FL51+FN51+FP51+FR51+FT51+FV51</f>
        <v>0</v>
      </c>
      <c r="FY51" s="8">
        <f>SUM(FW51:FX51)</f>
        <v>0</v>
      </c>
      <c r="GP51" s="8">
        <f>FZ51+GB51+GD51+GF51+GH51+GJ51+GL51+GN51</f>
        <v>0</v>
      </c>
      <c r="GQ51" s="8">
        <f>GA51+GC51+GE51+GG51+GI51+GK51+GM51+GO51</f>
        <v>0</v>
      </c>
      <c r="GR51" s="8">
        <f>SUM(GP51:GQ51)</f>
        <v>0</v>
      </c>
      <c r="HI51" s="8">
        <f>GS51+GU51+GW51+GY51+HA51+HC51+HE51+HG51</f>
        <v>0</v>
      </c>
      <c r="HJ51" s="8">
        <f>GT51+GV51+GX51+GZ51+HB51+HD51+HF51+HH51</f>
        <v>0</v>
      </c>
      <c r="HK51" s="8">
        <f>SUM(HI51:HJ51)</f>
        <v>0</v>
      </c>
      <c r="IB51" s="8">
        <f>HL51+HN51+HP51+HR51+HT51+HV51+HX51+HZ51</f>
        <v>0</v>
      </c>
      <c r="IC51" s="8">
        <f>HM51+HO51+HQ51+HS51+HU51+HW51+HY51+IA51</f>
        <v>0</v>
      </c>
      <c r="ID51" s="8">
        <f>SUM(IB51:IC51)</f>
        <v>0</v>
      </c>
      <c r="IU51" s="8">
        <f>IE51+IG51+II51+IK51+IM51+IO51+IQ51+IS51</f>
        <v>0</v>
      </c>
      <c r="IV51" s="8">
        <f>IF51+IH51+IJ51+IL51+IN51+IP51+IR51+IT51</f>
        <v>0</v>
      </c>
      <c r="IW51" s="8">
        <f>SUM(IU51:IV51)</f>
        <v>0</v>
      </c>
      <c r="JN51" s="8">
        <f>IX51+IZ51+JB51+JD51+JF51+JH51+JJ51+JL51</f>
        <v>0</v>
      </c>
      <c r="JO51" s="8">
        <f>IY51+JA51+JC51+JE51+JG51+JI51+JK51+JM51</f>
        <v>0</v>
      </c>
      <c r="JP51" s="8">
        <f>SUM(JN51:JO51)</f>
        <v>0</v>
      </c>
      <c r="KG51" s="8">
        <f>JQ51+JS51+JU51+JW51+JY51+KA51+KC51+KE51</f>
        <v>0</v>
      </c>
      <c r="KH51" s="8">
        <f>JR51+JT51+JV51+JX51+JZ51+KB51+KD51+KF51</f>
        <v>0</v>
      </c>
      <c r="KI51" s="8">
        <f>SUM(KG51:KH51)</f>
        <v>0</v>
      </c>
      <c r="KZ51" s="8">
        <f>KJ51+KL51+KN51+KP51+KR51+KT51+KV51+KX51</f>
        <v>0</v>
      </c>
      <c r="LA51" s="8">
        <f>KK51+KM51+KO51+KQ51+KS51+KU51+KW51+KY51</f>
        <v>0</v>
      </c>
      <c r="LB51" s="8">
        <f>SUM(KZ51:LA51)</f>
        <v>0</v>
      </c>
      <c r="LS51" s="8">
        <f>LC51+LE51+LG51+LI51+LK51+LM51+LO51+LQ51</f>
        <v>0</v>
      </c>
      <c r="LT51" s="8">
        <f>LD51+LF51+LH51+LJ51+LL51+LN51+LP51+LR51</f>
        <v>0</v>
      </c>
      <c r="LU51" s="8">
        <f>SUM(LS51:LT51)</f>
        <v>0</v>
      </c>
      <c r="ML51" s="8">
        <f>LV51+LX51+LZ51+MB51+MD51+MF51+MH51+MJ51</f>
        <v>0</v>
      </c>
      <c r="MM51" s="8">
        <f>LW51+LY51+MA51+MC51+ME51+MG51+MI51+MK51</f>
        <v>0</v>
      </c>
      <c r="MN51" s="8">
        <f>SUM(ML51:MM51)</f>
        <v>0</v>
      </c>
      <c r="MO51" s="8">
        <f>K51+AD51+AW51+BP51+CI51+DB51+DU51+EN51+FG51+FZ51+GS51+HL51+IE51+IX51+JQ51+KJ51+LC51+LV51</f>
        <v>0</v>
      </c>
      <c r="MP51" s="8">
        <f>L51+AE51+AX51+BQ51+CJ51+DC51+DV51+EO51+FH51+GA51+GT51+HM51+IF51+IY51+JR51+KK51+LD51+LW51</f>
        <v>0</v>
      </c>
      <c r="MQ51" s="8">
        <f>M51+AF51+AY51+BR51+CK51+DD51+DW51+EP51+FI51+GB51+GU51+HN51+IG51+IZ51+JS51+KL51+LE51+LX51</f>
        <v>0</v>
      </c>
      <c r="MR51" s="8">
        <f>N51+AG51+AZ51+BS51+CL51+DE51+DX51+EQ51+FJ51+GC51+GV51+HO51+IH51+JA51+JT51+KM51+LF51+LY51</f>
        <v>0</v>
      </c>
      <c r="MS51" s="8">
        <f>O51+AH51+BA51+BT51+CM51+DF51+DY51+ER51+FK51+GD51+GW51+HP51+II51+JB51+JU51+KN51+LG51+LZ51</f>
        <v>0</v>
      </c>
      <c r="MT51" s="8">
        <f>P51+AI51+BB51+BU51+CN51+DG51+DZ51+ES51+FL51+GE51+GX51+HQ51+IJ51+JC51+JV51+KO51+LH51+MA51</f>
        <v>0</v>
      </c>
      <c r="MU51" s="8">
        <f>Q51+AJ51+BC51+BV51+CO51+DH51+EA51+ET51+FM51+GF51+GY51+HR51+IK51+JD51+JW51+KP51+LI51+MB51</f>
        <v>0</v>
      </c>
      <c r="MV51" s="8">
        <f>R51+AK51+BD51+BW51+CP51+DI51+EB51+EU51+FN51+GG51+GZ51+HS51+IL51+JE51+JX51+KQ51+LJ51+MC51</f>
        <v>0</v>
      </c>
      <c r="MW51" s="8">
        <f>S51+AL51+BE51+BX51+CQ51+DJ51+EC51+EV51+FO51+GH51+HA51+HT51+IM51+JF51+JY51+KR51+LK51+MD51</f>
        <v>0</v>
      </c>
      <c r="MX51" s="8">
        <f>T51+AM51+BF51+BY51+CR51+DK51+ED51+EW51+FP51+GI51+HB51+HU51+IN51+JG51+JZ51+KS51+LL51+ME51</f>
        <v>0</v>
      </c>
      <c r="MY51" s="8">
        <f>U51+AN51+BG51+BZ51+CS51+DL51+EE51+EX51+FQ51+GJ51+HC51+HV51+IO51+JH51+KA51+KT51+LM51+MF51</f>
        <v>0</v>
      </c>
      <c r="MZ51" s="8">
        <f>V51+AO51+BH51+CA51+CT51+DM51+EF51+EY51+FR51+GK51+HD51+HW51+IP51+JI51+KB51+KU51+LN51+MG51</f>
        <v>0</v>
      </c>
      <c r="NA51" s="8">
        <f>W51+AP51+BI51+CB51+CU51+DN51+EG51+EZ51+FS51+GL51+HE51+HX51+IQ51+JJ51+KC51+KV51+LO51+MH51</f>
        <v>0</v>
      </c>
      <c r="NB51" s="8">
        <f>X51+AQ51+BJ51+CC51+CV51+DO51+EH51+FA51+FT51+GM51+HF51+HY51+IR51+JK51+KD51+KW51+LP51+MI51</f>
        <v>0</v>
      </c>
      <c r="NC51" s="8">
        <f>Y51+AR51+BK51+CD51+CW51+DP51+EI51+FB51+FU51+GN51+HG51+HZ51+IS51+JL51+KE51+KX51+LQ51+MJ51</f>
        <v>0</v>
      </c>
      <c r="ND51" s="8">
        <f>Z51+AS51+BL51+CE51+CX51+DQ51+EJ51+FC51+FV51+GO51+HH51+IA51+IT51+JM51+KF51+KY51+LR51+MK51</f>
        <v>0</v>
      </c>
      <c r="NE51" s="8">
        <f>AA51+AT51+BM51+CF51+CY51+DR51+EK51+FD51+FW51+GP51+HI51+IB51+IU51+JN51+KG51+KZ51+LS51+ML51</f>
        <v>0</v>
      </c>
      <c r="NF51" s="8">
        <f>AB51+AU51+BN51+CG51+CZ51+DS51+EL51+FE51+FX51+GQ51+HJ51+IC51+IV51+JO51+KH51+LA51+LT51+MM51</f>
        <v>0</v>
      </c>
      <c r="NG51" s="8">
        <f>AC51+AV51+BO51+CH51+DA51+DT51+EM51+FF51+FY51+GR51+HK51+ID51+IW51+JP51+KI51+LB51+LU51+MN51</f>
        <v>0</v>
      </c>
      <c r="NY51" s="8">
        <f>NI51+NK51+NM51+NO51+NQ51+NS51+NU51+NW51</f>
        <v>0</v>
      </c>
      <c r="NZ51" s="8">
        <f>NJ51+NL51+NN51+NP51+NR51+NT51+NV51+NX51</f>
        <v>0</v>
      </c>
      <c r="OA51" s="8">
        <f>SUM(NY51:NZ51)</f>
        <v>0</v>
      </c>
    </row>
    <row r="52" spans="1:391" x14ac:dyDescent="0.25">
      <c r="A52" t="s">
        <v>348</v>
      </c>
      <c r="B52" t="s">
        <v>362</v>
      </c>
      <c r="C52" t="s">
        <v>363</v>
      </c>
      <c r="D52" t="s">
        <v>364</v>
      </c>
      <c r="E52">
        <v>129405</v>
      </c>
      <c r="F52" s="7" t="s">
        <v>411</v>
      </c>
      <c r="G52" t="s">
        <v>350</v>
      </c>
      <c r="H52" t="s">
        <v>351</v>
      </c>
      <c r="I52" t="s">
        <v>352</v>
      </c>
      <c r="J52" t="s">
        <v>353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8">
        <f>K52+M52+O52+Q52+S52+U52+W52+Y52</f>
        <v>0</v>
      </c>
      <c r="AB52" s="8">
        <f>L52+N52+P52+R52+T52+V52+X52+Z52</f>
        <v>0</v>
      </c>
      <c r="AC52" s="8">
        <f>SUM(AA52:AB52)</f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8">
        <f>AD52+AF52+AH52+AJ52+AL52+AN52+AP52+AR52</f>
        <v>0</v>
      </c>
      <c r="AU52" s="8">
        <f>AE52+AG52+AI52+AK52+AM52+AO52+AQ52+AS52</f>
        <v>0</v>
      </c>
      <c r="AV52" s="8">
        <f>SUM(AT52:AU52)</f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s="8">
        <f>AW52+AY52+BA52+BC52+BE52+BG52+BI52+BK52</f>
        <v>0</v>
      </c>
      <c r="BN52" s="8">
        <f>AX52+AZ52+BB52+BD52+BF52+BH52+BJ52+BL52</f>
        <v>0</v>
      </c>
      <c r="BO52" s="8">
        <f>SUM(BM52:BN52)</f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s="8">
        <f>BP52+BR52+BT52+BV52+BX52+BZ52+CB52+CD52</f>
        <v>1</v>
      </c>
      <c r="CG52" s="8">
        <f>BQ52+BS52+BU52+BW52+BY52+CA52+CC52+CE52</f>
        <v>0</v>
      </c>
      <c r="CH52" s="8">
        <f>SUM(CF52:CG52)</f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 s="8">
        <f>CI52+CK52+CM52+CO52+CQ52+CS52+CU52+CW52</f>
        <v>1</v>
      </c>
      <c r="CZ52" s="8">
        <f>CJ52+CL52+CN52+CP52+CR52+CT52+CV52+CX52</f>
        <v>0</v>
      </c>
      <c r="DA52" s="8">
        <f>SUM(CY52:CZ52)</f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 s="8">
        <f>DB52+DD52+DF52+DH52+DJ52+DL52+DN52+DP52</f>
        <v>0</v>
      </c>
      <c r="DS52" s="8">
        <f>DC52+DE52+DG52+DI52+DK52+DM52+DO52+DQ52</f>
        <v>0</v>
      </c>
      <c r="DT52" s="8">
        <f>SUM(DR52:DS52)</f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 s="8">
        <f>DU52+DW52+DY52+EA52+EC52+EE52+EG52+EI52</f>
        <v>0</v>
      </c>
      <c r="EL52" s="8">
        <f>DV52+DX52+DZ52+EB52+ED52+EF52+EH52+EJ52</f>
        <v>0</v>
      </c>
      <c r="EM52" s="8">
        <f>SUM(EK52:EL52)</f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 s="8">
        <f>EN52+EP52+ER52+ET52+EV52+EX52+EZ52+FB52</f>
        <v>0</v>
      </c>
      <c r="FE52" s="8">
        <f>EO52+EQ52+ES52+EU52+EW52+EY52+FA52+FC52</f>
        <v>0</v>
      </c>
      <c r="FF52" s="8">
        <f>SUM(FD52:FE52)</f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 s="8">
        <f>FG52+FI52+FK52+FM52+FO52+FQ52+FS52+FU52</f>
        <v>3</v>
      </c>
      <c r="FX52" s="8">
        <f>FH52+FJ52+FL52+FN52+FP52+FR52+FT52+FV52</f>
        <v>0</v>
      </c>
      <c r="FY52" s="8">
        <f>SUM(FW52:FX52)</f>
        <v>3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 s="8">
        <f>FZ52+GB52+GD52+GF52+GH52+GJ52+GL52+GN52</f>
        <v>0</v>
      </c>
      <c r="GQ52" s="8">
        <f>GA52+GC52+GE52+GG52+GI52+GK52+GM52+GO52</f>
        <v>0</v>
      </c>
      <c r="GR52" s="8">
        <f>SUM(GP52:GQ52)</f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 s="8">
        <f>GS52+GU52+GW52+GY52+HA52+HC52+HE52+HG52</f>
        <v>0</v>
      </c>
      <c r="HJ52" s="8">
        <f>GT52+GV52+GX52+GZ52+HB52+HD52+HF52+HH52</f>
        <v>0</v>
      </c>
      <c r="HK52" s="8">
        <f>SUM(HI52:HJ52)</f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 s="8">
        <f>HL52+HN52+HP52+HR52+HT52+HV52+HX52+HZ52</f>
        <v>0</v>
      </c>
      <c r="IC52" s="8">
        <f>HM52+HO52+HQ52+HS52+HU52+HW52+HY52+IA52</f>
        <v>0</v>
      </c>
      <c r="ID52" s="8">
        <f>SUM(IB52:IC52)</f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 s="8">
        <f>IE52+IG52+II52+IK52+IM52+IO52+IQ52+IS52</f>
        <v>0</v>
      </c>
      <c r="IV52" s="8">
        <f>IF52+IH52+IJ52+IL52+IN52+IP52+IR52+IT52</f>
        <v>0</v>
      </c>
      <c r="IW52" s="8">
        <f>SUM(IU52:IV52)</f>
        <v>0</v>
      </c>
      <c r="IX52">
        <v>0</v>
      </c>
      <c r="IY52">
        <v>1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>
        <f>IX52+IZ52+JB52+JD52+JF52+JH52+JJ52+JL52</f>
        <v>0</v>
      </c>
      <c r="JO52" s="8">
        <f>IY52+JA52+JC52+JE52+JG52+JI52+JK52+JM52</f>
        <v>1</v>
      </c>
      <c r="JP52" s="8">
        <f>SUM(JN52:JO52)</f>
        <v>1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 s="8">
        <f>JQ52+JS52+JU52+JW52+JY52+KA52+KC52+KE52</f>
        <v>0</v>
      </c>
      <c r="KH52" s="8">
        <f>JR52+JT52+JV52+JX52+JZ52+KB52+KD52+KF52</f>
        <v>0</v>
      </c>
      <c r="KI52" s="8">
        <f>SUM(KG52:KH52)</f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 s="8">
        <f>KJ52+KL52+KN52+KP52+KR52+KT52+KV52+KX52</f>
        <v>0</v>
      </c>
      <c r="LA52" s="8">
        <f>KK52+KM52+KO52+KQ52+KS52+KU52+KW52+KY52</f>
        <v>0</v>
      </c>
      <c r="LB52" s="8">
        <f>SUM(KZ52:LA52)</f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 s="8">
        <f>LC52+LE52+LG52+LI52+LK52+LM52+LO52+LQ52</f>
        <v>0</v>
      </c>
      <c r="LT52" s="8">
        <f>LD52+LF52+LH52+LJ52+LL52+LN52+LP52+LR52</f>
        <v>0</v>
      </c>
      <c r="LU52" s="8">
        <f>SUM(LS52:LT52)</f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 s="8">
        <f>LV52+LX52+LZ52+MB52+MD52+MF52+MH52+MJ52</f>
        <v>0</v>
      </c>
      <c r="MM52" s="8">
        <f>LW52+LY52+MA52+MC52+ME52+MG52+MI52+MK52</f>
        <v>0</v>
      </c>
      <c r="MN52" s="8">
        <f>SUM(ML52:MM52)</f>
        <v>0</v>
      </c>
      <c r="MO52" s="8">
        <f>K52+AD52+AW52+BP52+CI52+DB52+DU52+EN52+FG52+FZ52+GS52+HL52+IE52+IX52+JQ52+KJ52+LC52+LV52</f>
        <v>1</v>
      </c>
      <c r="MP52" s="8">
        <f>L52+AE52+AX52+BQ52+CJ52+DC52+DV52+EO52+FH52+GA52+GT52+HM52+IF52+IY52+JR52+KK52+LD52+LW52</f>
        <v>1</v>
      </c>
      <c r="MQ52" s="8">
        <f>M52+AF52+AY52+BR52+CK52+DD52+DW52+EP52+FI52+GB52+GU52+HN52+IG52+IZ52+JS52+KL52+LE52+LX52</f>
        <v>1</v>
      </c>
      <c r="MR52" s="8">
        <f>N52+AG52+AZ52+BS52+CL52+DE52+DX52+EQ52+FJ52+GC52+GV52+HO52+IH52+JA52+JT52+KM52+LF52+LY52</f>
        <v>0</v>
      </c>
      <c r="MS52" s="8">
        <f>O52+AH52+BA52+BT52+CM52+DF52+DY52+ER52+FK52+GD52+GW52+HP52+II52+JB52+JU52+KN52+LG52+LZ52</f>
        <v>0</v>
      </c>
      <c r="MT52" s="8">
        <f>P52+AI52+BB52+BU52+CN52+DG52+DZ52+ES52+FL52+GE52+GX52+HQ52+IJ52+JC52+JV52+KO52+LH52+MA52</f>
        <v>0</v>
      </c>
      <c r="MU52" s="8">
        <f>Q52+AJ52+BC52+BV52+CO52+DH52+EA52+ET52+FM52+GF52+GY52+HR52+IK52+JD52+JW52+KP52+LI52+MB52</f>
        <v>0</v>
      </c>
      <c r="MV52" s="8">
        <f>R52+AK52+BD52+BW52+CP52+DI52+EB52+EU52+FN52+GG52+GZ52+HS52+IL52+JE52+JX52+KQ52+LJ52+MC52</f>
        <v>0</v>
      </c>
      <c r="MW52" s="8">
        <f>S52+AL52+BE52+BX52+CQ52+DJ52+EC52+EV52+FO52+GH52+HA52+HT52+IM52+JF52+JY52+KR52+LK52+MD52</f>
        <v>1</v>
      </c>
      <c r="MX52" s="8">
        <f>T52+AM52+BF52+BY52+CR52+DK52+ED52+EW52+FP52+GI52+HB52+HU52+IN52+JG52+JZ52+KS52+LL52+ME52</f>
        <v>0</v>
      </c>
      <c r="MY52" s="8">
        <f>U52+AN52+BG52+BZ52+CS52+DL52+EE52+EX52+FQ52+GJ52+HC52+HV52+IO52+JH52+KA52+KT52+LM52+MF52</f>
        <v>1</v>
      </c>
      <c r="MZ52" s="8">
        <f>V52+AO52+BH52+CA52+CT52+DM52+EF52+EY52+FR52+GK52+HD52+HW52+IP52+JI52+KB52+KU52+LN52+MG52</f>
        <v>0</v>
      </c>
      <c r="NA52" s="8">
        <f>W52+AP52+BI52+CB52+CU52+DN52+EG52+EZ52+FS52+GL52+HE52+HX52+IQ52+JJ52+KC52+KV52+LO52+MH52</f>
        <v>1</v>
      </c>
      <c r="NB52" s="8">
        <f>X52+AQ52+BJ52+CC52+CV52+DO52+EH52+FA52+FT52+GM52+HF52+HY52+IR52+JK52+KD52+KW52+LP52+MI52</f>
        <v>0</v>
      </c>
      <c r="NC52" s="8">
        <f>Y52+AR52+BK52+CD52+CW52+DP52+EI52+FB52+FU52+GN52+HG52+HZ52+IS52+JL52+KE52+KX52+LQ52+MJ52</f>
        <v>0</v>
      </c>
      <c r="ND52" s="8">
        <f>Z52+AS52+BL52+CE52+CX52+DQ52+EJ52+FC52+FV52+GO52+HH52+IA52+IT52+JM52+KF52+KY52+LR52+MK52</f>
        <v>0</v>
      </c>
      <c r="NE52" s="8">
        <f>AA52+AT52+BM52+CF52+CY52+DR52+EK52+FD52+FW52+GP52+HI52+IB52+IU52+JN52+KG52+KZ52+LS52+ML52</f>
        <v>5</v>
      </c>
      <c r="NF52" s="8">
        <f>AB52+AU52+BN52+CG52+CZ52+DS52+EL52+FE52+FX52+GQ52+HJ52+IC52+IV52+JO52+KH52+LA52+LT52+MM52</f>
        <v>1</v>
      </c>
      <c r="NG52" s="8">
        <f>AC52+AV52+BO52+CH52+DA52+DT52+EM52+FF52+FY52+GR52+HK52+ID52+IW52+JP52+KI52+LB52+LU52+MN52</f>
        <v>6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 s="8">
        <f>NI52+NK52+NM52+NO52+NQ52+NS52+NU52+NW52</f>
        <v>0</v>
      </c>
      <c r="NZ52" s="8">
        <f>NJ52+NL52+NN52+NP52+NR52+NT52+NV52+NX52</f>
        <v>0</v>
      </c>
      <c r="OA52" s="8">
        <f>SUM(NY52:NZ52)</f>
        <v>0</v>
      </c>
    </row>
    <row r="53" spans="1:391" x14ac:dyDescent="0.25">
      <c r="A53" t="s">
        <v>348</v>
      </c>
      <c r="B53" t="s">
        <v>362</v>
      </c>
      <c r="C53" t="s">
        <v>363</v>
      </c>
      <c r="D53" t="s">
        <v>364</v>
      </c>
      <c r="E53">
        <v>129406</v>
      </c>
      <c r="F53" s="7" t="s">
        <v>412</v>
      </c>
      <c r="G53" t="s">
        <v>350</v>
      </c>
      <c r="H53" t="s">
        <v>351</v>
      </c>
      <c r="I53" t="s">
        <v>352</v>
      </c>
      <c r="J53" t="s">
        <v>353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8">
        <f>K53+M53+O53+Q53+S53+U53+W53+Y53</f>
        <v>0</v>
      </c>
      <c r="AB53" s="8">
        <f>L53+N53+P53+R53+T53+V53+X53+Z53</f>
        <v>0</v>
      </c>
      <c r="AC53" s="8">
        <f>SUM(AA53:AB53)</f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8">
        <f>AD53+AF53+AH53+AJ53+AL53+AN53+AP53+AR53</f>
        <v>0</v>
      </c>
      <c r="AU53" s="8">
        <f>AE53+AG53+AI53+AK53+AM53+AO53+AQ53+AS53</f>
        <v>0</v>
      </c>
      <c r="AV53" s="8">
        <f>SUM(AT53:AU53)</f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s="8">
        <f>AW53+AY53+BA53+BC53+BE53+BG53+BI53+BK53</f>
        <v>0</v>
      </c>
      <c r="BN53" s="8">
        <f>AX53+AZ53+BB53+BD53+BF53+BH53+BJ53+BL53</f>
        <v>0</v>
      </c>
      <c r="BO53" s="8">
        <f>SUM(BM53:BN53)</f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s="8">
        <f>BP53+BR53+BT53+BV53+BX53+BZ53+CB53+CD53</f>
        <v>0</v>
      </c>
      <c r="CG53" s="8">
        <f>BQ53+BS53+BU53+BW53+BY53+CA53+CC53+CE53</f>
        <v>0</v>
      </c>
      <c r="CH53" s="8">
        <f>SUM(CF53:CG53)</f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 s="8">
        <f>CI53+CK53+CM53+CO53+CQ53+CS53+CU53+CW53</f>
        <v>0</v>
      </c>
      <c r="CZ53" s="8">
        <f>CJ53+CL53+CN53+CP53+CR53+CT53+CV53+CX53</f>
        <v>0</v>
      </c>
      <c r="DA53" s="8">
        <f>SUM(CY53:CZ53)</f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 s="8">
        <f>DB53+DD53+DF53+DH53+DJ53+DL53+DN53+DP53</f>
        <v>0</v>
      </c>
      <c r="DS53" s="8">
        <f>DC53+DE53+DG53+DI53+DK53+DM53+DO53+DQ53</f>
        <v>0</v>
      </c>
      <c r="DT53" s="8">
        <f>SUM(DR53:DS53)</f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 s="8">
        <f>DU53+DW53+DY53+EA53+EC53+EE53+EG53+EI53</f>
        <v>0</v>
      </c>
      <c r="EL53" s="8">
        <f>DV53+DX53+DZ53+EB53+ED53+EF53+EH53+EJ53</f>
        <v>0</v>
      </c>
      <c r="EM53" s="8">
        <f>SUM(EK53:EL53)</f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 s="8">
        <f>EN53+EP53+ER53+ET53+EV53+EX53+EZ53+FB53</f>
        <v>0</v>
      </c>
      <c r="FE53" s="8">
        <f>EO53+EQ53+ES53+EU53+EW53+EY53+FA53+FC53</f>
        <v>0</v>
      </c>
      <c r="FF53" s="8">
        <f>SUM(FD53:FE53)</f>
        <v>0</v>
      </c>
      <c r="FG53">
        <v>1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 s="8">
        <f>FG53+FI53+FK53+FM53+FO53+FQ53+FS53+FU53</f>
        <v>1</v>
      </c>
      <c r="FX53" s="8">
        <f>FH53+FJ53+FL53+FN53+FP53+FR53+FT53+FV53</f>
        <v>1</v>
      </c>
      <c r="FY53" s="8">
        <f>SUM(FW53:FX53)</f>
        <v>2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 s="8">
        <f>FZ53+GB53+GD53+GF53+GH53+GJ53+GL53+GN53</f>
        <v>0</v>
      </c>
      <c r="GQ53" s="8">
        <f>GA53+GC53+GE53+GG53+GI53+GK53+GM53+GO53</f>
        <v>0</v>
      </c>
      <c r="GR53" s="8">
        <f>SUM(GP53:GQ53)</f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 s="8">
        <f>GS53+GU53+GW53+GY53+HA53+HC53+HE53+HG53</f>
        <v>0</v>
      </c>
      <c r="HJ53" s="8">
        <f>GT53+GV53+GX53+GZ53+HB53+HD53+HF53+HH53</f>
        <v>0</v>
      </c>
      <c r="HK53" s="8">
        <f>SUM(HI53:HJ53)</f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 s="8">
        <f>HL53+HN53+HP53+HR53+HT53+HV53+HX53+HZ53</f>
        <v>0</v>
      </c>
      <c r="IC53" s="8">
        <f>HM53+HO53+HQ53+HS53+HU53+HW53+HY53+IA53</f>
        <v>0</v>
      </c>
      <c r="ID53" s="8">
        <f>SUM(IB53:IC53)</f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 s="8">
        <f>IE53+IG53+II53+IK53+IM53+IO53+IQ53+IS53</f>
        <v>0</v>
      </c>
      <c r="IV53" s="8">
        <f>IF53+IH53+IJ53+IL53+IN53+IP53+IR53+IT53</f>
        <v>0</v>
      </c>
      <c r="IW53" s="8">
        <f>SUM(IU53:IV53)</f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 s="8">
        <f>IX53+IZ53+JB53+JD53+JF53+JH53+JJ53+JL53</f>
        <v>0</v>
      </c>
      <c r="JO53" s="8">
        <f>IY53+JA53+JC53+JE53+JG53+JI53+JK53+JM53</f>
        <v>0</v>
      </c>
      <c r="JP53" s="8">
        <f>SUM(JN53:JO53)</f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 s="8">
        <f>JQ53+JS53+JU53+JW53+JY53+KA53+KC53+KE53</f>
        <v>0</v>
      </c>
      <c r="KH53" s="8">
        <f>JR53+JT53+JV53+JX53+JZ53+KB53+KD53+KF53</f>
        <v>0</v>
      </c>
      <c r="KI53" s="8">
        <f>SUM(KG53:KH53)</f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 s="8">
        <f>KJ53+KL53+KN53+KP53+KR53+KT53+KV53+KX53</f>
        <v>0</v>
      </c>
      <c r="LA53" s="8">
        <f>KK53+KM53+KO53+KQ53+KS53+KU53+KW53+KY53</f>
        <v>0</v>
      </c>
      <c r="LB53" s="8">
        <f>SUM(KZ53:LA53)</f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 s="8">
        <f>LC53+LE53+LG53+LI53+LK53+LM53+LO53+LQ53</f>
        <v>0</v>
      </c>
      <c r="LT53" s="8">
        <f>LD53+LF53+LH53+LJ53+LL53+LN53+LP53+LR53</f>
        <v>0</v>
      </c>
      <c r="LU53" s="8">
        <f>SUM(LS53:LT53)</f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 s="8">
        <f>LV53+LX53+LZ53+MB53+MD53+MF53+MH53+MJ53</f>
        <v>0</v>
      </c>
      <c r="MM53" s="8">
        <f>LW53+LY53+MA53+MC53+ME53+MG53+MI53+MK53</f>
        <v>0</v>
      </c>
      <c r="MN53" s="8">
        <f>SUM(ML53:MM53)</f>
        <v>0</v>
      </c>
      <c r="MO53" s="8">
        <f>K53+AD53+AW53+BP53+CI53+DB53+DU53+EN53+FG53+FZ53+GS53+HL53+IE53+IX53+JQ53+KJ53+LC53+LV53</f>
        <v>1</v>
      </c>
      <c r="MP53" s="8">
        <f>L53+AE53+AX53+BQ53+CJ53+DC53+DV53+EO53+FH53+GA53+GT53+HM53+IF53+IY53+JR53+KK53+LD53+LW53</f>
        <v>1</v>
      </c>
      <c r="MQ53" s="8">
        <f>M53+AF53+AY53+BR53+CK53+DD53+DW53+EP53+FI53+GB53+GU53+HN53+IG53+IZ53+JS53+KL53+LE53+LX53</f>
        <v>0</v>
      </c>
      <c r="MR53" s="8">
        <f>N53+AG53+AZ53+BS53+CL53+DE53+DX53+EQ53+FJ53+GC53+GV53+HO53+IH53+JA53+JT53+KM53+LF53+LY53</f>
        <v>0</v>
      </c>
      <c r="MS53" s="8">
        <f>O53+AH53+BA53+BT53+CM53+DF53+DY53+ER53+FK53+GD53+GW53+HP53+II53+JB53+JU53+KN53+LG53+LZ53</f>
        <v>0</v>
      </c>
      <c r="MT53" s="8">
        <f>P53+AI53+BB53+BU53+CN53+DG53+DZ53+ES53+FL53+GE53+GX53+HQ53+IJ53+JC53+JV53+KO53+LH53+MA53</f>
        <v>0</v>
      </c>
      <c r="MU53" s="8">
        <f>Q53+AJ53+BC53+BV53+CO53+DH53+EA53+ET53+FM53+GF53+GY53+HR53+IK53+JD53+JW53+KP53+LI53+MB53</f>
        <v>0</v>
      </c>
      <c r="MV53" s="8">
        <f>R53+AK53+BD53+BW53+CP53+DI53+EB53+EU53+FN53+GG53+GZ53+HS53+IL53+JE53+JX53+KQ53+LJ53+MC53</f>
        <v>0</v>
      </c>
      <c r="MW53" s="8">
        <f>S53+AL53+BE53+BX53+CQ53+DJ53+EC53+EV53+FO53+GH53+HA53+HT53+IM53+JF53+JY53+KR53+LK53+MD53</f>
        <v>0</v>
      </c>
      <c r="MX53" s="8">
        <f>T53+AM53+BF53+BY53+CR53+DK53+ED53+EW53+FP53+GI53+HB53+HU53+IN53+JG53+JZ53+KS53+LL53+ME53</f>
        <v>0</v>
      </c>
      <c r="MY53" s="8">
        <f>U53+AN53+BG53+BZ53+CS53+DL53+EE53+EX53+FQ53+GJ53+HC53+HV53+IO53+JH53+KA53+KT53+LM53+MF53</f>
        <v>0</v>
      </c>
      <c r="MZ53" s="8">
        <f>V53+AO53+BH53+CA53+CT53+DM53+EF53+EY53+FR53+GK53+HD53+HW53+IP53+JI53+KB53+KU53+LN53+MG53</f>
        <v>0</v>
      </c>
      <c r="NA53" s="8">
        <f>W53+AP53+BI53+CB53+CU53+DN53+EG53+EZ53+FS53+GL53+HE53+HX53+IQ53+JJ53+KC53+KV53+LO53+MH53</f>
        <v>0</v>
      </c>
      <c r="NB53" s="8">
        <f>X53+AQ53+BJ53+CC53+CV53+DO53+EH53+FA53+FT53+GM53+HF53+HY53+IR53+JK53+KD53+KW53+LP53+MI53</f>
        <v>0</v>
      </c>
      <c r="NC53" s="8">
        <f>Y53+AR53+BK53+CD53+CW53+DP53+EI53+FB53+FU53+GN53+HG53+HZ53+IS53+JL53+KE53+KX53+LQ53+MJ53</f>
        <v>0</v>
      </c>
      <c r="ND53" s="8">
        <f>Z53+AS53+BL53+CE53+CX53+DQ53+EJ53+FC53+FV53+GO53+HH53+IA53+IT53+JM53+KF53+KY53+LR53+MK53</f>
        <v>0</v>
      </c>
      <c r="NE53" s="8">
        <f>AA53+AT53+BM53+CF53+CY53+DR53+EK53+FD53+FW53+GP53+HI53+IB53+IU53+JN53+KG53+KZ53+LS53+ML53</f>
        <v>1</v>
      </c>
      <c r="NF53" s="8">
        <f>AB53+AU53+BN53+CG53+CZ53+DS53+EL53+FE53+FX53+GQ53+HJ53+IC53+IV53+JO53+KH53+LA53+LT53+MM53</f>
        <v>1</v>
      </c>
      <c r="NG53" s="8">
        <f>AC53+AV53+BO53+CH53+DA53+DT53+EM53+FF53+FY53+GR53+HK53+ID53+IW53+JP53+KI53+LB53+LU53+MN53</f>
        <v>2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 s="8">
        <f>NI53+NK53+NM53+NO53+NQ53+NS53+NU53+NW53</f>
        <v>0</v>
      </c>
      <c r="NZ53" s="8">
        <f>NJ53+NL53+NN53+NP53+NR53+NT53+NV53+NX53</f>
        <v>1</v>
      </c>
      <c r="OA53" s="8">
        <f>SUM(NY53:NZ53)</f>
        <v>1</v>
      </c>
    </row>
    <row r="54" spans="1:391" x14ac:dyDescent="0.25">
      <c r="A54" t="s">
        <v>348</v>
      </c>
      <c r="B54" t="s">
        <v>362</v>
      </c>
      <c r="C54" t="s">
        <v>363</v>
      </c>
      <c r="D54" t="s">
        <v>364</v>
      </c>
      <c r="E54">
        <v>129407</v>
      </c>
      <c r="F54" s="7" t="s">
        <v>413</v>
      </c>
      <c r="G54" t="s">
        <v>350</v>
      </c>
      <c r="H54" t="s">
        <v>351</v>
      </c>
      <c r="I54" t="s">
        <v>352</v>
      </c>
      <c r="J54" t="s">
        <v>353</v>
      </c>
      <c r="AA54" s="8">
        <f>K54+M54+O54+Q54+S54+U54+W54+Y54</f>
        <v>0</v>
      </c>
      <c r="AB54" s="8">
        <f>L54+N54+P54+R54+T54+V54+X54+Z54</f>
        <v>0</v>
      </c>
      <c r="AC54" s="8">
        <f>SUM(AA54:AB54)</f>
        <v>0</v>
      </c>
      <c r="AT54" s="8">
        <f>AD54+AF54+AH54+AJ54+AL54+AN54+AP54+AR54</f>
        <v>0</v>
      </c>
      <c r="AU54" s="8">
        <f>AE54+AG54+AI54+AK54+AM54+AO54+AQ54+AS54</f>
        <v>0</v>
      </c>
      <c r="AV54" s="8">
        <f>SUM(AT54:AU54)</f>
        <v>0</v>
      </c>
      <c r="BM54" s="8">
        <f>AW54+AY54+BA54+BC54+BE54+BG54+BI54+BK54</f>
        <v>0</v>
      </c>
      <c r="BN54" s="8">
        <f>AX54+AZ54+BB54+BD54+BF54+BH54+BJ54+BL54</f>
        <v>0</v>
      </c>
      <c r="BO54" s="8">
        <f>SUM(BM54:BN54)</f>
        <v>0</v>
      </c>
      <c r="CF54" s="8">
        <f>BP54+BR54+BT54+BV54+BX54+BZ54+CB54+CD54</f>
        <v>0</v>
      </c>
      <c r="CG54" s="8">
        <f>BQ54+BS54+BU54+BW54+BY54+CA54+CC54+CE54</f>
        <v>0</v>
      </c>
      <c r="CH54" s="8">
        <f>SUM(CF54:CG54)</f>
        <v>0</v>
      </c>
      <c r="CY54" s="8">
        <f>CI54+CK54+CM54+CO54+CQ54+CS54+CU54+CW54</f>
        <v>0</v>
      </c>
      <c r="CZ54" s="8">
        <f>CJ54+CL54+CN54+CP54+CR54+CT54+CV54+CX54</f>
        <v>0</v>
      </c>
      <c r="DA54" s="8">
        <f>SUM(CY54:CZ54)</f>
        <v>0</v>
      </c>
      <c r="DR54" s="8">
        <f>DB54+DD54+DF54+DH54+DJ54+DL54+DN54+DP54</f>
        <v>0</v>
      </c>
      <c r="DS54" s="8">
        <f>DC54+DE54+DG54+DI54+DK54+DM54+DO54+DQ54</f>
        <v>0</v>
      </c>
      <c r="DT54" s="8">
        <f>SUM(DR54:DS54)</f>
        <v>0</v>
      </c>
      <c r="EK54" s="8">
        <f>DU54+DW54+DY54+EA54+EC54+EE54+EG54+EI54</f>
        <v>0</v>
      </c>
      <c r="EL54" s="8">
        <f>DV54+DX54+DZ54+EB54+ED54+EF54+EH54+EJ54</f>
        <v>0</v>
      </c>
      <c r="EM54" s="8">
        <f>SUM(EK54:EL54)</f>
        <v>0</v>
      </c>
      <c r="FD54" s="8">
        <f>EN54+EP54+ER54+ET54+EV54+EX54+EZ54+FB54</f>
        <v>0</v>
      </c>
      <c r="FE54" s="8">
        <f>EO54+EQ54+ES54+EU54+EW54+EY54+FA54+FC54</f>
        <v>0</v>
      </c>
      <c r="FF54" s="8">
        <f>SUM(FD54:FE54)</f>
        <v>0</v>
      </c>
      <c r="FW54" s="8">
        <f>FG54+FI54+FK54+FM54+FO54+FQ54+FS54+FU54</f>
        <v>0</v>
      </c>
      <c r="FX54" s="8">
        <f>FH54+FJ54+FL54+FN54+FP54+FR54+FT54+FV54</f>
        <v>0</v>
      </c>
      <c r="FY54" s="8">
        <f>SUM(FW54:FX54)</f>
        <v>0</v>
      </c>
      <c r="GP54" s="8">
        <f>FZ54+GB54+GD54+GF54+GH54+GJ54+GL54+GN54</f>
        <v>0</v>
      </c>
      <c r="GQ54" s="8">
        <f>GA54+GC54+GE54+GG54+GI54+GK54+GM54+GO54</f>
        <v>0</v>
      </c>
      <c r="GR54" s="8">
        <f>SUM(GP54:GQ54)</f>
        <v>0</v>
      </c>
      <c r="HI54" s="8">
        <f>GS54+GU54+GW54+GY54+HA54+HC54+HE54+HG54</f>
        <v>0</v>
      </c>
      <c r="HJ54" s="8">
        <f>GT54+GV54+GX54+GZ54+HB54+HD54+HF54+HH54</f>
        <v>0</v>
      </c>
      <c r="HK54" s="8">
        <f>SUM(HI54:HJ54)</f>
        <v>0</v>
      </c>
      <c r="IB54" s="8">
        <f>HL54+HN54+HP54+HR54+HT54+HV54+HX54+HZ54</f>
        <v>0</v>
      </c>
      <c r="IC54" s="8">
        <f>HM54+HO54+HQ54+HS54+HU54+HW54+HY54+IA54</f>
        <v>0</v>
      </c>
      <c r="ID54" s="8">
        <f>SUM(IB54:IC54)</f>
        <v>0</v>
      </c>
      <c r="IU54" s="8">
        <f>IE54+IG54+II54+IK54+IM54+IO54+IQ54+IS54</f>
        <v>0</v>
      </c>
      <c r="IV54" s="8">
        <f>IF54+IH54+IJ54+IL54+IN54+IP54+IR54+IT54</f>
        <v>0</v>
      </c>
      <c r="IW54" s="8">
        <f>SUM(IU54:IV54)</f>
        <v>0</v>
      </c>
      <c r="JN54" s="8">
        <f>IX54+IZ54+JB54+JD54+JF54+JH54+JJ54+JL54</f>
        <v>0</v>
      </c>
      <c r="JO54" s="8">
        <f>IY54+JA54+JC54+JE54+JG54+JI54+JK54+JM54</f>
        <v>0</v>
      </c>
      <c r="JP54" s="8">
        <f>SUM(JN54:JO54)</f>
        <v>0</v>
      </c>
      <c r="KG54" s="8">
        <f>JQ54+JS54+JU54+JW54+JY54+KA54+KC54+KE54</f>
        <v>0</v>
      </c>
      <c r="KH54" s="8">
        <f>JR54+JT54+JV54+JX54+JZ54+KB54+KD54+KF54</f>
        <v>0</v>
      </c>
      <c r="KI54" s="8">
        <f>SUM(KG54:KH54)</f>
        <v>0</v>
      </c>
      <c r="KZ54" s="8">
        <f>KJ54+KL54+KN54+KP54+KR54+KT54+KV54+KX54</f>
        <v>0</v>
      </c>
      <c r="LA54" s="8">
        <f>KK54+KM54+KO54+KQ54+KS54+KU54+KW54+KY54</f>
        <v>0</v>
      </c>
      <c r="LB54" s="8">
        <f>SUM(KZ54:LA54)</f>
        <v>0</v>
      </c>
      <c r="LS54" s="8">
        <f>LC54+LE54+LG54+LI54+LK54+LM54+LO54+LQ54</f>
        <v>0</v>
      </c>
      <c r="LT54" s="8">
        <f>LD54+LF54+LH54+LJ54+LL54+LN54+LP54+LR54</f>
        <v>0</v>
      </c>
      <c r="LU54" s="8">
        <f>SUM(LS54:LT54)</f>
        <v>0</v>
      </c>
      <c r="ML54" s="8">
        <f>LV54+LX54+LZ54+MB54+MD54+MF54+MH54+MJ54</f>
        <v>0</v>
      </c>
      <c r="MM54" s="8">
        <f>LW54+LY54+MA54+MC54+ME54+MG54+MI54+MK54</f>
        <v>0</v>
      </c>
      <c r="MN54" s="8">
        <f>SUM(ML54:MM54)</f>
        <v>0</v>
      </c>
      <c r="MO54" s="8">
        <f>K54+AD54+AW54+BP54+CI54+DB54+DU54+EN54+FG54+FZ54+GS54+HL54+IE54+IX54+JQ54+KJ54+LC54+LV54</f>
        <v>0</v>
      </c>
      <c r="MP54" s="8">
        <f>L54+AE54+AX54+BQ54+CJ54+DC54+DV54+EO54+FH54+GA54+GT54+HM54+IF54+IY54+JR54+KK54+LD54+LW54</f>
        <v>0</v>
      </c>
      <c r="MQ54" s="8">
        <f>M54+AF54+AY54+BR54+CK54+DD54+DW54+EP54+FI54+GB54+GU54+HN54+IG54+IZ54+JS54+KL54+LE54+LX54</f>
        <v>0</v>
      </c>
      <c r="MR54" s="8">
        <f>N54+AG54+AZ54+BS54+CL54+DE54+DX54+EQ54+FJ54+GC54+GV54+HO54+IH54+JA54+JT54+KM54+LF54+LY54</f>
        <v>0</v>
      </c>
      <c r="MS54" s="8">
        <f>O54+AH54+BA54+BT54+CM54+DF54+DY54+ER54+FK54+GD54+GW54+HP54+II54+JB54+JU54+KN54+LG54+LZ54</f>
        <v>0</v>
      </c>
      <c r="MT54" s="8">
        <f>P54+AI54+BB54+BU54+CN54+DG54+DZ54+ES54+FL54+GE54+GX54+HQ54+IJ54+JC54+JV54+KO54+LH54+MA54</f>
        <v>0</v>
      </c>
      <c r="MU54" s="8">
        <f>Q54+AJ54+BC54+BV54+CO54+DH54+EA54+ET54+FM54+GF54+GY54+HR54+IK54+JD54+JW54+KP54+LI54+MB54</f>
        <v>0</v>
      </c>
      <c r="MV54" s="8">
        <f>R54+AK54+BD54+BW54+CP54+DI54+EB54+EU54+FN54+GG54+GZ54+HS54+IL54+JE54+JX54+KQ54+LJ54+MC54</f>
        <v>0</v>
      </c>
      <c r="MW54" s="8">
        <f>S54+AL54+BE54+BX54+CQ54+DJ54+EC54+EV54+FO54+GH54+HA54+HT54+IM54+JF54+JY54+KR54+LK54+MD54</f>
        <v>0</v>
      </c>
      <c r="MX54" s="8">
        <f>T54+AM54+BF54+BY54+CR54+DK54+ED54+EW54+FP54+GI54+HB54+HU54+IN54+JG54+JZ54+KS54+LL54+ME54</f>
        <v>0</v>
      </c>
      <c r="MY54" s="8">
        <f>U54+AN54+BG54+BZ54+CS54+DL54+EE54+EX54+FQ54+GJ54+HC54+HV54+IO54+JH54+KA54+KT54+LM54+MF54</f>
        <v>0</v>
      </c>
      <c r="MZ54" s="8">
        <f>V54+AO54+BH54+CA54+CT54+DM54+EF54+EY54+FR54+GK54+HD54+HW54+IP54+JI54+KB54+KU54+LN54+MG54</f>
        <v>0</v>
      </c>
      <c r="NA54" s="8">
        <f>W54+AP54+BI54+CB54+CU54+DN54+EG54+EZ54+FS54+GL54+HE54+HX54+IQ54+JJ54+KC54+KV54+LO54+MH54</f>
        <v>0</v>
      </c>
      <c r="NB54" s="8">
        <f>X54+AQ54+BJ54+CC54+CV54+DO54+EH54+FA54+FT54+GM54+HF54+HY54+IR54+JK54+KD54+KW54+LP54+MI54</f>
        <v>0</v>
      </c>
      <c r="NC54" s="8">
        <f>Y54+AR54+BK54+CD54+CW54+DP54+EI54+FB54+FU54+GN54+HG54+HZ54+IS54+JL54+KE54+KX54+LQ54+MJ54</f>
        <v>0</v>
      </c>
      <c r="ND54" s="8">
        <f>Z54+AS54+BL54+CE54+CX54+DQ54+EJ54+FC54+FV54+GO54+HH54+IA54+IT54+JM54+KF54+KY54+LR54+MK54</f>
        <v>0</v>
      </c>
      <c r="NE54" s="8">
        <f>AA54+AT54+BM54+CF54+CY54+DR54+EK54+FD54+FW54+GP54+HI54+IB54+IU54+JN54+KG54+KZ54+LS54+ML54</f>
        <v>0</v>
      </c>
      <c r="NF54" s="8">
        <f>AB54+AU54+BN54+CG54+CZ54+DS54+EL54+FE54+FX54+GQ54+HJ54+IC54+IV54+JO54+KH54+LA54+LT54+MM54</f>
        <v>0</v>
      </c>
      <c r="NG54" s="8">
        <f>AC54+AV54+BO54+CH54+DA54+DT54+EM54+FF54+FY54+GR54+HK54+ID54+IW54+JP54+KI54+LB54+LU54+MN54</f>
        <v>0</v>
      </c>
      <c r="NY54" s="8">
        <f>NI54+NK54+NM54+NO54+NQ54+NS54+NU54+NW54</f>
        <v>0</v>
      </c>
      <c r="NZ54" s="8">
        <f>NJ54+NL54+NN54+NP54+NR54+NT54+NV54+NX54</f>
        <v>0</v>
      </c>
      <c r="OA54" s="8">
        <f>SUM(NY54:NZ54)</f>
        <v>0</v>
      </c>
    </row>
    <row r="55" spans="1:391" x14ac:dyDescent="0.25">
      <c r="A55" t="s">
        <v>348</v>
      </c>
      <c r="B55" t="s">
        <v>362</v>
      </c>
      <c r="C55" t="s">
        <v>363</v>
      </c>
      <c r="D55" t="s">
        <v>364</v>
      </c>
      <c r="E55">
        <v>129408</v>
      </c>
      <c r="F55" s="7" t="s">
        <v>414</v>
      </c>
      <c r="G55" t="s">
        <v>350</v>
      </c>
      <c r="H55" t="s">
        <v>351</v>
      </c>
      <c r="I55" t="s">
        <v>352</v>
      </c>
      <c r="J55" t="s">
        <v>353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8">
        <f>K55+M55+O55+Q55+S55+U55+W55+Y55</f>
        <v>0</v>
      </c>
      <c r="AB55" s="8">
        <f>L55+N55+P55+R55+T55+V55+X55+Z55</f>
        <v>0</v>
      </c>
      <c r="AC55" s="8">
        <f>SUM(AA55:AB55)</f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8">
        <f>AD55+AF55+AH55+AJ55+AL55+AN55+AP55+AR55</f>
        <v>0</v>
      </c>
      <c r="AU55" s="8">
        <f>AE55+AG55+AI55+AK55+AM55+AO55+AQ55+AS55</f>
        <v>0</v>
      </c>
      <c r="AV55" s="8">
        <f>SUM(AT55:AU55)</f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s="8">
        <f>AW55+AY55+BA55+BC55+BE55+BG55+BI55+BK55</f>
        <v>0</v>
      </c>
      <c r="BN55" s="8">
        <f>AX55+AZ55+BB55+BD55+BF55+BH55+BJ55+BL55</f>
        <v>0</v>
      </c>
      <c r="BO55" s="8">
        <f>SUM(BM55:BN55)</f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s="8">
        <f>BP55+BR55+BT55+BV55+BX55+BZ55+CB55+CD55</f>
        <v>1</v>
      </c>
      <c r="CG55" s="8">
        <f>BQ55+BS55+BU55+BW55+BY55+CA55+CC55+CE55</f>
        <v>0</v>
      </c>
      <c r="CH55" s="8">
        <f>SUM(CF55:CG55)</f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 s="8">
        <f>CI55+CK55+CM55+CO55+CQ55+CS55+CU55+CW55</f>
        <v>0</v>
      </c>
      <c r="CZ55" s="8">
        <f>CJ55+CL55+CN55+CP55+CR55+CT55+CV55+CX55</f>
        <v>0</v>
      </c>
      <c r="DA55" s="8">
        <f>SUM(CY55:CZ55)</f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 s="8">
        <f>DB55+DD55+DF55+DH55+DJ55+DL55+DN55+DP55</f>
        <v>0</v>
      </c>
      <c r="DS55" s="8">
        <f>DC55+DE55+DG55+DI55+DK55+DM55+DO55+DQ55</f>
        <v>0</v>
      </c>
      <c r="DT55" s="8">
        <f>SUM(DR55:DS55)</f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 s="8">
        <f>DU55+DW55+DY55+EA55+EC55+EE55+EG55+EI55</f>
        <v>0</v>
      </c>
      <c r="EL55" s="8">
        <f>DV55+DX55+DZ55+EB55+ED55+EF55+EH55+EJ55</f>
        <v>0</v>
      </c>
      <c r="EM55" s="8">
        <f>SUM(EK55:EL55)</f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 s="8">
        <f>EN55+EP55+ER55+ET55+EV55+EX55+EZ55+FB55</f>
        <v>0</v>
      </c>
      <c r="FE55" s="8">
        <f>EO55+EQ55+ES55+EU55+EW55+EY55+FA55+FC55</f>
        <v>0</v>
      </c>
      <c r="FF55" s="8">
        <f>SUM(FD55:FE55)</f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 s="8">
        <f>FG55+FI55+FK55+FM55+FO55+FQ55+FS55+FU55</f>
        <v>0</v>
      </c>
      <c r="FX55" s="8">
        <f>FH55+FJ55+FL55+FN55+FP55+FR55+FT55+FV55</f>
        <v>0</v>
      </c>
      <c r="FY55" s="8">
        <f>SUM(FW55:FX55)</f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 s="8">
        <f>FZ55+GB55+GD55+GF55+GH55+GJ55+GL55+GN55</f>
        <v>0</v>
      </c>
      <c r="GQ55" s="8">
        <f>GA55+GC55+GE55+GG55+GI55+GK55+GM55+GO55</f>
        <v>0</v>
      </c>
      <c r="GR55" s="8">
        <f>SUM(GP55:GQ55)</f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 s="8">
        <f>GS55+GU55+GW55+GY55+HA55+HC55+HE55+HG55</f>
        <v>0</v>
      </c>
      <c r="HJ55" s="8">
        <f>GT55+GV55+GX55+GZ55+HB55+HD55+HF55+HH55</f>
        <v>0</v>
      </c>
      <c r="HK55" s="8">
        <f>SUM(HI55:HJ55)</f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 s="8">
        <f>HL55+HN55+HP55+HR55+HT55+HV55+HX55+HZ55</f>
        <v>0</v>
      </c>
      <c r="IC55" s="8">
        <f>HM55+HO55+HQ55+HS55+HU55+HW55+HY55+IA55</f>
        <v>0</v>
      </c>
      <c r="ID55" s="8">
        <f>SUM(IB55:IC55)</f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s="8">
        <f>IE55+IG55+II55+IK55+IM55+IO55+IQ55+IS55</f>
        <v>0</v>
      </c>
      <c r="IV55" s="8">
        <f>IF55+IH55+IJ55+IL55+IN55+IP55+IR55+IT55</f>
        <v>0</v>
      </c>
      <c r="IW55" s="8">
        <f>SUM(IU55:IV55)</f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>
        <f>IX55+IZ55+JB55+JD55+JF55+JH55+JJ55+JL55</f>
        <v>0</v>
      </c>
      <c r="JO55" s="8">
        <f>IY55+JA55+JC55+JE55+JG55+JI55+JK55+JM55</f>
        <v>0</v>
      </c>
      <c r="JP55" s="8">
        <f>SUM(JN55:JO55)</f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 s="8">
        <f>JQ55+JS55+JU55+JW55+JY55+KA55+KC55+KE55</f>
        <v>0</v>
      </c>
      <c r="KH55" s="8">
        <f>JR55+JT55+JV55+JX55+JZ55+KB55+KD55+KF55</f>
        <v>0</v>
      </c>
      <c r="KI55" s="8">
        <f>SUM(KG55:KH55)</f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 s="8">
        <f>KJ55+KL55+KN55+KP55+KR55+KT55+KV55+KX55</f>
        <v>0</v>
      </c>
      <c r="LA55" s="8">
        <f>KK55+KM55+KO55+KQ55+KS55+KU55+KW55+KY55</f>
        <v>0</v>
      </c>
      <c r="LB55" s="8">
        <f>SUM(KZ55:LA55)</f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 s="8">
        <f>LC55+LE55+LG55+LI55+LK55+LM55+LO55+LQ55</f>
        <v>0</v>
      </c>
      <c r="LT55" s="8">
        <f>LD55+LF55+LH55+LJ55+LL55+LN55+LP55+LR55</f>
        <v>0</v>
      </c>
      <c r="LU55" s="8">
        <f>SUM(LS55:LT55)</f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 s="8">
        <f>LV55+LX55+LZ55+MB55+MD55+MF55+MH55+MJ55</f>
        <v>0</v>
      </c>
      <c r="MM55" s="8">
        <f>LW55+LY55+MA55+MC55+ME55+MG55+MI55+MK55</f>
        <v>0</v>
      </c>
      <c r="MN55" s="8">
        <f>SUM(ML55:MM55)</f>
        <v>0</v>
      </c>
      <c r="MO55" s="8">
        <f>K55+AD55+AW55+BP55+CI55+DB55+DU55+EN55+FG55+FZ55+GS55+HL55+IE55+IX55+JQ55+KJ55+LC55+LV55</f>
        <v>1</v>
      </c>
      <c r="MP55" s="8">
        <f>L55+AE55+AX55+BQ55+CJ55+DC55+DV55+EO55+FH55+GA55+GT55+HM55+IF55+IY55+JR55+KK55+LD55+LW55</f>
        <v>0</v>
      </c>
      <c r="MQ55" s="8">
        <f>M55+AF55+AY55+BR55+CK55+DD55+DW55+EP55+FI55+GB55+GU55+HN55+IG55+IZ55+JS55+KL55+LE55+LX55</f>
        <v>0</v>
      </c>
      <c r="MR55" s="8">
        <f>N55+AG55+AZ55+BS55+CL55+DE55+DX55+EQ55+FJ55+GC55+GV55+HO55+IH55+JA55+JT55+KM55+LF55+LY55</f>
        <v>0</v>
      </c>
      <c r="MS55" s="8">
        <f>O55+AH55+BA55+BT55+CM55+DF55+DY55+ER55+FK55+GD55+GW55+HP55+II55+JB55+JU55+KN55+LG55+LZ55</f>
        <v>0</v>
      </c>
      <c r="MT55" s="8">
        <f>P55+AI55+BB55+BU55+CN55+DG55+DZ55+ES55+FL55+GE55+GX55+HQ55+IJ55+JC55+JV55+KO55+LH55+MA55</f>
        <v>0</v>
      </c>
      <c r="MU55" s="8">
        <f>Q55+AJ55+BC55+BV55+CO55+DH55+EA55+ET55+FM55+GF55+GY55+HR55+IK55+JD55+JW55+KP55+LI55+MB55</f>
        <v>0</v>
      </c>
      <c r="MV55" s="8">
        <f>R55+AK55+BD55+BW55+CP55+DI55+EB55+EU55+FN55+GG55+GZ55+HS55+IL55+JE55+JX55+KQ55+LJ55+MC55</f>
        <v>0</v>
      </c>
      <c r="MW55" s="8">
        <f>S55+AL55+BE55+BX55+CQ55+DJ55+EC55+EV55+FO55+GH55+HA55+HT55+IM55+JF55+JY55+KR55+LK55+MD55</f>
        <v>0</v>
      </c>
      <c r="MX55" s="8">
        <f>T55+AM55+BF55+BY55+CR55+DK55+ED55+EW55+FP55+GI55+HB55+HU55+IN55+JG55+JZ55+KS55+LL55+ME55</f>
        <v>0</v>
      </c>
      <c r="MY55" s="8">
        <f>U55+AN55+BG55+BZ55+CS55+DL55+EE55+EX55+FQ55+GJ55+HC55+HV55+IO55+JH55+KA55+KT55+LM55+MF55</f>
        <v>0</v>
      </c>
      <c r="MZ55" s="8">
        <f>V55+AO55+BH55+CA55+CT55+DM55+EF55+EY55+FR55+GK55+HD55+HW55+IP55+JI55+KB55+KU55+LN55+MG55</f>
        <v>0</v>
      </c>
      <c r="NA55" s="8">
        <f>W55+AP55+BI55+CB55+CU55+DN55+EG55+EZ55+FS55+GL55+HE55+HX55+IQ55+JJ55+KC55+KV55+LO55+MH55</f>
        <v>0</v>
      </c>
      <c r="NB55" s="8">
        <f>X55+AQ55+BJ55+CC55+CV55+DO55+EH55+FA55+FT55+GM55+HF55+HY55+IR55+JK55+KD55+KW55+LP55+MI55</f>
        <v>0</v>
      </c>
      <c r="NC55" s="8">
        <f>Y55+AR55+BK55+CD55+CW55+DP55+EI55+FB55+FU55+GN55+HG55+HZ55+IS55+JL55+KE55+KX55+LQ55+MJ55</f>
        <v>0</v>
      </c>
      <c r="ND55" s="8">
        <f>Z55+AS55+BL55+CE55+CX55+DQ55+EJ55+FC55+FV55+GO55+HH55+IA55+IT55+JM55+KF55+KY55+LR55+MK55</f>
        <v>0</v>
      </c>
      <c r="NE55" s="8">
        <f>AA55+AT55+BM55+CF55+CY55+DR55+EK55+FD55+FW55+GP55+HI55+IB55+IU55+JN55+KG55+KZ55+LS55+ML55</f>
        <v>1</v>
      </c>
      <c r="NF55" s="8">
        <f>AB55+AU55+BN55+CG55+CZ55+DS55+EL55+FE55+FX55+GQ55+HJ55+IC55+IV55+JO55+KH55+LA55+LT55+MM55</f>
        <v>0</v>
      </c>
      <c r="NG55" s="8">
        <f>AC55+AV55+BO55+CH55+DA55+DT55+EM55+FF55+FY55+GR55+HK55+ID55+IW55+JP55+KI55+LB55+LU55+MN55</f>
        <v>1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1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 s="8">
        <f>NI55+NK55+NM55+NO55+NQ55+NS55+NU55+NW55</f>
        <v>0</v>
      </c>
      <c r="NZ55" s="8">
        <f>NJ55+NL55+NN55+NP55+NR55+NT55+NV55+NX55</f>
        <v>1</v>
      </c>
      <c r="OA55" s="8">
        <f>SUM(NY55:NZ55)</f>
        <v>1</v>
      </c>
    </row>
    <row r="56" spans="1:391" x14ac:dyDescent="0.25">
      <c r="A56" t="s">
        <v>348</v>
      </c>
      <c r="B56" t="s">
        <v>362</v>
      </c>
      <c r="C56" t="s">
        <v>363</v>
      </c>
      <c r="D56" t="s">
        <v>364</v>
      </c>
      <c r="E56">
        <v>129409</v>
      </c>
      <c r="F56" s="7" t="s">
        <v>415</v>
      </c>
      <c r="G56" t="s">
        <v>350</v>
      </c>
      <c r="H56" t="s">
        <v>351</v>
      </c>
      <c r="I56" t="s">
        <v>352</v>
      </c>
      <c r="J56" t="s">
        <v>353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8">
        <f>K56+M56+O56+Q56+S56+U56+W56+Y56</f>
        <v>0</v>
      </c>
      <c r="AB56" s="8">
        <f>L56+N56+P56+R56+T56+V56+X56+Z56</f>
        <v>0</v>
      </c>
      <c r="AC56" s="8">
        <f>SUM(AA56:AB56)</f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8">
        <f>AD56+AF56+AH56+AJ56+AL56+AN56+AP56+AR56</f>
        <v>0</v>
      </c>
      <c r="AU56" s="8">
        <f>AE56+AG56+AI56+AK56+AM56+AO56+AQ56+AS56</f>
        <v>0</v>
      </c>
      <c r="AV56" s="8">
        <f>SUM(AT56:AU56)</f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s="8">
        <f>AW56+AY56+BA56+BC56+BE56+BG56+BI56+BK56</f>
        <v>0</v>
      </c>
      <c r="BN56" s="8">
        <f>AX56+AZ56+BB56+BD56+BF56+BH56+BJ56+BL56</f>
        <v>0</v>
      </c>
      <c r="BO56" s="8">
        <f>SUM(BM56:BN56)</f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s="8">
        <f>BP56+BR56+BT56+BV56+BX56+BZ56+CB56+CD56</f>
        <v>0</v>
      </c>
      <c r="CG56" s="8">
        <f>BQ56+BS56+BU56+BW56+BY56+CA56+CC56+CE56</f>
        <v>0</v>
      </c>
      <c r="CH56" s="8">
        <f>SUM(CF56:CG56)</f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 s="8">
        <f>CI56+CK56+CM56+CO56+CQ56+CS56+CU56+CW56</f>
        <v>0</v>
      </c>
      <c r="CZ56" s="8">
        <f>CJ56+CL56+CN56+CP56+CR56+CT56+CV56+CX56</f>
        <v>0</v>
      </c>
      <c r="DA56" s="8">
        <f>SUM(CY56:CZ56)</f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 s="8">
        <f>DB56+DD56+DF56+DH56+DJ56+DL56+DN56+DP56</f>
        <v>0</v>
      </c>
      <c r="DS56" s="8">
        <f>DC56+DE56+DG56+DI56+DK56+DM56+DO56+DQ56</f>
        <v>0</v>
      </c>
      <c r="DT56" s="8">
        <f>SUM(DR56:DS56)</f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 s="8">
        <f>DU56+DW56+DY56+EA56+EC56+EE56+EG56+EI56</f>
        <v>0</v>
      </c>
      <c r="EL56" s="8">
        <f>DV56+DX56+DZ56+EB56+ED56+EF56+EH56+EJ56</f>
        <v>0</v>
      </c>
      <c r="EM56" s="8">
        <f>SUM(EK56:EL56)</f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 s="8">
        <f>EN56+EP56+ER56+ET56+EV56+EX56+EZ56+FB56</f>
        <v>1</v>
      </c>
      <c r="FE56" s="8">
        <f>EO56+EQ56+ES56+EU56+EW56+EY56+FA56+FC56</f>
        <v>0</v>
      </c>
      <c r="FF56" s="8">
        <f>SUM(FD56:FE56)</f>
        <v>1</v>
      </c>
      <c r="FG56">
        <v>4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 s="8">
        <f>FG56+FI56+FK56+FM56+FO56+FQ56+FS56+FU56</f>
        <v>5</v>
      </c>
      <c r="FX56" s="8">
        <f>FH56+FJ56+FL56+FN56+FP56+FR56+FT56+FV56</f>
        <v>0</v>
      </c>
      <c r="FY56" s="8">
        <f>SUM(FW56:FX56)</f>
        <v>5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 s="8">
        <f>FZ56+GB56+GD56+GF56+GH56+GJ56+GL56+GN56</f>
        <v>0</v>
      </c>
      <c r="GQ56" s="8">
        <f>GA56+GC56+GE56+GG56+GI56+GK56+GM56+GO56</f>
        <v>0</v>
      </c>
      <c r="GR56" s="8">
        <f>SUM(GP56:GQ56)</f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 s="8">
        <f>GS56+GU56+GW56+GY56+HA56+HC56+HE56+HG56</f>
        <v>0</v>
      </c>
      <c r="HJ56" s="8">
        <f>GT56+GV56+GX56+GZ56+HB56+HD56+HF56+HH56</f>
        <v>0</v>
      </c>
      <c r="HK56" s="8">
        <f>SUM(HI56:HJ56)</f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s="8">
        <f>HL56+HN56+HP56+HR56+HT56+HV56+HX56+HZ56</f>
        <v>0</v>
      </c>
      <c r="IC56" s="8">
        <f>HM56+HO56+HQ56+HS56+HU56+HW56+HY56+IA56</f>
        <v>0</v>
      </c>
      <c r="ID56" s="8">
        <f>SUM(IB56:IC56)</f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s="8">
        <f>IE56+IG56+II56+IK56+IM56+IO56+IQ56+IS56</f>
        <v>0</v>
      </c>
      <c r="IV56" s="8">
        <f>IF56+IH56+IJ56+IL56+IN56+IP56+IR56+IT56</f>
        <v>0</v>
      </c>
      <c r="IW56" s="8">
        <f>SUM(IU56:IV56)</f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>
        <f>IX56+IZ56+JB56+JD56+JF56+JH56+JJ56+JL56</f>
        <v>0</v>
      </c>
      <c r="JO56" s="8">
        <f>IY56+JA56+JC56+JE56+JG56+JI56+JK56+JM56</f>
        <v>0</v>
      </c>
      <c r="JP56" s="8">
        <f>SUM(JN56:JO56)</f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 s="8">
        <f>JQ56+JS56+JU56+JW56+JY56+KA56+KC56+KE56</f>
        <v>0</v>
      </c>
      <c r="KH56" s="8">
        <f>JR56+JT56+JV56+JX56+JZ56+KB56+KD56+KF56</f>
        <v>0</v>
      </c>
      <c r="KI56" s="8">
        <f>SUM(KG56:KH56)</f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 s="8">
        <f>KJ56+KL56+KN56+KP56+KR56+KT56+KV56+KX56</f>
        <v>0</v>
      </c>
      <c r="LA56" s="8">
        <f>KK56+KM56+KO56+KQ56+KS56+KU56+KW56+KY56</f>
        <v>0</v>
      </c>
      <c r="LB56" s="8">
        <f>SUM(KZ56:LA56)</f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 s="8">
        <f>LC56+LE56+LG56+LI56+LK56+LM56+LO56+LQ56</f>
        <v>0</v>
      </c>
      <c r="LT56" s="8">
        <f>LD56+LF56+LH56+LJ56+LL56+LN56+LP56+LR56</f>
        <v>0</v>
      </c>
      <c r="LU56" s="8">
        <f>SUM(LS56:LT56)</f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 s="8">
        <f>LV56+LX56+LZ56+MB56+MD56+MF56+MH56+MJ56</f>
        <v>0</v>
      </c>
      <c r="MM56" s="8">
        <f>LW56+LY56+MA56+MC56+ME56+MG56+MI56+MK56</f>
        <v>0</v>
      </c>
      <c r="MN56" s="8">
        <f>SUM(ML56:MM56)</f>
        <v>0</v>
      </c>
      <c r="MO56" s="8">
        <f>K56+AD56+AW56+BP56+CI56+DB56+DU56+EN56+FG56+FZ56+GS56+HL56+IE56+IX56+JQ56+KJ56+LC56+LV56</f>
        <v>4</v>
      </c>
      <c r="MP56" s="8">
        <f>L56+AE56+AX56+BQ56+CJ56+DC56+DV56+EO56+FH56+GA56+GT56+HM56+IF56+IY56+JR56+KK56+LD56+LW56</f>
        <v>0</v>
      </c>
      <c r="MQ56" s="8">
        <f>M56+AF56+AY56+BR56+CK56+DD56+DW56+EP56+FI56+GB56+GU56+HN56+IG56+IZ56+JS56+KL56+LE56+LX56</f>
        <v>0</v>
      </c>
      <c r="MR56" s="8">
        <f>N56+AG56+AZ56+BS56+CL56+DE56+DX56+EQ56+FJ56+GC56+GV56+HO56+IH56+JA56+JT56+KM56+LF56+LY56</f>
        <v>0</v>
      </c>
      <c r="MS56" s="8">
        <f>O56+AH56+BA56+BT56+CM56+DF56+DY56+ER56+FK56+GD56+GW56+HP56+II56+JB56+JU56+KN56+LG56+LZ56</f>
        <v>0</v>
      </c>
      <c r="MT56" s="8">
        <f>P56+AI56+BB56+BU56+CN56+DG56+DZ56+ES56+FL56+GE56+GX56+HQ56+IJ56+JC56+JV56+KO56+LH56+MA56</f>
        <v>0</v>
      </c>
      <c r="MU56" s="8">
        <f>Q56+AJ56+BC56+BV56+CO56+DH56+EA56+ET56+FM56+GF56+GY56+HR56+IK56+JD56+JW56+KP56+LI56+MB56</f>
        <v>1</v>
      </c>
      <c r="MV56" s="8">
        <f>R56+AK56+BD56+BW56+CP56+DI56+EB56+EU56+FN56+GG56+GZ56+HS56+IL56+JE56+JX56+KQ56+LJ56+MC56</f>
        <v>0</v>
      </c>
      <c r="MW56" s="8">
        <f>S56+AL56+BE56+BX56+CQ56+DJ56+EC56+EV56+FO56+GH56+HA56+HT56+IM56+JF56+JY56+KR56+LK56+MD56</f>
        <v>0</v>
      </c>
      <c r="MX56" s="8">
        <f>T56+AM56+BF56+BY56+CR56+DK56+ED56+EW56+FP56+GI56+HB56+HU56+IN56+JG56+JZ56+KS56+LL56+ME56</f>
        <v>0</v>
      </c>
      <c r="MY56" s="8">
        <f>U56+AN56+BG56+BZ56+CS56+DL56+EE56+EX56+FQ56+GJ56+HC56+HV56+IO56+JH56+KA56+KT56+LM56+MF56</f>
        <v>1</v>
      </c>
      <c r="MZ56" s="8">
        <f>V56+AO56+BH56+CA56+CT56+DM56+EF56+EY56+FR56+GK56+HD56+HW56+IP56+JI56+KB56+KU56+LN56+MG56</f>
        <v>0</v>
      </c>
      <c r="NA56" s="8">
        <f>W56+AP56+BI56+CB56+CU56+DN56+EG56+EZ56+FS56+GL56+HE56+HX56+IQ56+JJ56+KC56+KV56+LO56+MH56</f>
        <v>0</v>
      </c>
      <c r="NB56" s="8">
        <f>X56+AQ56+BJ56+CC56+CV56+DO56+EH56+FA56+FT56+GM56+HF56+HY56+IR56+JK56+KD56+KW56+LP56+MI56</f>
        <v>0</v>
      </c>
      <c r="NC56" s="8">
        <f>Y56+AR56+BK56+CD56+CW56+DP56+EI56+FB56+FU56+GN56+HG56+HZ56+IS56+JL56+KE56+KX56+LQ56+MJ56</f>
        <v>0</v>
      </c>
      <c r="ND56" s="8">
        <f>Z56+AS56+BL56+CE56+CX56+DQ56+EJ56+FC56+FV56+GO56+HH56+IA56+IT56+JM56+KF56+KY56+LR56+MK56</f>
        <v>0</v>
      </c>
      <c r="NE56" s="8">
        <f>AA56+AT56+BM56+CF56+CY56+DR56+EK56+FD56+FW56+GP56+HI56+IB56+IU56+JN56+KG56+KZ56+LS56+ML56</f>
        <v>6</v>
      </c>
      <c r="NF56" s="8">
        <f>AB56+AU56+BN56+CG56+CZ56+DS56+EL56+FE56+FX56+GQ56+HJ56+IC56+IV56+JO56+KH56+LA56+LT56+MM56</f>
        <v>0</v>
      </c>
      <c r="NG56" s="8">
        <f>AC56+AV56+BO56+CH56+DA56+DT56+EM56+FF56+FY56+GR56+HK56+ID56+IW56+JP56+KI56+LB56+LU56+MN56</f>
        <v>6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 s="8">
        <f>NI56+NK56+NM56+NO56+NQ56+NS56+NU56+NW56</f>
        <v>0</v>
      </c>
      <c r="NZ56" s="8">
        <f>NJ56+NL56+NN56+NP56+NR56+NT56+NV56+NX56</f>
        <v>0</v>
      </c>
      <c r="OA56" s="8">
        <f>SUM(NY56:NZ56)</f>
        <v>0</v>
      </c>
    </row>
    <row r="57" spans="1:391" ht="30" x14ac:dyDescent="0.25">
      <c r="A57" t="s">
        <v>348</v>
      </c>
      <c r="B57" t="s">
        <v>362</v>
      </c>
      <c r="C57" t="s">
        <v>363</v>
      </c>
      <c r="D57" t="s">
        <v>364</v>
      </c>
      <c r="E57">
        <v>257001</v>
      </c>
      <c r="F57" s="7" t="s">
        <v>416</v>
      </c>
      <c r="G57" t="s">
        <v>350</v>
      </c>
      <c r="H57" t="s">
        <v>351</v>
      </c>
      <c r="I57" t="s">
        <v>352</v>
      </c>
      <c r="J57" t="s">
        <v>353</v>
      </c>
      <c r="AA57" s="8">
        <f>K57+M57+O57+Q57+S57+U57+W57+Y57</f>
        <v>0</v>
      </c>
      <c r="AB57" s="8">
        <f>L57+N57+P57+R57+T57+V57+X57+Z57</f>
        <v>0</v>
      </c>
      <c r="AC57" s="8">
        <f>SUM(AA57:AB57)</f>
        <v>0</v>
      </c>
      <c r="AT57" s="8">
        <f>AD57+AF57+AH57+AJ57+AL57+AN57+AP57+AR57</f>
        <v>0</v>
      </c>
      <c r="AU57" s="8">
        <f>AE57+AG57+AI57+AK57+AM57+AO57+AQ57+AS57</f>
        <v>0</v>
      </c>
      <c r="AV57" s="8">
        <f>SUM(AT57:AU57)</f>
        <v>0</v>
      </c>
      <c r="BM57" s="8">
        <f>AW57+AY57+BA57+BC57+BE57+BG57+BI57+BK57</f>
        <v>0</v>
      </c>
      <c r="BN57" s="8">
        <f>AX57+AZ57+BB57+BD57+BF57+BH57+BJ57+BL57</f>
        <v>0</v>
      </c>
      <c r="BO57" s="8">
        <f>SUM(BM57:BN57)</f>
        <v>0</v>
      </c>
      <c r="CF57" s="8">
        <f>BP57+BR57+BT57+BV57+BX57+BZ57+CB57+CD57</f>
        <v>0</v>
      </c>
      <c r="CG57" s="8">
        <f>BQ57+BS57+BU57+BW57+BY57+CA57+CC57+CE57</f>
        <v>0</v>
      </c>
      <c r="CH57" s="8">
        <f>SUM(CF57:CG57)</f>
        <v>0</v>
      </c>
      <c r="CY57" s="8">
        <f>CI57+CK57+CM57+CO57+CQ57+CS57+CU57+CW57</f>
        <v>0</v>
      </c>
      <c r="CZ57" s="8">
        <f>CJ57+CL57+CN57+CP57+CR57+CT57+CV57+CX57</f>
        <v>0</v>
      </c>
      <c r="DA57" s="8">
        <f>SUM(CY57:CZ57)</f>
        <v>0</v>
      </c>
      <c r="DR57" s="8">
        <f>DB57+DD57+DF57+DH57+DJ57+DL57+DN57+DP57</f>
        <v>0</v>
      </c>
      <c r="DS57" s="8">
        <f>DC57+DE57+DG57+DI57+DK57+DM57+DO57+DQ57</f>
        <v>0</v>
      </c>
      <c r="DT57" s="8">
        <f>SUM(DR57:DS57)</f>
        <v>0</v>
      </c>
      <c r="EK57" s="8">
        <f>DU57+DW57+DY57+EA57+EC57+EE57+EG57+EI57</f>
        <v>0</v>
      </c>
      <c r="EL57" s="8">
        <f>DV57+DX57+DZ57+EB57+ED57+EF57+EH57+EJ57</f>
        <v>0</v>
      </c>
      <c r="EM57" s="8">
        <f>SUM(EK57:EL57)</f>
        <v>0</v>
      </c>
      <c r="FD57" s="8">
        <f>EN57+EP57+ER57+ET57+EV57+EX57+EZ57+FB57</f>
        <v>0</v>
      </c>
      <c r="FE57" s="8">
        <f>EO57+EQ57+ES57+EU57+EW57+EY57+FA57+FC57</f>
        <v>0</v>
      </c>
      <c r="FF57" s="8">
        <f>SUM(FD57:FE57)</f>
        <v>0</v>
      </c>
      <c r="FW57" s="8">
        <f>FG57+FI57+FK57+FM57+FO57+FQ57+FS57+FU57</f>
        <v>0</v>
      </c>
      <c r="FX57" s="8">
        <f>FH57+FJ57+FL57+FN57+FP57+FR57+FT57+FV57</f>
        <v>0</v>
      </c>
      <c r="FY57" s="8">
        <f>SUM(FW57:FX57)</f>
        <v>0</v>
      </c>
      <c r="GP57" s="8">
        <f>FZ57+GB57+GD57+GF57+GH57+GJ57+GL57+GN57</f>
        <v>0</v>
      </c>
      <c r="GQ57" s="8">
        <f>GA57+GC57+GE57+GG57+GI57+GK57+GM57+GO57</f>
        <v>0</v>
      </c>
      <c r="GR57" s="8">
        <f>SUM(GP57:GQ57)</f>
        <v>0</v>
      </c>
      <c r="HI57" s="8">
        <f>GS57+GU57+GW57+GY57+HA57+HC57+HE57+HG57</f>
        <v>0</v>
      </c>
      <c r="HJ57" s="8">
        <f>GT57+GV57+GX57+GZ57+HB57+HD57+HF57+HH57</f>
        <v>0</v>
      </c>
      <c r="HK57" s="8">
        <f>SUM(HI57:HJ57)</f>
        <v>0</v>
      </c>
      <c r="IB57" s="8">
        <f>HL57+HN57+HP57+HR57+HT57+HV57+HX57+HZ57</f>
        <v>0</v>
      </c>
      <c r="IC57" s="8">
        <f>HM57+HO57+HQ57+HS57+HU57+HW57+HY57+IA57</f>
        <v>0</v>
      </c>
      <c r="ID57" s="8">
        <f>SUM(IB57:IC57)</f>
        <v>0</v>
      </c>
      <c r="IU57" s="8">
        <f>IE57+IG57+II57+IK57+IM57+IO57+IQ57+IS57</f>
        <v>0</v>
      </c>
      <c r="IV57" s="8">
        <f>IF57+IH57+IJ57+IL57+IN57+IP57+IR57+IT57</f>
        <v>0</v>
      </c>
      <c r="IW57" s="8">
        <f>SUM(IU57:IV57)</f>
        <v>0</v>
      </c>
      <c r="JN57" s="8">
        <f>IX57+IZ57+JB57+JD57+JF57+JH57+JJ57+JL57</f>
        <v>0</v>
      </c>
      <c r="JO57" s="8">
        <f>IY57+JA57+JC57+JE57+JG57+JI57+JK57+JM57</f>
        <v>0</v>
      </c>
      <c r="JP57" s="8">
        <f>SUM(JN57:JO57)</f>
        <v>0</v>
      </c>
      <c r="KG57" s="8">
        <f>JQ57+JS57+JU57+JW57+JY57+KA57+KC57+KE57</f>
        <v>0</v>
      </c>
      <c r="KH57" s="8">
        <f>JR57+JT57+JV57+JX57+JZ57+KB57+KD57+KF57</f>
        <v>0</v>
      </c>
      <c r="KI57" s="8">
        <f>SUM(KG57:KH57)</f>
        <v>0</v>
      </c>
      <c r="KZ57" s="8">
        <f>KJ57+KL57+KN57+KP57+KR57+KT57+KV57+KX57</f>
        <v>0</v>
      </c>
      <c r="LA57" s="8">
        <f>KK57+KM57+KO57+KQ57+KS57+KU57+KW57+KY57</f>
        <v>0</v>
      </c>
      <c r="LB57" s="8">
        <f>SUM(KZ57:LA57)</f>
        <v>0</v>
      </c>
      <c r="LS57" s="8">
        <f>LC57+LE57+LG57+LI57+LK57+LM57+LO57+LQ57</f>
        <v>0</v>
      </c>
      <c r="LT57" s="8">
        <f>LD57+LF57+LH57+LJ57+LL57+LN57+LP57+LR57</f>
        <v>0</v>
      </c>
      <c r="LU57" s="8">
        <f>SUM(LS57:LT57)</f>
        <v>0</v>
      </c>
      <c r="ML57" s="8">
        <f>LV57+LX57+LZ57+MB57+MD57+MF57+MH57+MJ57</f>
        <v>0</v>
      </c>
      <c r="MM57" s="8">
        <f>LW57+LY57+MA57+MC57+ME57+MG57+MI57+MK57</f>
        <v>0</v>
      </c>
      <c r="MN57" s="8">
        <f>SUM(ML57:MM57)</f>
        <v>0</v>
      </c>
      <c r="MO57" s="8">
        <f>K57+AD57+AW57+BP57+CI57+DB57+DU57+EN57+FG57+FZ57+GS57+HL57+IE57+IX57+JQ57+KJ57+LC57+LV57</f>
        <v>0</v>
      </c>
      <c r="MP57" s="8">
        <f>L57+AE57+AX57+BQ57+CJ57+DC57+DV57+EO57+FH57+GA57+GT57+HM57+IF57+IY57+JR57+KK57+LD57+LW57</f>
        <v>0</v>
      </c>
      <c r="MQ57" s="8">
        <f>M57+AF57+AY57+BR57+CK57+DD57+DW57+EP57+FI57+GB57+GU57+HN57+IG57+IZ57+JS57+KL57+LE57+LX57</f>
        <v>0</v>
      </c>
      <c r="MR57" s="8">
        <f>N57+AG57+AZ57+BS57+CL57+DE57+DX57+EQ57+FJ57+GC57+GV57+HO57+IH57+JA57+JT57+KM57+LF57+LY57</f>
        <v>0</v>
      </c>
      <c r="MS57" s="8">
        <f>O57+AH57+BA57+BT57+CM57+DF57+DY57+ER57+FK57+GD57+GW57+HP57+II57+JB57+JU57+KN57+LG57+LZ57</f>
        <v>0</v>
      </c>
      <c r="MT57" s="8">
        <f>P57+AI57+BB57+BU57+CN57+DG57+DZ57+ES57+FL57+GE57+GX57+HQ57+IJ57+JC57+JV57+KO57+LH57+MA57</f>
        <v>0</v>
      </c>
      <c r="MU57" s="8">
        <f>Q57+AJ57+BC57+BV57+CO57+DH57+EA57+ET57+FM57+GF57+GY57+HR57+IK57+JD57+JW57+KP57+LI57+MB57</f>
        <v>0</v>
      </c>
      <c r="MV57" s="8">
        <f>R57+AK57+BD57+BW57+CP57+DI57+EB57+EU57+FN57+GG57+GZ57+HS57+IL57+JE57+JX57+KQ57+LJ57+MC57</f>
        <v>0</v>
      </c>
      <c r="MW57" s="8">
        <f>S57+AL57+BE57+BX57+CQ57+DJ57+EC57+EV57+FO57+GH57+HA57+HT57+IM57+JF57+JY57+KR57+LK57+MD57</f>
        <v>0</v>
      </c>
      <c r="MX57" s="8">
        <f>T57+AM57+BF57+BY57+CR57+DK57+ED57+EW57+FP57+GI57+HB57+HU57+IN57+JG57+JZ57+KS57+LL57+ME57</f>
        <v>0</v>
      </c>
      <c r="MY57" s="8">
        <f>U57+AN57+BG57+BZ57+CS57+DL57+EE57+EX57+FQ57+GJ57+HC57+HV57+IO57+JH57+KA57+KT57+LM57+MF57</f>
        <v>0</v>
      </c>
      <c r="MZ57" s="8">
        <f>V57+AO57+BH57+CA57+CT57+DM57+EF57+EY57+FR57+GK57+HD57+HW57+IP57+JI57+KB57+KU57+LN57+MG57</f>
        <v>0</v>
      </c>
      <c r="NA57" s="8">
        <f>W57+AP57+BI57+CB57+CU57+DN57+EG57+EZ57+FS57+GL57+HE57+HX57+IQ57+JJ57+KC57+KV57+LO57+MH57</f>
        <v>0</v>
      </c>
      <c r="NB57" s="8">
        <f>X57+AQ57+BJ57+CC57+CV57+DO57+EH57+FA57+FT57+GM57+HF57+HY57+IR57+JK57+KD57+KW57+LP57+MI57</f>
        <v>0</v>
      </c>
      <c r="NC57" s="8">
        <f>Y57+AR57+BK57+CD57+CW57+DP57+EI57+FB57+FU57+GN57+HG57+HZ57+IS57+JL57+KE57+KX57+LQ57+MJ57</f>
        <v>0</v>
      </c>
      <c r="ND57" s="8">
        <f>Z57+AS57+BL57+CE57+CX57+DQ57+EJ57+FC57+FV57+GO57+HH57+IA57+IT57+JM57+KF57+KY57+LR57+MK57</f>
        <v>0</v>
      </c>
      <c r="NE57" s="8">
        <f>AA57+AT57+BM57+CF57+CY57+DR57+EK57+FD57+FW57+GP57+HI57+IB57+IU57+JN57+KG57+KZ57+LS57+ML57</f>
        <v>0</v>
      </c>
      <c r="NF57" s="8">
        <f>AB57+AU57+BN57+CG57+CZ57+DS57+EL57+FE57+FX57+GQ57+HJ57+IC57+IV57+JO57+KH57+LA57+LT57+MM57</f>
        <v>0</v>
      </c>
      <c r="NG57" s="8">
        <f>AC57+AV57+BO57+CH57+DA57+DT57+EM57+FF57+FY57+GR57+HK57+ID57+IW57+JP57+KI57+LB57+LU57+MN57</f>
        <v>0</v>
      </c>
      <c r="NY57" s="8">
        <f>NI57+NK57+NM57+NO57+NQ57+NS57+NU57+NW57</f>
        <v>0</v>
      </c>
      <c r="NZ57" s="8">
        <f>NJ57+NL57+NN57+NP57+NR57+NT57+NV57+NX57</f>
        <v>0</v>
      </c>
      <c r="OA57" s="8">
        <f>SUM(NY57:NZ57)</f>
        <v>0</v>
      </c>
    </row>
    <row r="58" spans="1:391" x14ac:dyDescent="0.25">
      <c r="A58" t="s">
        <v>348</v>
      </c>
      <c r="B58" t="s">
        <v>362</v>
      </c>
      <c r="C58" t="s">
        <v>363</v>
      </c>
      <c r="D58" t="s">
        <v>364</v>
      </c>
      <c r="E58">
        <v>304303</v>
      </c>
      <c r="F58" s="7" t="s">
        <v>417</v>
      </c>
      <c r="G58" t="s">
        <v>350</v>
      </c>
      <c r="H58" t="s">
        <v>351</v>
      </c>
      <c r="I58" t="s">
        <v>354</v>
      </c>
      <c r="J58" t="s">
        <v>353</v>
      </c>
      <c r="AA58" s="8">
        <f>K58+M58+O58+Q58+S58+U58+W58+Y58</f>
        <v>0</v>
      </c>
      <c r="AB58" s="8">
        <f>L58+N58+P58+R58+T58+V58+X58+Z58</f>
        <v>0</v>
      </c>
      <c r="AC58" s="8">
        <f>SUM(AA58:AB58)</f>
        <v>0</v>
      </c>
      <c r="AT58" s="8">
        <f>AD58+AF58+AH58+AJ58+AL58+AN58+AP58+AR58</f>
        <v>0</v>
      </c>
      <c r="AU58" s="8">
        <f>AE58+AG58+AI58+AK58+AM58+AO58+AQ58+AS58</f>
        <v>0</v>
      </c>
      <c r="AV58" s="8">
        <f>SUM(AT58:AU58)</f>
        <v>0</v>
      </c>
      <c r="BM58" s="8">
        <f>AW58+AY58+BA58+BC58+BE58+BG58+BI58+BK58</f>
        <v>0</v>
      </c>
      <c r="BN58" s="8">
        <f>AX58+AZ58+BB58+BD58+BF58+BH58+BJ58+BL58</f>
        <v>0</v>
      </c>
      <c r="BO58" s="8">
        <f>SUM(BM58:BN58)</f>
        <v>0</v>
      </c>
      <c r="CF58" s="8">
        <f>BP58+BR58+BT58+BV58+BX58+BZ58+CB58+CD58</f>
        <v>0</v>
      </c>
      <c r="CG58" s="8">
        <f>BQ58+BS58+BU58+BW58+BY58+CA58+CC58+CE58</f>
        <v>0</v>
      </c>
      <c r="CH58" s="8">
        <f>SUM(CF58:CG58)</f>
        <v>0</v>
      </c>
      <c r="CY58" s="8">
        <f>CI58+CK58+CM58+CO58+CQ58+CS58+CU58+CW58</f>
        <v>0</v>
      </c>
      <c r="CZ58" s="8">
        <f>CJ58+CL58+CN58+CP58+CR58+CT58+CV58+CX58</f>
        <v>0</v>
      </c>
      <c r="DA58" s="8">
        <f>SUM(CY58:CZ58)</f>
        <v>0</v>
      </c>
      <c r="DR58" s="8">
        <f>DB58+DD58+DF58+DH58+DJ58+DL58+DN58+DP58</f>
        <v>0</v>
      </c>
      <c r="DS58" s="8">
        <f>DC58+DE58+DG58+DI58+DK58+DM58+DO58+DQ58</f>
        <v>0</v>
      </c>
      <c r="DT58" s="8">
        <f>SUM(DR58:DS58)</f>
        <v>0</v>
      </c>
      <c r="EK58" s="8">
        <f>DU58+DW58+DY58+EA58+EC58+EE58+EG58+EI58</f>
        <v>0</v>
      </c>
      <c r="EL58" s="8">
        <f>DV58+DX58+DZ58+EB58+ED58+EF58+EH58+EJ58</f>
        <v>0</v>
      </c>
      <c r="EM58" s="8">
        <f>SUM(EK58:EL58)</f>
        <v>0</v>
      </c>
      <c r="FD58" s="8">
        <f>EN58+EP58+ER58+ET58+EV58+EX58+EZ58+FB58</f>
        <v>0</v>
      </c>
      <c r="FE58" s="8">
        <f>EO58+EQ58+ES58+EU58+EW58+EY58+FA58+FC58</f>
        <v>0</v>
      </c>
      <c r="FF58" s="8">
        <f>SUM(FD58:FE58)</f>
        <v>0</v>
      </c>
      <c r="FW58" s="8">
        <f>FG58+FI58+FK58+FM58+FO58+FQ58+FS58+FU58</f>
        <v>0</v>
      </c>
      <c r="FX58" s="8">
        <f>FH58+FJ58+FL58+FN58+FP58+FR58+FT58+FV58</f>
        <v>0</v>
      </c>
      <c r="FY58" s="8">
        <f>SUM(FW58:FX58)</f>
        <v>0</v>
      </c>
      <c r="GP58" s="8">
        <f>FZ58+GB58+GD58+GF58+GH58+GJ58+GL58+GN58</f>
        <v>0</v>
      </c>
      <c r="GQ58" s="8">
        <f>GA58+GC58+GE58+GG58+GI58+GK58+GM58+GO58</f>
        <v>0</v>
      </c>
      <c r="GR58" s="8">
        <f>SUM(GP58:GQ58)</f>
        <v>0</v>
      </c>
      <c r="HI58" s="8">
        <f>GS58+GU58+GW58+GY58+HA58+HC58+HE58+HG58</f>
        <v>0</v>
      </c>
      <c r="HJ58" s="8">
        <f>GT58+GV58+GX58+GZ58+HB58+HD58+HF58+HH58</f>
        <v>0</v>
      </c>
      <c r="HK58" s="8">
        <f>SUM(HI58:HJ58)</f>
        <v>0</v>
      </c>
      <c r="IB58" s="8">
        <f>HL58+HN58+HP58+HR58+HT58+HV58+HX58+HZ58</f>
        <v>0</v>
      </c>
      <c r="IC58" s="8">
        <f>HM58+HO58+HQ58+HS58+HU58+HW58+HY58+IA58</f>
        <v>0</v>
      </c>
      <c r="ID58" s="8">
        <f>SUM(IB58:IC58)</f>
        <v>0</v>
      </c>
      <c r="IU58" s="8">
        <f>IE58+IG58+II58+IK58+IM58+IO58+IQ58+IS58</f>
        <v>0</v>
      </c>
      <c r="IV58" s="8">
        <f>IF58+IH58+IJ58+IL58+IN58+IP58+IR58+IT58</f>
        <v>0</v>
      </c>
      <c r="IW58" s="8">
        <f>SUM(IU58:IV58)</f>
        <v>0</v>
      </c>
      <c r="JN58" s="8">
        <f>IX58+IZ58+JB58+JD58+JF58+JH58+JJ58+JL58</f>
        <v>0</v>
      </c>
      <c r="JO58" s="8">
        <f>IY58+JA58+JC58+JE58+JG58+JI58+JK58+JM58</f>
        <v>0</v>
      </c>
      <c r="JP58" s="8">
        <f>SUM(JN58:JO58)</f>
        <v>0</v>
      </c>
      <c r="KG58" s="8">
        <f>JQ58+JS58+JU58+JW58+JY58+KA58+KC58+KE58</f>
        <v>0</v>
      </c>
      <c r="KH58" s="8">
        <f>JR58+JT58+JV58+JX58+JZ58+KB58+KD58+KF58</f>
        <v>0</v>
      </c>
      <c r="KI58" s="8">
        <f>SUM(KG58:KH58)</f>
        <v>0</v>
      </c>
      <c r="KZ58" s="8">
        <f>KJ58+KL58+KN58+KP58+KR58+KT58+KV58+KX58</f>
        <v>0</v>
      </c>
      <c r="LA58" s="8">
        <f>KK58+KM58+KO58+KQ58+KS58+KU58+KW58+KY58</f>
        <v>0</v>
      </c>
      <c r="LB58" s="8">
        <f>SUM(KZ58:LA58)</f>
        <v>0</v>
      </c>
      <c r="LS58" s="8">
        <f>LC58+LE58+LG58+LI58+LK58+LM58+LO58+LQ58</f>
        <v>0</v>
      </c>
      <c r="LT58" s="8">
        <f>LD58+LF58+LH58+LJ58+LL58+LN58+LP58+LR58</f>
        <v>0</v>
      </c>
      <c r="LU58" s="8">
        <f>SUM(LS58:LT58)</f>
        <v>0</v>
      </c>
      <c r="ML58" s="8">
        <f>LV58+LX58+LZ58+MB58+MD58+MF58+MH58+MJ58</f>
        <v>0</v>
      </c>
      <c r="MM58" s="8">
        <f>LW58+LY58+MA58+MC58+ME58+MG58+MI58+MK58</f>
        <v>0</v>
      </c>
      <c r="MN58" s="8">
        <f>SUM(ML58:MM58)</f>
        <v>0</v>
      </c>
      <c r="MO58" s="8">
        <f>K58+AD58+AW58+BP58+CI58+DB58+DU58+EN58+FG58+FZ58+GS58+HL58+IE58+IX58+JQ58+KJ58+LC58+LV58</f>
        <v>0</v>
      </c>
      <c r="MP58" s="8">
        <f>L58+AE58+AX58+BQ58+CJ58+DC58+DV58+EO58+FH58+GA58+GT58+HM58+IF58+IY58+JR58+KK58+LD58+LW58</f>
        <v>0</v>
      </c>
      <c r="MQ58" s="8">
        <f>M58+AF58+AY58+BR58+CK58+DD58+DW58+EP58+FI58+GB58+GU58+HN58+IG58+IZ58+JS58+KL58+LE58+LX58</f>
        <v>0</v>
      </c>
      <c r="MR58" s="8">
        <f>N58+AG58+AZ58+BS58+CL58+DE58+DX58+EQ58+FJ58+GC58+GV58+HO58+IH58+JA58+JT58+KM58+LF58+LY58</f>
        <v>0</v>
      </c>
      <c r="MS58" s="8">
        <f>O58+AH58+BA58+BT58+CM58+DF58+DY58+ER58+FK58+GD58+GW58+HP58+II58+JB58+JU58+KN58+LG58+LZ58</f>
        <v>0</v>
      </c>
      <c r="MT58" s="8">
        <f>P58+AI58+BB58+BU58+CN58+DG58+DZ58+ES58+FL58+GE58+GX58+HQ58+IJ58+JC58+JV58+KO58+LH58+MA58</f>
        <v>0</v>
      </c>
      <c r="MU58" s="8">
        <f>Q58+AJ58+BC58+BV58+CO58+DH58+EA58+ET58+FM58+GF58+GY58+HR58+IK58+JD58+JW58+KP58+LI58+MB58</f>
        <v>0</v>
      </c>
      <c r="MV58" s="8">
        <f>R58+AK58+BD58+BW58+CP58+DI58+EB58+EU58+FN58+GG58+GZ58+HS58+IL58+JE58+JX58+KQ58+LJ58+MC58</f>
        <v>0</v>
      </c>
      <c r="MW58" s="8">
        <f>S58+AL58+BE58+BX58+CQ58+DJ58+EC58+EV58+FO58+GH58+HA58+HT58+IM58+JF58+JY58+KR58+LK58+MD58</f>
        <v>0</v>
      </c>
      <c r="MX58" s="8">
        <f>T58+AM58+BF58+BY58+CR58+DK58+ED58+EW58+FP58+GI58+HB58+HU58+IN58+JG58+JZ58+KS58+LL58+ME58</f>
        <v>0</v>
      </c>
      <c r="MY58" s="8">
        <f>U58+AN58+BG58+BZ58+CS58+DL58+EE58+EX58+FQ58+GJ58+HC58+HV58+IO58+JH58+KA58+KT58+LM58+MF58</f>
        <v>0</v>
      </c>
      <c r="MZ58" s="8">
        <f>V58+AO58+BH58+CA58+CT58+DM58+EF58+EY58+FR58+GK58+HD58+HW58+IP58+JI58+KB58+KU58+LN58+MG58</f>
        <v>0</v>
      </c>
      <c r="NA58" s="8">
        <f>W58+AP58+BI58+CB58+CU58+DN58+EG58+EZ58+FS58+GL58+HE58+HX58+IQ58+JJ58+KC58+KV58+LO58+MH58</f>
        <v>0</v>
      </c>
      <c r="NB58" s="8">
        <f>X58+AQ58+BJ58+CC58+CV58+DO58+EH58+FA58+FT58+GM58+HF58+HY58+IR58+JK58+KD58+KW58+LP58+MI58</f>
        <v>0</v>
      </c>
      <c r="NC58" s="8">
        <f>Y58+AR58+BK58+CD58+CW58+DP58+EI58+FB58+FU58+GN58+HG58+HZ58+IS58+JL58+KE58+KX58+LQ58+MJ58</f>
        <v>0</v>
      </c>
      <c r="ND58" s="8">
        <f>Z58+AS58+BL58+CE58+CX58+DQ58+EJ58+FC58+FV58+GO58+HH58+IA58+IT58+JM58+KF58+KY58+LR58+MK58</f>
        <v>0</v>
      </c>
      <c r="NE58" s="8">
        <f>AA58+AT58+BM58+CF58+CY58+DR58+EK58+FD58+FW58+GP58+HI58+IB58+IU58+JN58+KG58+KZ58+LS58+ML58</f>
        <v>0</v>
      </c>
      <c r="NF58" s="8">
        <f>AB58+AU58+BN58+CG58+CZ58+DS58+EL58+FE58+FX58+GQ58+HJ58+IC58+IV58+JO58+KH58+LA58+LT58+MM58</f>
        <v>0</v>
      </c>
      <c r="NG58" s="8">
        <f>AC58+AV58+BO58+CH58+DA58+DT58+EM58+FF58+FY58+GR58+HK58+ID58+IW58+JP58+KI58+LB58+LU58+MN58</f>
        <v>0</v>
      </c>
      <c r="NY58" s="8">
        <f>NI58+NK58+NM58+NO58+NQ58+NS58+NU58+NW58</f>
        <v>0</v>
      </c>
      <c r="NZ58" s="8">
        <f>NJ58+NL58+NN58+NP58+NR58+NT58+NV58+NX58</f>
        <v>0</v>
      </c>
      <c r="OA58" s="8">
        <f>SUM(NY58:NZ58)</f>
        <v>0</v>
      </c>
    </row>
    <row r="59" spans="1:391" x14ac:dyDescent="0.25">
      <c r="A59" t="s">
        <v>348</v>
      </c>
      <c r="B59" t="s">
        <v>362</v>
      </c>
      <c r="C59" t="s">
        <v>363</v>
      </c>
      <c r="D59" t="s">
        <v>364</v>
      </c>
      <c r="E59">
        <v>304305</v>
      </c>
      <c r="F59" s="7" t="s">
        <v>418</v>
      </c>
      <c r="G59" t="s">
        <v>350</v>
      </c>
      <c r="H59" t="s">
        <v>351</v>
      </c>
      <c r="I59" t="s">
        <v>354</v>
      </c>
      <c r="J59" t="s">
        <v>353</v>
      </c>
      <c r="AA59" s="8">
        <f>K59+M59+O59+Q59+S59+U59+W59+Y59</f>
        <v>0</v>
      </c>
      <c r="AB59" s="8">
        <f>L59+N59+P59+R59+T59+V59+X59+Z59</f>
        <v>0</v>
      </c>
      <c r="AC59" s="8">
        <f>SUM(AA59:AB59)</f>
        <v>0</v>
      </c>
      <c r="AT59" s="8">
        <f>AD59+AF59+AH59+AJ59+AL59+AN59+AP59+AR59</f>
        <v>0</v>
      </c>
      <c r="AU59" s="8">
        <f>AE59+AG59+AI59+AK59+AM59+AO59+AQ59+AS59</f>
        <v>0</v>
      </c>
      <c r="AV59" s="8">
        <f>SUM(AT59:AU59)</f>
        <v>0</v>
      </c>
      <c r="BM59" s="8">
        <f>AW59+AY59+BA59+BC59+BE59+BG59+BI59+BK59</f>
        <v>0</v>
      </c>
      <c r="BN59" s="8">
        <f>AX59+AZ59+BB59+BD59+BF59+BH59+BJ59+BL59</f>
        <v>0</v>
      </c>
      <c r="BO59" s="8">
        <f>SUM(BM59:BN59)</f>
        <v>0</v>
      </c>
      <c r="CF59" s="8">
        <f>BP59+BR59+BT59+BV59+BX59+BZ59+CB59+CD59</f>
        <v>0</v>
      </c>
      <c r="CG59" s="8">
        <f>BQ59+BS59+BU59+BW59+BY59+CA59+CC59+CE59</f>
        <v>0</v>
      </c>
      <c r="CH59" s="8">
        <f>SUM(CF59:CG59)</f>
        <v>0</v>
      </c>
      <c r="CY59" s="8">
        <f>CI59+CK59+CM59+CO59+CQ59+CS59+CU59+CW59</f>
        <v>0</v>
      </c>
      <c r="CZ59" s="8">
        <f>CJ59+CL59+CN59+CP59+CR59+CT59+CV59+CX59</f>
        <v>0</v>
      </c>
      <c r="DA59" s="8">
        <f>SUM(CY59:CZ59)</f>
        <v>0</v>
      </c>
      <c r="DR59" s="8">
        <f>DB59+DD59+DF59+DH59+DJ59+DL59+DN59+DP59</f>
        <v>0</v>
      </c>
      <c r="DS59" s="8">
        <f>DC59+DE59+DG59+DI59+DK59+DM59+DO59+DQ59</f>
        <v>0</v>
      </c>
      <c r="DT59" s="8">
        <f>SUM(DR59:DS59)</f>
        <v>0</v>
      </c>
      <c r="EK59" s="8">
        <f>DU59+DW59+DY59+EA59+EC59+EE59+EG59+EI59</f>
        <v>0</v>
      </c>
      <c r="EL59" s="8">
        <f>DV59+DX59+DZ59+EB59+ED59+EF59+EH59+EJ59</f>
        <v>0</v>
      </c>
      <c r="EM59" s="8">
        <f>SUM(EK59:EL59)</f>
        <v>0</v>
      </c>
      <c r="FD59" s="8">
        <f>EN59+EP59+ER59+ET59+EV59+EX59+EZ59+FB59</f>
        <v>0</v>
      </c>
      <c r="FE59" s="8">
        <f>EO59+EQ59+ES59+EU59+EW59+EY59+FA59+FC59</f>
        <v>0</v>
      </c>
      <c r="FF59" s="8">
        <f>SUM(FD59:FE59)</f>
        <v>0</v>
      </c>
      <c r="FW59" s="8">
        <f>FG59+FI59+FK59+FM59+FO59+FQ59+FS59+FU59</f>
        <v>0</v>
      </c>
      <c r="FX59" s="8">
        <f>FH59+FJ59+FL59+FN59+FP59+FR59+FT59+FV59</f>
        <v>0</v>
      </c>
      <c r="FY59" s="8">
        <f>SUM(FW59:FX59)</f>
        <v>0</v>
      </c>
      <c r="GP59" s="8">
        <f>FZ59+GB59+GD59+GF59+GH59+GJ59+GL59+GN59</f>
        <v>0</v>
      </c>
      <c r="GQ59" s="8">
        <f>GA59+GC59+GE59+GG59+GI59+GK59+GM59+GO59</f>
        <v>0</v>
      </c>
      <c r="GR59" s="8">
        <f>SUM(GP59:GQ59)</f>
        <v>0</v>
      </c>
      <c r="HI59" s="8">
        <f>GS59+GU59+GW59+GY59+HA59+HC59+HE59+HG59</f>
        <v>0</v>
      </c>
      <c r="HJ59" s="8">
        <f>GT59+GV59+GX59+GZ59+HB59+HD59+HF59+HH59</f>
        <v>0</v>
      </c>
      <c r="HK59" s="8">
        <f>SUM(HI59:HJ59)</f>
        <v>0</v>
      </c>
      <c r="IB59" s="8">
        <f>HL59+HN59+HP59+HR59+HT59+HV59+HX59+HZ59</f>
        <v>0</v>
      </c>
      <c r="IC59" s="8">
        <f>HM59+HO59+HQ59+HS59+HU59+HW59+HY59+IA59</f>
        <v>0</v>
      </c>
      <c r="ID59" s="8">
        <f>SUM(IB59:IC59)</f>
        <v>0</v>
      </c>
      <c r="IU59" s="8">
        <f>IE59+IG59+II59+IK59+IM59+IO59+IQ59+IS59</f>
        <v>0</v>
      </c>
      <c r="IV59" s="8">
        <f>IF59+IH59+IJ59+IL59+IN59+IP59+IR59+IT59</f>
        <v>0</v>
      </c>
      <c r="IW59" s="8">
        <f>SUM(IU59:IV59)</f>
        <v>0</v>
      </c>
      <c r="JN59" s="8">
        <f>IX59+IZ59+JB59+JD59+JF59+JH59+JJ59+JL59</f>
        <v>0</v>
      </c>
      <c r="JO59" s="8">
        <f>IY59+JA59+JC59+JE59+JG59+JI59+JK59+JM59</f>
        <v>0</v>
      </c>
      <c r="JP59" s="8">
        <f>SUM(JN59:JO59)</f>
        <v>0</v>
      </c>
      <c r="KG59" s="8">
        <f>JQ59+JS59+JU59+JW59+JY59+KA59+KC59+KE59</f>
        <v>0</v>
      </c>
      <c r="KH59" s="8">
        <f>JR59+JT59+JV59+JX59+JZ59+KB59+KD59+KF59</f>
        <v>0</v>
      </c>
      <c r="KI59" s="8">
        <f>SUM(KG59:KH59)</f>
        <v>0</v>
      </c>
      <c r="KZ59" s="8">
        <f>KJ59+KL59+KN59+KP59+KR59+KT59+KV59+KX59</f>
        <v>0</v>
      </c>
      <c r="LA59" s="8">
        <f>KK59+KM59+KO59+KQ59+KS59+KU59+KW59+KY59</f>
        <v>0</v>
      </c>
      <c r="LB59" s="8">
        <f>SUM(KZ59:LA59)</f>
        <v>0</v>
      </c>
      <c r="LS59" s="8">
        <f>LC59+LE59+LG59+LI59+LK59+LM59+LO59+LQ59</f>
        <v>0</v>
      </c>
      <c r="LT59" s="8">
        <f>LD59+LF59+LH59+LJ59+LL59+LN59+LP59+LR59</f>
        <v>0</v>
      </c>
      <c r="LU59" s="8">
        <f>SUM(LS59:LT59)</f>
        <v>0</v>
      </c>
      <c r="ML59" s="8">
        <f>LV59+LX59+LZ59+MB59+MD59+MF59+MH59+MJ59</f>
        <v>0</v>
      </c>
      <c r="MM59" s="8">
        <f>LW59+LY59+MA59+MC59+ME59+MG59+MI59+MK59</f>
        <v>0</v>
      </c>
      <c r="MN59" s="8">
        <f>SUM(ML59:MM59)</f>
        <v>0</v>
      </c>
      <c r="MO59" s="8">
        <f>K59+AD59+AW59+BP59+CI59+DB59+DU59+EN59+FG59+FZ59+GS59+HL59+IE59+IX59+JQ59+KJ59+LC59+LV59</f>
        <v>0</v>
      </c>
      <c r="MP59" s="8">
        <f>L59+AE59+AX59+BQ59+CJ59+DC59+DV59+EO59+FH59+GA59+GT59+HM59+IF59+IY59+JR59+KK59+LD59+LW59</f>
        <v>0</v>
      </c>
      <c r="MQ59" s="8">
        <f>M59+AF59+AY59+BR59+CK59+DD59+DW59+EP59+FI59+GB59+GU59+HN59+IG59+IZ59+JS59+KL59+LE59+LX59</f>
        <v>0</v>
      </c>
      <c r="MR59" s="8">
        <f>N59+AG59+AZ59+BS59+CL59+DE59+DX59+EQ59+FJ59+GC59+GV59+HO59+IH59+JA59+JT59+KM59+LF59+LY59</f>
        <v>0</v>
      </c>
      <c r="MS59" s="8">
        <f>O59+AH59+BA59+BT59+CM59+DF59+DY59+ER59+FK59+GD59+GW59+HP59+II59+JB59+JU59+KN59+LG59+LZ59</f>
        <v>0</v>
      </c>
      <c r="MT59" s="8">
        <f>P59+AI59+BB59+BU59+CN59+DG59+DZ59+ES59+FL59+GE59+GX59+HQ59+IJ59+JC59+JV59+KO59+LH59+MA59</f>
        <v>0</v>
      </c>
      <c r="MU59" s="8">
        <f>Q59+AJ59+BC59+BV59+CO59+DH59+EA59+ET59+FM59+GF59+GY59+HR59+IK59+JD59+JW59+KP59+LI59+MB59</f>
        <v>0</v>
      </c>
      <c r="MV59" s="8">
        <f>R59+AK59+BD59+BW59+CP59+DI59+EB59+EU59+FN59+GG59+GZ59+HS59+IL59+JE59+JX59+KQ59+LJ59+MC59</f>
        <v>0</v>
      </c>
      <c r="MW59" s="8">
        <f>S59+AL59+BE59+BX59+CQ59+DJ59+EC59+EV59+FO59+GH59+HA59+HT59+IM59+JF59+JY59+KR59+LK59+MD59</f>
        <v>0</v>
      </c>
      <c r="MX59" s="8">
        <f>T59+AM59+BF59+BY59+CR59+DK59+ED59+EW59+FP59+GI59+HB59+HU59+IN59+JG59+JZ59+KS59+LL59+ME59</f>
        <v>0</v>
      </c>
      <c r="MY59" s="8">
        <f>U59+AN59+BG59+BZ59+CS59+DL59+EE59+EX59+FQ59+GJ59+HC59+HV59+IO59+JH59+KA59+KT59+LM59+MF59</f>
        <v>0</v>
      </c>
      <c r="MZ59" s="8">
        <f>V59+AO59+BH59+CA59+CT59+DM59+EF59+EY59+FR59+GK59+HD59+HW59+IP59+JI59+KB59+KU59+LN59+MG59</f>
        <v>0</v>
      </c>
      <c r="NA59" s="8">
        <f>W59+AP59+BI59+CB59+CU59+DN59+EG59+EZ59+FS59+GL59+HE59+HX59+IQ59+JJ59+KC59+KV59+LO59+MH59</f>
        <v>0</v>
      </c>
      <c r="NB59" s="8">
        <f>X59+AQ59+BJ59+CC59+CV59+DO59+EH59+FA59+FT59+GM59+HF59+HY59+IR59+JK59+KD59+KW59+LP59+MI59</f>
        <v>0</v>
      </c>
      <c r="NC59" s="8">
        <f>Y59+AR59+BK59+CD59+CW59+DP59+EI59+FB59+FU59+GN59+HG59+HZ59+IS59+JL59+KE59+KX59+LQ59+MJ59</f>
        <v>0</v>
      </c>
      <c r="ND59" s="8">
        <f>Z59+AS59+BL59+CE59+CX59+DQ59+EJ59+FC59+FV59+GO59+HH59+IA59+IT59+JM59+KF59+KY59+LR59+MK59</f>
        <v>0</v>
      </c>
      <c r="NE59" s="8">
        <f>AA59+AT59+BM59+CF59+CY59+DR59+EK59+FD59+FW59+GP59+HI59+IB59+IU59+JN59+KG59+KZ59+LS59+ML59</f>
        <v>0</v>
      </c>
      <c r="NF59" s="8">
        <f>AB59+AU59+BN59+CG59+CZ59+DS59+EL59+FE59+FX59+GQ59+HJ59+IC59+IV59+JO59+KH59+LA59+LT59+MM59</f>
        <v>0</v>
      </c>
      <c r="NG59" s="8">
        <f>AC59+AV59+BO59+CH59+DA59+DT59+EM59+FF59+FY59+GR59+HK59+ID59+IW59+JP59+KI59+LB59+LU59+MN59</f>
        <v>0</v>
      </c>
      <c r="NY59" s="8">
        <f>NI59+NK59+NM59+NO59+NQ59+NS59+NU59+NW59</f>
        <v>0</v>
      </c>
      <c r="NZ59" s="8">
        <f>NJ59+NL59+NN59+NP59+NR59+NT59+NV59+NX59</f>
        <v>0</v>
      </c>
      <c r="OA59" s="8">
        <f>SUM(NY59:NZ59)</f>
        <v>0</v>
      </c>
    </row>
    <row r="60" spans="1:391" x14ac:dyDescent="0.25">
      <c r="A60" t="s">
        <v>348</v>
      </c>
      <c r="B60" t="s">
        <v>362</v>
      </c>
      <c r="C60" t="s">
        <v>363</v>
      </c>
      <c r="D60" t="s">
        <v>364</v>
      </c>
      <c r="E60">
        <v>304314</v>
      </c>
      <c r="F60" s="7" t="s">
        <v>419</v>
      </c>
      <c r="G60" t="s">
        <v>350</v>
      </c>
      <c r="H60" t="s">
        <v>351</v>
      </c>
      <c r="I60" t="s">
        <v>354</v>
      </c>
      <c r="J60" t="s">
        <v>353</v>
      </c>
      <c r="AA60" s="8">
        <f>K60+M60+O60+Q60+S60+U60+W60+Y60</f>
        <v>0</v>
      </c>
      <c r="AB60" s="8">
        <f>L60+N60+P60+R60+T60+V60+X60+Z60</f>
        <v>0</v>
      </c>
      <c r="AC60" s="8">
        <f>SUM(AA60:AB60)</f>
        <v>0</v>
      </c>
      <c r="AT60" s="8">
        <f>AD60+AF60+AH60+AJ60+AL60+AN60+AP60+AR60</f>
        <v>0</v>
      </c>
      <c r="AU60" s="8">
        <f>AE60+AG60+AI60+AK60+AM60+AO60+AQ60+AS60</f>
        <v>0</v>
      </c>
      <c r="AV60" s="8">
        <f>SUM(AT60:AU60)</f>
        <v>0</v>
      </c>
      <c r="BM60" s="8">
        <f>AW60+AY60+BA60+BC60+BE60+BG60+BI60+BK60</f>
        <v>0</v>
      </c>
      <c r="BN60" s="8">
        <f>AX60+AZ60+BB60+BD60+BF60+BH60+BJ60+BL60</f>
        <v>0</v>
      </c>
      <c r="BO60" s="8">
        <f>SUM(BM60:BN60)</f>
        <v>0</v>
      </c>
      <c r="CF60" s="8">
        <f>BP60+BR60+BT60+BV60+BX60+BZ60+CB60+CD60</f>
        <v>0</v>
      </c>
      <c r="CG60" s="8">
        <f>BQ60+BS60+BU60+BW60+BY60+CA60+CC60+CE60</f>
        <v>0</v>
      </c>
      <c r="CH60" s="8">
        <f>SUM(CF60:CG60)</f>
        <v>0</v>
      </c>
      <c r="CY60" s="8">
        <f>CI60+CK60+CM60+CO60+CQ60+CS60+CU60+CW60</f>
        <v>0</v>
      </c>
      <c r="CZ60" s="8">
        <f>CJ60+CL60+CN60+CP60+CR60+CT60+CV60+CX60</f>
        <v>0</v>
      </c>
      <c r="DA60" s="8">
        <f>SUM(CY60:CZ60)</f>
        <v>0</v>
      </c>
      <c r="DR60" s="8">
        <f>DB60+DD60+DF60+DH60+DJ60+DL60+DN60+DP60</f>
        <v>0</v>
      </c>
      <c r="DS60" s="8">
        <f>DC60+DE60+DG60+DI60+DK60+DM60+DO60+DQ60</f>
        <v>0</v>
      </c>
      <c r="DT60" s="8">
        <f>SUM(DR60:DS60)</f>
        <v>0</v>
      </c>
      <c r="EK60" s="8">
        <f>DU60+DW60+DY60+EA60+EC60+EE60+EG60+EI60</f>
        <v>0</v>
      </c>
      <c r="EL60" s="8">
        <f>DV60+DX60+DZ60+EB60+ED60+EF60+EH60+EJ60</f>
        <v>0</v>
      </c>
      <c r="EM60" s="8">
        <f>SUM(EK60:EL60)</f>
        <v>0</v>
      </c>
      <c r="FD60" s="8">
        <f>EN60+EP60+ER60+ET60+EV60+EX60+EZ60+FB60</f>
        <v>0</v>
      </c>
      <c r="FE60" s="8">
        <f>EO60+EQ60+ES60+EU60+EW60+EY60+FA60+FC60</f>
        <v>0</v>
      </c>
      <c r="FF60" s="8">
        <f>SUM(FD60:FE60)</f>
        <v>0</v>
      </c>
      <c r="FW60" s="8">
        <f>FG60+FI60+FK60+FM60+FO60+FQ60+FS60+FU60</f>
        <v>0</v>
      </c>
      <c r="FX60" s="8">
        <f>FH60+FJ60+FL60+FN60+FP60+FR60+FT60+FV60</f>
        <v>0</v>
      </c>
      <c r="FY60" s="8">
        <f>SUM(FW60:FX60)</f>
        <v>0</v>
      </c>
      <c r="GP60" s="8">
        <f>FZ60+GB60+GD60+GF60+GH60+GJ60+GL60+GN60</f>
        <v>0</v>
      </c>
      <c r="GQ60" s="8">
        <f>GA60+GC60+GE60+GG60+GI60+GK60+GM60+GO60</f>
        <v>0</v>
      </c>
      <c r="GR60" s="8">
        <f>SUM(GP60:GQ60)</f>
        <v>0</v>
      </c>
      <c r="HI60" s="8">
        <f>GS60+GU60+GW60+GY60+HA60+HC60+HE60+HG60</f>
        <v>0</v>
      </c>
      <c r="HJ60" s="8">
        <f>GT60+GV60+GX60+GZ60+HB60+HD60+HF60+HH60</f>
        <v>0</v>
      </c>
      <c r="HK60" s="8">
        <f>SUM(HI60:HJ60)</f>
        <v>0</v>
      </c>
      <c r="IB60" s="8">
        <f>HL60+HN60+HP60+HR60+HT60+HV60+HX60+HZ60</f>
        <v>0</v>
      </c>
      <c r="IC60" s="8">
        <f>HM60+HO60+HQ60+HS60+HU60+HW60+HY60+IA60</f>
        <v>0</v>
      </c>
      <c r="ID60" s="8">
        <f>SUM(IB60:IC60)</f>
        <v>0</v>
      </c>
      <c r="IU60" s="8">
        <f>IE60+IG60+II60+IK60+IM60+IO60+IQ60+IS60</f>
        <v>0</v>
      </c>
      <c r="IV60" s="8">
        <f>IF60+IH60+IJ60+IL60+IN60+IP60+IR60+IT60</f>
        <v>0</v>
      </c>
      <c r="IW60" s="8">
        <f>SUM(IU60:IV60)</f>
        <v>0</v>
      </c>
      <c r="JN60" s="8">
        <f>IX60+IZ60+JB60+JD60+JF60+JH60+JJ60+JL60</f>
        <v>0</v>
      </c>
      <c r="JO60" s="8">
        <f>IY60+JA60+JC60+JE60+JG60+JI60+JK60+JM60</f>
        <v>0</v>
      </c>
      <c r="JP60" s="8">
        <f>SUM(JN60:JO60)</f>
        <v>0</v>
      </c>
      <c r="KG60" s="8">
        <f>JQ60+JS60+JU60+JW60+JY60+KA60+KC60+KE60</f>
        <v>0</v>
      </c>
      <c r="KH60" s="8">
        <f>JR60+JT60+JV60+JX60+JZ60+KB60+KD60+KF60</f>
        <v>0</v>
      </c>
      <c r="KI60" s="8">
        <f>SUM(KG60:KH60)</f>
        <v>0</v>
      </c>
      <c r="KZ60" s="8">
        <f>KJ60+KL60+KN60+KP60+KR60+KT60+KV60+KX60</f>
        <v>0</v>
      </c>
      <c r="LA60" s="8">
        <f>KK60+KM60+KO60+KQ60+KS60+KU60+KW60+KY60</f>
        <v>0</v>
      </c>
      <c r="LB60" s="8">
        <f>SUM(KZ60:LA60)</f>
        <v>0</v>
      </c>
      <c r="LS60" s="8">
        <f>LC60+LE60+LG60+LI60+LK60+LM60+LO60+LQ60</f>
        <v>0</v>
      </c>
      <c r="LT60" s="8">
        <f>LD60+LF60+LH60+LJ60+LL60+LN60+LP60+LR60</f>
        <v>0</v>
      </c>
      <c r="LU60" s="8">
        <f>SUM(LS60:LT60)</f>
        <v>0</v>
      </c>
      <c r="ML60" s="8">
        <f>LV60+LX60+LZ60+MB60+MD60+MF60+MH60+MJ60</f>
        <v>0</v>
      </c>
      <c r="MM60" s="8">
        <f>LW60+LY60+MA60+MC60+ME60+MG60+MI60+MK60</f>
        <v>0</v>
      </c>
      <c r="MN60" s="8">
        <f>SUM(ML60:MM60)</f>
        <v>0</v>
      </c>
      <c r="MO60" s="8">
        <f>K60+AD60+AW60+BP60+CI60+DB60+DU60+EN60+FG60+FZ60+GS60+HL60+IE60+IX60+JQ60+KJ60+LC60+LV60</f>
        <v>0</v>
      </c>
      <c r="MP60" s="8">
        <f>L60+AE60+AX60+BQ60+CJ60+DC60+DV60+EO60+FH60+GA60+GT60+HM60+IF60+IY60+JR60+KK60+LD60+LW60</f>
        <v>0</v>
      </c>
      <c r="MQ60" s="8">
        <f>M60+AF60+AY60+BR60+CK60+DD60+DW60+EP60+FI60+GB60+GU60+HN60+IG60+IZ60+JS60+KL60+LE60+LX60</f>
        <v>0</v>
      </c>
      <c r="MR60" s="8">
        <f>N60+AG60+AZ60+BS60+CL60+DE60+DX60+EQ60+FJ60+GC60+GV60+HO60+IH60+JA60+JT60+KM60+LF60+LY60</f>
        <v>0</v>
      </c>
      <c r="MS60" s="8">
        <f>O60+AH60+BA60+BT60+CM60+DF60+DY60+ER60+FK60+GD60+GW60+HP60+II60+JB60+JU60+KN60+LG60+LZ60</f>
        <v>0</v>
      </c>
      <c r="MT60" s="8">
        <f>P60+AI60+BB60+BU60+CN60+DG60+DZ60+ES60+FL60+GE60+GX60+HQ60+IJ60+JC60+JV60+KO60+LH60+MA60</f>
        <v>0</v>
      </c>
      <c r="MU60" s="8">
        <f>Q60+AJ60+BC60+BV60+CO60+DH60+EA60+ET60+FM60+GF60+GY60+HR60+IK60+JD60+JW60+KP60+LI60+MB60</f>
        <v>0</v>
      </c>
      <c r="MV60" s="8">
        <f>R60+AK60+BD60+BW60+CP60+DI60+EB60+EU60+FN60+GG60+GZ60+HS60+IL60+JE60+JX60+KQ60+LJ60+MC60</f>
        <v>0</v>
      </c>
      <c r="MW60" s="8">
        <f>S60+AL60+BE60+BX60+CQ60+DJ60+EC60+EV60+FO60+GH60+HA60+HT60+IM60+JF60+JY60+KR60+LK60+MD60</f>
        <v>0</v>
      </c>
      <c r="MX60" s="8">
        <f>T60+AM60+BF60+BY60+CR60+DK60+ED60+EW60+FP60+GI60+HB60+HU60+IN60+JG60+JZ60+KS60+LL60+ME60</f>
        <v>0</v>
      </c>
      <c r="MY60" s="8">
        <f>U60+AN60+BG60+BZ60+CS60+DL60+EE60+EX60+FQ60+GJ60+HC60+HV60+IO60+JH60+KA60+KT60+LM60+MF60</f>
        <v>0</v>
      </c>
      <c r="MZ60" s="8">
        <f>V60+AO60+BH60+CA60+CT60+DM60+EF60+EY60+FR60+GK60+HD60+HW60+IP60+JI60+KB60+KU60+LN60+MG60</f>
        <v>0</v>
      </c>
      <c r="NA60" s="8">
        <f>W60+AP60+BI60+CB60+CU60+DN60+EG60+EZ60+FS60+GL60+HE60+HX60+IQ60+JJ60+KC60+KV60+LO60+MH60</f>
        <v>0</v>
      </c>
      <c r="NB60" s="8">
        <f>X60+AQ60+BJ60+CC60+CV60+DO60+EH60+FA60+FT60+GM60+HF60+HY60+IR60+JK60+KD60+KW60+LP60+MI60</f>
        <v>0</v>
      </c>
      <c r="NC60" s="8">
        <f>Y60+AR60+BK60+CD60+CW60+DP60+EI60+FB60+FU60+GN60+HG60+HZ60+IS60+JL60+KE60+KX60+LQ60+MJ60</f>
        <v>0</v>
      </c>
      <c r="ND60" s="8">
        <f>Z60+AS60+BL60+CE60+CX60+DQ60+EJ60+FC60+FV60+GO60+HH60+IA60+IT60+JM60+KF60+KY60+LR60+MK60</f>
        <v>0</v>
      </c>
      <c r="NE60" s="8">
        <f>AA60+AT60+BM60+CF60+CY60+DR60+EK60+FD60+FW60+GP60+HI60+IB60+IU60+JN60+KG60+KZ60+LS60+ML60</f>
        <v>0</v>
      </c>
      <c r="NF60" s="8">
        <f>AB60+AU60+BN60+CG60+CZ60+DS60+EL60+FE60+FX60+GQ60+HJ60+IC60+IV60+JO60+KH60+LA60+LT60+MM60</f>
        <v>0</v>
      </c>
      <c r="NG60" s="8">
        <f>AC60+AV60+BO60+CH60+DA60+DT60+EM60+FF60+FY60+GR60+HK60+ID60+IW60+JP60+KI60+LB60+LU60+MN60</f>
        <v>0</v>
      </c>
      <c r="NY60" s="8">
        <f>NI60+NK60+NM60+NO60+NQ60+NS60+NU60+NW60</f>
        <v>0</v>
      </c>
      <c r="NZ60" s="8">
        <f>NJ60+NL60+NN60+NP60+NR60+NT60+NV60+NX60</f>
        <v>0</v>
      </c>
      <c r="OA60" s="8">
        <f>SUM(NY60:NZ60)</f>
        <v>0</v>
      </c>
    </row>
    <row r="61" spans="1:391" x14ac:dyDescent="0.25">
      <c r="A61" t="s">
        <v>348</v>
      </c>
      <c r="B61" t="s">
        <v>362</v>
      </c>
      <c r="C61" t="s">
        <v>363</v>
      </c>
      <c r="D61" t="s">
        <v>364</v>
      </c>
      <c r="E61">
        <v>304327</v>
      </c>
      <c r="F61" s="7" t="s">
        <v>420</v>
      </c>
      <c r="G61" t="s">
        <v>350</v>
      </c>
      <c r="H61" t="s">
        <v>351</v>
      </c>
      <c r="I61" t="s">
        <v>354</v>
      </c>
      <c r="J61" t="s">
        <v>353</v>
      </c>
      <c r="AA61" s="8">
        <f>K61+M61+O61+Q61+S61+U61+W61+Y61</f>
        <v>0</v>
      </c>
      <c r="AB61" s="8">
        <f>L61+N61+P61+R61+T61+V61+X61+Z61</f>
        <v>0</v>
      </c>
      <c r="AC61" s="8">
        <f>SUM(AA61:AB61)</f>
        <v>0</v>
      </c>
      <c r="AT61" s="8">
        <f>AD61+AF61+AH61+AJ61+AL61+AN61+AP61+AR61</f>
        <v>0</v>
      </c>
      <c r="AU61" s="8">
        <f>AE61+AG61+AI61+AK61+AM61+AO61+AQ61+AS61</f>
        <v>0</v>
      </c>
      <c r="AV61" s="8">
        <f>SUM(AT61:AU61)</f>
        <v>0</v>
      </c>
      <c r="BM61" s="8">
        <f>AW61+AY61+BA61+BC61+BE61+BG61+BI61+BK61</f>
        <v>0</v>
      </c>
      <c r="BN61" s="8">
        <f>AX61+AZ61+BB61+BD61+BF61+BH61+BJ61+BL61</f>
        <v>0</v>
      </c>
      <c r="BO61" s="8">
        <f>SUM(BM61:BN61)</f>
        <v>0</v>
      </c>
      <c r="CF61" s="8">
        <f>BP61+BR61+BT61+BV61+BX61+BZ61+CB61+CD61</f>
        <v>0</v>
      </c>
      <c r="CG61" s="8">
        <f>BQ61+BS61+BU61+BW61+BY61+CA61+CC61+CE61</f>
        <v>0</v>
      </c>
      <c r="CH61" s="8">
        <f>SUM(CF61:CG61)</f>
        <v>0</v>
      </c>
      <c r="CY61" s="8">
        <f>CI61+CK61+CM61+CO61+CQ61+CS61+CU61+CW61</f>
        <v>0</v>
      </c>
      <c r="CZ61" s="8">
        <f>CJ61+CL61+CN61+CP61+CR61+CT61+CV61+CX61</f>
        <v>0</v>
      </c>
      <c r="DA61" s="8">
        <f>SUM(CY61:CZ61)</f>
        <v>0</v>
      </c>
      <c r="DR61" s="8">
        <f>DB61+DD61+DF61+DH61+DJ61+DL61+DN61+DP61</f>
        <v>0</v>
      </c>
      <c r="DS61" s="8">
        <f>DC61+DE61+DG61+DI61+DK61+DM61+DO61+DQ61</f>
        <v>0</v>
      </c>
      <c r="DT61" s="8">
        <f>SUM(DR61:DS61)</f>
        <v>0</v>
      </c>
      <c r="EK61" s="8">
        <f>DU61+DW61+DY61+EA61+EC61+EE61+EG61+EI61</f>
        <v>0</v>
      </c>
      <c r="EL61" s="8">
        <f>DV61+DX61+DZ61+EB61+ED61+EF61+EH61+EJ61</f>
        <v>0</v>
      </c>
      <c r="EM61" s="8">
        <f>SUM(EK61:EL61)</f>
        <v>0</v>
      </c>
      <c r="FD61" s="8">
        <f>EN61+EP61+ER61+ET61+EV61+EX61+EZ61+FB61</f>
        <v>0</v>
      </c>
      <c r="FE61" s="8">
        <f>EO61+EQ61+ES61+EU61+EW61+EY61+FA61+FC61</f>
        <v>0</v>
      </c>
      <c r="FF61" s="8">
        <f>SUM(FD61:FE61)</f>
        <v>0</v>
      </c>
      <c r="FW61" s="8">
        <f>FG61+FI61+FK61+FM61+FO61+FQ61+FS61+FU61</f>
        <v>0</v>
      </c>
      <c r="FX61" s="8">
        <f>FH61+FJ61+FL61+FN61+FP61+FR61+FT61+FV61</f>
        <v>0</v>
      </c>
      <c r="FY61" s="8">
        <f>SUM(FW61:FX61)</f>
        <v>0</v>
      </c>
      <c r="GP61" s="8">
        <f>FZ61+GB61+GD61+GF61+GH61+GJ61+GL61+GN61</f>
        <v>0</v>
      </c>
      <c r="GQ61" s="8">
        <f>GA61+GC61+GE61+GG61+GI61+GK61+GM61+GO61</f>
        <v>0</v>
      </c>
      <c r="GR61" s="8">
        <f>SUM(GP61:GQ61)</f>
        <v>0</v>
      </c>
      <c r="HI61" s="8">
        <f>GS61+GU61+GW61+GY61+HA61+HC61+HE61+HG61</f>
        <v>0</v>
      </c>
      <c r="HJ61" s="8">
        <f>GT61+GV61+GX61+GZ61+HB61+HD61+HF61+HH61</f>
        <v>0</v>
      </c>
      <c r="HK61" s="8">
        <f>SUM(HI61:HJ61)</f>
        <v>0</v>
      </c>
      <c r="IB61" s="8">
        <f>HL61+HN61+HP61+HR61+HT61+HV61+HX61+HZ61</f>
        <v>0</v>
      </c>
      <c r="IC61" s="8">
        <f>HM61+HO61+HQ61+HS61+HU61+HW61+HY61+IA61</f>
        <v>0</v>
      </c>
      <c r="ID61" s="8">
        <f>SUM(IB61:IC61)</f>
        <v>0</v>
      </c>
      <c r="IU61" s="8">
        <f>IE61+IG61+II61+IK61+IM61+IO61+IQ61+IS61</f>
        <v>0</v>
      </c>
      <c r="IV61" s="8">
        <f>IF61+IH61+IJ61+IL61+IN61+IP61+IR61+IT61</f>
        <v>0</v>
      </c>
      <c r="IW61" s="8">
        <f>SUM(IU61:IV61)</f>
        <v>0</v>
      </c>
      <c r="JN61" s="8">
        <f>IX61+IZ61+JB61+JD61+JF61+JH61+JJ61+JL61</f>
        <v>0</v>
      </c>
      <c r="JO61" s="8">
        <f>IY61+JA61+JC61+JE61+JG61+JI61+JK61+JM61</f>
        <v>0</v>
      </c>
      <c r="JP61" s="8">
        <f>SUM(JN61:JO61)</f>
        <v>0</v>
      </c>
      <c r="KG61" s="8">
        <f>JQ61+JS61+JU61+JW61+JY61+KA61+KC61+KE61</f>
        <v>0</v>
      </c>
      <c r="KH61" s="8">
        <f>JR61+JT61+JV61+JX61+JZ61+KB61+KD61+KF61</f>
        <v>0</v>
      </c>
      <c r="KI61" s="8">
        <f>SUM(KG61:KH61)</f>
        <v>0</v>
      </c>
      <c r="KZ61" s="8">
        <f>KJ61+KL61+KN61+KP61+KR61+KT61+KV61+KX61</f>
        <v>0</v>
      </c>
      <c r="LA61" s="8">
        <f>KK61+KM61+KO61+KQ61+KS61+KU61+KW61+KY61</f>
        <v>0</v>
      </c>
      <c r="LB61" s="8">
        <f>SUM(KZ61:LA61)</f>
        <v>0</v>
      </c>
      <c r="LS61" s="8">
        <f>LC61+LE61+LG61+LI61+LK61+LM61+LO61+LQ61</f>
        <v>0</v>
      </c>
      <c r="LT61" s="8">
        <f>LD61+LF61+LH61+LJ61+LL61+LN61+LP61+LR61</f>
        <v>0</v>
      </c>
      <c r="LU61" s="8">
        <f>SUM(LS61:LT61)</f>
        <v>0</v>
      </c>
      <c r="ML61" s="8">
        <f>LV61+LX61+LZ61+MB61+MD61+MF61+MH61+MJ61</f>
        <v>0</v>
      </c>
      <c r="MM61" s="8">
        <f>LW61+LY61+MA61+MC61+ME61+MG61+MI61+MK61</f>
        <v>0</v>
      </c>
      <c r="MN61" s="8">
        <f>SUM(ML61:MM61)</f>
        <v>0</v>
      </c>
      <c r="MO61" s="8">
        <f>K61+AD61+AW61+BP61+CI61+DB61+DU61+EN61+FG61+FZ61+GS61+HL61+IE61+IX61+JQ61+KJ61+LC61+LV61</f>
        <v>0</v>
      </c>
      <c r="MP61" s="8">
        <f>L61+AE61+AX61+BQ61+CJ61+DC61+DV61+EO61+FH61+GA61+GT61+HM61+IF61+IY61+JR61+KK61+LD61+LW61</f>
        <v>0</v>
      </c>
      <c r="MQ61" s="8">
        <f>M61+AF61+AY61+BR61+CK61+DD61+DW61+EP61+FI61+GB61+GU61+HN61+IG61+IZ61+JS61+KL61+LE61+LX61</f>
        <v>0</v>
      </c>
      <c r="MR61" s="8">
        <f>N61+AG61+AZ61+BS61+CL61+DE61+DX61+EQ61+FJ61+GC61+GV61+HO61+IH61+JA61+JT61+KM61+LF61+LY61</f>
        <v>0</v>
      </c>
      <c r="MS61" s="8">
        <f>O61+AH61+BA61+BT61+CM61+DF61+DY61+ER61+FK61+GD61+GW61+HP61+II61+JB61+JU61+KN61+LG61+LZ61</f>
        <v>0</v>
      </c>
      <c r="MT61" s="8">
        <f>P61+AI61+BB61+BU61+CN61+DG61+DZ61+ES61+FL61+GE61+GX61+HQ61+IJ61+JC61+JV61+KO61+LH61+MA61</f>
        <v>0</v>
      </c>
      <c r="MU61" s="8">
        <f>Q61+AJ61+BC61+BV61+CO61+DH61+EA61+ET61+FM61+GF61+GY61+HR61+IK61+JD61+JW61+KP61+LI61+MB61</f>
        <v>0</v>
      </c>
      <c r="MV61" s="8">
        <f>R61+AK61+BD61+BW61+CP61+DI61+EB61+EU61+FN61+GG61+GZ61+HS61+IL61+JE61+JX61+KQ61+LJ61+MC61</f>
        <v>0</v>
      </c>
      <c r="MW61" s="8">
        <f>S61+AL61+BE61+BX61+CQ61+DJ61+EC61+EV61+FO61+GH61+HA61+HT61+IM61+JF61+JY61+KR61+LK61+MD61</f>
        <v>0</v>
      </c>
      <c r="MX61" s="8">
        <f>T61+AM61+BF61+BY61+CR61+DK61+ED61+EW61+FP61+GI61+HB61+HU61+IN61+JG61+JZ61+KS61+LL61+ME61</f>
        <v>0</v>
      </c>
      <c r="MY61" s="8">
        <f>U61+AN61+BG61+BZ61+CS61+DL61+EE61+EX61+FQ61+GJ61+HC61+HV61+IO61+JH61+KA61+KT61+LM61+MF61</f>
        <v>0</v>
      </c>
      <c r="MZ61" s="8">
        <f>V61+AO61+BH61+CA61+CT61+DM61+EF61+EY61+FR61+GK61+HD61+HW61+IP61+JI61+KB61+KU61+LN61+MG61</f>
        <v>0</v>
      </c>
      <c r="NA61" s="8">
        <f>W61+AP61+BI61+CB61+CU61+DN61+EG61+EZ61+FS61+GL61+HE61+HX61+IQ61+JJ61+KC61+KV61+LO61+MH61</f>
        <v>0</v>
      </c>
      <c r="NB61" s="8">
        <f>X61+AQ61+BJ61+CC61+CV61+DO61+EH61+FA61+FT61+GM61+HF61+HY61+IR61+JK61+KD61+KW61+LP61+MI61</f>
        <v>0</v>
      </c>
      <c r="NC61" s="8">
        <f>Y61+AR61+BK61+CD61+CW61+DP61+EI61+FB61+FU61+GN61+HG61+HZ61+IS61+JL61+KE61+KX61+LQ61+MJ61</f>
        <v>0</v>
      </c>
      <c r="ND61" s="8">
        <f>Z61+AS61+BL61+CE61+CX61+DQ61+EJ61+FC61+FV61+GO61+HH61+IA61+IT61+JM61+KF61+KY61+LR61+MK61</f>
        <v>0</v>
      </c>
      <c r="NE61" s="8">
        <f>AA61+AT61+BM61+CF61+CY61+DR61+EK61+FD61+FW61+GP61+HI61+IB61+IU61+JN61+KG61+KZ61+LS61+ML61</f>
        <v>0</v>
      </c>
      <c r="NF61" s="8">
        <f>AB61+AU61+BN61+CG61+CZ61+DS61+EL61+FE61+FX61+GQ61+HJ61+IC61+IV61+JO61+KH61+LA61+LT61+MM61</f>
        <v>0</v>
      </c>
      <c r="NG61" s="8">
        <f>AC61+AV61+BO61+CH61+DA61+DT61+EM61+FF61+FY61+GR61+HK61+ID61+IW61+JP61+KI61+LB61+LU61+MN61</f>
        <v>0</v>
      </c>
      <c r="NY61" s="8">
        <f>NI61+NK61+NM61+NO61+NQ61+NS61+NU61+NW61</f>
        <v>0</v>
      </c>
      <c r="NZ61" s="8">
        <f>NJ61+NL61+NN61+NP61+NR61+NT61+NV61+NX61</f>
        <v>0</v>
      </c>
      <c r="OA61" s="8">
        <f>SUM(NY61:NZ61)</f>
        <v>0</v>
      </c>
    </row>
    <row r="62" spans="1:391" ht="30" x14ac:dyDescent="0.25">
      <c r="A62" t="s">
        <v>348</v>
      </c>
      <c r="B62" t="s">
        <v>362</v>
      </c>
      <c r="C62" t="s">
        <v>363</v>
      </c>
      <c r="D62" t="s">
        <v>364</v>
      </c>
      <c r="E62">
        <v>304328</v>
      </c>
      <c r="F62" s="7" t="s">
        <v>421</v>
      </c>
      <c r="G62" t="s">
        <v>350</v>
      </c>
      <c r="H62" t="s">
        <v>351</v>
      </c>
      <c r="I62" t="s">
        <v>354</v>
      </c>
      <c r="J62" t="s">
        <v>353</v>
      </c>
      <c r="AA62" s="8">
        <f>K62+M62+O62+Q62+S62+U62+W62+Y62</f>
        <v>0</v>
      </c>
      <c r="AB62" s="8">
        <f>L62+N62+P62+R62+T62+V62+X62+Z62</f>
        <v>0</v>
      </c>
      <c r="AC62" s="8">
        <f>SUM(AA62:AB62)</f>
        <v>0</v>
      </c>
      <c r="AT62" s="8">
        <f>AD62+AF62+AH62+AJ62+AL62+AN62+AP62+AR62</f>
        <v>0</v>
      </c>
      <c r="AU62" s="8">
        <f>AE62+AG62+AI62+AK62+AM62+AO62+AQ62+AS62</f>
        <v>0</v>
      </c>
      <c r="AV62" s="8">
        <f>SUM(AT62:AU62)</f>
        <v>0</v>
      </c>
      <c r="BM62" s="8">
        <f>AW62+AY62+BA62+BC62+BE62+BG62+BI62+BK62</f>
        <v>0</v>
      </c>
      <c r="BN62" s="8">
        <f>AX62+AZ62+BB62+BD62+BF62+BH62+BJ62+BL62</f>
        <v>0</v>
      </c>
      <c r="BO62" s="8">
        <f>SUM(BM62:BN62)</f>
        <v>0</v>
      </c>
      <c r="CF62" s="8">
        <f>BP62+BR62+BT62+BV62+BX62+BZ62+CB62+CD62</f>
        <v>0</v>
      </c>
      <c r="CG62" s="8">
        <f>BQ62+BS62+BU62+BW62+BY62+CA62+CC62+CE62</f>
        <v>0</v>
      </c>
      <c r="CH62" s="8">
        <f>SUM(CF62:CG62)</f>
        <v>0</v>
      </c>
      <c r="CY62" s="8">
        <f>CI62+CK62+CM62+CO62+CQ62+CS62+CU62+CW62</f>
        <v>0</v>
      </c>
      <c r="CZ62" s="8">
        <f>CJ62+CL62+CN62+CP62+CR62+CT62+CV62+CX62</f>
        <v>0</v>
      </c>
      <c r="DA62" s="8">
        <f>SUM(CY62:CZ62)</f>
        <v>0</v>
      </c>
      <c r="DR62" s="8">
        <f>DB62+DD62+DF62+DH62+DJ62+DL62+DN62+DP62</f>
        <v>0</v>
      </c>
      <c r="DS62" s="8">
        <f>DC62+DE62+DG62+DI62+DK62+DM62+DO62+DQ62</f>
        <v>0</v>
      </c>
      <c r="DT62" s="8">
        <f>SUM(DR62:DS62)</f>
        <v>0</v>
      </c>
      <c r="EK62" s="8">
        <f>DU62+DW62+DY62+EA62+EC62+EE62+EG62+EI62</f>
        <v>0</v>
      </c>
      <c r="EL62" s="8">
        <f>DV62+DX62+DZ62+EB62+ED62+EF62+EH62+EJ62</f>
        <v>0</v>
      </c>
      <c r="EM62" s="8">
        <f>SUM(EK62:EL62)</f>
        <v>0</v>
      </c>
      <c r="FD62" s="8">
        <f>EN62+EP62+ER62+ET62+EV62+EX62+EZ62+FB62</f>
        <v>0</v>
      </c>
      <c r="FE62" s="8">
        <f>EO62+EQ62+ES62+EU62+EW62+EY62+FA62+FC62</f>
        <v>0</v>
      </c>
      <c r="FF62" s="8">
        <f>SUM(FD62:FE62)</f>
        <v>0</v>
      </c>
      <c r="FW62" s="8">
        <f>FG62+FI62+FK62+FM62+FO62+FQ62+FS62+FU62</f>
        <v>0</v>
      </c>
      <c r="FX62" s="8">
        <f>FH62+FJ62+FL62+FN62+FP62+FR62+FT62+FV62</f>
        <v>0</v>
      </c>
      <c r="FY62" s="8">
        <f>SUM(FW62:FX62)</f>
        <v>0</v>
      </c>
      <c r="GP62" s="8">
        <f>FZ62+GB62+GD62+GF62+GH62+GJ62+GL62+GN62</f>
        <v>0</v>
      </c>
      <c r="GQ62" s="8">
        <f>GA62+GC62+GE62+GG62+GI62+GK62+GM62+GO62</f>
        <v>0</v>
      </c>
      <c r="GR62" s="8">
        <f>SUM(GP62:GQ62)</f>
        <v>0</v>
      </c>
      <c r="HI62" s="8">
        <f>GS62+GU62+GW62+GY62+HA62+HC62+HE62+HG62</f>
        <v>0</v>
      </c>
      <c r="HJ62" s="8">
        <f>GT62+GV62+GX62+GZ62+HB62+HD62+HF62+HH62</f>
        <v>0</v>
      </c>
      <c r="HK62" s="8">
        <f>SUM(HI62:HJ62)</f>
        <v>0</v>
      </c>
      <c r="IB62" s="8">
        <f>HL62+HN62+HP62+HR62+HT62+HV62+HX62+HZ62</f>
        <v>0</v>
      </c>
      <c r="IC62" s="8">
        <f>HM62+HO62+HQ62+HS62+HU62+HW62+HY62+IA62</f>
        <v>0</v>
      </c>
      <c r="ID62" s="8">
        <f>SUM(IB62:IC62)</f>
        <v>0</v>
      </c>
      <c r="IU62" s="8">
        <f>IE62+IG62+II62+IK62+IM62+IO62+IQ62+IS62</f>
        <v>0</v>
      </c>
      <c r="IV62" s="8">
        <f>IF62+IH62+IJ62+IL62+IN62+IP62+IR62+IT62</f>
        <v>0</v>
      </c>
      <c r="IW62" s="8">
        <f>SUM(IU62:IV62)</f>
        <v>0</v>
      </c>
      <c r="JN62" s="8">
        <f>IX62+IZ62+JB62+JD62+JF62+JH62+JJ62+JL62</f>
        <v>0</v>
      </c>
      <c r="JO62" s="8">
        <f>IY62+JA62+JC62+JE62+JG62+JI62+JK62+JM62</f>
        <v>0</v>
      </c>
      <c r="JP62" s="8">
        <f>SUM(JN62:JO62)</f>
        <v>0</v>
      </c>
      <c r="KG62" s="8">
        <f>JQ62+JS62+JU62+JW62+JY62+KA62+KC62+KE62</f>
        <v>0</v>
      </c>
      <c r="KH62" s="8">
        <f>JR62+JT62+JV62+JX62+JZ62+KB62+KD62+KF62</f>
        <v>0</v>
      </c>
      <c r="KI62" s="8">
        <f>SUM(KG62:KH62)</f>
        <v>0</v>
      </c>
      <c r="KZ62" s="8">
        <f>KJ62+KL62+KN62+KP62+KR62+KT62+KV62+KX62</f>
        <v>0</v>
      </c>
      <c r="LA62" s="8">
        <f>KK62+KM62+KO62+KQ62+KS62+KU62+KW62+KY62</f>
        <v>0</v>
      </c>
      <c r="LB62" s="8">
        <f>SUM(KZ62:LA62)</f>
        <v>0</v>
      </c>
      <c r="LS62" s="8">
        <f>LC62+LE62+LG62+LI62+LK62+LM62+LO62+LQ62</f>
        <v>0</v>
      </c>
      <c r="LT62" s="8">
        <f>LD62+LF62+LH62+LJ62+LL62+LN62+LP62+LR62</f>
        <v>0</v>
      </c>
      <c r="LU62" s="8">
        <f>SUM(LS62:LT62)</f>
        <v>0</v>
      </c>
      <c r="ML62" s="8">
        <f>LV62+LX62+LZ62+MB62+MD62+MF62+MH62+MJ62</f>
        <v>0</v>
      </c>
      <c r="MM62" s="8">
        <f>LW62+LY62+MA62+MC62+ME62+MG62+MI62+MK62</f>
        <v>0</v>
      </c>
      <c r="MN62" s="8">
        <f>SUM(ML62:MM62)</f>
        <v>0</v>
      </c>
      <c r="MO62" s="8">
        <f>K62+AD62+AW62+BP62+CI62+DB62+DU62+EN62+FG62+FZ62+GS62+HL62+IE62+IX62+JQ62+KJ62+LC62+LV62</f>
        <v>0</v>
      </c>
      <c r="MP62" s="8">
        <f>L62+AE62+AX62+BQ62+CJ62+DC62+DV62+EO62+FH62+GA62+GT62+HM62+IF62+IY62+JR62+KK62+LD62+LW62</f>
        <v>0</v>
      </c>
      <c r="MQ62" s="8">
        <f>M62+AF62+AY62+BR62+CK62+DD62+DW62+EP62+FI62+GB62+GU62+HN62+IG62+IZ62+JS62+KL62+LE62+LX62</f>
        <v>0</v>
      </c>
      <c r="MR62" s="8">
        <f>N62+AG62+AZ62+BS62+CL62+DE62+DX62+EQ62+FJ62+GC62+GV62+HO62+IH62+JA62+JT62+KM62+LF62+LY62</f>
        <v>0</v>
      </c>
      <c r="MS62" s="8">
        <f>O62+AH62+BA62+BT62+CM62+DF62+DY62+ER62+FK62+GD62+GW62+HP62+II62+JB62+JU62+KN62+LG62+LZ62</f>
        <v>0</v>
      </c>
      <c r="MT62" s="8">
        <f>P62+AI62+BB62+BU62+CN62+DG62+DZ62+ES62+FL62+GE62+GX62+HQ62+IJ62+JC62+JV62+KO62+LH62+MA62</f>
        <v>0</v>
      </c>
      <c r="MU62" s="8">
        <f>Q62+AJ62+BC62+BV62+CO62+DH62+EA62+ET62+FM62+GF62+GY62+HR62+IK62+JD62+JW62+KP62+LI62+MB62</f>
        <v>0</v>
      </c>
      <c r="MV62" s="8">
        <f>R62+AK62+BD62+BW62+CP62+DI62+EB62+EU62+FN62+GG62+GZ62+HS62+IL62+JE62+JX62+KQ62+LJ62+MC62</f>
        <v>0</v>
      </c>
      <c r="MW62" s="8">
        <f>S62+AL62+BE62+BX62+CQ62+DJ62+EC62+EV62+FO62+GH62+HA62+HT62+IM62+JF62+JY62+KR62+LK62+MD62</f>
        <v>0</v>
      </c>
      <c r="MX62" s="8">
        <f>T62+AM62+BF62+BY62+CR62+DK62+ED62+EW62+FP62+GI62+HB62+HU62+IN62+JG62+JZ62+KS62+LL62+ME62</f>
        <v>0</v>
      </c>
      <c r="MY62" s="8">
        <f>U62+AN62+BG62+BZ62+CS62+DL62+EE62+EX62+FQ62+GJ62+HC62+HV62+IO62+JH62+KA62+KT62+LM62+MF62</f>
        <v>0</v>
      </c>
      <c r="MZ62" s="8">
        <f>V62+AO62+BH62+CA62+CT62+DM62+EF62+EY62+FR62+GK62+HD62+HW62+IP62+JI62+KB62+KU62+LN62+MG62</f>
        <v>0</v>
      </c>
      <c r="NA62" s="8">
        <f>W62+AP62+BI62+CB62+CU62+DN62+EG62+EZ62+FS62+GL62+HE62+HX62+IQ62+JJ62+KC62+KV62+LO62+MH62</f>
        <v>0</v>
      </c>
      <c r="NB62" s="8">
        <f>X62+AQ62+BJ62+CC62+CV62+DO62+EH62+FA62+FT62+GM62+HF62+HY62+IR62+JK62+KD62+KW62+LP62+MI62</f>
        <v>0</v>
      </c>
      <c r="NC62" s="8">
        <f>Y62+AR62+BK62+CD62+CW62+DP62+EI62+FB62+FU62+GN62+HG62+HZ62+IS62+JL62+KE62+KX62+LQ62+MJ62</f>
        <v>0</v>
      </c>
      <c r="ND62" s="8">
        <f>Z62+AS62+BL62+CE62+CX62+DQ62+EJ62+FC62+FV62+GO62+HH62+IA62+IT62+JM62+KF62+KY62+LR62+MK62</f>
        <v>0</v>
      </c>
      <c r="NE62" s="8">
        <f>AA62+AT62+BM62+CF62+CY62+DR62+EK62+FD62+FW62+GP62+HI62+IB62+IU62+JN62+KG62+KZ62+LS62+ML62</f>
        <v>0</v>
      </c>
      <c r="NF62" s="8">
        <f>AB62+AU62+BN62+CG62+CZ62+DS62+EL62+FE62+FX62+GQ62+HJ62+IC62+IV62+JO62+KH62+LA62+LT62+MM62</f>
        <v>0</v>
      </c>
      <c r="NG62" s="8">
        <f>AC62+AV62+BO62+CH62+DA62+DT62+EM62+FF62+FY62+GR62+HK62+ID62+IW62+JP62+KI62+LB62+LU62+MN62</f>
        <v>0</v>
      </c>
      <c r="NY62" s="8">
        <f>NI62+NK62+NM62+NO62+NQ62+NS62+NU62+NW62</f>
        <v>0</v>
      </c>
      <c r="NZ62" s="8">
        <f>NJ62+NL62+NN62+NP62+NR62+NT62+NV62+NX62</f>
        <v>0</v>
      </c>
      <c r="OA62" s="8">
        <f>SUM(NY62:NZ62)</f>
        <v>0</v>
      </c>
    </row>
    <row r="63" spans="1:391" ht="30" x14ac:dyDescent="0.25">
      <c r="A63" t="s">
        <v>348</v>
      </c>
      <c r="B63" t="s">
        <v>362</v>
      </c>
      <c r="C63" t="s">
        <v>363</v>
      </c>
      <c r="D63" t="s">
        <v>364</v>
      </c>
      <c r="E63">
        <v>304338</v>
      </c>
      <c r="F63" s="7" t="s">
        <v>422</v>
      </c>
      <c r="G63" t="s">
        <v>350</v>
      </c>
      <c r="H63" t="s">
        <v>351</v>
      </c>
      <c r="I63" t="s">
        <v>354</v>
      </c>
      <c r="J63" t="s">
        <v>353</v>
      </c>
      <c r="AA63" s="8">
        <f>K63+M63+O63+Q63+S63+U63+W63+Y63</f>
        <v>0</v>
      </c>
      <c r="AB63" s="8">
        <f>L63+N63+P63+R63+T63+V63+X63+Z63</f>
        <v>0</v>
      </c>
      <c r="AC63" s="8">
        <f>SUM(AA63:AB63)</f>
        <v>0</v>
      </c>
      <c r="AT63" s="8">
        <f>AD63+AF63+AH63+AJ63+AL63+AN63+AP63+AR63</f>
        <v>0</v>
      </c>
      <c r="AU63" s="8">
        <f>AE63+AG63+AI63+AK63+AM63+AO63+AQ63+AS63</f>
        <v>0</v>
      </c>
      <c r="AV63" s="8">
        <f>SUM(AT63:AU63)</f>
        <v>0</v>
      </c>
      <c r="BM63" s="8">
        <f>AW63+AY63+BA63+BC63+BE63+BG63+BI63+BK63</f>
        <v>0</v>
      </c>
      <c r="BN63" s="8">
        <f>AX63+AZ63+BB63+BD63+BF63+BH63+BJ63+BL63</f>
        <v>0</v>
      </c>
      <c r="BO63" s="8">
        <f>SUM(BM63:BN63)</f>
        <v>0</v>
      </c>
      <c r="CF63" s="8">
        <f>BP63+BR63+BT63+BV63+BX63+BZ63+CB63+CD63</f>
        <v>0</v>
      </c>
      <c r="CG63" s="8">
        <f>BQ63+BS63+BU63+BW63+BY63+CA63+CC63+CE63</f>
        <v>0</v>
      </c>
      <c r="CH63" s="8">
        <f>SUM(CF63:CG63)</f>
        <v>0</v>
      </c>
      <c r="CY63" s="8">
        <f>CI63+CK63+CM63+CO63+CQ63+CS63+CU63+CW63</f>
        <v>0</v>
      </c>
      <c r="CZ63" s="8">
        <f>CJ63+CL63+CN63+CP63+CR63+CT63+CV63+CX63</f>
        <v>0</v>
      </c>
      <c r="DA63" s="8">
        <f>SUM(CY63:CZ63)</f>
        <v>0</v>
      </c>
      <c r="DR63" s="8">
        <f>DB63+DD63+DF63+DH63+DJ63+DL63+DN63+DP63</f>
        <v>0</v>
      </c>
      <c r="DS63" s="8">
        <f>DC63+DE63+DG63+DI63+DK63+DM63+DO63+DQ63</f>
        <v>0</v>
      </c>
      <c r="DT63" s="8">
        <f>SUM(DR63:DS63)</f>
        <v>0</v>
      </c>
      <c r="EK63" s="8">
        <f>DU63+DW63+DY63+EA63+EC63+EE63+EG63+EI63</f>
        <v>0</v>
      </c>
      <c r="EL63" s="8">
        <f>DV63+DX63+DZ63+EB63+ED63+EF63+EH63+EJ63</f>
        <v>0</v>
      </c>
      <c r="EM63" s="8">
        <f>SUM(EK63:EL63)</f>
        <v>0</v>
      </c>
      <c r="FD63" s="8">
        <f>EN63+EP63+ER63+ET63+EV63+EX63+EZ63+FB63</f>
        <v>0</v>
      </c>
      <c r="FE63" s="8">
        <f>EO63+EQ63+ES63+EU63+EW63+EY63+FA63+FC63</f>
        <v>0</v>
      </c>
      <c r="FF63" s="8">
        <f>SUM(FD63:FE63)</f>
        <v>0</v>
      </c>
      <c r="FW63" s="8">
        <f>FG63+FI63+FK63+FM63+FO63+FQ63+FS63+FU63</f>
        <v>0</v>
      </c>
      <c r="FX63" s="8">
        <f>FH63+FJ63+FL63+FN63+FP63+FR63+FT63+FV63</f>
        <v>0</v>
      </c>
      <c r="FY63" s="8">
        <f>SUM(FW63:FX63)</f>
        <v>0</v>
      </c>
      <c r="GP63" s="8">
        <f>FZ63+GB63+GD63+GF63+GH63+GJ63+GL63+GN63</f>
        <v>0</v>
      </c>
      <c r="GQ63" s="8">
        <f>GA63+GC63+GE63+GG63+GI63+GK63+GM63+GO63</f>
        <v>0</v>
      </c>
      <c r="GR63" s="8">
        <f>SUM(GP63:GQ63)</f>
        <v>0</v>
      </c>
      <c r="HI63" s="8">
        <f>GS63+GU63+GW63+GY63+HA63+HC63+HE63+HG63</f>
        <v>0</v>
      </c>
      <c r="HJ63" s="8">
        <f>GT63+GV63+GX63+GZ63+HB63+HD63+HF63+HH63</f>
        <v>0</v>
      </c>
      <c r="HK63" s="8">
        <f>SUM(HI63:HJ63)</f>
        <v>0</v>
      </c>
      <c r="IB63" s="8">
        <f>HL63+HN63+HP63+HR63+HT63+HV63+HX63+HZ63</f>
        <v>0</v>
      </c>
      <c r="IC63" s="8">
        <f>HM63+HO63+HQ63+HS63+HU63+HW63+HY63+IA63</f>
        <v>0</v>
      </c>
      <c r="ID63" s="8">
        <f>SUM(IB63:IC63)</f>
        <v>0</v>
      </c>
      <c r="IU63" s="8">
        <f>IE63+IG63+II63+IK63+IM63+IO63+IQ63+IS63</f>
        <v>0</v>
      </c>
      <c r="IV63" s="8">
        <f>IF63+IH63+IJ63+IL63+IN63+IP63+IR63+IT63</f>
        <v>0</v>
      </c>
      <c r="IW63" s="8">
        <f>SUM(IU63:IV63)</f>
        <v>0</v>
      </c>
      <c r="JN63" s="8">
        <f>IX63+IZ63+JB63+JD63+JF63+JH63+JJ63+JL63</f>
        <v>0</v>
      </c>
      <c r="JO63" s="8">
        <f>IY63+JA63+JC63+JE63+JG63+JI63+JK63+JM63</f>
        <v>0</v>
      </c>
      <c r="JP63" s="8">
        <f>SUM(JN63:JO63)</f>
        <v>0</v>
      </c>
      <c r="KG63" s="8">
        <f>JQ63+JS63+JU63+JW63+JY63+KA63+KC63+KE63</f>
        <v>0</v>
      </c>
      <c r="KH63" s="8">
        <f>JR63+JT63+JV63+JX63+JZ63+KB63+KD63+KF63</f>
        <v>0</v>
      </c>
      <c r="KI63" s="8">
        <f>SUM(KG63:KH63)</f>
        <v>0</v>
      </c>
      <c r="KZ63" s="8">
        <f>KJ63+KL63+KN63+KP63+KR63+KT63+KV63+KX63</f>
        <v>0</v>
      </c>
      <c r="LA63" s="8">
        <f>KK63+KM63+KO63+KQ63+KS63+KU63+KW63+KY63</f>
        <v>0</v>
      </c>
      <c r="LB63" s="8">
        <f>SUM(KZ63:LA63)</f>
        <v>0</v>
      </c>
      <c r="LS63" s="8">
        <f>LC63+LE63+LG63+LI63+LK63+LM63+LO63+LQ63</f>
        <v>0</v>
      </c>
      <c r="LT63" s="8">
        <f>LD63+LF63+LH63+LJ63+LL63+LN63+LP63+LR63</f>
        <v>0</v>
      </c>
      <c r="LU63" s="8">
        <f>SUM(LS63:LT63)</f>
        <v>0</v>
      </c>
      <c r="ML63" s="8">
        <f>LV63+LX63+LZ63+MB63+MD63+MF63+MH63+MJ63</f>
        <v>0</v>
      </c>
      <c r="MM63" s="8">
        <f>LW63+LY63+MA63+MC63+ME63+MG63+MI63+MK63</f>
        <v>0</v>
      </c>
      <c r="MN63" s="8">
        <f>SUM(ML63:MM63)</f>
        <v>0</v>
      </c>
      <c r="MO63" s="8">
        <f>K63+AD63+AW63+BP63+CI63+DB63+DU63+EN63+FG63+FZ63+GS63+HL63+IE63+IX63+JQ63+KJ63+LC63+LV63</f>
        <v>0</v>
      </c>
      <c r="MP63" s="8">
        <f>L63+AE63+AX63+BQ63+CJ63+DC63+DV63+EO63+FH63+GA63+GT63+HM63+IF63+IY63+JR63+KK63+LD63+LW63</f>
        <v>0</v>
      </c>
      <c r="MQ63" s="8">
        <f>M63+AF63+AY63+BR63+CK63+DD63+DW63+EP63+FI63+GB63+GU63+HN63+IG63+IZ63+JS63+KL63+LE63+LX63</f>
        <v>0</v>
      </c>
      <c r="MR63" s="8">
        <f>N63+AG63+AZ63+BS63+CL63+DE63+DX63+EQ63+FJ63+GC63+GV63+HO63+IH63+JA63+JT63+KM63+LF63+LY63</f>
        <v>0</v>
      </c>
      <c r="MS63" s="8">
        <f>O63+AH63+BA63+BT63+CM63+DF63+DY63+ER63+FK63+GD63+GW63+HP63+II63+JB63+JU63+KN63+LG63+LZ63</f>
        <v>0</v>
      </c>
      <c r="MT63" s="8">
        <f>P63+AI63+BB63+BU63+CN63+DG63+DZ63+ES63+FL63+GE63+GX63+HQ63+IJ63+JC63+JV63+KO63+LH63+MA63</f>
        <v>0</v>
      </c>
      <c r="MU63" s="8">
        <f>Q63+AJ63+BC63+BV63+CO63+DH63+EA63+ET63+FM63+GF63+GY63+HR63+IK63+JD63+JW63+KP63+LI63+MB63</f>
        <v>0</v>
      </c>
      <c r="MV63" s="8">
        <f>R63+AK63+BD63+BW63+CP63+DI63+EB63+EU63+FN63+GG63+GZ63+HS63+IL63+JE63+JX63+KQ63+LJ63+MC63</f>
        <v>0</v>
      </c>
      <c r="MW63" s="8">
        <f>S63+AL63+BE63+BX63+CQ63+DJ63+EC63+EV63+FO63+GH63+HA63+HT63+IM63+JF63+JY63+KR63+LK63+MD63</f>
        <v>0</v>
      </c>
      <c r="MX63" s="8">
        <f>T63+AM63+BF63+BY63+CR63+DK63+ED63+EW63+FP63+GI63+HB63+HU63+IN63+JG63+JZ63+KS63+LL63+ME63</f>
        <v>0</v>
      </c>
      <c r="MY63" s="8">
        <f>U63+AN63+BG63+BZ63+CS63+DL63+EE63+EX63+FQ63+GJ63+HC63+HV63+IO63+JH63+KA63+KT63+LM63+MF63</f>
        <v>0</v>
      </c>
      <c r="MZ63" s="8">
        <f>V63+AO63+BH63+CA63+CT63+DM63+EF63+EY63+FR63+GK63+HD63+HW63+IP63+JI63+KB63+KU63+LN63+MG63</f>
        <v>0</v>
      </c>
      <c r="NA63" s="8">
        <f>W63+AP63+BI63+CB63+CU63+DN63+EG63+EZ63+FS63+GL63+HE63+HX63+IQ63+JJ63+KC63+KV63+LO63+MH63</f>
        <v>0</v>
      </c>
      <c r="NB63" s="8">
        <f>X63+AQ63+BJ63+CC63+CV63+DO63+EH63+FA63+FT63+GM63+HF63+HY63+IR63+JK63+KD63+KW63+LP63+MI63</f>
        <v>0</v>
      </c>
      <c r="NC63" s="8">
        <f>Y63+AR63+BK63+CD63+CW63+DP63+EI63+FB63+FU63+GN63+HG63+HZ63+IS63+JL63+KE63+KX63+LQ63+MJ63</f>
        <v>0</v>
      </c>
      <c r="ND63" s="8">
        <f>Z63+AS63+BL63+CE63+CX63+DQ63+EJ63+FC63+FV63+GO63+HH63+IA63+IT63+JM63+KF63+KY63+LR63+MK63</f>
        <v>0</v>
      </c>
      <c r="NE63" s="8">
        <f>AA63+AT63+BM63+CF63+CY63+DR63+EK63+FD63+FW63+GP63+HI63+IB63+IU63+JN63+KG63+KZ63+LS63+ML63</f>
        <v>0</v>
      </c>
      <c r="NF63" s="8">
        <f>AB63+AU63+BN63+CG63+CZ63+DS63+EL63+FE63+FX63+GQ63+HJ63+IC63+IV63+JO63+KH63+LA63+LT63+MM63</f>
        <v>0</v>
      </c>
      <c r="NG63" s="8">
        <f>AC63+AV63+BO63+CH63+DA63+DT63+EM63+FF63+FY63+GR63+HK63+ID63+IW63+JP63+KI63+LB63+LU63+MN63</f>
        <v>0</v>
      </c>
      <c r="NY63" s="8">
        <f>NI63+NK63+NM63+NO63+NQ63+NS63+NU63+NW63</f>
        <v>0</v>
      </c>
      <c r="NZ63" s="8">
        <f>NJ63+NL63+NN63+NP63+NR63+NT63+NV63+NX63</f>
        <v>0</v>
      </c>
      <c r="OA63" s="8">
        <f>SUM(NY63:NZ63)</f>
        <v>0</v>
      </c>
    </row>
    <row r="64" spans="1:391" ht="30" x14ac:dyDescent="0.25">
      <c r="A64" t="s">
        <v>348</v>
      </c>
      <c r="B64" t="s">
        <v>362</v>
      </c>
      <c r="C64" t="s">
        <v>363</v>
      </c>
      <c r="D64" t="s">
        <v>364</v>
      </c>
      <c r="E64">
        <v>305680</v>
      </c>
      <c r="F64" s="7" t="s">
        <v>423</v>
      </c>
      <c r="G64" t="s">
        <v>350</v>
      </c>
      <c r="H64" t="s">
        <v>351</v>
      </c>
      <c r="I64" t="s">
        <v>354</v>
      </c>
      <c r="J64" t="s">
        <v>353</v>
      </c>
      <c r="AA64" s="8">
        <f>K64+M64+O64+Q64+S64+U64+W64+Y64</f>
        <v>0</v>
      </c>
      <c r="AB64" s="8">
        <f>L64+N64+P64+R64+T64+V64+X64+Z64</f>
        <v>0</v>
      </c>
      <c r="AC64" s="8">
        <f>SUM(AA64:AB64)</f>
        <v>0</v>
      </c>
      <c r="AT64" s="8">
        <f>AD64+AF64+AH64+AJ64+AL64+AN64+AP64+AR64</f>
        <v>0</v>
      </c>
      <c r="AU64" s="8">
        <f>AE64+AG64+AI64+AK64+AM64+AO64+AQ64+AS64</f>
        <v>0</v>
      </c>
      <c r="AV64" s="8">
        <f>SUM(AT64:AU64)</f>
        <v>0</v>
      </c>
      <c r="BM64" s="8">
        <f>AW64+AY64+BA64+BC64+BE64+BG64+BI64+BK64</f>
        <v>0</v>
      </c>
      <c r="BN64" s="8">
        <f>AX64+AZ64+BB64+BD64+BF64+BH64+BJ64+BL64</f>
        <v>0</v>
      </c>
      <c r="BO64" s="8">
        <f>SUM(BM64:BN64)</f>
        <v>0</v>
      </c>
      <c r="CF64" s="8">
        <f>BP64+BR64+BT64+BV64+BX64+BZ64+CB64+CD64</f>
        <v>0</v>
      </c>
      <c r="CG64" s="8">
        <f>BQ64+BS64+BU64+BW64+BY64+CA64+CC64+CE64</f>
        <v>0</v>
      </c>
      <c r="CH64" s="8">
        <f>SUM(CF64:CG64)</f>
        <v>0</v>
      </c>
      <c r="CY64" s="8">
        <f>CI64+CK64+CM64+CO64+CQ64+CS64+CU64+CW64</f>
        <v>0</v>
      </c>
      <c r="CZ64" s="8">
        <f>CJ64+CL64+CN64+CP64+CR64+CT64+CV64+CX64</f>
        <v>0</v>
      </c>
      <c r="DA64" s="8">
        <f>SUM(CY64:CZ64)</f>
        <v>0</v>
      </c>
      <c r="DR64" s="8">
        <f>DB64+DD64+DF64+DH64+DJ64+DL64+DN64+DP64</f>
        <v>0</v>
      </c>
      <c r="DS64" s="8">
        <f>DC64+DE64+DG64+DI64+DK64+DM64+DO64+DQ64</f>
        <v>0</v>
      </c>
      <c r="DT64" s="8">
        <f>SUM(DR64:DS64)</f>
        <v>0</v>
      </c>
      <c r="EK64" s="8">
        <f>DU64+DW64+DY64+EA64+EC64+EE64+EG64+EI64</f>
        <v>0</v>
      </c>
      <c r="EL64" s="8">
        <f>DV64+DX64+DZ64+EB64+ED64+EF64+EH64+EJ64</f>
        <v>0</v>
      </c>
      <c r="EM64" s="8">
        <f>SUM(EK64:EL64)</f>
        <v>0</v>
      </c>
      <c r="FD64" s="8">
        <f>EN64+EP64+ER64+ET64+EV64+EX64+EZ64+FB64</f>
        <v>0</v>
      </c>
      <c r="FE64" s="8">
        <f>EO64+EQ64+ES64+EU64+EW64+EY64+FA64+FC64</f>
        <v>0</v>
      </c>
      <c r="FF64" s="8">
        <f>SUM(FD64:FE64)</f>
        <v>0</v>
      </c>
      <c r="FW64" s="8">
        <f>FG64+FI64+FK64+FM64+FO64+FQ64+FS64+FU64</f>
        <v>0</v>
      </c>
      <c r="FX64" s="8">
        <f>FH64+FJ64+FL64+FN64+FP64+FR64+FT64+FV64</f>
        <v>0</v>
      </c>
      <c r="FY64" s="8">
        <f>SUM(FW64:FX64)</f>
        <v>0</v>
      </c>
      <c r="GP64" s="8">
        <f>FZ64+GB64+GD64+GF64+GH64+GJ64+GL64+GN64</f>
        <v>0</v>
      </c>
      <c r="GQ64" s="8">
        <f>GA64+GC64+GE64+GG64+GI64+GK64+GM64+GO64</f>
        <v>0</v>
      </c>
      <c r="GR64" s="8">
        <f>SUM(GP64:GQ64)</f>
        <v>0</v>
      </c>
      <c r="HI64" s="8">
        <f>GS64+GU64+GW64+GY64+HA64+HC64+HE64+HG64</f>
        <v>0</v>
      </c>
      <c r="HJ64" s="8">
        <f>GT64+GV64+GX64+GZ64+HB64+HD64+HF64+HH64</f>
        <v>0</v>
      </c>
      <c r="HK64" s="8">
        <f>SUM(HI64:HJ64)</f>
        <v>0</v>
      </c>
      <c r="IB64" s="8">
        <f>HL64+HN64+HP64+HR64+HT64+HV64+HX64+HZ64</f>
        <v>0</v>
      </c>
      <c r="IC64" s="8">
        <f>HM64+HO64+HQ64+HS64+HU64+HW64+HY64+IA64</f>
        <v>0</v>
      </c>
      <c r="ID64" s="8">
        <f>SUM(IB64:IC64)</f>
        <v>0</v>
      </c>
      <c r="IU64" s="8">
        <f>IE64+IG64+II64+IK64+IM64+IO64+IQ64+IS64</f>
        <v>0</v>
      </c>
      <c r="IV64" s="8">
        <f>IF64+IH64+IJ64+IL64+IN64+IP64+IR64+IT64</f>
        <v>0</v>
      </c>
      <c r="IW64" s="8">
        <f>SUM(IU64:IV64)</f>
        <v>0</v>
      </c>
      <c r="JN64" s="8">
        <f>IX64+IZ64+JB64+JD64+JF64+JH64+JJ64+JL64</f>
        <v>0</v>
      </c>
      <c r="JO64" s="8">
        <f>IY64+JA64+JC64+JE64+JG64+JI64+JK64+JM64</f>
        <v>0</v>
      </c>
      <c r="JP64" s="8">
        <f>SUM(JN64:JO64)</f>
        <v>0</v>
      </c>
      <c r="KG64" s="8">
        <f>JQ64+JS64+JU64+JW64+JY64+KA64+KC64+KE64</f>
        <v>0</v>
      </c>
      <c r="KH64" s="8">
        <f>JR64+JT64+JV64+JX64+JZ64+KB64+KD64+KF64</f>
        <v>0</v>
      </c>
      <c r="KI64" s="8">
        <f>SUM(KG64:KH64)</f>
        <v>0</v>
      </c>
      <c r="KZ64" s="8">
        <f>KJ64+KL64+KN64+KP64+KR64+KT64+KV64+KX64</f>
        <v>0</v>
      </c>
      <c r="LA64" s="8">
        <f>KK64+KM64+KO64+KQ64+KS64+KU64+KW64+KY64</f>
        <v>0</v>
      </c>
      <c r="LB64" s="8">
        <f>SUM(KZ64:LA64)</f>
        <v>0</v>
      </c>
      <c r="LS64" s="8">
        <f>LC64+LE64+LG64+LI64+LK64+LM64+LO64+LQ64</f>
        <v>0</v>
      </c>
      <c r="LT64" s="8">
        <f>LD64+LF64+LH64+LJ64+LL64+LN64+LP64+LR64</f>
        <v>0</v>
      </c>
      <c r="LU64" s="8">
        <f>SUM(LS64:LT64)</f>
        <v>0</v>
      </c>
      <c r="ML64" s="8">
        <f>LV64+LX64+LZ64+MB64+MD64+MF64+MH64+MJ64</f>
        <v>0</v>
      </c>
      <c r="MM64" s="8">
        <f>LW64+LY64+MA64+MC64+ME64+MG64+MI64+MK64</f>
        <v>0</v>
      </c>
      <c r="MN64" s="8">
        <f>SUM(ML64:MM64)</f>
        <v>0</v>
      </c>
      <c r="MO64" s="8">
        <f>K64+AD64+AW64+BP64+CI64+DB64+DU64+EN64+FG64+FZ64+GS64+HL64+IE64+IX64+JQ64+KJ64+LC64+LV64</f>
        <v>0</v>
      </c>
      <c r="MP64" s="8">
        <f>L64+AE64+AX64+BQ64+CJ64+DC64+DV64+EO64+FH64+GA64+GT64+HM64+IF64+IY64+JR64+KK64+LD64+LW64</f>
        <v>0</v>
      </c>
      <c r="MQ64" s="8">
        <f>M64+AF64+AY64+BR64+CK64+DD64+DW64+EP64+FI64+GB64+GU64+HN64+IG64+IZ64+JS64+KL64+LE64+LX64</f>
        <v>0</v>
      </c>
      <c r="MR64" s="8">
        <f>N64+AG64+AZ64+BS64+CL64+DE64+DX64+EQ64+FJ64+GC64+GV64+HO64+IH64+JA64+JT64+KM64+LF64+LY64</f>
        <v>0</v>
      </c>
      <c r="MS64" s="8">
        <f>O64+AH64+BA64+BT64+CM64+DF64+DY64+ER64+FK64+GD64+GW64+HP64+II64+JB64+JU64+KN64+LG64+LZ64</f>
        <v>0</v>
      </c>
      <c r="MT64" s="8">
        <f>P64+AI64+BB64+BU64+CN64+DG64+DZ64+ES64+FL64+GE64+GX64+HQ64+IJ64+JC64+JV64+KO64+LH64+MA64</f>
        <v>0</v>
      </c>
      <c r="MU64" s="8">
        <f>Q64+AJ64+BC64+BV64+CO64+DH64+EA64+ET64+FM64+GF64+GY64+HR64+IK64+JD64+JW64+KP64+LI64+MB64</f>
        <v>0</v>
      </c>
      <c r="MV64" s="8">
        <f>R64+AK64+BD64+BW64+CP64+DI64+EB64+EU64+FN64+GG64+GZ64+HS64+IL64+JE64+JX64+KQ64+LJ64+MC64</f>
        <v>0</v>
      </c>
      <c r="MW64" s="8">
        <f>S64+AL64+BE64+BX64+CQ64+DJ64+EC64+EV64+FO64+GH64+HA64+HT64+IM64+JF64+JY64+KR64+LK64+MD64</f>
        <v>0</v>
      </c>
      <c r="MX64" s="8">
        <f>T64+AM64+BF64+BY64+CR64+DK64+ED64+EW64+FP64+GI64+HB64+HU64+IN64+JG64+JZ64+KS64+LL64+ME64</f>
        <v>0</v>
      </c>
      <c r="MY64" s="8">
        <f>U64+AN64+BG64+BZ64+CS64+DL64+EE64+EX64+FQ64+GJ64+HC64+HV64+IO64+JH64+KA64+KT64+LM64+MF64</f>
        <v>0</v>
      </c>
      <c r="MZ64" s="8">
        <f>V64+AO64+BH64+CA64+CT64+DM64+EF64+EY64+FR64+GK64+HD64+HW64+IP64+JI64+KB64+KU64+LN64+MG64</f>
        <v>0</v>
      </c>
      <c r="NA64" s="8">
        <f>W64+AP64+BI64+CB64+CU64+DN64+EG64+EZ64+FS64+GL64+HE64+HX64+IQ64+JJ64+KC64+KV64+LO64+MH64</f>
        <v>0</v>
      </c>
      <c r="NB64" s="8">
        <f>X64+AQ64+BJ64+CC64+CV64+DO64+EH64+FA64+FT64+GM64+HF64+HY64+IR64+JK64+KD64+KW64+LP64+MI64</f>
        <v>0</v>
      </c>
      <c r="NC64" s="8">
        <f>Y64+AR64+BK64+CD64+CW64+DP64+EI64+FB64+FU64+GN64+HG64+HZ64+IS64+JL64+KE64+KX64+LQ64+MJ64</f>
        <v>0</v>
      </c>
      <c r="ND64" s="8">
        <f>Z64+AS64+BL64+CE64+CX64+DQ64+EJ64+FC64+FV64+GO64+HH64+IA64+IT64+JM64+KF64+KY64+LR64+MK64</f>
        <v>0</v>
      </c>
      <c r="NE64" s="8">
        <f>AA64+AT64+BM64+CF64+CY64+DR64+EK64+FD64+FW64+GP64+HI64+IB64+IU64+JN64+KG64+KZ64+LS64+ML64</f>
        <v>0</v>
      </c>
      <c r="NF64" s="8">
        <f>AB64+AU64+BN64+CG64+CZ64+DS64+EL64+FE64+FX64+GQ64+HJ64+IC64+IV64+JO64+KH64+LA64+LT64+MM64</f>
        <v>0</v>
      </c>
      <c r="NG64" s="8">
        <f>AC64+AV64+BO64+CH64+DA64+DT64+EM64+FF64+FY64+GR64+HK64+ID64+IW64+JP64+KI64+LB64+LU64+MN64</f>
        <v>0</v>
      </c>
      <c r="NY64" s="8">
        <f>NI64+NK64+NM64+NO64+NQ64+NS64+NU64+NW64</f>
        <v>0</v>
      </c>
      <c r="NZ64" s="8">
        <f>NJ64+NL64+NN64+NP64+NR64+NT64+NV64+NX64</f>
        <v>0</v>
      </c>
      <c r="OA64" s="8">
        <f>SUM(NY64:NZ64)</f>
        <v>0</v>
      </c>
    </row>
    <row r="65" spans="1:391" x14ac:dyDescent="0.25">
      <c r="A65" t="s">
        <v>348</v>
      </c>
      <c r="B65" t="s">
        <v>362</v>
      </c>
      <c r="C65" t="s">
        <v>363</v>
      </c>
      <c r="D65" t="s">
        <v>364</v>
      </c>
      <c r="E65">
        <v>316104</v>
      </c>
      <c r="F65" s="7" t="s">
        <v>424</v>
      </c>
      <c r="G65" t="s">
        <v>350</v>
      </c>
      <c r="H65" t="s">
        <v>351</v>
      </c>
      <c r="I65" t="s">
        <v>354</v>
      </c>
      <c r="J65" t="s">
        <v>353</v>
      </c>
      <c r="AA65" s="8">
        <f>K65+M65+O65+Q65+S65+U65+W65+Y65</f>
        <v>0</v>
      </c>
      <c r="AB65" s="8">
        <f>L65+N65+P65+R65+T65+V65+X65+Z65</f>
        <v>0</v>
      </c>
      <c r="AC65" s="8">
        <f>SUM(AA65:AB65)</f>
        <v>0</v>
      </c>
      <c r="AT65" s="8">
        <f>AD65+AF65+AH65+AJ65+AL65+AN65+AP65+AR65</f>
        <v>0</v>
      </c>
      <c r="AU65" s="8">
        <f>AE65+AG65+AI65+AK65+AM65+AO65+AQ65+AS65</f>
        <v>0</v>
      </c>
      <c r="AV65" s="8">
        <f>SUM(AT65:AU65)</f>
        <v>0</v>
      </c>
      <c r="BM65" s="8">
        <f>AW65+AY65+BA65+BC65+BE65+BG65+BI65+BK65</f>
        <v>0</v>
      </c>
      <c r="BN65" s="8">
        <f>AX65+AZ65+BB65+BD65+BF65+BH65+BJ65+BL65</f>
        <v>0</v>
      </c>
      <c r="BO65" s="8">
        <f>SUM(BM65:BN65)</f>
        <v>0</v>
      </c>
      <c r="CF65" s="8">
        <f>BP65+BR65+BT65+BV65+BX65+BZ65+CB65+CD65</f>
        <v>0</v>
      </c>
      <c r="CG65" s="8">
        <f>BQ65+BS65+BU65+BW65+BY65+CA65+CC65+CE65</f>
        <v>0</v>
      </c>
      <c r="CH65" s="8">
        <f>SUM(CF65:CG65)</f>
        <v>0</v>
      </c>
      <c r="CY65" s="8">
        <f>CI65+CK65+CM65+CO65+CQ65+CS65+CU65+CW65</f>
        <v>0</v>
      </c>
      <c r="CZ65" s="8">
        <f>CJ65+CL65+CN65+CP65+CR65+CT65+CV65+CX65</f>
        <v>0</v>
      </c>
      <c r="DA65" s="8">
        <f>SUM(CY65:CZ65)</f>
        <v>0</v>
      </c>
      <c r="DR65" s="8">
        <f>DB65+DD65+DF65+DH65+DJ65+DL65+DN65+DP65</f>
        <v>0</v>
      </c>
      <c r="DS65" s="8">
        <f>DC65+DE65+DG65+DI65+DK65+DM65+DO65+DQ65</f>
        <v>0</v>
      </c>
      <c r="DT65" s="8">
        <f>SUM(DR65:DS65)</f>
        <v>0</v>
      </c>
      <c r="EK65" s="8">
        <f>DU65+DW65+DY65+EA65+EC65+EE65+EG65+EI65</f>
        <v>0</v>
      </c>
      <c r="EL65" s="8">
        <f>DV65+DX65+DZ65+EB65+ED65+EF65+EH65+EJ65</f>
        <v>0</v>
      </c>
      <c r="EM65" s="8">
        <f>SUM(EK65:EL65)</f>
        <v>0</v>
      </c>
      <c r="FD65" s="8">
        <f>EN65+EP65+ER65+ET65+EV65+EX65+EZ65+FB65</f>
        <v>0</v>
      </c>
      <c r="FE65" s="8">
        <f>EO65+EQ65+ES65+EU65+EW65+EY65+FA65+FC65</f>
        <v>0</v>
      </c>
      <c r="FF65" s="8">
        <f>SUM(FD65:FE65)</f>
        <v>0</v>
      </c>
      <c r="FW65" s="8">
        <f>FG65+FI65+FK65+FM65+FO65+FQ65+FS65+FU65</f>
        <v>0</v>
      </c>
      <c r="FX65" s="8">
        <f>FH65+FJ65+FL65+FN65+FP65+FR65+FT65+FV65</f>
        <v>0</v>
      </c>
      <c r="FY65" s="8">
        <f>SUM(FW65:FX65)</f>
        <v>0</v>
      </c>
      <c r="GP65" s="8">
        <f>FZ65+GB65+GD65+GF65+GH65+GJ65+GL65+GN65</f>
        <v>0</v>
      </c>
      <c r="GQ65" s="8">
        <f>GA65+GC65+GE65+GG65+GI65+GK65+GM65+GO65</f>
        <v>0</v>
      </c>
      <c r="GR65" s="8">
        <f>SUM(GP65:GQ65)</f>
        <v>0</v>
      </c>
      <c r="HI65" s="8">
        <f>GS65+GU65+GW65+GY65+HA65+HC65+HE65+HG65</f>
        <v>0</v>
      </c>
      <c r="HJ65" s="8">
        <f>GT65+GV65+GX65+GZ65+HB65+HD65+HF65+HH65</f>
        <v>0</v>
      </c>
      <c r="HK65" s="8">
        <f>SUM(HI65:HJ65)</f>
        <v>0</v>
      </c>
      <c r="IB65" s="8">
        <f>HL65+HN65+HP65+HR65+HT65+HV65+HX65+HZ65</f>
        <v>0</v>
      </c>
      <c r="IC65" s="8">
        <f>HM65+HO65+HQ65+HS65+HU65+HW65+HY65+IA65</f>
        <v>0</v>
      </c>
      <c r="ID65" s="8">
        <f>SUM(IB65:IC65)</f>
        <v>0</v>
      </c>
      <c r="IU65" s="8">
        <f>IE65+IG65+II65+IK65+IM65+IO65+IQ65+IS65</f>
        <v>0</v>
      </c>
      <c r="IV65" s="8">
        <f>IF65+IH65+IJ65+IL65+IN65+IP65+IR65+IT65</f>
        <v>0</v>
      </c>
      <c r="IW65" s="8">
        <f>SUM(IU65:IV65)</f>
        <v>0</v>
      </c>
      <c r="JN65" s="8">
        <f>IX65+IZ65+JB65+JD65+JF65+JH65+JJ65+JL65</f>
        <v>0</v>
      </c>
      <c r="JO65" s="8">
        <f>IY65+JA65+JC65+JE65+JG65+JI65+JK65+JM65</f>
        <v>0</v>
      </c>
      <c r="JP65" s="8">
        <f>SUM(JN65:JO65)</f>
        <v>0</v>
      </c>
      <c r="KG65" s="8">
        <f>JQ65+JS65+JU65+JW65+JY65+KA65+KC65+KE65</f>
        <v>0</v>
      </c>
      <c r="KH65" s="8">
        <f>JR65+JT65+JV65+JX65+JZ65+KB65+KD65+KF65</f>
        <v>0</v>
      </c>
      <c r="KI65" s="8">
        <f>SUM(KG65:KH65)</f>
        <v>0</v>
      </c>
      <c r="KZ65" s="8">
        <f>KJ65+KL65+KN65+KP65+KR65+KT65+KV65+KX65</f>
        <v>0</v>
      </c>
      <c r="LA65" s="8">
        <f>KK65+KM65+KO65+KQ65+KS65+KU65+KW65+KY65</f>
        <v>0</v>
      </c>
      <c r="LB65" s="8">
        <f>SUM(KZ65:LA65)</f>
        <v>0</v>
      </c>
      <c r="LS65" s="8">
        <f>LC65+LE65+LG65+LI65+LK65+LM65+LO65+LQ65</f>
        <v>0</v>
      </c>
      <c r="LT65" s="8">
        <f>LD65+LF65+LH65+LJ65+LL65+LN65+LP65+LR65</f>
        <v>0</v>
      </c>
      <c r="LU65" s="8">
        <f>SUM(LS65:LT65)</f>
        <v>0</v>
      </c>
      <c r="ML65" s="8">
        <f>LV65+LX65+LZ65+MB65+MD65+MF65+MH65+MJ65</f>
        <v>0</v>
      </c>
      <c r="MM65" s="8">
        <f>LW65+LY65+MA65+MC65+ME65+MG65+MI65+MK65</f>
        <v>0</v>
      </c>
      <c r="MN65" s="8">
        <f>SUM(ML65:MM65)</f>
        <v>0</v>
      </c>
      <c r="MO65" s="8">
        <f>K65+AD65+AW65+BP65+CI65+DB65+DU65+EN65+FG65+FZ65+GS65+HL65+IE65+IX65+JQ65+KJ65+LC65+LV65</f>
        <v>0</v>
      </c>
      <c r="MP65" s="8">
        <f>L65+AE65+AX65+BQ65+CJ65+DC65+DV65+EO65+FH65+GA65+GT65+HM65+IF65+IY65+JR65+KK65+LD65+LW65</f>
        <v>0</v>
      </c>
      <c r="MQ65" s="8">
        <f>M65+AF65+AY65+BR65+CK65+DD65+DW65+EP65+FI65+GB65+GU65+HN65+IG65+IZ65+JS65+KL65+LE65+LX65</f>
        <v>0</v>
      </c>
      <c r="MR65" s="8">
        <f>N65+AG65+AZ65+BS65+CL65+DE65+DX65+EQ65+FJ65+GC65+GV65+HO65+IH65+JA65+JT65+KM65+LF65+LY65</f>
        <v>0</v>
      </c>
      <c r="MS65" s="8">
        <f>O65+AH65+BA65+BT65+CM65+DF65+DY65+ER65+FK65+GD65+GW65+HP65+II65+JB65+JU65+KN65+LG65+LZ65</f>
        <v>0</v>
      </c>
      <c r="MT65" s="8">
        <f>P65+AI65+BB65+BU65+CN65+DG65+DZ65+ES65+FL65+GE65+GX65+HQ65+IJ65+JC65+JV65+KO65+LH65+MA65</f>
        <v>0</v>
      </c>
      <c r="MU65" s="8">
        <f>Q65+AJ65+BC65+BV65+CO65+DH65+EA65+ET65+FM65+GF65+GY65+HR65+IK65+JD65+JW65+KP65+LI65+MB65</f>
        <v>0</v>
      </c>
      <c r="MV65" s="8">
        <f>R65+AK65+BD65+BW65+CP65+DI65+EB65+EU65+FN65+GG65+GZ65+HS65+IL65+JE65+JX65+KQ65+LJ65+MC65</f>
        <v>0</v>
      </c>
      <c r="MW65" s="8">
        <f>S65+AL65+BE65+BX65+CQ65+DJ65+EC65+EV65+FO65+GH65+HA65+HT65+IM65+JF65+JY65+KR65+LK65+MD65</f>
        <v>0</v>
      </c>
      <c r="MX65" s="8">
        <f>T65+AM65+BF65+BY65+CR65+DK65+ED65+EW65+FP65+GI65+HB65+HU65+IN65+JG65+JZ65+KS65+LL65+ME65</f>
        <v>0</v>
      </c>
      <c r="MY65" s="8">
        <f>U65+AN65+BG65+BZ65+CS65+DL65+EE65+EX65+FQ65+GJ65+HC65+HV65+IO65+JH65+KA65+KT65+LM65+MF65</f>
        <v>0</v>
      </c>
      <c r="MZ65" s="8">
        <f>V65+AO65+BH65+CA65+CT65+DM65+EF65+EY65+FR65+GK65+HD65+HW65+IP65+JI65+KB65+KU65+LN65+MG65</f>
        <v>0</v>
      </c>
      <c r="NA65" s="8">
        <f>W65+AP65+BI65+CB65+CU65+DN65+EG65+EZ65+FS65+GL65+HE65+HX65+IQ65+JJ65+KC65+KV65+LO65+MH65</f>
        <v>0</v>
      </c>
      <c r="NB65" s="8">
        <f>X65+AQ65+BJ65+CC65+CV65+DO65+EH65+FA65+FT65+GM65+HF65+HY65+IR65+JK65+KD65+KW65+LP65+MI65</f>
        <v>0</v>
      </c>
      <c r="NC65" s="8">
        <f>Y65+AR65+BK65+CD65+CW65+DP65+EI65+FB65+FU65+GN65+HG65+HZ65+IS65+JL65+KE65+KX65+LQ65+MJ65</f>
        <v>0</v>
      </c>
      <c r="ND65" s="8">
        <f>Z65+AS65+BL65+CE65+CX65+DQ65+EJ65+FC65+FV65+GO65+HH65+IA65+IT65+JM65+KF65+KY65+LR65+MK65</f>
        <v>0</v>
      </c>
      <c r="NE65" s="8">
        <f>AA65+AT65+BM65+CF65+CY65+DR65+EK65+FD65+FW65+GP65+HI65+IB65+IU65+JN65+KG65+KZ65+LS65+ML65</f>
        <v>0</v>
      </c>
      <c r="NF65" s="8">
        <f>AB65+AU65+BN65+CG65+CZ65+DS65+EL65+FE65+FX65+GQ65+HJ65+IC65+IV65+JO65+KH65+LA65+LT65+MM65</f>
        <v>0</v>
      </c>
      <c r="NG65" s="8">
        <f>AC65+AV65+BO65+CH65+DA65+DT65+EM65+FF65+FY65+GR65+HK65+ID65+IW65+JP65+KI65+LB65+LU65+MN65</f>
        <v>0</v>
      </c>
      <c r="NY65" s="8">
        <f>NI65+NK65+NM65+NO65+NQ65+NS65+NU65+NW65</f>
        <v>0</v>
      </c>
      <c r="NZ65" s="8">
        <f>NJ65+NL65+NN65+NP65+NR65+NT65+NV65+NX65</f>
        <v>0</v>
      </c>
      <c r="OA65" s="8">
        <f>SUM(NY65:NZ65)</f>
        <v>0</v>
      </c>
    </row>
    <row r="66" spans="1:391" ht="45" x14ac:dyDescent="0.25">
      <c r="A66" t="s">
        <v>348</v>
      </c>
      <c r="B66" t="s">
        <v>362</v>
      </c>
      <c r="C66" t="s">
        <v>363</v>
      </c>
      <c r="D66" t="s">
        <v>364</v>
      </c>
      <c r="E66">
        <v>325101</v>
      </c>
      <c r="F66" s="7" t="s">
        <v>425</v>
      </c>
      <c r="G66" t="s">
        <v>350</v>
      </c>
      <c r="H66" t="s">
        <v>351</v>
      </c>
      <c r="I66" t="s">
        <v>354</v>
      </c>
      <c r="J66" t="s">
        <v>353</v>
      </c>
      <c r="AA66" s="8">
        <f>K66+M66+O66+Q66+S66+U66+W66+Y66</f>
        <v>0</v>
      </c>
      <c r="AB66" s="8">
        <f>L66+N66+P66+R66+T66+V66+X66+Z66</f>
        <v>0</v>
      </c>
      <c r="AC66" s="8">
        <f>SUM(AA66:AB66)</f>
        <v>0</v>
      </c>
      <c r="AT66" s="8">
        <f>AD66+AF66+AH66+AJ66+AL66+AN66+AP66+AR66</f>
        <v>0</v>
      </c>
      <c r="AU66" s="8">
        <f>AE66+AG66+AI66+AK66+AM66+AO66+AQ66+AS66</f>
        <v>0</v>
      </c>
      <c r="AV66" s="8">
        <f>SUM(AT66:AU66)</f>
        <v>0</v>
      </c>
      <c r="BM66" s="8">
        <f>AW66+AY66+BA66+BC66+BE66+BG66+BI66+BK66</f>
        <v>0</v>
      </c>
      <c r="BN66" s="8">
        <f>AX66+AZ66+BB66+BD66+BF66+BH66+BJ66+BL66</f>
        <v>0</v>
      </c>
      <c r="BO66" s="8">
        <f>SUM(BM66:BN66)</f>
        <v>0</v>
      </c>
      <c r="CF66" s="8">
        <f>BP66+BR66+BT66+BV66+BX66+BZ66+CB66+CD66</f>
        <v>0</v>
      </c>
      <c r="CG66" s="8">
        <f>BQ66+BS66+BU66+BW66+BY66+CA66+CC66+CE66</f>
        <v>0</v>
      </c>
      <c r="CH66" s="8">
        <f>SUM(CF66:CG66)</f>
        <v>0</v>
      </c>
      <c r="CY66" s="8">
        <f>CI66+CK66+CM66+CO66+CQ66+CS66+CU66+CW66</f>
        <v>0</v>
      </c>
      <c r="CZ66" s="8">
        <f>CJ66+CL66+CN66+CP66+CR66+CT66+CV66+CX66</f>
        <v>0</v>
      </c>
      <c r="DA66" s="8">
        <f>SUM(CY66:CZ66)</f>
        <v>0</v>
      </c>
      <c r="DR66" s="8">
        <f>DB66+DD66+DF66+DH66+DJ66+DL66+DN66+DP66</f>
        <v>0</v>
      </c>
      <c r="DS66" s="8">
        <f>DC66+DE66+DG66+DI66+DK66+DM66+DO66+DQ66</f>
        <v>0</v>
      </c>
      <c r="DT66" s="8">
        <f>SUM(DR66:DS66)</f>
        <v>0</v>
      </c>
      <c r="EK66" s="8">
        <f>DU66+DW66+DY66+EA66+EC66+EE66+EG66+EI66</f>
        <v>0</v>
      </c>
      <c r="EL66" s="8">
        <f>DV66+DX66+DZ66+EB66+ED66+EF66+EH66+EJ66</f>
        <v>0</v>
      </c>
      <c r="EM66" s="8">
        <f>SUM(EK66:EL66)</f>
        <v>0</v>
      </c>
      <c r="FD66" s="8">
        <f>EN66+EP66+ER66+ET66+EV66+EX66+EZ66+FB66</f>
        <v>0</v>
      </c>
      <c r="FE66" s="8">
        <f>EO66+EQ66+ES66+EU66+EW66+EY66+FA66+FC66</f>
        <v>0</v>
      </c>
      <c r="FF66" s="8">
        <f>SUM(FD66:FE66)</f>
        <v>0</v>
      </c>
      <c r="FW66" s="8">
        <f>FG66+FI66+FK66+FM66+FO66+FQ66+FS66+FU66</f>
        <v>0</v>
      </c>
      <c r="FX66" s="8">
        <f>FH66+FJ66+FL66+FN66+FP66+FR66+FT66+FV66</f>
        <v>0</v>
      </c>
      <c r="FY66" s="8">
        <f>SUM(FW66:FX66)</f>
        <v>0</v>
      </c>
      <c r="GP66" s="8">
        <f>FZ66+GB66+GD66+GF66+GH66+GJ66+GL66+GN66</f>
        <v>0</v>
      </c>
      <c r="GQ66" s="8">
        <f>GA66+GC66+GE66+GG66+GI66+GK66+GM66+GO66</f>
        <v>0</v>
      </c>
      <c r="GR66" s="8">
        <f>SUM(GP66:GQ66)</f>
        <v>0</v>
      </c>
      <c r="HI66" s="8">
        <f>GS66+GU66+GW66+GY66+HA66+HC66+HE66+HG66</f>
        <v>0</v>
      </c>
      <c r="HJ66" s="8">
        <f>GT66+GV66+GX66+GZ66+HB66+HD66+HF66+HH66</f>
        <v>0</v>
      </c>
      <c r="HK66" s="8">
        <f>SUM(HI66:HJ66)</f>
        <v>0</v>
      </c>
      <c r="IB66" s="8">
        <f>HL66+HN66+HP66+HR66+HT66+HV66+HX66+HZ66</f>
        <v>0</v>
      </c>
      <c r="IC66" s="8">
        <f>HM66+HO66+HQ66+HS66+HU66+HW66+HY66+IA66</f>
        <v>0</v>
      </c>
      <c r="ID66" s="8">
        <f>SUM(IB66:IC66)</f>
        <v>0</v>
      </c>
      <c r="IU66" s="8">
        <f>IE66+IG66+II66+IK66+IM66+IO66+IQ66+IS66</f>
        <v>0</v>
      </c>
      <c r="IV66" s="8">
        <f>IF66+IH66+IJ66+IL66+IN66+IP66+IR66+IT66</f>
        <v>0</v>
      </c>
      <c r="IW66" s="8">
        <f>SUM(IU66:IV66)</f>
        <v>0</v>
      </c>
      <c r="JN66" s="8">
        <f>IX66+IZ66+JB66+JD66+JF66+JH66+JJ66+JL66</f>
        <v>0</v>
      </c>
      <c r="JO66" s="8">
        <f>IY66+JA66+JC66+JE66+JG66+JI66+JK66+JM66</f>
        <v>0</v>
      </c>
      <c r="JP66" s="8">
        <f>SUM(JN66:JO66)</f>
        <v>0</v>
      </c>
      <c r="KG66" s="8">
        <f>JQ66+JS66+JU66+JW66+JY66+KA66+KC66+KE66</f>
        <v>0</v>
      </c>
      <c r="KH66" s="8">
        <f>JR66+JT66+JV66+JX66+JZ66+KB66+KD66+KF66</f>
        <v>0</v>
      </c>
      <c r="KI66" s="8">
        <f>SUM(KG66:KH66)</f>
        <v>0</v>
      </c>
      <c r="KZ66" s="8">
        <f>KJ66+KL66+KN66+KP66+KR66+KT66+KV66+KX66</f>
        <v>0</v>
      </c>
      <c r="LA66" s="8">
        <f>KK66+KM66+KO66+KQ66+KS66+KU66+KW66+KY66</f>
        <v>0</v>
      </c>
      <c r="LB66" s="8">
        <f>SUM(KZ66:LA66)</f>
        <v>0</v>
      </c>
      <c r="LS66" s="8">
        <f>LC66+LE66+LG66+LI66+LK66+LM66+LO66+LQ66</f>
        <v>0</v>
      </c>
      <c r="LT66" s="8">
        <f>LD66+LF66+LH66+LJ66+LL66+LN66+LP66+LR66</f>
        <v>0</v>
      </c>
      <c r="LU66" s="8">
        <f>SUM(LS66:LT66)</f>
        <v>0</v>
      </c>
      <c r="ML66" s="8">
        <f>LV66+LX66+LZ66+MB66+MD66+MF66+MH66+MJ66</f>
        <v>0</v>
      </c>
      <c r="MM66" s="8">
        <f>LW66+LY66+MA66+MC66+ME66+MG66+MI66+MK66</f>
        <v>0</v>
      </c>
      <c r="MN66" s="8">
        <f>SUM(ML66:MM66)</f>
        <v>0</v>
      </c>
      <c r="MO66" s="8">
        <f>K66+AD66+AW66+BP66+CI66+DB66+DU66+EN66+FG66+FZ66+GS66+HL66+IE66+IX66+JQ66+KJ66+LC66+LV66</f>
        <v>0</v>
      </c>
      <c r="MP66" s="8">
        <f>L66+AE66+AX66+BQ66+CJ66+DC66+DV66+EO66+FH66+GA66+GT66+HM66+IF66+IY66+JR66+KK66+LD66+LW66</f>
        <v>0</v>
      </c>
      <c r="MQ66" s="8">
        <f>M66+AF66+AY66+BR66+CK66+DD66+DW66+EP66+FI66+GB66+GU66+HN66+IG66+IZ66+JS66+KL66+LE66+LX66</f>
        <v>0</v>
      </c>
      <c r="MR66" s="8">
        <f>N66+AG66+AZ66+BS66+CL66+DE66+DX66+EQ66+FJ66+GC66+GV66+HO66+IH66+JA66+JT66+KM66+LF66+LY66</f>
        <v>0</v>
      </c>
      <c r="MS66" s="8">
        <f>O66+AH66+BA66+BT66+CM66+DF66+DY66+ER66+FK66+GD66+GW66+HP66+II66+JB66+JU66+KN66+LG66+LZ66</f>
        <v>0</v>
      </c>
      <c r="MT66" s="8">
        <f>P66+AI66+BB66+BU66+CN66+DG66+DZ66+ES66+FL66+GE66+GX66+HQ66+IJ66+JC66+JV66+KO66+LH66+MA66</f>
        <v>0</v>
      </c>
      <c r="MU66" s="8">
        <f>Q66+AJ66+BC66+BV66+CO66+DH66+EA66+ET66+FM66+GF66+GY66+HR66+IK66+JD66+JW66+KP66+LI66+MB66</f>
        <v>0</v>
      </c>
      <c r="MV66" s="8">
        <f>R66+AK66+BD66+BW66+CP66+DI66+EB66+EU66+FN66+GG66+GZ66+HS66+IL66+JE66+JX66+KQ66+LJ66+MC66</f>
        <v>0</v>
      </c>
      <c r="MW66" s="8">
        <f>S66+AL66+BE66+BX66+CQ66+DJ66+EC66+EV66+FO66+GH66+HA66+HT66+IM66+JF66+JY66+KR66+LK66+MD66</f>
        <v>0</v>
      </c>
      <c r="MX66" s="8">
        <f>T66+AM66+BF66+BY66+CR66+DK66+ED66+EW66+FP66+GI66+HB66+HU66+IN66+JG66+JZ66+KS66+LL66+ME66</f>
        <v>0</v>
      </c>
      <c r="MY66" s="8">
        <f>U66+AN66+BG66+BZ66+CS66+DL66+EE66+EX66+FQ66+GJ66+HC66+HV66+IO66+JH66+KA66+KT66+LM66+MF66</f>
        <v>0</v>
      </c>
      <c r="MZ66" s="8">
        <f>V66+AO66+BH66+CA66+CT66+DM66+EF66+EY66+FR66+GK66+HD66+HW66+IP66+JI66+KB66+KU66+LN66+MG66</f>
        <v>0</v>
      </c>
      <c r="NA66" s="8">
        <f>W66+AP66+BI66+CB66+CU66+DN66+EG66+EZ66+FS66+GL66+HE66+HX66+IQ66+JJ66+KC66+KV66+LO66+MH66</f>
        <v>0</v>
      </c>
      <c r="NB66" s="8">
        <f>X66+AQ66+BJ66+CC66+CV66+DO66+EH66+FA66+FT66+GM66+HF66+HY66+IR66+JK66+KD66+KW66+LP66+MI66</f>
        <v>0</v>
      </c>
      <c r="NC66" s="8">
        <f>Y66+AR66+BK66+CD66+CW66+DP66+EI66+FB66+FU66+GN66+HG66+HZ66+IS66+JL66+KE66+KX66+LQ66+MJ66</f>
        <v>0</v>
      </c>
      <c r="ND66" s="8">
        <f>Z66+AS66+BL66+CE66+CX66+DQ66+EJ66+FC66+FV66+GO66+HH66+IA66+IT66+JM66+KF66+KY66+LR66+MK66</f>
        <v>0</v>
      </c>
      <c r="NE66" s="8">
        <f>AA66+AT66+BM66+CF66+CY66+DR66+EK66+FD66+FW66+GP66+HI66+IB66+IU66+JN66+KG66+KZ66+LS66+ML66</f>
        <v>0</v>
      </c>
      <c r="NF66" s="8">
        <f>AB66+AU66+BN66+CG66+CZ66+DS66+EL66+FE66+FX66+GQ66+HJ66+IC66+IV66+JO66+KH66+LA66+LT66+MM66</f>
        <v>0</v>
      </c>
      <c r="NG66" s="8">
        <f>AC66+AV66+BO66+CH66+DA66+DT66+EM66+FF66+FY66+GR66+HK66+ID66+IW66+JP66+KI66+LB66+LU66+MN66</f>
        <v>0</v>
      </c>
      <c r="NY66" s="8">
        <f>NI66+NK66+NM66+NO66+NQ66+NS66+NU66+NW66</f>
        <v>0</v>
      </c>
      <c r="NZ66" s="8">
        <f>NJ66+NL66+NN66+NP66+NR66+NT66+NV66+NX66</f>
        <v>0</v>
      </c>
      <c r="OA66" s="8">
        <f>SUM(NY66:NZ66)</f>
        <v>0</v>
      </c>
    </row>
    <row r="67" spans="1:391" ht="30" x14ac:dyDescent="0.25">
      <c r="A67" t="s">
        <v>348</v>
      </c>
      <c r="B67" t="s">
        <v>362</v>
      </c>
      <c r="C67" t="s">
        <v>363</v>
      </c>
      <c r="D67" t="s">
        <v>364</v>
      </c>
      <c r="E67">
        <v>325102</v>
      </c>
      <c r="F67" s="7" t="s">
        <v>426</v>
      </c>
      <c r="G67" t="s">
        <v>350</v>
      </c>
      <c r="H67" t="s">
        <v>351</v>
      </c>
      <c r="I67" t="s">
        <v>354</v>
      </c>
      <c r="J67" t="s">
        <v>353</v>
      </c>
      <c r="AA67" s="8">
        <f>K67+M67+O67+Q67+S67+U67+W67+Y67</f>
        <v>0</v>
      </c>
      <c r="AB67" s="8">
        <f>L67+N67+P67+R67+T67+V67+X67+Z67</f>
        <v>0</v>
      </c>
      <c r="AC67" s="8">
        <f>SUM(AA67:AB67)</f>
        <v>0</v>
      </c>
      <c r="AT67" s="8">
        <f>AD67+AF67+AH67+AJ67+AL67+AN67+AP67+AR67</f>
        <v>0</v>
      </c>
      <c r="AU67" s="8">
        <f>AE67+AG67+AI67+AK67+AM67+AO67+AQ67+AS67</f>
        <v>0</v>
      </c>
      <c r="AV67" s="8">
        <f>SUM(AT67:AU67)</f>
        <v>0</v>
      </c>
      <c r="BM67" s="8">
        <f>AW67+AY67+BA67+BC67+BE67+BG67+BI67+BK67</f>
        <v>0</v>
      </c>
      <c r="BN67" s="8">
        <f>AX67+AZ67+BB67+BD67+BF67+BH67+BJ67+BL67</f>
        <v>0</v>
      </c>
      <c r="BO67" s="8">
        <f>SUM(BM67:BN67)</f>
        <v>0</v>
      </c>
      <c r="CF67" s="8">
        <f>BP67+BR67+BT67+BV67+BX67+BZ67+CB67+CD67</f>
        <v>0</v>
      </c>
      <c r="CG67" s="8">
        <f>BQ67+BS67+BU67+BW67+BY67+CA67+CC67+CE67</f>
        <v>0</v>
      </c>
      <c r="CH67" s="8">
        <f>SUM(CF67:CG67)</f>
        <v>0</v>
      </c>
      <c r="CY67" s="8">
        <f>CI67+CK67+CM67+CO67+CQ67+CS67+CU67+CW67</f>
        <v>0</v>
      </c>
      <c r="CZ67" s="8">
        <f>CJ67+CL67+CN67+CP67+CR67+CT67+CV67+CX67</f>
        <v>0</v>
      </c>
      <c r="DA67" s="8">
        <f>SUM(CY67:CZ67)</f>
        <v>0</v>
      </c>
      <c r="DR67" s="8">
        <f>DB67+DD67+DF67+DH67+DJ67+DL67+DN67+DP67</f>
        <v>0</v>
      </c>
      <c r="DS67" s="8">
        <f>DC67+DE67+DG67+DI67+DK67+DM67+DO67+DQ67</f>
        <v>0</v>
      </c>
      <c r="DT67" s="8">
        <f>SUM(DR67:DS67)</f>
        <v>0</v>
      </c>
      <c r="EK67" s="8">
        <f>DU67+DW67+DY67+EA67+EC67+EE67+EG67+EI67</f>
        <v>0</v>
      </c>
      <c r="EL67" s="8">
        <f>DV67+DX67+DZ67+EB67+ED67+EF67+EH67+EJ67</f>
        <v>0</v>
      </c>
      <c r="EM67" s="8">
        <f>SUM(EK67:EL67)</f>
        <v>0</v>
      </c>
      <c r="FD67" s="8">
        <f>EN67+EP67+ER67+ET67+EV67+EX67+EZ67+FB67</f>
        <v>0</v>
      </c>
      <c r="FE67" s="8">
        <f>EO67+EQ67+ES67+EU67+EW67+EY67+FA67+FC67</f>
        <v>0</v>
      </c>
      <c r="FF67" s="8">
        <f>SUM(FD67:FE67)</f>
        <v>0</v>
      </c>
      <c r="FW67" s="8">
        <f>FG67+FI67+FK67+FM67+FO67+FQ67+FS67+FU67</f>
        <v>0</v>
      </c>
      <c r="FX67" s="8">
        <f>FH67+FJ67+FL67+FN67+FP67+FR67+FT67+FV67</f>
        <v>0</v>
      </c>
      <c r="FY67" s="8">
        <f>SUM(FW67:FX67)</f>
        <v>0</v>
      </c>
      <c r="GP67" s="8">
        <f>FZ67+GB67+GD67+GF67+GH67+GJ67+GL67+GN67</f>
        <v>0</v>
      </c>
      <c r="GQ67" s="8">
        <f>GA67+GC67+GE67+GG67+GI67+GK67+GM67+GO67</f>
        <v>0</v>
      </c>
      <c r="GR67" s="8">
        <f>SUM(GP67:GQ67)</f>
        <v>0</v>
      </c>
      <c r="HI67" s="8">
        <f>GS67+GU67+GW67+GY67+HA67+HC67+HE67+HG67</f>
        <v>0</v>
      </c>
      <c r="HJ67" s="8">
        <f>GT67+GV67+GX67+GZ67+HB67+HD67+HF67+HH67</f>
        <v>0</v>
      </c>
      <c r="HK67" s="8">
        <f>SUM(HI67:HJ67)</f>
        <v>0</v>
      </c>
      <c r="IB67" s="8">
        <f>HL67+HN67+HP67+HR67+HT67+HV67+HX67+HZ67</f>
        <v>0</v>
      </c>
      <c r="IC67" s="8">
        <f>HM67+HO67+HQ67+HS67+HU67+HW67+HY67+IA67</f>
        <v>0</v>
      </c>
      <c r="ID67" s="8">
        <f>SUM(IB67:IC67)</f>
        <v>0</v>
      </c>
      <c r="IU67" s="8">
        <f>IE67+IG67+II67+IK67+IM67+IO67+IQ67+IS67</f>
        <v>0</v>
      </c>
      <c r="IV67" s="8">
        <f>IF67+IH67+IJ67+IL67+IN67+IP67+IR67+IT67</f>
        <v>0</v>
      </c>
      <c r="IW67" s="8">
        <f>SUM(IU67:IV67)</f>
        <v>0</v>
      </c>
      <c r="JN67" s="8">
        <f>IX67+IZ67+JB67+JD67+JF67+JH67+JJ67+JL67</f>
        <v>0</v>
      </c>
      <c r="JO67" s="8">
        <f>IY67+JA67+JC67+JE67+JG67+JI67+JK67+JM67</f>
        <v>0</v>
      </c>
      <c r="JP67" s="8">
        <f>SUM(JN67:JO67)</f>
        <v>0</v>
      </c>
      <c r="KG67" s="8">
        <f>JQ67+JS67+JU67+JW67+JY67+KA67+KC67+KE67</f>
        <v>0</v>
      </c>
      <c r="KH67" s="8">
        <f>JR67+JT67+JV67+JX67+JZ67+KB67+KD67+KF67</f>
        <v>0</v>
      </c>
      <c r="KI67" s="8">
        <f>SUM(KG67:KH67)</f>
        <v>0</v>
      </c>
      <c r="KZ67" s="8">
        <f>KJ67+KL67+KN67+KP67+KR67+KT67+KV67+KX67</f>
        <v>0</v>
      </c>
      <c r="LA67" s="8">
        <f>KK67+KM67+KO67+KQ67+KS67+KU67+KW67+KY67</f>
        <v>0</v>
      </c>
      <c r="LB67" s="8">
        <f>SUM(KZ67:LA67)</f>
        <v>0</v>
      </c>
      <c r="LS67" s="8">
        <f>LC67+LE67+LG67+LI67+LK67+LM67+LO67+LQ67</f>
        <v>0</v>
      </c>
      <c r="LT67" s="8">
        <f>LD67+LF67+LH67+LJ67+LL67+LN67+LP67+LR67</f>
        <v>0</v>
      </c>
      <c r="LU67" s="8">
        <f>SUM(LS67:LT67)</f>
        <v>0</v>
      </c>
      <c r="ML67" s="8">
        <f>LV67+LX67+LZ67+MB67+MD67+MF67+MH67+MJ67</f>
        <v>0</v>
      </c>
      <c r="MM67" s="8">
        <f>LW67+LY67+MA67+MC67+ME67+MG67+MI67+MK67</f>
        <v>0</v>
      </c>
      <c r="MN67" s="8">
        <f>SUM(ML67:MM67)</f>
        <v>0</v>
      </c>
      <c r="MO67" s="8">
        <f>K67+AD67+AW67+BP67+CI67+DB67+DU67+EN67+FG67+FZ67+GS67+HL67+IE67+IX67+JQ67+KJ67+LC67+LV67</f>
        <v>0</v>
      </c>
      <c r="MP67" s="8">
        <f>L67+AE67+AX67+BQ67+CJ67+DC67+DV67+EO67+FH67+GA67+GT67+HM67+IF67+IY67+JR67+KK67+LD67+LW67</f>
        <v>0</v>
      </c>
      <c r="MQ67" s="8">
        <f>M67+AF67+AY67+BR67+CK67+DD67+DW67+EP67+FI67+GB67+GU67+HN67+IG67+IZ67+JS67+KL67+LE67+LX67</f>
        <v>0</v>
      </c>
      <c r="MR67" s="8">
        <f>N67+AG67+AZ67+BS67+CL67+DE67+DX67+EQ67+FJ67+GC67+GV67+HO67+IH67+JA67+JT67+KM67+LF67+LY67</f>
        <v>0</v>
      </c>
      <c r="MS67" s="8">
        <f>O67+AH67+BA67+BT67+CM67+DF67+DY67+ER67+FK67+GD67+GW67+HP67+II67+JB67+JU67+KN67+LG67+LZ67</f>
        <v>0</v>
      </c>
      <c r="MT67" s="8">
        <f>P67+AI67+BB67+BU67+CN67+DG67+DZ67+ES67+FL67+GE67+GX67+HQ67+IJ67+JC67+JV67+KO67+LH67+MA67</f>
        <v>0</v>
      </c>
      <c r="MU67" s="8">
        <f>Q67+AJ67+BC67+BV67+CO67+DH67+EA67+ET67+FM67+GF67+GY67+HR67+IK67+JD67+JW67+KP67+LI67+MB67</f>
        <v>0</v>
      </c>
      <c r="MV67" s="8">
        <f>R67+AK67+BD67+BW67+CP67+DI67+EB67+EU67+FN67+GG67+GZ67+HS67+IL67+JE67+JX67+KQ67+LJ67+MC67</f>
        <v>0</v>
      </c>
      <c r="MW67" s="8">
        <f>S67+AL67+BE67+BX67+CQ67+DJ67+EC67+EV67+FO67+GH67+HA67+HT67+IM67+JF67+JY67+KR67+LK67+MD67</f>
        <v>0</v>
      </c>
      <c r="MX67" s="8">
        <f>T67+AM67+BF67+BY67+CR67+DK67+ED67+EW67+FP67+GI67+HB67+HU67+IN67+JG67+JZ67+KS67+LL67+ME67</f>
        <v>0</v>
      </c>
      <c r="MY67" s="8">
        <f>U67+AN67+BG67+BZ67+CS67+DL67+EE67+EX67+FQ67+GJ67+HC67+HV67+IO67+JH67+KA67+KT67+LM67+MF67</f>
        <v>0</v>
      </c>
      <c r="MZ67" s="8">
        <f>V67+AO67+BH67+CA67+CT67+DM67+EF67+EY67+FR67+GK67+HD67+HW67+IP67+JI67+KB67+KU67+LN67+MG67</f>
        <v>0</v>
      </c>
      <c r="NA67" s="8">
        <f>W67+AP67+BI67+CB67+CU67+DN67+EG67+EZ67+FS67+GL67+HE67+HX67+IQ67+JJ67+KC67+KV67+LO67+MH67</f>
        <v>0</v>
      </c>
      <c r="NB67" s="8">
        <f>X67+AQ67+BJ67+CC67+CV67+DO67+EH67+FA67+FT67+GM67+HF67+HY67+IR67+JK67+KD67+KW67+LP67+MI67</f>
        <v>0</v>
      </c>
      <c r="NC67" s="8">
        <f>Y67+AR67+BK67+CD67+CW67+DP67+EI67+FB67+FU67+GN67+HG67+HZ67+IS67+JL67+KE67+KX67+LQ67+MJ67</f>
        <v>0</v>
      </c>
      <c r="ND67" s="8">
        <f>Z67+AS67+BL67+CE67+CX67+DQ67+EJ67+FC67+FV67+GO67+HH67+IA67+IT67+JM67+KF67+KY67+LR67+MK67</f>
        <v>0</v>
      </c>
      <c r="NE67" s="8">
        <f>AA67+AT67+BM67+CF67+CY67+DR67+EK67+FD67+FW67+GP67+HI67+IB67+IU67+JN67+KG67+KZ67+LS67+ML67</f>
        <v>0</v>
      </c>
      <c r="NF67" s="8">
        <f>AB67+AU67+BN67+CG67+CZ67+DS67+EL67+FE67+FX67+GQ67+HJ67+IC67+IV67+JO67+KH67+LA67+LT67+MM67</f>
        <v>0</v>
      </c>
      <c r="NG67" s="8">
        <f>AC67+AV67+BO67+CH67+DA67+DT67+EM67+FF67+FY67+GR67+HK67+ID67+IW67+JP67+KI67+LB67+LU67+MN67</f>
        <v>0</v>
      </c>
      <c r="NY67" s="8">
        <f>NI67+NK67+NM67+NO67+NQ67+NS67+NU67+NW67</f>
        <v>0</v>
      </c>
      <c r="NZ67" s="8">
        <f>NJ67+NL67+NN67+NP67+NR67+NT67+NV67+NX67</f>
        <v>0</v>
      </c>
      <c r="OA67" s="8">
        <f>SUM(NY67:NZ67)</f>
        <v>0</v>
      </c>
    </row>
    <row r="68" spans="1:391" x14ac:dyDescent="0.25">
      <c r="A68" t="s">
        <v>348</v>
      </c>
      <c r="B68" t="s">
        <v>362</v>
      </c>
      <c r="C68" t="s">
        <v>363</v>
      </c>
      <c r="D68" t="s">
        <v>364</v>
      </c>
      <c r="E68">
        <v>325106</v>
      </c>
      <c r="F68" s="7" t="s">
        <v>427</v>
      </c>
      <c r="G68" t="s">
        <v>350</v>
      </c>
      <c r="H68" t="s">
        <v>351</v>
      </c>
      <c r="I68" t="s">
        <v>354</v>
      </c>
      <c r="J68" t="s">
        <v>353</v>
      </c>
      <c r="AA68" s="8">
        <f>K68+M68+O68+Q68+S68+U68+W68+Y68</f>
        <v>0</v>
      </c>
      <c r="AB68" s="8">
        <f>L68+N68+P68+R68+T68+V68+X68+Z68</f>
        <v>0</v>
      </c>
      <c r="AC68" s="8">
        <f>SUM(AA68:AB68)</f>
        <v>0</v>
      </c>
      <c r="AT68" s="8">
        <f>AD68+AF68+AH68+AJ68+AL68+AN68+AP68+AR68</f>
        <v>0</v>
      </c>
      <c r="AU68" s="8">
        <f>AE68+AG68+AI68+AK68+AM68+AO68+AQ68+AS68</f>
        <v>0</v>
      </c>
      <c r="AV68" s="8">
        <f>SUM(AT68:AU68)</f>
        <v>0</v>
      </c>
      <c r="BM68" s="8">
        <f>AW68+AY68+BA68+BC68+BE68+BG68+BI68+BK68</f>
        <v>0</v>
      </c>
      <c r="BN68" s="8">
        <f>AX68+AZ68+BB68+BD68+BF68+BH68+BJ68+BL68</f>
        <v>0</v>
      </c>
      <c r="BO68" s="8">
        <f>SUM(BM68:BN68)</f>
        <v>0</v>
      </c>
      <c r="CF68" s="8">
        <f>BP68+BR68+BT68+BV68+BX68+BZ68+CB68+CD68</f>
        <v>0</v>
      </c>
      <c r="CG68" s="8">
        <f>BQ68+BS68+BU68+BW68+BY68+CA68+CC68+CE68</f>
        <v>0</v>
      </c>
      <c r="CH68" s="8">
        <f>SUM(CF68:CG68)</f>
        <v>0</v>
      </c>
      <c r="CY68" s="8">
        <f>CI68+CK68+CM68+CO68+CQ68+CS68+CU68+CW68</f>
        <v>0</v>
      </c>
      <c r="CZ68" s="8">
        <f>CJ68+CL68+CN68+CP68+CR68+CT68+CV68+CX68</f>
        <v>0</v>
      </c>
      <c r="DA68" s="8">
        <f>SUM(CY68:CZ68)</f>
        <v>0</v>
      </c>
      <c r="DR68" s="8">
        <f>DB68+DD68+DF68+DH68+DJ68+DL68+DN68+DP68</f>
        <v>0</v>
      </c>
      <c r="DS68" s="8">
        <f>DC68+DE68+DG68+DI68+DK68+DM68+DO68+DQ68</f>
        <v>0</v>
      </c>
      <c r="DT68" s="8">
        <f>SUM(DR68:DS68)</f>
        <v>0</v>
      </c>
      <c r="EK68" s="8">
        <f>DU68+DW68+DY68+EA68+EC68+EE68+EG68+EI68</f>
        <v>0</v>
      </c>
      <c r="EL68" s="8">
        <f>DV68+DX68+DZ68+EB68+ED68+EF68+EH68+EJ68</f>
        <v>0</v>
      </c>
      <c r="EM68" s="8">
        <f>SUM(EK68:EL68)</f>
        <v>0</v>
      </c>
      <c r="FD68" s="8">
        <f>EN68+EP68+ER68+ET68+EV68+EX68+EZ68+FB68</f>
        <v>0</v>
      </c>
      <c r="FE68" s="8">
        <f>EO68+EQ68+ES68+EU68+EW68+EY68+FA68+FC68</f>
        <v>0</v>
      </c>
      <c r="FF68" s="8">
        <f>SUM(FD68:FE68)</f>
        <v>0</v>
      </c>
      <c r="FW68" s="8">
        <f>FG68+FI68+FK68+FM68+FO68+FQ68+FS68+FU68</f>
        <v>0</v>
      </c>
      <c r="FX68" s="8">
        <f>FH68+FJ68+FL68+FN68+FP68+FR68+FT68+FV68</f>
        <v>0</v>
      </c>
      <c r="FY68" s="8">
        <f>SUM(FW68:FX68)</f>
        <v>0</v>
      </c>
      <c r="GP68" s="8">
        <f>FZ68+GB68+GD68+GF68+GH68+GJ68+GL68+GN68</f>
        <v>0</v>
      </c>
      <c r="GQ68" s="8">
        <f>GA68+GC68+GE68+GG68+GI68+GK68+GM68+GO68</f>
        <v>0</v>
      </c>
      <c r="GR68" s="8">
        <f>SUM(GP68:GQ68)</f>
        <v>0</v>
      </c>
      <c r="HI68" s="8">
        <f>GS68+GU68+GW68+GY68+HA68+HC68+HE68+HG68</f>
        <v>0</v>
      </c>
      <c r="HJ68" s="8">
        <f>GT68+GV68+GX68+GZ68+HB68+HD68+HF68+HH68</f>
        <v>0</v>
      </c>
      <c r="HK68" s="8">
        <f>SUM(HI68:HJ68)</f>
        <v>0</v>
      </c>
      <c r="IB68" s="8">
        <f>HL68+HN68+HP68+HR68+HT68+HV68+HX68+HZ68</f>
        <v>0</v>
      </c>
      <c r="IC68" s="8">
        <f>HM68+HO68+HQ68+HS68+HU68+HW68+HY68+IA68</f>
        <v>0</v>
      </c>
      <c r="ID68" s="8">
        <f>SUM(IB68:IC68)</f>
        <v>0</v>
      </c>
      <c r="IU68" s="8">
        <f>IE68+IG68+II68+IK68+IM68+IO68+IQ68+IS68</f>
        <v>0</v>
      </c>
      <c r="IV68" s="8">
        <f>IF68+IH68+IJ68+IL68+IN68+IP68+IR68+IT68</f>
        <v>0</v>
      </c>
      <c r="IW68" s="8">
        <f>SUM(IU68:IV68)</f>
        <v>0</v>
      </c>
      <c r="JN68" s="8">
        <f>IX68+IZ68+JB68+JD68+JF68+JH68+JJ68+JL68</f>
        <v>0</v>
      </c>
      <c r="JO68" s="8">
        <f>IY68+JA68+JC68+JE68+JG68+JI68+JK68+JM68</f>
        <v>0</v>
      </c>
      <c r="JP68" s="8">
        <f>SUM(JN68:JO68)</f>
        <v>0</v>
      </c>
      <c r="KG68" s="8">
        <f>JQ68+JS68+JU68+JW68+JY68+KA68+KC68+KE68</f>
        <v>0</v>
      </c>
      <c r="KH68" s="8">
        <f>JR68+JT68+JV68+JX68+JZ68+KB68+KD68+KF68</f>
        <v>0</v>
      </c>
      <c r="KI68" s="8">
        <f>SUM(KG68:KH68)</f>
        <v>0</v>
      </c>
      <c r="KZ68" s="8">
        <f>KJ68+KL68+KN68+KP68+KR68+KT68+KV68+KX68</f>
        <v>0</v>
      </c>
      <c r="LA68" s="8">
        <f>KK68+KM68+KO68+KQ68+KS68+KU68+KW68+KY68</f>
        <v>0</v>
      </c>
      <c r="LB68" s="8">
        <f>SUM(KZ68:LA68)</f>
        <v>0</v>
      </c>
      <c r="LS68" s="8">
        <f>LC68+LE68+LG68+LI68+LK68+LM68+LO68+LQ68</f>
        <v>0</v>
      </c>
      <c r="LT68" s="8">
        <f>LD68+LF68+LH68+LJ68+LL68+LN68+LP68+LR68</f>
        <v>0</v>
      </c>
      <c r="LU68" s="8">
        <f>SUM(LS68:LT68)</f>
        <v>0</v>
      </c>
      <c r="ML68" s="8">
        <f>LV68+LX68+LZ68+MB68+MD68+MF68+MH68+MJ68</f>
        <v>0</v>
      </c>
      <c r="MM68" s="8">
        <f>LW68+LY68+MA68+MC68+ME68+MG68+MI68+MK68</f>
        <v>0</v>
      </c>
      <c r="MN68" s="8">
        <f>SUM(ML68:MM68)</f>
        <v>0</v>
      </c>
      <c r="MO68" s="8">
        <f>K68+AD68+AW68+BP68+CI68+DB68+DU68+EN68+FG68+FZ68+GS68+HL68+IE68+IX68+JQ68+KJ68+LC68+LV68</f>
        <v>0</v>
      </c>
      <c r="MP68" s="8">
        <f>L68+AE68+AX68+BQ68+CJ68+DC68+DV68+EO68+FH68+GA68+GT68+HM68+IF68+IY68+JR68+KK68+LD68+LW68</f>
        <v>0</v>
      </c>
      <c r="MQ68" s="8">
        <f>M68+AF68+AY68+BR68+CK68+DD68+DW68+EP68+FI68+GB68+GU68+HN68+IG68+IZ68+JS68+KL68+LE68+LX68</f>
        <v>0</v>
      </c>
      <c r="MR68" s="8">
        <f>N68+AG68+AZ68+BS68+CL68+DE68+DX68+EQ68+FJ68+GC68+GV68+HO68+IH68+JA68+JT68+KM68+LF68+LY68</f>
        <v>0</v>
      </c>
      <c r="MS68" s="8">
        <f>O68+AH68+BA68+BT68+CM68+DF68+DY68+ER68+FK68+GD68+GW68+HP68+II68+JB68+JU68+KN68+LG68+LZ68</f>
        <v>0</v>
      </c>
      <c r="MT68" s="8">
        <f>P68+AI68+BB68+BU68+CN68+DG68+DZ68+ES68+FL68+GE68+GX68+HQ68+IJ68+JC68+JV68+KO68+LH68+MA68</f>
        <v>0</v>
      </c>
      <c r="MU68" s="8">
        <f>Q68+AJ68+BC68+BV68+CO68+DH68+EA68+ET68+FM68+GF68+GY68+HR68+IK68+JD68+JW68+KP68+LI68+MB68</f>
        <v>0</v>
      </c>
      <c r="MV68" s="8">
        <f>R68+AK68+BD68+BW68+CP68+DI68+EB68+EU68+FN68+GG68+GZ68+HS68+IL68+JE68+JX68+KQ68+LJ68+MC68</f>
        <v>0</v>
      </c>
      <c r="MW68" s="8">
        <f>S68+AL68+BE68+BX68+CQ68+DJ68+EC68+EV68+FO68+GH68+HA68+HT68+IM68+JF68+JY68+KR68+LK68+MD68</f>
        <v>0</v>
      </c>
      <c r="MX68" s="8">
        <f>T68+AM68+BF68+BY68+CR68+DK68+ED68+EW68+FP68+GI68+HB68+HU68+IN68+JG68+JZ68+KS68+LL68+ME68</f>
        <v>0</v>
      </c>
      <c r="MY68" s="8">
        <f>U68+AN68+BG68+BZ68+CS68+DL68+EE68+EX68+FQ68+GJ68+HC68+HV68+IO68+JH68+KA68+KT68+LM68+MF68</f>
        <v>0</v>
      </c>
      <c r="MZ68" s="8">
        <f>V68+AO68+BH68+CA68+CT68+DM68+EF68+EY68+FR68+GK68+HD68+HW68+IP68+JI68+KB68+KU68+LN68+MG68</f>
        <v>0</v>
      </c>
      <c r="NA68" s="8">
        <f>W68+AP68+BI68+CB68+CU68+DN68+EG68+EZ68+FS68+GL68+HE68+HX68+IQ68+JJ68+KC68+KV68+LO68+MH68</f>
        <v>0</v>
      </c>
      <c r="NB68" s="8">
        <f>X68+AQ68+BJ68+CC68+CV68+DO68+EH68+FA68+FT68+GM68+HF68+HY68+IR68+JK68+KD68+KW68+LP68+MI68</f>
        <v>0</v>
      </c>
      <c r="NC68" s="8">
        <f>Y68+AR68+BK68+CD68+CW68+DP68+EI68+FB68+FU68+GN68+HG68+HZ68+IS68+JL68+KE68+KX68+LQ68+MJ68</f>
        <v>0</v>
      </c>
      <c r="ND68" s="8">
        <f>Z68+AS68+BL68+CE68+CX68+DQ68+EJ68+FC68+FV68+GO68+HH68+IA68+IT68+JM68+KF68+KY68+LR68+MK68</f>
        <v>0</v>
      </c>
      <c r="NE68" s="8">
        <f>AA68+AT68+BM68+CF68+CY68+DR68+EK68+FD68+FW68+GP68+HI68+IB68+IU68+JN68+KG68+KZ68+LS68+ML68</f>
        <v>0</v>
      </c>
      <c r="NF68" s="8">
        <f>AB68+AU68+BN68+CG68+CZ68+DS68+EL68+FE68+FX68+GQ68+HJ68+IC68+IV68+JO68+KH68+LA68+LT68+MM68</f>
        <v>0</v>
      </c>
      <c r="NG68" s="8">
        <f>AC68+AV68+BO68+CH68+DA68+DT68+EM68+FF68+FY68+GR68+HK68+ID68+IW68+JP68+KI68+LB68+LU68+MN68</f>
        <v>0</v>
      </c>
      <c r="NY68" s="8">
        <f>NI68+NK68+NM68+NO68+NQ68+NS68+NU68+NW68</f>
        <v>0</v>
      </c>
      <c r="NZ68" s="8">
        <f>NJ68+NL68+NN68+NP68+NR68+NT68+NV68+NX68</f>
        <v>0</v>
      </c>
      <c r="OA68" s="8">
        <f>SUM(NY68:NZ68)</f>
        <v>0</v>
      </c>
    </row>
    <row r="69" spans="1:391" x14ac:dyDescent="0.25">
      <c r="A69" t="s">
        <v>348</v>
      </c>
      <c r="B69" t="s">
        <v>362</v>
      </c>
      <c r="C69" t="s">
        <v>363</v>
      </c>
      <c r="D69" t="s">
        <v>364</v>
      </c>
      <c r="E69">
        <v>465513</v>
      </c>
      <c r="F69" s="7" t="s">
        <v>428</v>
      </c>
      <c r="G69" t="s">
        <v>358</v>
      </c>
      <c r="H69" t="s">
        <v>356</v>
      </c>
      <c r="I69" t="s">
        <v>429</v>
      </c>
      <c r="J69" t="s">
        <v>353</v>
      </c>
      <c r="AA69" s="8">
        <f>K69+M69+O69+Q69+S69+U69+W69+Y69</f>
        <v>0</v>
      </c>
      <c r="AB69" s="8">
        <f>L69+N69+P69+R69+T69+V69+X69+Z69</f>
        <v>0</v>
      </c>
      <c r="AC69" s="8">
        <f>SUM(AA69:AB69)</f>
        <v>0</v>
      </c>
      <c r="AT69" s="8">
        <f>AD69+AF69+AH69+AJ69+AL69+AN69+AP69+AR69</f>
        <v>0</v>
      </c>
      <c r="AU69" s="8">
        <f>AE69+AG69+AI69+AK69+AM69+AO69+AQ69+AS69</f>
        <v>0</v>
      </c>
      <c r="AV69" s="8">
        <f>SUM(AT69:AU69)</f>
        <v>0</v>
      </c>
      <c r="BM69" s="8">
        <f>AW69+AY69+BA69+BC69+BE69+BG69+BI69+BK69</f>
        <v>0</v>
      </c>
      <c r="BN69" s="8">
        <f>AX69+AZ69+BB69+BD69+BF69+BH69+BJ69+BL69</f>
        <v>0</v>
      </c>
      <c r="BO69" s="8">
        <f>SUM(BM69:BN69)</f>
        <v>0</v>
      </c>
      <c r="CF69" s="8">
        <f>BP69+BR69+BT69+BV69+BX69+BZ69+CB69+CD69</f>
        <v>0</v>
      </c>
      <c r="CG69" s="8">
        <f>BQ69+BS69+BU69+BW69+BY69+CA69+CC69+CE69</f>
        <v>0</v>
      </c>
      <c r="CH69" s="8">
        <f>SUM(CF69:CG69)</f>
        <v>0</v>
      </c>
      <c r="CY69" s="8">
        <f>CI69+CK69+CM69+CO69+CQ69+CS69+CU69+CW69</f>
        <v>0</v>
      </c>
      <c r="CZ69" s="8">
        <f>CJ69+CL69+CN69+CP69+CR69+CT69+CV69+CX69</f>
        <v>0</v>
      </c>
      <c r="DA69" s="8">
        <f>SUM(CY69:CZ69)</f>
        <v>0</v>
      </c>
      <c r="DR69" s="8">
        <f>DB69+DD69+DF69+DH69+DJ69+DL69+DN69+DP69</f>
        <v>0</v>
      </c>
      <c r="DS69" s="8">
        <f>DC69+DE69+DG69+DI69+DK69+DM69+DO69+DQ69</f>
        <v>0</v>
      </c>
      <c r="DT69" s="8">
        <f>SUM(DR69:DS69)</f>
        <v>0</v>
      </c>
      <c r="EK69" s="8">
        <f>DU69+DW69+DY69+EA69+EC69+EE69+EG69+EI69</f>
        <v>0</v>
      </c>
      <c r="EL69" s="8">
        <f>DV69+DX69+DZ69+EB69+ED69+EF69+EH69+EJ69</f>
        <v>0</v>
      </c>
      <c r="EM69" s="8">
        <f>SUM(EK69:EL69)</f>
        <v>0</v>
      </c>
      <c r="FD69" s="8">
        <f>EN69+EP69+ER69+ET69+EV69+EX69+EZ69+FB69</f>
        <v>0</v>
      </c>
      <c r="FE69" s="8">
        <f>EO69+EQ69+ES69+EU69+EW69+EY69+FA69+FC69</f>
        <v>0</v>
      </c>
      <c r="FF69" s="8">
        <f>SUM(FD69:FE69)</f>
        <v>0</v>
      </c>
      <c r="FW69" s="8">
        <f>FG69+FI69+FK69+FM69+FO69+FQ69+FS69+FU69</f>
        <v>0</v>
      </c>
      <c r="FX69" s="8">
        <f>FH69+FJ69+FL69+FN69+FP69+FR69+FT69+FV69</f>
        <v>0</v>
      </c>
      <c r="FY69" s="8">
        <f>SUM(FW69:FX69)</f>
        <v>0</v>
      </c>
      <c r="GP69" s="8">
        <f>FZ69+GB69+GD69+GF69+GH69+GJ69+GL69+GN69</f>
        <v>0</v>
      </c>
      <c r="GQ69" s="8">
        <f>GA69+GC69+GE69+GG69+GI69+GK69+GM69+GO69</f>
        <v>0</v>
      </c>
      <c r="GR69" s="8">
        <f>SUM(GP69:GQ69)</f>
        <v>0</v>
      </c>
      <c r="HI69" s="8">
        <f>GS69+GU69+GW69+GY69+HA69+HC69+HE69+HG69</f>
        <v>0</v>
      </c>
      <c r="HJ69" s="8">
        <f>GT69+GV69+GX69+GZ69+HB69+HD69+HF69+HH69</f>
        <v>0</v>
      </c>
      <c r="HK69" s="8">
        <f>SUM(HI69:HJ69)</f>
        <v>0</v>
      </c>
      <c r="IB69" s="8">
        <f>HL69+HN69+HP69+HR69+HT69+HV69+HX69+HZ69</f>
        <v>0</v>
      </c>
      <c r="IC69" s="8">
        <f>HM69+HO69+HQ69+HS69+HU69+HW69+HY69+IA69</f>
        <v>0</v>
      </c>
      <c r="ID69" s="8">
        <f>SUM(IB69:IC69)</f>
        <v>0</v>
      </c>
      <c r="IU69" s="8">
        <f>IE69+IG69+II69+IK69+IM69+IO69+IQ69+IS69</f>
        <v>0</v>
      </c>
      <c r="IV69" s="8">
        <f>IF69+IH69+IJ69+IL69+IN69+IP69+IR69+IT69</f>
        <v>0</v>
      </c>
      <c r="IW69" s="8">
        <f>SUM(IU69:IV69)</f>
        <v>0</v>
      </c>
      <c r="JN69" s="8">
        <f>IX69+IZ69+JB69+JD69+JF69+JH69+JJ69+JL69</f>
        <v>0</v>
      </c>
      <c r="JO69" s="8">
        <f>IY69+JA69+JC69+JE69+JG69+JI69+JK69+JM69</f>
        <v>0</v>
      </c>
      <c r="JP69" s="8">
        <f>SUM(JN69:JO69)</f>
        <v>0</v>
      </c>
      <c r="KG69" s="8">
        <f>JQ69+JS69+JU69+JW69+JY69+KA69+KC69+KE69</f>
        <v>0</v>
      </c>
      <c r="KH69" s="8">
        <f>JR69+JT69+JV69+JX69+JZ69+KB69+KD69+KF69</f>
        <v>0</v>
      </c>
      <c r="KI69" s="8">
        <f>SUM(KG69:KH69)</f>
        <v>0</v>
      </c>
      <c r="KZ69" s="8">
        <f>KJ69+KL69+KN69+KP69+KR69+KT69+KV69+KX69</f>
        <v>0</v>
      </c>
      <c r="LA69" s="8">
        <f>KK69+KM69+KO69+KQ69+KS69+KU69+KW69+KY69</f>
        <v>0</v>
      </c>
      <c r="LB69" s="8">
        <f>SUM(KZ69:LA69)</f>
        <v>0</v>
      </c>
      <c r="LS69" s="8">
        <f>LC69+LE69+LG69+LI69+LK69+LM69+LO69+LQ69</f>
        <v>0</v>
      </c>
      <c r="LT69" s="8">
        <f>LD69+LF69+LH69+LJ69+LL69+LN69+LP69+LR69</f>
        <v>0</v>
      </c>
      <c r="LU69" s="8">
        <f>SUM(LS69:LT69)</f>
        <v>0</v>
      </c>
      <c r="ML69" s="8">
        <f>LV69+LX69+LZ69+MB69+MD69+MF69+MH69+MJ69</f>
        <v>0</v>
      </c>
      <c r="MM69" s="8">
        <f>LW69+LY69+MA69+MC69+ME69+MG69+MI69+MK69</f>
        <v>0</v>
      </c>
      <c r="MN69" s="8">
        <f>SUM(ML69:MM69)</f>
        <v>0</v>
      </c>
      <c r="MO69" s="8">
        <f>K69+AD69+AW69+BP69+CI69+DB69+DU69+EN69+FG69+FZ69+GS69+HL69+IE69+IX69+JQ69+KJ69+LC69+LV69</f>
        <v>0</v>
      </c>
      <c r="MP69" s="8">
        <f>L69+AE69+AX69+BQ69+CJ69+DC69+DV69+EO69+FH69+GA69+GT69+HM69+IF69+IY69+JR69+KK69+LD69+LW69</f>
        <v>0</v>
      </c>
      <c r="MQ69" s="8">
        <f>M69+AF69+AY69+BR69+CK69+DD69+DW69+EP69+FI69+GB69+GU69+HN69+IG69+IZ69+JS69+KL69+LE69+LX69</f>
        <v>0</v>
      </c>
      <c r="MR69" s="8">
        <f>N69+AG69+AZ69+BS69+CL69+DE69+DX69+EQ69+FJ69+GC69+GV69+HO69+IH69+JA69+JT69+KM69+LF69+LY69</f>
        <v>0</v>
      </c>
      <c r="MS69" s="8">
        <f>O69+AH69+BA69+BT69+CM69+DF69+DY69+ER69+FK69+GD69+GW69+HP69+II69+JB69+JU69+KN69+LG69+LZ69</f>
        <v>0</v>
      </c>
      <c r="MT69" s="8">
        <f>P69+AI69+BB69+BU69+CN69+DG69+DZ69+ES69+FL69+GE69+GX69+HQ69+IJ69+JC69+JV69+KO69+LH69+MA69</f>
        <v>0</v>
      </c>
      <c r="MU69" s="8">
        <f>Q69+AJ69+BC69+BV69+CO69+DH69+EA69+ET69+FM69+GF69+GY69+HR69+IK69+JD69+JW69+KP69+LI69+MB69</f>
        <v>0</v>
      </c>
      <c r="MV69" s="8">
        <f>R69+AK69+BD69+BW69+CP69+DI69+EB69+EU69+FN69+GG69+GZ69+HS69+IL69+JE69+JX69+KQ69+LJ69+MC69</f>
        <v>0</v>
      </c>
      <c r="MW69" s="8">
        <f>S69+AL69+BE69+BX69+CQ69+DJ69+EC69+EV69+FO69+GH69+HA69+HT69+IM69+JF69+JY69+KR69+LK69+MD69</f>
        <v>0</v>
      </c>
      <c r="MX69" s="8">
        <f>T69+AM69+BF69+BY69+CR69+DK69+ED69+EW69+FP69+GI69+HB69+HU69+IN69+JG69+JZ69+KS69+LL69+ME69</f>
        <v>0</v>
      </c>
      <c r="MY69" s="8">
        <f>U69+AN69+BG69+BZ69+CS69+DL69+EE69+EX69+FQ69+GJ69+HC69+HV69+IO69+JH69+KA69+KT69+LM69+MF69</f>
        <v>0</v>
      </c>
      <c r="MZ69" s="8">
        <f>V69+AO69+BH69+CA69+CT69+DM69+EF69+EY69+FR69+GK69+HD69+HW69+IP69+JI69+KB69+KU69+LN69+MG69</f>
        <v>0</v>
      </c>
      <c r="NA69" s="8">
        <f>W69+AP69+BI69+CB69+CU69+DN69+EG69+EZ69+FS69+GL69+HE69+HX69+IQ69+JJ69+KC69+KV69+LO69+MH69</f>
        <v>0</v>
      </c>
      <c r="NB69" s="8">
        <f>X69+AQ69+BJ69+CC69+CV69+DO69+EH69+FA69+FT69+GM69+HF69+HY69+IR69+JK69+KD69+KW69+LP69+MI69</f>
        <v>0</v>
      </c>
      <c r="NC69" s="8">
        <f>Y69+AR69+BK69+CD69+CW69+DP69+EI69+FB69+FU69+GN69+HG69+HZ69+IS69+JL69+KE69+KX69+LQ69+MJ69</f>
        <v>0</v>
      </c>
      <c r="ND69" s="8">
        <f>Z69+AS69+BL69+CE69+CX69+DQ69+EJ69+FC69+FV69+GO69+HH69+IA69+IT69+JM69+KF69+KY69+LR69+MK69</f>
        <v>0</v>
      </c>
      <c r="NE69" s="8">
        <f>AA69+AT69+BM69+CF69+CY69+DR69+EK69+FD69+FW69+GP69+HI69+IB69+IU69+JN69+KG69+KZ69+LS69+ML69</f>
        <v>0</v>
      </c>
      <c r="NF69" s="8">
        <f>AB69+AU69+BN69+CG69+CZ69+DS69+EL69+FE69+FX69+GQ69+HJ69+IC69+IV69+JO69+KH69+LA69+LT69+MM69</f>
        <v>0</v>
      </c>
      <c r="NG69" s="8">
        <f>AC69+AV69+BO69+CH69+DA69+DT69+EM69+FF69+FY69+GR69+HK69+ID69+IW69+JP69+KI69+LB69+LU69+MN69</f>
        <v>0</v>
      </c>
      <c r="NY69" s="8">
        <f>NI69+NK69+NM69+NO69+NQ69+NS69+NU69+NW69</f>
        <v>0</v>
      </c>
      <c r="NZ69" s="8">
        <f>NJ69+NL69+NN69+NP69+NR69+NT69+NV69+NX69</f>
        <v>0</v>
      </c>
      <c r="OA69" s="8">
        <f>SUM(NY69:NZ69)</f>
        <v>0</v>
      </c>
    </row>
    <row r="70" spans="1:391" ht="30" x14ac:dyDescent="0.25">
      <c r="A70" t="s">
        <v>348</v>
      </c>
      <c r="B70" t="s">
        <v>362</v>
      </c>
      <c r="C70" t="s">
        <v>363</v>
      </c>
      <c r="D70" t="s">
        <v>364</v>
      </c>
      <c r="E70">
        <v>465515</v>
      </c>
      <c r="F70" s="7" t="s">
        <v>430</v>
      </c>
      <c r="G70" t="s">
        <v>358</v>
      </c>
      <c r="H70" t="s">
        <v>356</v>
      </c>
      <c r="I70" t="s">
        <v>359</v>
      </c>
      <c r="J70" t="s">
        <v>353</v>
      </c>
      <c r="AA70" s="8">
        <f>K70+M70+O70+Q70+S70+U70+W70+Y70</f>
        <v>0</v>
      </c>
      <c r="AB70" s="8">
        <f>L70+N70+P70+R70+T70+V70+X70+Z70</f>
        <v>0</v>
      </c>
      <c r="AC70" s="8">
        <f>SUM(AA70:AB70)</f>
        <v>0</v>
      </c>
      <c r="AT70" s="8">
        <f>AD70+AF70+AH70+AJ70+AL70+AN70+AP70+AR70</f>
        <v>0</v>
      </c>
      <c r="AU70" s="8">
        <f>AE70+AG70+AI70+AK70+AM70+AO70+AQ70+AS70</f>
        <v>0</v>
      </c>
      <c r="AV70" s="8">
        <f>SUM(AT70:AU70)</f>
        <v>0</v>
      </c>
      <c r="BM70" s="8">
        <f>AW70+AY70+BA70+BC70+BE70+BG70+BI70+BK70</f>
        <v>0</v>
      </c>
      <c r="BN70" s="8">
        <f>AX70+AZ70+BB70+BD70+BF70+BH70+BJ70+BL70</f>
        <v>0</v>
      </c>
      <c r="BO70" s="8">
        <f>SUM(BM70:BN70)</f>
        <v>0</v>
      </c>
      <c r="CF70" s="8">
        <f>BP70+BR70+BT70+BV70+BX70+BZ70+CB70+CD70</f>
        <v>0</v>
      </c>
      <c r="CG70" s="8">
        <f>BQ70+BS70+BU70+BW70+BY70+CA70+CC70+CE70</f>
        <v>0</v>
      </c>
      <c r="CH70" s="8">
        <f>SUM(CF70:CG70)</f>
        <v>0</v>
      </c>
      <c r="CY70" s="8">
        <f>CI70+CK70+CM70+CO70+CQ70+CS70+CU70+CW70</f>
        <v>0</v>
      </c>
      <c r="CZ70" s="8">
        <f>CJ70+CL70+CN70+CP70+CR70+CT70+CV70+CX70</f>
        <v>0</v>
      </c>
      <c r="DA70" s="8">
        <f>SUM(CY70:CZ70)</f>
        <v>0</v>
      </c>
      <c r="DR70" s="8">
        <f>DB70+DD70+DF70+DH70+DJ70+DL70+DN70+DP70</f>
        <v>0</v>
      </c>
      <c r="DS70" s="8">
        <f>DC70+DE70+DG70+DI70+DK70+DM70+DO70+DQ70</f>
        <v>0</v>
      </c>
      <c r="DT70" s="8">
        <f>SUM(DR70:DS70)</f>
        <v>0</v>
      </c>
      <c r="EK70" s="8">
        <f>DU70+DW70+DY70+EA70+EC70+EE70+EG70+EI70</f>
        <v>0</v>
      </c>
      <c r="EL70" s="8">
        <f>DV70+DX70+DZ70+EB70+ED70+EF70+EH70+EJ70</f>
        <v>0</v>
      </c>
      <c r="EM70" s="8">
        <f>SUM(EK70:EL70)</f>
        <v>0</v>
      </c>
      <c r="FD70" s="8">
        <f>EN70+EP70+ER70+ET70+EV70+EX70+EZ70+FB70</f>
        <v>0</v>
      </c>
      <c r="FE70" s="8">
        <f>EO70+EQ70+ES70+EU70+EW70+EY70+FA70+FC70</f>
        <v>0</v>
      </c>
      <c r="FF70" s="8">
        <f>SUM(FD70:FE70)</f>
        <v>0</v>
      </c>
      <c r="FW70" s="8">
        <f>FG70+FI70+FK70+FM70+FO70+FQ70+FS70+FU70</f>
        <v>0</v>
      </c>
      <c r="FX70" s="8">
        <f>FH70+FJ70+FL70+FN70+FP70+FR70+FT70+FV70</f>
        <v>0</v>
      </c>
      <c r="FY70" s="8">
        <f>SUM(FW70:FX70)</f>
        <v>0</v>
      </c>
      <c r="GP70" s="8">
        <f>FZ70+GB70+GD70+GF70+GH70+GJ70+GL70+GN70</f>
        <v>0</v>
      </c>
      <c r="GQ70" s="8">
        <f>GA70+GC70+GE70+GG70+GI70+GK70+GM70+GO70</f>
        <v>0</v>
      </c>
      <c r="GR70" s="8">
        <f>SUM(GP70:GQ70)</f>
        <v>0</v>
      </c>
      <c r="HI70" s="8">
        <f>GS70+GU70+GW70+GY70+HA70+HC70+HE70+HG70</f>
        <v>0</v>
      </c>
      <c r="HJ70" s="8">
        <f>GT70+GV70+GX70+GZ70+HB70+HD70+HF70+HH70</f>
        <v>0</v>
      </c>
      <c r="HK70" s="8">
        <f>SUM(HI70:HJ70)</f>
        <v>0</v>
      </c>
      <c r="IB70" s="8">
        <f>HL70+HN70+HP70+HR70+HT70+HV70+HX70+HZ70</f>
        <v>0</v>
      </c>
      <c r="IC70" s="8">
        <f>HM70+HO70+HQ70+HS70+HU70+HW70+HY70+IA70</f>
        <v>0</v>
      </c>
      <c r="ID70" s="8">
        <f>SUM(IB70:IC70)</f>
        <v>0</v>
      </c>
      <c r="IU70" s="8">
        <f>IE70+IG70+II70+IK70+IM70+IO70+IQ70+IS70</f>
        <v>0</v>
      </c>
      <c r="IV70" s="8">
        <f>IF70+IH70+IJ70+IL70+IN70+IP70+IR70+IT70</f>
        <v>0</v>
      </c>
      <c r="IW70" s="8">
        <f>SUM(IU70:IV70)</f>
        <v>0</v>
      </c>
      <c r="JN70" s="8">
        <f>IX70+IZ70+JB70+JD70+JF70+JH70+JJ70+JL70</f>
        <v>0</v>
      </c>
      <c r="JO70" s="8">
        <f>IY70+JA70+JC70+JE70+JG70+JI70+JK70+JM70</f>
        <v>0</v>
      </c>
      <c r="JP70" s="8">
        <f>SUM(JN70:JO70)</f>
        <v>0</v>
      </c>
      <c r="KG70" s="8">
        <f>JQ70+JS70+JU70+JW70+JY70+KA70+KC70+KE70</f>
        <v>0</v>
      </c>
      <c r="KH70" s="8">
        <f>JR70+JT70+JV70+JX70+JZ70+KB70+KD70+KF70</f>
        <v>0</v>
      </c>
      <c r="KI70" s="8">
        <f>SUM(KG70:KH70)</f>
        <v>0</v>
      </c>
      <c r="KZ70" s="8">
        <f>KJ70+KL70+KN70+KP70+KR70+KT70+KV70+KX70</f>
        <v>0</v>
      </c>
      <c r="LA70" s="8">
        <f>KK70+KM70+KO70+KQ70+KS70+KU70+KW70+KY70</f>
        <v>0</v>
      </c>
      <c r="LB70" s="8">
        <f>SUM(KZ70:LA70)</f>
        <v>0</v>
      </c>
      <c r="LS70" s="8">
        <f>LC70+LE70+LG70+LI70+LK70+LM70+LO70+LQ70</f>
        <v>0</v>
      </c>
      <c r="LT70" s="8">
        <f>LD70+LF70+LH70+LJ70+LL70+LN70+LP70+LR70</f>
        <v>0</v>
      </c>
      <c r="LU70" s="8">
        <f>SUM(LS70:LT70)</f>
        <v>0</v>
      </c>
      <c r="ML70" s="8">
        <f>LV70+LX70+LZ70+MB70+MD70+MF70+MH70+MJ70</f>
        <v>0</v>
      </c>
      <c r="MM70" s="8">
        <f>LW70+LY70+MA70+MC70+ME70+MG70+MI70+MK70</f>
        <v>0</v>
      </c>
      <c r="MN70" s="8">
        <f>SUM(ML70:MM70)</f>
        <v>0</v>
      </c>
      <c r="MO70" s="8">
        <f>K70+AD70+AW70+BP70+CI70+DB70+DU70+EN70+FG70+FZ70+GS70+HL70+IE70+IX70+JQ70+KJ70+LC70+LV70</f>
        <v>0</v>
      </c>
      <c r="MP70" s="8">
        <f>L70+AE70+AX70+BQ70+CJ70+DC70+DV70+EO70+FH70+GA70+GT70+HM70+IF70+IY70+JR70+KK70+LD70+LW70</f>
        <v>0</v>
      </c>
      <c r="MQ70" s="8">
        <f>M70+AF70+AY70+BR70+CK70+DD70+DW70+EP70+FI70+GB70+GU70+HN70+IG70+IZ70+JS70+KL70+LE70+LX70</f>
        <v>0</v>
      </c>
      <c r="MR70" s="8">
        <f>N70+AG70+AZ70+BS70+CL70+DE70+DX70+EQ70+FJ70+GC70+GV70+HO70+IH70+JA70+JT70+KM70+LF70+LY70</f>
        <v>0</v>
      </c>
      <c r="MS70" s="8">
        <f>O70+AH70+BA70+BT70+CM70+DF70+DY70+ER70+FK70+GD70+GW70+HP70+II70+JB70+JU70+KN70+LG70+LZ70</f>
        <v>0</v>
      </c>
      <c r="MT70" s="8">
        <f>P70+AI70+BB70+BU70+CN70+DG70+DZ70+ES70+FL70+GE70+GX70+HQ70+IJ70+JC70+JV70+KO70+LH70+MA70</f>
        <v>0</v>
      </c>
      <c r="MU70" s="8">
        <f>Q70+AJ70+BC70+BV70+CO70+DH70+EA70+ET70+FM70+GF70+GY70+HR70+IK70+JD70+JW70+KP70+LI70+MB70</f>
        <v>0</v>
      </c>
      <c r="MV70" s="8">
        <f>R70+AK70+BD70+BW70+CP70+DI70+EB70+EU70+FN70+GG70+GZ70+HS70+IL70+JE70+JX70+KQ70+LJ70+MC70</f>
        <v>0</v>
      </c>
      <c r="MW70" s="8">
        <f>S70+AL70+BE70+BX70+CQ70+DJ70+EC70+EV70+FO70+GH70+HA70+HT70+IM70+JF70+JY70+KR70+LK70+MD70</f>
        <v>0</v>
      </c>
      <c r="MX70" s="8">
        <f>T70+AM70+BF70+BY70+CR70+DK70+ED70+EW70+FP70+GI70+HB70+HU70+IN70+JG70+JZ70+KS70+LL70+ME70</f>
        <v>0</v>
      </c>
      <c r="MY70" s="8">
        <f>U70+AN70+BG70+BZ70+CS70+DL70+EE70+EX70+FQ70+GJ70+HC70+HV70+IO70+JH70+KA70+KT70+LM70+MF70</f>
        <v>0</v>
      </c>
      <c r="MZ70" s="8">
        <f>V70+AO70+BH70+CA70+CT70+DM70+EF70+EY70+FR70+GK70+HD70+HW70+IP70+JI70+KB70+KU70+LN70+MG70</f>
        <v>0</v>
      </c>
      <c r="NA70" s="8">
        <f>W70+AP70+BI70+CB70+CU70+DN70+EG70+EZ70+FS70+GL70+HE70+HX70+IQ70+JJ70+KC70+KV70+LO70+MH70</f>
        <v>0</v>
      </c>
      <c r="NB70" s="8">
        <f>X70+AQ70+BJ70+CC70+CV70+DO70+EH70+FA70+FT70+GM70+HF70+HY70+IR70+JK70+KD70+KW70+LP70+MI70</f>
        <v>0</v>
      </c>
      <c r="NC70" s="8">
        <f>Y70+AR70+BK70+CD70+CW70+DP70+EI70+FB70+FU70+GN70+HG70+HZ70+IS70+JL70+KE70+KX70+LQ70+MJ70</f>
        <v>0</v>
      </c>
      <c r="ND70" s="8">
        <f>Z70+AS70+BL70+CE70+CX70+DQ70+EJ70+FC70+FV70+GO70+HH70+IA70+IT70+JM70+KF70+KY70+LR70+MK70</f>
        <v>0</v>
      </c>
      <c r="NE70" s="8">
        <f>AA70+AT70+BM70+CF70+CY70+DR70+EK70+FD70+FW70+GP70+HI70+IB70+IU70+JN70+KG70+KZ70+LS70+ML70</f>
        <v>0</v>
      </c>
      <c r="NF70" s="8">
        <f>AB70+AU70+BN70+CG70+CZ70+DS70+EL70+FE70+FX70+GQ70+HJ70+IC70+IV70+JO70+KH70+LA70+LT70+MM70</f>
        <v>0</v>
      </c>
      <c r="NG70" s="8">
        <f>AC70+AV70+BO70+CH70+DA70+DT70+EM70+FF70+FY70+GR70+HK70+ID70+IW70+JP70+KI70+LB70+LU70+MN70</f>
        <v>0</v>
      </c>
      <c r="NY70" s="8">
        <f>NI70+NK70+NM70+NO70+NQ70+NS70+NU70+NW70</f>
        <v>0</v>
      </c>
      <c r="NZ70" s="8">
        <f>NJ70+NL70+NN70+NP70+NR70+NT70+NV70+NX70</f>
        <v>0</v>
      </c>
      <c r="OA70" s="8">
        <f>SUM(NY70:NZ70)</f>
        <v>0</v>
      </c>
    </row>
    <row r="71" spans="1:391" ht="45" x14ac:dyDescent="0.25">
      <c r="A71" t="s">
        <v>348</v>
      </c>
      <c r="B71" t="s">
        <v>362</v>
      </c>
      <c r="C71" t="s">
        <v>363</v>
      </c>
      <c r="D71" t="s">
        <v>364</v>
      </c>
      <c r="E71">
        <v>465516</v>
      </c>
      <c r="F71" s="7" t="s">
        <v>431</v>
      </c>
      <c r="G71" t="s">
        <v>358</v>
      </c>
      <c r="H71" t="s">
        <v>356</v>
      </c>
      <c r="I71" t="s">
        <v>361</v>
      </c>
      <c r="J71" t="s">
        <v>353</v>
      </c>
      <c r="AA71" s="8">
        <f>K71+M71+O71+Q71+S71+U71+W71+Y71</f>
        <v>0</v>
      </c>
      <c r="AB71" s="8">
        <f>L71+N71+P71+R71+T71+V71+X71+Z71</f>
        <v>0</v>
      </c>
      <c r="AC71" s="8">
        <f>SUM(AA71:AB71)</f>
        <v>0</v>
      </c>
      <c r="AT71" s="8">
        <f>AD71+AF71+AH71+AJ71+AL71+AN71+AP71+AR71</f>
        <v>0</v>
      </c>
      <c r="AU71" s="8">
        <f>AE71+AG71+AI71+AK71+AM71+AO71+AQ71+AS71</f>
        <v>0</v>
      </c>
      <c r="AV71" s="8">
        <f>SUM(AT71:AU71)</f>
        <v>0</v>
      </c>
      <c r="BM71" s="8">
        <f>AW71+AY71+BA71+BC71+BE71+BG71+BI71+BK71</f>
        <v>0</v>
      </c>
      <c r="BN71" s="8">
        <f>AX71+AZ71+BB71+BD71+BF71+BH71+BJ71+BL71</f>
        <v>0</v>
      </c>
      <c r="BO71" s="8">
        <f>SUM(BM71:BN71)</f>
        <v>0</v>
      </c>
      <c r="CF71" s="8">
        <f>BP71+BR71+BT71+BV71+BX71+BZ71+CB71+CD71</f>
        <v>0</v>
      </c>
      <c r="CG71" s="8">
        <f>BQ71+BS71+BU71+BW71+BY71+CA71+CC71+CE71</f>
        <v>0</v>
      </c>
      <c r="CH71" s="8">
        <f>SUM(CF71:CG71)</f>
        <v>0</v>
      </c>
      <c r="CY71" s="8">
        <f>CI71+CK71+CM71+CO71+CQ71+CS71+CU71+CW71</f>
        <v>0</v>
      </c>
      <c r="CZ71" s="8">
        <f>CJ71+CL71+CN71+CP71+CR71+CT71+CV71+CX71</f>
        <v>0</v>
      </c>
      <c r="DA71" s="8">
        <f>SUM(CY71:CZ71)</f>
        <v>0</v>
      </c>
      <c r="DR71" s="8">
        <f>DB71+DD71+DF71+DH71+DJ71+DL71+DN71+DP71</f>
        <v>0</v>
      </c>
      <c r="DS71" s="8">
        <f>DC71+DE71+DG71+DI71+DK71+DM71+DO71+DQ71</f>
        <v>0</v>
      </c>
      <c r="DT71" s="8">
        <f>SUM(DR71:DS71)</f>
        <v>0</v>
      </c>
      <c r="EK71" s="8">
        <f>DU71+DW71+DY71+EA71+EC71+EE71+EG71+EI71</f>
        <v>0</v>
      </c>
      <c r="EL71" s="8">
        <f>DV71+DX71+DZ71+EB71+ED71+EF71+EH71+EJ71</f>
        <v>0</v>
      </c>
      <c r="EM71" s="8">
        <f>SUM(EK71:EL71)</f>
        <v>0</v>
      </c>
      <c r="FD71" s="8">
        <f>EN71+EP71+ER71+ET71+EV71+EX71+EZ71+FB71</f>
        <v>0</v>
      </c>
      <c r="FE71" s="8">
        <f>EO71+EQ71+ES71+EU71+EW71+EY71+FA71+FC71</f>
        <v>0</v>
      </c>
      <c r="FF71" s="8">
        <f>SUM(FD71:FE71)</f>
        <v>0</v>
      </c>
      <c r="FW71" s="8">
        <f>FG71+FI71+FK71+FM71+FO71+FQ71+FS71+FU71</f>
        <v>0</v>
      </c>
      <c r="FX71" s="8">
        <f>FH71+FJ71+FL71+FN71+FP71+FR71+FT71+FV71</f>
        <v>0</v>
      </c>
      <c r="FY71" s="8">
        <f>SUM(FW71:FX71)</f>
        <v>0</v>
      </c>
      <c r="GP71" s="8">
        <f>FZ71+GB71+GD71+GF71+GH71+GJ71+GL71+GN71</f>
        <v>0</v>
      </c>
      <c r="GQ71" s="8">
        <f>GA71+GC71+GE71+GG71+GI71+GK71+GM71+GO71</f>
        <v>0</v>
      </c>
      <c r="GR71" s="8">
        <f>SUM(GP71:GQ71)</f>
        <v>0</v>
      </c>
      <c r="HI71" s="8">
        <f>GS71+GU71+GW71+GY71+HA71+HC71+HE71+HG71</f>
        <v>0</v>
      </c>
      <c r="HJ71" s="8">
        <f>GT71+GV71+GX71+GZ71+HB71+HD71+HF71+HH71</f>
        <v>0</v>
      </c>
      <c r="HK71" s="8">
        <f>SUM(HI71:HJ71)</f>
        <v>0</v>
      </c>
      <c r="IB71" s="8">
        <f>HL71+HN71+HP71+HR71+HT71+HV71+HX71+HZ71</f>
        <v>0</v>
      </c>
      <c r="IC71" s="8">
        <f>HM71+HO71+HQ71+HS71+HU71+HW71+HY71+IA71</f>
        <v>0</v>
      </c>
      <c r="ID71" s="8">
        <f>SUM(IB71:IC71)</f>
        <v>0</v>
      </c>
      <c r="IU71" s="8">
        <f>IE71+IG71+II71+IK71+IM71+IO71+IQ71+IS71</f>
        <v>0</v>
      </c>
      <c r="IV71" s="8">
        <f>IF71+IH71+IJ71+IL71+IN71+IP71+IR71+IT71</f>
        <v>0</v>
      </c>
      <c r="IW71" s="8">
        <f>SUM(IU71:IV71)</f>
        <v>0</v>
      </c>
      <c r="JN71" s="8">
        <f>IX71+IZ71+JB71+JD71+JF71+JH71+JJ71+JL71</f>
        <v>0</v>
      </c>
      <c r="JO71" s="8">
        <f>IY71+JA71+JC71+JE71+JG71+JI71+JK71+JM71</f>
        <v>0</v>
      </c>
      <c r="JP71" s="8">
        <f>SUM(JN71:JO71)</f>
        <v>0</v>
      </c>
      <c r="KG71" s="8">
        <f>JQ71+JS71+JU71+JW71+JY71+KA71+KC71+KE71</f>
        <v>0</v>
      </c>
      <c r="KH71" s="8">
        <f>JR71+JT71+JV71+JX71+JZ71+KB71+KD71+KF71</f>
        <v>0</v>
      </c>
      <c r="KI71" s="8">
        <f>SUM(KG71:KH71)</f>
        <v>0</v>
      </c>
      <c r="KZ71" s="8">
        <f>KJ71+KL71+KN71+KP71+KR71+KT71+KV71+KX71</f>
        <v>0</v>
      </c>
      <c r="LA71" s="8">
        <f>KK71+KM71+KO71+KQ71+KS71+KU71+KW71+KY71</f>
        <v>0</v>
      </c>
      <c r="LB71" s="8">
        <f>SUM(KZ71:LA71)</f>
        <v>0</v>
      </c>
      <c r="LS71" s="8">
        <f>LC71+LE71+LG71+LI71+LK71+LM71+LO71+LQ71</f>
        <v>0</v>
      </c>
      <c r="LT71" s="8">
        <f>LD71+LF71+LH71+LJ71+LL71+LN71+LP71+LR71</f>
        <v>0</v>
      </c>
      <c r="LU71" s="8">
        <f>SUM(LS71:LT71)</f>
        <v>0</v>
      </c>
      <c r="ML71" s="8">
        <f>LV71+LX71+LZ71+MB71+MD71+MF71+MH71+MJ71</f>
        <v>0</v>
      </c>
      <c r="MM71" s="8">
        <f>LW71+LY71+MA71+MC71+ME71+MG71+MI71+MK71</f>
        <v>0</v>
      </c>
      <c r="MN71" s="8">
        <f>SUM(ML71:MM71)</f>
        <v>0</v>
      </c>
      <c r="MO71" s="8">
        <f>K71+AD71+AW71+BP71+CI71+DB71+DU71+EN71+FG71+FZ71+GS71+HL71+IE71+IX71+JQ71+KJ71+LC71+LV71</f>
        <v>0</v>
      </c>
      <c r="MP71" s="8">
        <f>L71+AE71+AX71+BQ71+CJ71+DC71+DV71+EO71+FH71+GA71+GT71+HM71+IF71+IY71+JR71+KK71+LD71+LW71</f>
        <v>0</v>
      </c>
      <c r="MQ71" s="8">
        <f>M71+AF71+AY71+BR71+CK71+DD71+DW71+EP71+FI71+GB71+GU71+HN71+IG71+IZ71+JS71+KL71+LE71+LX71</f>
        <v>0</v>
      </c>
      <c r="MR71" s="8">
        <f>N71+AG71+AZ71+BS71+CL71+DE71+DX71+EQ71+FJ71+GC71+GV71+HO71+IH71+JA71+JT71+KM71+LF71+LY71</f>
        <v>0</v>
      </c>
      <c r="MS71" s="8">
        <f>O71+AH71+BA71+BT71+CM71+DF71+DY71+ER71+FK71+GD71+GW71+HP71+II71+JB71+JU71+KN71+LG71+LZ71</f>
        <v>0</v>
      </c>
      <c r="MT71" s="8">
        <f>P71+AI71+BB71+BU71+CN71+DG71+DZ71+ES71+FL71+GE71+GX71+HQ71+IJ71+JC71+JV71+KO71+LH71+MA71</f>
        <v>0</v>
      </c>
      <c r="MU71" s="8">
        <f>Q71+AJ71+BC71+BV71+CO71+DH71+EA71+ET71+FM71+GF71+GY71+HR71+IK71+JD71+JW71+KP71+LI71+MB71</f>
        <v>0</v>
      </c>
      <c r="MV71" s="8">
        <f>R71+AK71+BD71+BW71+CP71+DI71+EB71+EU71+FN71+GG71+GZ71+HS71+IL71+JE71+JX71+KQ71+LJ71+MC71</f>
        <v>0</v>
      </c>
      <c r="MW71" s="8">
        <f>S71+AL71+BE71+BX71+CQ71+DJ71+EC71+EV71+FO71+GH71+HA71+HT71+IM71+JF71+JY71+KR71+LK71+MD71</f>
        <v>0</v>
      </c>
      <c r="MX71" s="8">
        <f>T71+AM71+BF71+BY71+CR71+DK71+ED71+EW71+FP71+GI71+HB71+HU71+IN71+JG71+JZ71+KS71+LL71+ME71</f>
        <v>0</v>
      </c>
      <c r="MY71" s="8">
        <f>U71+AN71+BG71+BZ71+CS71+DL71+EE71+EX71+FQ71+GJ71+HC71+HV71+IO71+JH71+KA71+KT71+LM71+MF71</f>
        <v>0</v>
      </c>
      <c r="MZ71" s="8">
        <f>V71+AO71+BH71+CA71+CT71+DM71+EF71+EY71+FR71+GK71+HD71+HW71+IP71+JI71+KB71+KU71+LN71+MG71</f>
        <v>0</v>
      </c>
      <c r="NA71" s="8">
        <f>W71+AP71+BI71+CB71+CU71+DN71+EG71+EZ71+FS71+GL71+HE71+HX71+IQ71+JJ71+KC71+KV71+LO71+MH71</f>
        <v>0</v>
      </c>
      <c r="NB71" s="8">
        <f>X71+AQ71+BJ71+CC71+CV71+DO71+EH71+FA71+FT71+GM71+HF71+HY71+IR71+JK71+KD71+KW71+LP71+MI71</f>
        <v>0</v>
      </c>
      <c r="NC71" s="8">
        <f>Y71+AR71+BK71+CD71+CW71+DP71+EI71+FB71+FU71+GN71+HG71+HZ71+IS71+JL71+KE71+KX71+LQ71+MJ71</f>
        <v>0</v>
      </c>
      <c r="ND71" s="8">
        <f>Z71+AS71+BL71+CE71+CX71+DQ71+EJ71+FC71+FV71+GO71+HH71+IA71+IT71+JM71+KF71+KY71+LR71+MK71</f>
        <v>0</v>
      </c>
      <c r="NE71" s="8">
        <f>AA71+AT71+BM71+CF71+CY71+DR71+EK71+FD71+FW71+GP71+HI71+IB71+IU71+JN71+KG71+KZ71+LS71+ML71</f>
        <v>0</v>
      </c>
      <c r="NF71" s="8">
        <f>AB71+AU71+BN71+CG71+CZ71+DS71+EL71+FE71+FX71+GQ71+HJ71+IC71+IV71+JO71+KH71+LA71+LT71+MM71</f>
        <v>0</v>
      </c>
      <c r="NG71" s="8">
        <f>AC71+AV71+BO71+CH71+DA71+DT71+EM71+FF71+FY71+GR71+HK71+ID71+IW71+JP71+KI71+LB71+LU71+MN71</f>
        <v>0</v>
      </c>
      <c r="NY71" s="8">
        <f>NI71+NK71+NM71+NO71+NQ71+NS71+NU71+NW71</f>
        <v>0</v>
      </c>
      <c r="NZ71" s="8">
        <f>NJ71+NL71+NN71+NP71+NR71+NT71+NV71+NX71</f>
        <v>0</v>
      </c>
      <c r="OA71" s="8">
        <f>SUM(NY71:NZ71)</f>
        <v>0</v>
      </c>
    </row>
    <row r="72" spans="1:391" ht="30" x14ac:dyDescent="0.25">
      <c r="A72" t="s">
        <v>348</v>
      </c>
      <c r="B72" t="s">
        <v>362</v>
      </c>
      <c r="C72" t="s">
        <v>363</v>
      </c>
      <c r="D72" t="s">
        <v>364</v>
      </c>
      <c r="E72">
        <v>465900</v>
      </c>
      <c r="F72" s="7" t="s">
        <v>432</v>
      </c>
      <c r="G72" t="s">
        <v>358</v>
      </c>
      <c r="H72" t="s">
        <v>356</v>
      </c>
      <c r="I72" t="s">
        <v>357</v>
      </c>
      <c r="J72" t="s">
        <v>353</v>
      </c>
      <c r="AA72" s="8">
        <f>K72+M72+O72+Q72+S72+U72+W72+Y72</f>
        <v>0</v>
      </c>
      <c r="AB72" s="8">
        <f>L72+N72+P72+R72+T72+V72+X72+Z72</f>
        <v>0</v>
      </c>
      <c r="AC72" s="8">
        <f>SUM(AA72:AB72)</f>
        <v>0</v>
      </c>
      <c r="AT72" s="8">
        <f>AD72+AF72+AH72+AJ72+AL72+AN72+AP72+AR72</f>
        <v>0</v>
      </c>
      <c r="AU72" s="8">
        <f>AE72+AG72+AI72+AK72+AM72+AO72+AQ72+AS72</f>
        <v>0</v>
      </c>
      <c r="AV72" s="8">
        <f>SUM(AT72:AU72)</f>
        <v>0</v>
      </c>
      <c r="BM72" s="8">
        <f>AW72+AY72+BA72+BC72+BE72+BG72+BI72+BK72</f>
        <v>0</v>
      </c>
      <c r="BN72" s="8">
        <f>AX72+AZ72+BB72+BD72+BF72+BH72+BJ72+BL72</f>
        <v>0</v>
      </c>
      <c r="BO72" s="8">
        <f>SUM(BM72:BN72)</f>
        <v>0</v>
      </c>
      <c r="CF72" s="8">
        <f>BP72+BR72+BT72+BV72+BX72+BZ72+CB72+CD72</f>
        <v>0</v>
      </c>
      <c r="CG72" s="8">
        <f>BQ72+BS72+BU72+BW72+BY72+CA72+CC72+CE72</f>
        <v>0</v>
      </c>
      <c r="CH72" s="8">
        <f>SUM(CF72:CG72)</f>
        <v>0</v>
      </c>
      <c r="CY72" s="8">
        <f>CI72+CK72+CM72+CO72+CQ72+CS72+CU72+CW72</f>
        <v>0</v>
      </c>
      <c r="CZ72" s="8">
        <f>CJ72+CL72+CN72+CP72+CR72+CT72+CV72+CX72</f>
        <v>0</v>
      </c>
      <c r="DA72" s="8">
        <f>SUM(CY72:CZ72)</f>
        <v>0</v>
      </c>
      <c r="DR72" s="8">
        <f>DB72+DD72+DF72+DH72+DJ72+DL72+DN72+DP72</f>
        <v>0</v>
      </c>
      <c r="DS72" s="8">
        <f>DC72+DE72+DG72+DI72+DK72+DM72+DO72+DQ72</f>
        <v>0</v>
      </c>
      <c r="DT72" s="8">
        <f>SUM(DR72:DS72)</f>
        <v>0</v>
      </c>
      <c r="EK72" s="8">
        <f>DU72+DW72+DY72+EA72+EC72+EE72+EG72+EI72</f>
        <v>0</v>
      </c>
      <c r="EL72" s="8">
        <f>DV72+DX72+DZ72+EB72+ED72+EF72+EH72+EJ72</f>
        <v>0</v>
      </c>
      <c r="EM72" s="8">
        <f>SUM(EK72:EL72)</f>
        <v>0</v>
      </c>
      <c r="FD72" s="8">
        <f>EN72+EP72+ER72+ET72+EV72+EX72+EZ72+FB72</f>
        <v>0</v>
      </c>
      <c r="FE72" s="8">
        <f>EO72+EQ72+ES72+EU72+EW72+EY72+FA72+FC72</f>
        <v>0</v>
      </c>
      <c r="FF72" s="8">
        <f>SUM(FD72:FE72)</f>
        <v>0</v>
      </c>
      <c r="FW72" s="8">
        <f>FG72+FI72+FK72+FM72+FO72+FQ72+FS72+FU72</f>
        <v>0</v>
      </c>
      <c r="FX72" s="8">
        <f>FH72+FJ72+FL72+FN72+FP72+FR72+FT72+FV72</f>
        <v>0</v>
      </c>
      <c r="FY72" s="8">
        <f>SUM(FW72:FX72)</f>
        <v>0</v>
      </c>
      <c r="GP72" s="8">
        <f>FZ72+GB72+GD72+GF72+GH72+GJ72+GL72+GN72</f>
        <v>0</v>
      </c>
      <c r="GQ72" s="8">
        <f>GA72+GC72+GE72+GG72+GI72+GK72+GM72+GO72</f>
        <v>0</v>
      </c>
      <c r="GR72" s="8">
        <f>SUM(GP72:GQ72)</f>
        <v>0</v>
      </c>
      <c r="HI72" s="8">
        <f>GS72+GU72+GW72+GY72+HA72+HC72+HE72+HG72</f>
        <v>0</v>
      </c>
      <c r="HJ72" s="8">
        <f>GT72+GV72+GX72+GZ72+HB72+HD72+HF72+HH72</f>
        <v>0</v>
      </c>
      <c r="HK72" s="8">
        <f>SUM(HI72:HJ72)</f>
        <v>0</v>
      </c>
      <c r="IB72" s="8">
        <f>HL72+HN72+HP72+HR72+HT72+HV72+HX72+HZ72</f>
        <v>0</v>
      </c>
      <c r="IC72" s="8">
        <f>HM72+HO72+HQ72+HS72+HU72+HW72+HY72+IA72</f>
        <v>0</v>
      </c>
      <c r="ID72" s="8">
        <f>SUM(IB72:IC72)</f>
        <v>0</v>
      </c>
      <c r="IU72" s="8">
        <f>IE72+IG72+II72+IK72+IM72+IO72+IQ72+IS72</f>
        <v>0</v>
      </c>
      <c r="IV72" s="8">
        <f>IF72+IH72+IJ72+IL72+IN72+IP72+IR72+IT72</f>
        <v>0</v>
      </c>
      <c r="IW72" s="8">
        <f>SUM(IU72:IV72)</f>
        <v>0</v>
      </c>
      <c r="JN72" s="8">
        <f>IX72+IZ72+JB72+JD72+JF72+JH72+JJ72+JL72</f>
        <v>0</v>
      </c>
      <c r="JO72" s="8">
        <f>IY72+JA72+JC72+JE72+JG72+JI72+JK72+JM72</f>
        <v>0</v>
      </c>
      <c r="JP72" s="8">
        <f>SUM(JN72:JO72)</f>
        <v>0</v>
      </c>
      <c r="KG72" s="8">
        <f>JQ72+JS72+JU72+JW72+JY72+KA72+KC72+KE72</f>
        <v>0</v>
      </c>
      <c r="KH72" s="8">
        <f>JR72+JT72+JV72+JX72+JZ72+KB72+KD72+KF72</f>
        <v>0</v>
      </c>
      <c r="KI72" s="8">
        <f>SUM(KG72:KH72)</f>
        <v>0</v>
      </c>
      <c r="KZ72" s="8">
        <f>KJ72+KL72+KN72+KP72+KR72+KT72+KV72+KX72</f>
        <v>0</v>
      </c>
      <c r="LA72" s="8">
        <f>KK72+KM72+KO72+KQ72+KS72+KU72+KW72+KY72</f>
        <v>0</v>
      </c>
      <c r="LB72" s="8">
        <f>SUM(KZ72:LA72)</f>
        <v>0</v>
      </c>
      <c r="LS72" s="8">
        <f>LC72+LE72+LG72+LI72+LK72+LM72+LO72+LQ72</f>
        <v>0</v>
      </c>
      <c r="LT72" s="8">
        <f>LD72+LF72+LH72+LJ72+LL72+LN72+LP72+LR72</f>
        <v>0</v>
      </c>
      <c r="LU72" s="8">
        <f>SUM(LS72:LT72)</f>
        <v>0</v>
      </c>
      <c r="ML72" s="8">
        <f>LV72+LX72+LZ72+MB72+MD72+MF72+MH72+MJ72</f>
        <v>0</v>
      </c>
      <c r="MM72" s="8">
        <f>LW72+LY72+MA72+MC72+ME72+MG72+MI72+MK72</f>
        <v>0</v>
      </c>
      <c r="MN72" s="8">
        <f>SUM(ML72:MM72)</f>
        <v>0</v>
      </c>
      <c r="MO72" s="8">
        <f>K72+AD72+AW72+BP72+CI72+DB72+DU72+EN72+FG72+FZ72+GS72+HL72+IE72+IX72+JQ72+KJ72+LC72+LV72</f>
        <v>0</v>
      </c>
      <c r="MP72" s="8">
        <f>L72+AE72+AX72+BQ72+CJ72+DC72+DV72+EO72+FH72+GA72+GT72+HM72+IF72+IY72+JR72+KK72+LD72+LW72</f>
        <v>0</v>
      </c>
      <c r="MQ72" s="8">
        <f>M72+AF72+AY72+BR72+CK72+DD72+DW72+EP72+FI72+GB72+GU72+HN72+IG72+IZ72+JS72+KL72+LE72+LX72</f>
        <v>0</v>
      </c>
      <c r="MR72" s="8">
        <f>N72+AG72+AZ72+BS72+CL72+DE72+DX72+EQ72+FJ72+GC72+GV72+HO72+IH72+JA72+JT72+KM72+LF72+LY72</f>
        <v>0</v>
      </c>
      <c r="MS72" s="8">
        <f>O72+AH72+BA72+BT72+CM72+DF72+DY72+ER72+FK72+GD72+GW72+HP72+II72+JB72+JU72+KN72+LG72+LZ72</f>
        <v>0</v>
      </c>
      <c r="MT72" s="8">
        <f>P72+AI72+BB72+BU72+CN72+DG72+DZ72+ES72+FL72+GE72+GX72+HQ72+IJ72+JC72+JV72+KO72+LH72+MA72</f>
        <v>0</v>
      </c>
      <c r="MU72" s="8">
        <f>Q72+AJ72+BC72+BV72+CO72+DH72+EA72+ET72+FM72+GF72+GY72+HR72+IK72+JD72+JW72+KP72+LI72+MB72</f>
        <v>0</v>
      </c>
      <c r="MV72" s="8">
        <f>R72+AK72+BD72+BW72+CP72+DI72+EB72+EU72+FN72+GG72+GZ72+HS72+IL72+JE72+JX72+KQ72+LJ72+MC72</f>
        <v>0</v>
      </c>
      <c r="MW72" s="8">
        <f>S72+AL72+BE72+BX72+CQ72+DJ72+EC72+EV72+FO72+GH72+HA72+HT72+IM72+JF72+JY72+KR72+LK72+MD72</f>
        <v>0</v>
      </c>
      <c r="MX72" s="8">
        <f>T72+AM72+BF72+BY72+CR72+DK72+ED72+EW72+FP72+GI72+HB72+HU72+IN72+JG72+JZ72+KS72+LL72+ME72</f>
        <v>0</v>
      </c>
      <c r="MY72" s="8">
        <f>U72+AN72+BG72+BZ72+CS72+DL72+EE72+EX72+FQ72+GJ72+HC72+HV72+IO72+JH72+KA72+KT72+LM72+MF72</f>
        <v>0</v>
      </c>
      <c r="MZ72" s="8">
        <f>V72+AO72+BH72+CA72+CT72+DM72+EF72+EY72+FR72+GK72+HD72+HW72+IP72+JI72+KB72+KU72+LN72+MG72</f>
        <v>0</v>
      </c>
      <c r="NA72" s="8">
        <f>W72+AP72+BI72+CB72+CU72+DN72+EG72+EZ72+FS72+GL72+HE72+HX72+IQ72+JJ72+KC72+KV72+LO72+MH72</f>
        <v>0</v>
      </c>
      <c r="NB72" s="8">
        <f>X72+AQ72+BJ72+CC72+CV72+DO72+EH72+FA72+FT72+GM72+HF72+HY72+IR72+JK72+KD72+KW72+LP72+MI72</f>
        <v>0</v>
      </c>
      <c r="NC72" s="8">
        <f>Y72+AR72+BK72+CD72+CW72+DP72+EI72+FB72+FU72+GN72+HG72+HZ72+IS72+JL72+KE72+KX72+LQ72+MJ72</f>
        <v>0</v>
      </c>
      <c r="ND72" s="8">
        <f>Z72+AS72+BL72+CE72+CX72+DQ72+EJ72+FC72+FV72+GO72+HH72+IA72+IT72+JM72+KF72+KY72+LR72+MK72</f>
        <v>0</v>
      </c>
      <c r="NE72" s="8">
        <f>AA72+AT72+BM72+CF72+CY72+DR72+EK72+FD72+FW72+GP72+HI72+IB72+IU72+JN72+KG72+KZ72+LS72+ML72</f>
        <v>0</v>
      </c>
      <c r="NF72" s="8">
        <f>AB72+AU72+BN72+CG72+CZ72+DS72+EL72+FE72+FX72+GQ72+HJ72+IC72+IV72+JO72+KH72+LA72+LT72+MM72</f>
        <v>0</v>
      </c>
      <c r="NG72" s="8">
        <f>AC72+AV72+BO72+CH72+DA72+DT72+EM72+FF72+FY72+GR72+HK72+ID72+IW72+JP72+KI72+LB72+LU72+MN72</f>
        <v>0</v>
      </c>
      <c r="NY72" s="8">
        <f>NI72+NK72+NM72+NO72+NQ72+NS72+NU72+NW72</f>
        <v>0</v>
      </c>
      <c r="NZ72" s="8">
        <f>NJ72+NL72+NN72+NP72+NR72+NT72+NV72+NX72</f>
        <v>0</v>
      </c>
      <c r="OA72" s="8">
        <f>SUM(NY72:NZ72)</f>
        <v>0</v>
      </c>
    </row>
    <row r="73" spans="1:391" ht="30" x14ac:dyDescent="0.25">
      <c r="A73" t="s">
        <v>348</v>
      </c>
      <c r="B73" t="s">
        <v>362</v>
      </c>
      <c r="C73" t="s">
        <v>363</v>
      </c>
      <c r="D73" t="s">
        <v>364</v>
      </c>
      <c r="E73">
        <v>102157</v>
      </c>
      <c r="F73" s="7" t="s">
        <v>433</v>
      </c>
      <c r="G73" t="s">
        <v>350</v>
      </c>
      <c r="H73" t="s">
        <v>351</v>
      </c>
      <c r="I73" t="s">
        <v>352</v>
      </c>
      <c r="J73" t="s">
        <v>353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8">
        <f>K73+M73+O73+Q73+S73+U73+W73+Y73</f>
        <v>0</v>
      </c>
      <c r="AB73" s="8">
        <f>L73+N73+P73+R73+T73+V73+X73+Z73</f>
        <v>0</v>
      </c>
      <c r="AC73" s="8">
        <f>SUM(AA73:AB73)</f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8">
        <f>AD73+AF73+AH73+AJ73+AL73+AN73+AP73+AR73</f>
        <v>0</v>
      </c>
      <c r="AU73" s="8">
        <f>AE73+AG73+AI73+AK73+AM73+AO73+AQ73+AS73</f>
        <v>0</v>
      </c>
      <c r="AV73" s="8">
        <f>SUM(AT73:AU73)</f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s="8">
        <f>AW73+AY73+BA73+BC73+BE73+BG73+BI73+BK73</f>
        <v>0</v>
      </c>
      <c r="BN73" s="8">
        <f>AX73+AZ73+BB73+BD73+BF73+BH73+BJ73+BL73</f>
        <v>0</v>
      </c>
      <c r="BO73" s="8">
        <f>SUM(BM73:BN73)</f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s="8">
        <f>BP73+BR73+BT73+BV73+BX73+BZ73+CB73+CD73</f>
        <v>0</v>
      </c>
      <c r="CG73" s="8">
        <f>BQ73+BS73+BU73+BW73+BY73+CA73+CC73+CE73</f>
        <v>0</v>
      </c>
      <c r="CH73" s="8">
        <f>SUM(CF73:CG73)</f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 s="8">
        <f>CI73+CK73+CM73+CO73+CQ73+CS73+CU73+CW73</f>
        <v>0</v>
      </c>
      <c r="CZ73" s="8">
        <f>CJ73+CL73+CN73+CP73+CR73+CT73+CV73+CX73</f>
        <v>0</v>
      </c>
      <c r="DA73" s="8">
        <f>SUM(CY73:CZ73)</f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 s="8">
        <f>DB73+DD73+DF73+DH73+DJ73+DL73+DN73+DP73</f>
        <v>0</v>
      </c>
      <c r="DS73" s="8">
        <f>DC73+DE73+DG73+DI73+DK73+DM73+DO73+DQ73</f>
        <v>0</v>
      </c>
      <c r="DT73" s="8">
        <f>SUM(DR73:DS73)</f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 s="8">
        <f>DU73+DW73+DY73+EA73+EC73+EE73+EG73+EI73</f>
        <v>0</v>
      </c>
      <c r="EL73" s="8">
        <f>DV73+DX73+DZ73+EB73+ED73+EF73+EH73+EJ73</f>
        <v>0</v>
      </c>
      <c r="EM73" s="8">
        <f>SUM(EK73:EL73)</f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 s="8">
        <f>EN73+EP73+ER73+ET73+EV73+EX73+EZ73+FB73</f>
        <v>0</v>
      </c>
      <c r="FE73" s="8">
        <f>EO73+EQ73+ES73+EU73+EW73+EY73+FA73+FC73</f>
        <v>0</v>
      </c>
      <c r="FF73" s="8">
        <f>SUM(FD73:FE73)</f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</v>
      </c>
      <c r="FT73">
        <v>0</v>
      </c>
      <c r="FU73">
        <v>0</v>
      </c>
      <c r="FV73">
        <v>0</v>
      </c>
      <c r="FW73" s="8">
        <f>FG73+FI73+FK73+FM73+FO73+FQ73+FS73+FU73</f>
        <v>1</v>
      </c>
      <c r="FX73" s="8">
        <f>FH73+FJ73+FL73+FN73+FP73+FR73+FT73+FV73</f>
        <v>0</v>
      </c>
      <c r="FY73" s="8">
        <f>SUM(FW73:FX73)</f>
        <v>1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 s="8">
        <f>FZ73+GB73+GD73+GF73+GH73+GJ73+GL73+GN73</f>
        <v>0</v>
      </c>
      <c r="GQ73" s="8">
        <f>GA73+GC73+GE73+GG73+GI73+GK73+GM73+GO73</f>
        <v>0</v>
      </c>
      <c r="GR73" s="8">
        <f>SUM(GP73:GQ73)</f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 s="8">
        <f>GS73+GU73+GW73+GY73+HA73+HC73+HE73+HG73</f>
        <v>0</v>
      </c>
      <c r="HJ73" s="8">
        <f>GT73+GV73+GX73+GZ73+HB73+HD73+HF73+HH73</f>
        <v>0</v>
      </c>
      <c r="HK73" s="8">
        <f>SUM(HI73:HJ73)</f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 s="8">
        <f>HL73+HN73+HP73+HR73+HT73+HV73+HX73+HZ73</f>
        <v>0</v>
      </c>
      <c r="IC73" s="8">
        <f>HM73+HO73+HQ73+HS73+HU73+HW73+HY73+IA73</f>
        <v>0</v>
      </c>
      <c r="ID73" s="8">
        <f>SUM(IB73:IC73)</f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 s="8">
        <f>IE73+IG73+II73+IK73+IM73+IO73+IQ73+IS73</f>
        <v>0</v>
      </c>
      <c r="IV73" s="8">
        <f>IF73+IH73+IJ73+IL73+IN73+IP73+IR73+IT73</f>
        <v>0</v>
      </c>
      <c r="IW73" s="8">
        <f>SUM(IU73:IV73)</f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>
        <f>IX73+IZ73+JB73+JD73+JF73+JH73+JJ73+JL73</f>
        <v>0</v>
      </c>
      <c r="JO73" s="8">
        <f>IY73+JA73+JC73+JE73+JG73+JI73+JK73+JM73</f>
        <v>0</v>
      </c>
      <c r="JP73" s="8">
        <f>SUM(JN73:JO73)</f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 s="8">
        <f>JQ73+JS73+JU73+JW73+JY73+KA73+KC73+KE73</f>
        <v>0</v>
      </c>
      <c r="KH73" s="8">
        <f>JR73+JT73+JV73+JX73+JZ73+KB73+KD73+KF73</f>
        <v>0</v>
      </c>
      <c r="KI73" s="8">
        <f>SUM(KG73:KH73)</f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 s="8">
        <f>KJ73+KL73+KN73+KP73+KR73+KT73+KV73+KX73</f>
        <v>0</v>
      </c>
      <c r="LA73" s="8">
        <f>KK73+KM73+KO73+KQ73+KS73+KU73+KW73+KY73</f>
        <v>0</v>
      </c>
      <c r="LB73" s="8">
        <f>SUM(KZ73:LA73)</f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 s="8">
        <f>LC73+LE73+LG73+LI73+LK73+LM73+LO73+LQ73</f>
        <v>0</v>
      </c>
      <c r="LT73" s="8">
        <f>LD73+LF73+LH73+LJ73+LL73+LN73+LP73+LR73</f>
        <v>0</v>
      </c>
      <c r="LU73" s="8">
        <f>SUM(LS73:LT73)</f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 s="8">
        <f>LV73+LX73+LZ73+MB73+MD73+MF73+MH73+MJ73</f>
        <v>0</v>
      </c>
      <c r="MM73" s="8">
        <f>LW73+LY73+MA73+MC73+ME73+MG73+MI73+MK73</f>
        <v>0</v>
      </c>
      <c r="MN73" s="8">
        <f>SUM(ML73:MM73)</f>
        <v>0</v>
      </c>
      <c r="MO73" s="8">
        <f>K73+AD73+AW73+BP73+CI73+DB73+DU73+EN73+FG73+FZ73+GS73+HL73+IE73+IX73+JQ73+KJ73+LC73+LV73</f>
        <v>0</v>
      </c>
      <c r="MP73" s="8">
        <f>L73+AE73+AX73+BQ73+CJ73+DC73+DV73+EO73+FH73+GA73+GT73+HM73+IF73+IY73+JR73+KK73+LD73+LW73</f>
        <v>0</v>
      </c>
      <c r="MQ73" s="8">
        <f>M73+AF73+AY73+BR73+CK73+DD73+DW73+EP73+FI73+GB73+GU73+HN73+IG73+IZ73+JS73+KL73+LE73+LX73</f>
        <v>0</v>
      </c>
      <c r="MR73" s="8">
        <f>N73+AG73+AZ73+BS73+CL73+DE73+DX73+EQ73+FJ73+GC73+GV73+HO73+IH73+JA73+JT73+KM73+LF73+LY73</f>
        <v>0</v>
      </c>
      <c r="MS73" s="8">
        <f>O73+AH73+BA73+BT73+CM73+DF73+DY73+ER73+FK73+GD73+GW73+HP73+II73+JB73+JU73+KN73+LG73+LZ73</f>
        <v>0</v>
      </c>
      <c r="MT73" s="8">
        <f>P73+AI73+BB73+BU73+CN73+DG73+DZ73+ES73+FL73+GE73+GX73+HQ73+IJ73+JC73+JV73+KO73+LH73+MA73</f>
        <v>0</v>
      </c>
      <c r="MU73" s="8">
        <f>Q73+AJ73+BC73+BV73+CO73+DH73+EA73+ET73+FM73+GF73+GY73+HR73+IK73+JD73+JW73+KP73+LI73+MB73</f>
        <v>0</v>
      </c>
      <c r="MV73" s="8">
        <f>R73+AK73+BD73+BW73+CP73+DI73+EB73+EU73+FN73+GG73+GZ73+HS73+IL73+JE73+JX73+KQ73+LJ73+MC73</f>
        <v>0</v>
      </c>
      <c r="MW73" s="8">
        <f>S73+AL73+BE73+BX73+CQ73+DJ73+EC73+EV73+FO73+GH73+HA73+HT73+IM73+JF73+JY73+KR73+LK73+MD73</f>
        <v>0</v>
      </c>
      <c r="MX73" s="8">
        <f>T73+AM73+BF73+BY73+CR73+DK73+ED73+EW73+FP73+GI73+HB73+HU73+IN73+JG73+JZ73+KS73+LL73+ME73</f>
        <v>0</v>
      </c>
      <c r="MY73" s="8">
        <f>U73+AN73+BG73+BZ73+CS73+DL73+EE73+EX73+FQ73+GJ73+HC73+HV73+IO73+JH73+KA73+KT73+LM73+MF73</f>
        <v>0</v>
      </c>
      <c r="MZ73" s="8">
        <f>V73+AO73+BH73+CA73+CT73+DM73+EF73+EY73+FR73+GK73+HD73+HW73+IP73+JI73+KB73+KU73+LN73+MG73</f>
        <v>0</v>
      </c>
      <c r="NA73" s="8">
        <f>W73+AP73+BI73+CB73+CU73+DN73+EG73+EZ73+FS73+GL73+HE73+HX73+IQ73+JJ73+KC73+KV73+LO73+MH73</f>
        <v>1</v>
      </c>
      <c r="NB73" s="8">
        <f>X73+AQ73+BJ73+CC73+CV73+DO73+EH73+FA73+FT73+GM73+HF73+HY73+IR73+JK73+KD73+KW73+LP73+MI73</f>
        <v>0</v>
      </c>
      <c r="NC73" s="8">
        <f>Y73+AR73+BK73+CD73+CW73+DP73+EI73+FB73+FU73+GN73+HG73+HZ73+IS73+JL73+KE73+KX73+LQ73+MJ73</f>
        <v>0</v>
      </c>
      <c r="ND73" s="8">
        <f>Z73+AS73+BL73+CE73+CX73+DQ73+EJ73+FC73+FV73+GO73+HH73+IA73+IT73+JM73+KF73+KY73+LR73+MK73</f>
        <v>0</v>
      </c>
      <c r="NE73" s="8">
        <f>AA73+AT73+BM73+CF73+CY73+DR73+EK73+FD73+FW73+GP73+HI73+IB73+IU73+JN73+KG73+KZ73+LS73+ML73</f>
        <v>1</v>
      </c>
      <c r="NF73" s="8">
        <f>AB73+AU73+BN73+CG73+CZ73+DS73+EL73+FE73+FX73+GQ73+HJ73+IC73+IV73+JO73+KH73+LA73+LT73+MM73</f>
        <v>0</v>
      </c>
      <c r="NG73" s="8">
        <f>AC73+AV73+BO73+CH73+DA73+DT73+EM73+FF73+FY73+GR73+HK73+ID73+IW73+JP73+KI73+LB73+LU73+MN73</f>
        <v>1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 s="8">
        <f>NI73+NK73+NM73+NO73+NQ73+NS73+NU73+NW73</f>
        <v>0</v>
      </c>
      <c r="NZ73" s="8">
        <f>NJ73+NL73+NN73+NP73+NR73+NT73+NV73+NX73</f>
        <v>0</v>
      </c>
      <c r="OA73" s="8">
        <f>SUM(NY73:NZ73)</f>
        <v>0</v>
      </c>
    </row>
    <row r="74" spans="1:391" ht="30" x14ac:dyDescent="0.25">
      <c r="A74" t="s">
        <v>348</v>
      </c>
      <c r="B74" t="s">
        <v>362</v>
      </c>
      <c r="C74" t="s">
        <v>363</v>
      </c>
      <c r="D74" t="s">
        <v>364</v>
      </c>
      <c r="E74">
        <v>102164</v>
      </c>
      <c r="F74" s="7" t="s">
        <v>434</v>
      </c>
      <c r="G74" t="s">
        <v>350</v>
      </c>
      <c r="H74" t="s">
        <v>351</v>
      </c>
      <c r="I74" t="s">
        <v>352</v>
      </c>
      <c r="J74" t="s">
        <v>353</v>
      </c>
      <c r="AA74" s="8">
        <f>K74+M74+O74+Q74+S74+U74+W74+Y74</f>
        <v>0</v>
      </c>
      <c r="AB74" s="8">
        <f>L74+N74+P74+R74+T74+V74+X74+Z74</f>
        <v>0</v>
      </c>
      <c r="AC74" s="8">
        <f>SUM(AA74:AB74)</f>
        <v>0</v>
      </c>
      <c r="AT74" s="8">
        <f>AD74+AF74+AH74+AJ74+AL74+AN74+AP74+AR74</f>
        <v>0</v>
      </c>
      <c r="AU74" s="8">
        <f>AE74+AG74+AI74+AK74+AM74+AO74+AQ74+AS74</f>
        <v>0</v>
      </c>
      <c r="AV74" s="8">
        <f>SUM(AT74:AU74)</f>
        <v>0</v>
      </c>
      <c r="BM74" s="8">
        <f>AW74+AY74+BA74+BC74+BE74+BG74+BI74+BK74</f>
        <v>0</v>
      </c>
      <c r="BN74" s="8">
        <f>AX74+AZ74+BB74+BD74+BF74+BH74+BJ74+BL74</f>
        <v>0</v>
      </c>
      <c r="BO74" s="8">
        <f>SUM(BM74:BN74)</f>
        <v>0</v>
      </c>
      <c r="CF74" s="8">
        <f>BP74+BR74+BT74+BV74+BX74+BZ74+CB74+CD74</f>
        <v>0</v>
      </c>
      <c r="CG74" s="8">
        <f>BQ74+BS74+BU74+BW74+BY74+CA74+CC74+CE74</f>
        <v>0</v>
      </c>
      <c r="CH74" s="8">
        <f>SUM(CF74:CG74)</f>
        <v>0</v>
      </c>
      <c r="CY74" s="8">
        <f>CI74+CK74+CM74+CO74+CQ74+CS74+CU74+CW74</f>
        <v>0</v>
      </c>
      <c r="CZ74" s="8">
        <f>CJ74+CL74+CN74+CP74+CR74+CT74+CV74+CX74</f>
        <v>0</v>
      </c>
      <c r="DA74" s="8">
        <f>SUM(CY74:CZ74)</f>
        <v>0</v>
      </c>
      <c r="DR74" s="8">
        <f>DB74+DD74+DF74+DH74+DJ74+DL74+DN74+DP74</f>
        <v>0</v>
      </c>
      <c r="DS74" s="8">
        <f>DC74+DE74+DG74+DI74+DK74+DM74+DO74+DQ74</f>
        <v>0</v>
      </c>
      <c r="DT74" s="8">
        <f>SUM(DR74:DS74)</f>
        <v>0</v>
      </c>
      <c r="EK74" s="8">
        <f>DU74+DW74+DY74+EA74+EC74+EE74+EG74+EI74</f>
        <v>0</v>
      </c>
      <c r="EL74" s="8">
        <f>DV74+DX74+DZ74+EB74+ED74+EF74+EH74+EJ74</f>
        <v>0</v>
      </c>
      <c r="EM74" s="8">
        <f>SUM(EK74:EL74)</f>
        <v>0</v>
      </c>
      <c r="FD74" s="8">
        <f>EN74+EP74+ER74+ET74+EV74+EX74+EZ74+FB74</f>
        <v>0</v>
      </c>
      <c r="FE74" s="8">
        <f>EO74+EQ74+ES74+EU74+EW74+EY74+FA74+FC74</f>
        <v>0</v>
      </c>
      <c r="FF74" s="8">
        <f>SUM(FD74:FE74)</f>
        <v>0</v>
      </c>
      <c r="FW74" s="8">
        <f>FG74+FI74+FK74+FM74+FO74+FQ74+FS74+FU74</f>
        <v>0</v>
      </c>
      <c r="FX74" s="8">
        <f>FH74+FJ74+FL74+FN74+FP74+FR74+FT74+FV74</f>
        <v>0</v>
      </c>
      <c r="FY74" s="8">
        <f>SUM(FW74:FX74)</f>
        <v>0</v>
      </c>
      <c r="GP74" s="8">
        <f>FZ74+GB74+GD74+GF74+GH74+GJ74+GL74+GN74</f>
        <v>0</v>
      </c>
      <c r="GQ74" s="8">
        <f>GA74+GC74+GE74+GG74+GI74+GK74+GM74+GO74</f>
        <v>0</v>
      </c>
      <c r="GR74" s="8">
        <f>SUM(GP74:GQ74)</f>
        <v>0</v>
      </c>
      <c r="HI74" s="8">
        <f>GS74+GU74+GW74+GY74+HA74+HC74+HE74+HG74</f>
        <v>0</v>
      </c>
      <c r="HJ74" s="8">
        <f>GT74+GV74+GX74+GZ74+HB74+HD74+HF74+HH74</f>
        <v>0</v>
      </c>
      <c r="HK74" s="8">
        <f>SUM(HI74:HJ74)</f>
        <v>0</v>
      </c>
      <c r="IB74" s="8">
        <f>HL74+HN74+HP74+HR74+HT74+HV74+HX74+HZ74</f>
        <v>0</v>
      </c>
      <c r="IC74" s="8">
        <f>HM74+HO74+HQ74+HS74+HU74+HW74+HY74+IA74</f>
        <v>0</v>
      </c>
      <c r="ID74" s="8">
        <f>SUM(IB74:IC74)</f>
        <v>0</v>
      </c>
      <c r="IU74" s="8">
        <f>IE74+IG74+II74+IK74+IM74+IO74+IQ74+IS74</f>
        <v>0</v>
      </c>
      <c r="IV74" s="8">
        <f>IF74+IH74+IJ74+IL74+IN74+IP74+IR74+IT74</f>
        <v>0</v>
      </c>
      <c r="IW74" s="8">
        <f>SUM(IU74:IV74)</f>
        <v>0</v>
      </c>
      <c r="JN74" s="8">
        <f>IX74+IZ74+JB74+JD74+JF74+JH74+JJ74+JL74</f>
        <v>0</v>
      </c>
      <c r="JO74" s="8">
        <f>IY74+JA74+JC74+JE74+JG74+JI74+JK74+JM74</f>
        <v>0</v>
      </c>
      <c r="JP74" s="8">
        <f>SUM(JN74:JO74)</f>
        <v>0</v>
      </c>
      <c r="KG74" s="8">
        <f>JQ74+JS74+JU74+JW74+JY74+KA74+KC74+KE74</f>
        <v>0</v>
      </c>
      <c r="KH74" s="8">
        <f>JR74+JT74+JV74+JX74+JZ74+KB74+KD74+KF74</f>
        <v>0</v>
      </c>
      <c r="KI74" s="8">
        <f>SUM(KG74:KH74)</f>
        <v>0</v>
      </c>
      <c r="KZ74" s="8">
        <f>KJ74+KL74+KN74+KP74+KR74+KT74+KV74+KX74</f>
        <v>0</v>
      </c>
      <c r="LA74" s="8">
        <f>KK74+KM74+KO74+KQ74+KS74+KU74+KW74+KY74</f>
        <v>0</v>
      </c>
      <c r="LB74" s="8">
        <f>SUM(KZ74:LA74)</f>
        <v>0</v>
      </c>
      <c r="LS74" s="8">
        <f>LC74+LE74+LG74+LI74+LK74+LM74+LO74+LQ74</f>
        <v>0</v>
      </c>
      <c r="LT74" s="8">
        <f>LD74+LF74+LH74+LJ74+LL74+LN74+LP74+LR74</f>
        <v>0</v>
      </c>
      <c r="LU74" s="8">
        <f>SUM(LS74:LT74)</f>
        <v>0</v>
      </c>
      <c r="ML74" s="8">
        <f>LV74+LX74+LZ74+MB74+MD74+MF74+MH74+MJ74</f>
        <v>0</v>
      </c>
      <c r="MM74" s="8">
        <f>LW74+LY74+MA74+MC74+ME74+MG74+MI74+MK74</f>
        <v>0</v>
      </c>
      <c r="MN74" s="8">
        <f>SUM(ML74:MM74)</f>
        <v>0</v>
      </c>
      <c r="MO74" s="8">
        <f>K74+AD74+AW74+BP74+CI74+DB74+DU74+EN74+FG74+FZ74+GS74+HL74+IE74+IX74+JQ74+KJ74+LC74+LV74</f>
        <v>0</v>
      </c>
      <c r="MP74" s="8">
        <f>L74+AE74+AX74+BQ74+CJ74+DC74+DV74+EO74+FH74+GA74+GT74+HM74+IF74+IY74+JR74+KK74+LD74+LW74</f>
        <v>0</v>
      </c>
      <c r="MQ74" s="8">
        <f>M74+AF74+AY74+BR74+CK74+DD74+DW74+EP74+FI74+GB74+GU74+HN74+IG74+IZ74+JS74+KL74+LE74+LX74</f>
        <v>0</v>
      </c>
      <c r="MR74" s="8">
        <f>N74+AG74+AZ74+BS74+CL74+DE74+DX74+EQ74+FJ74+GC74+GV74+HO74+IH74+JA74+JT74+KM74+LF74+LY74</f>
        <v>0</v>
      </c>
      <c r="MS74" s="8">
        <f>O74+AH74+BA74+BT74+CM74+DF74+DY74+ER74+FK74+GD74+GW74+HP74+II74+JB74+JU74+KN74+LG74+LZ74</f>
        <v>0</v>
      </c>
      <c r="MT74" s="8">
        <f>P74+AI74+BB74+BU74+CN74+DG74+DZ74+ES74+FL74+GE74+GX74+HQ74+IJ74+JC74+JV74+KO74+LH74+MA74</f>
        <v>0</v>
      </c>
      <c r="MU74" s="8">
        <f>Q74+AJ74+BC74+BV74+CO74+DH74+EA74+ET74+FM74+GF74+GY74+HR74+IK74+JD74+JW74+KP74+LI74+MB74</f>
        <v>0</v>
      </c>
      <c r="MV74" s="8">
        <f>R74+AK74+BD74+BW74+CP74+DI74+EB74+EU74+FN74+GG74+GZ74+HS74+IL74+JE74+JX74+KQ74+LJ74+MC74</f>
        <v>0</v>
      </c>
      <c r="MW74" s="8">
        <f>S74+AL74+BE74+BX74+CQ74+DJ74+EC74+EV74+FO74+GH74+HA74+HT74+IM74+JF74+JY74+KR74+LK74+MD74</f>
        <v>0</v>
      </c>
      <c r="MX74" s="8">
        <f>T74+AM74+BF74+BY74+CR74+DK74+ED74+EW74+FP74+GI74+HB74+HU74+IN74+JG74+JZ74+KS74+LL74+ME74</f>
        <v>0</v>
      </c>
      <c r="MY74" s="8">
        <f>U74+AN74+BG74+BZ74+CS74+DL74+EE74+EX74+FQ74+GJ74+HC74+HV74+IO74+JH74+KA74+KT74+LM74+MF74</f>
        <v>0</v>
      </c>
      <c r="MZ74" s="8">
        <f>V74+AO74+BH74+CA74+CT74+DM74+EF74+EY74+FR74+GK74+HD74+HW74+IP74+JI74+KB74+KU74+LN74+MG74</f>
        <v>0</v>
      </c>
      <c r="NA74" s="8">
        <f>W74+AP74+BI74+CB74+CU74+DN74+EG74+EZ74+FS74+GL74+HE74+HX74+IQ74+JJ74+KC74+KV74+LO74+MH74</f>
        <v>0</v>
      </c>
      <c r="NB74" s="8">
        <f>X74+AQ74+BJ74+CC74+CV74+DO74+EH74+FA74+FT74+GM74+HF74+HY74+IR74+JK74+KD74+KW74+LP74+MI74</f>
        <v>0</v>
      </c>
      <c r="NC74" s="8">
        <f>Y74+AR74+BK74+CD74+CW74+DP74+EI74+FB74+FU74+GN74+HG74+HZ74+IS74+JL74+KE74+KX74+LQ74+MJ74</f>
        <v>0</v>
      </c>
      <c r="ND74" s="8">
        <f>Z74+AS74+BL74+CE74+CX74+DQ74+EJ74+FC74+FV74+GO74+HH74+IA74+IT74+JM74+KF74+KY74+LR74+MK74</f>
        <v>0</v>
      </c>
      <c r="NE74" s="8">
        <f>AA74+AT74+BM74+CF74+CY74+DR74+EK74+FD74+FW74+GP74+HI74+IB74+IU74+JN74+KG74+KZ74+LS74+ML74</f>
        <v>0</v>
      </c>
      <c r="NF74" s="8">
        <f>AB74+AU74+BN74+CG74+CZ74+DS74+EL74+FE74+FX74+GQ74+HJ74+IC74+IV74+JO74+KH74+LA74+LT74+MM74</f>
        <v>0</v>
      </c>
      <c r="NG74" s="8">
        <f>AC74+AV74+BO74+CH74+DA74+DT74+EM74+FF74+FY74+GR74+HK74+ID74+IW74+JP74+KI74+LB74+LU74+MN74</f>
        <v>0</v>
      </c>
      <c r="NY74" s="8">
        <f>NI74+NK74+NM74+NO74+NQ74+NS74+NU74+NW74</f>
        <v>0</v>
      </c>
      <c r="NZ74" s="8">
        <f>NJ74+NL74+NN74+NP74+NR74+NT74+NV74+NX74</f>
        <v>0</v>
      </c>
      <c r="OA74" s="8">
        <f>SUM(NY74:NZ74)</f>
        <v>0</v>
      </c>
    </row>
    <row r="75" spans="1:391" x14ac:dyDescent="0.25">
      <c r="A75" t="s">
        <v>348</v>
      </c>
      <c r="B75" t="s">
        <v>362</v>
      </c>
      <c r="C75" t="s">
        <v>363</v>
      </c>
      <c r="D75" t="s">
        <v>364</v>
      </c>
      <c r="E75">
        <v>129410</v>
      </c>
      <c r="F75" s="7" t="s">
        <v>435</v>
      </c>
      <c r="G75" t="s">
        <v>350</v>
      </c>
      <c r="H75" t="s">
        <v>351</v>
      </c>
      <c r="I75" t="s">
        <v>352</v>
      </c>
      <c r="J75" t="s">
        <v>353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8">
        <f>K75+M75+O75+Q75+S75+U75+W75+Y75</f>
        <v>0</v>
      </c>
      <c r="AB75" s="8">
        <f>L75+N75+P75+R75+T75+V75+X75+Z75</f>
        <v>0</v>
      </c>
      <c r="AC75" s="8">
        <f>SUM(AA75:AB75)</f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s="8">
        <f>AD75+AF75+AH75+AJ75+AL75+AN75+AP75+AR75</f>
        <v>0</v>
      </c>
      <c r="AU75" s="8">
        <f>AE75+AG75+AI75+AK75+AM75+AO75+AQ75+AS75</f>
        <v>0</v>
      </c>
      <c r="AV75" s="8">
        <f>SUM(AT75:AU75)</f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s="8">
        <f>AW75+AY75+BA75+BC75+BE75+BG75+BI75+BK75</f>
        <v>0</v>
      </c>
      <c r="BN75" s="8">
        <f>AX75+AZ75+BB75+BD75+BF75+BH75+BJ75+BL75</f>
        <v>0</v>
      </c>
      <c r="BO75" s="8">
        <f>SUM(BM75:BN75)</f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s="8">
        <f>BP75+BR75+BT75+BV75+BX75+BZ75+CB75+CD75</f>
        <v>1</v>
      </c>
      <c r="CG75" s="8">
        <f>BQ75+BS75+BU75+BW75+BY75+CA75+CC75+CE75</f>
        <v>0</v>
      </c>
      <c r="CH75" s="8">
        <f>SUM(CF75:CG75)</f>
        <v>1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 s="8">
        <f>CI75+CK75+CM75+CO75+CQ75+CS75+CU75+CW75</f>
        <v>0</v>
      </c>
      <c r="CZ75" s="8">
        <f>CJ75+CL75+CN75+CP75+CR75+CT75+CV75+CX75</f>
        <v>1</v>
      </c>
      <c r="DA75" s="8">
        <f>SUM(CY75:CZ75)</f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 s="8">
        <f>DB75+DD75+DF75+DH75+DJ75+DL75+DN75+DP75</f>
        <v>0</v>
      </c>
      <c r="DS75" s="8">
        <f>DC75+DE75+DG75+DI75+DK75+DM75+DO75+DQ75</f>
        <v>0</v>
      </c>
      <c r="DT75" s="8">
        <f>SUM(DR75:DS75)</f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 s="8">
        <f>DU75+DW75+DY75+EA75+EC75+EE75+EG75+EI75</f>
        <v>0</v>
      </c>
      <c r="EL75" s="8">
        <f>DV75+DX75+DZ75+EB75+ED75+EF75+EH75+EJ75</f>
        <v>0</v>
      </c>
      <c r="EM75" s="8">
        <f>SUM(EK75:EL75)</f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 s="8">
        <f>EN75+EP75+ER75+ET75+EV75+EX75+EZ75+FB75</f>
        <v>0</v>
      </c>
      <c r="FE75" s="8">
        <f>EO75+EQ75+ES75+EU75+EW75+EY75+FA75+FC75</f>
        <v>0</v>
      </c>
      <c r="FF75" s="8">
        <f>SUM(FD75:FE75)</f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 s="8">
        <f>FG75+FI75+FK75+FM75+FO75+FQ75+FS75+FU75</f>
        <v>0</v>
      </c>
      <c r="FX75" s="8">
        <f>FH75+FJ75+FL75+FN75+FP75+FR75+FT75+FV75</f>
        <v>0</v>
      </c>
      <c r="FY75" s="8">
        <f>SUM(FW75:FX75)</f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 s="8">
        <f>FZ75+GB75+GD75+GF75+GH75+GJ75+GL75+GN75</f>
        <v>0</v>
      </c>
      <c r="GQ75" s="8">
        <f>GA75+GC75+GE75+GG75+GI75+GK75+GM75+GO75</f>
        <v>0</v>
      </c>
      <c r="GR75" s="8">
        <f>SUM(GP75:GQ75)</f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 s="8">
        <f>GS75+GU75+GW75+GY75+HA75+HC75+HE75+HG75</f>
        <v>0</v>
      </c>
      <c r="HJ75" s="8">
        <f>GT75+GV75+GX75+GZ75+HB75+HD75+HF75+HH75</f>
        <v>0</v>
      </c>
      <c r="HK75" s="8">
        <f>SUM(HI75:HJ75)</f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 s="8">
        <f>HL75+HN75+HP75+HR75+HT75+HV75+HX75+HZ75</f>
        <v>0</v>
      </c>
      <c r="IC75" s="8">
        <f>HM75+HO75+HQ75+HS75+HU75+HW75+HY75+IA75</f>
        <v>0</v>
      </c>
      <c r="ID75" s="8">
        <f>SUM(IB75:IC75)</f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 s="8">
        <f>IE75+IG75+II75+IK75+IM75+IO75+IQ75+IS75</f>
        <v>0</v>
      </c>
      <c r="IV75" s="8">
        <f>IF75+IH75+IJ75+IL75+IN75+IP75+IR75+IT75</f>
        <v>0</v>
      </c>
      <c r="IW75" s="8">
        <f>SUM(IU75:IV75)</f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>
        <f>IX75+IZ75+JB75+JD75+JF75+JH75+JJ75+JL75</f>
        <v>0</v>
      </c>
      <c r="JO75" s="8">
        <f>IY75+JA75+JC75+JE75+JG75+JI75+JK75+JM75</f>
        <v>0</v>
      </c>
      <c r="JP75" s="8">
        <f>SUM(JN75:JO75)</f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 s="8">
        <f>JQ75+JS75+JU75+JW75+JY75+KA75+KC75+KE75</f>
        <v>0</v>
      </c>
      <c r="KH75" s="8">
        <f>JR75+JT75+JV75+JX75+JZ75+KB75+KD75+KF75</f>
        <v>0</v>
      </c>
      <c r="KI75" s="8">
        <f>SUM(KG75:KH75)</f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 s="8">
        <f>KJ75+KL75+KN75+KP75+KR75+KT75+KV75+KX75</f>
        <v>0</v>
      </c>
      <c r="LA75" s="8">
        <f>KK75+KM75+KO75+KQ75+KS75+KU75+KW75+KY75</f>
        <v>0</v>
      </c>
      <c r="LB75" s="8">
        <f>SUM(KZ75:LA75)</f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 s="8">
        <f>LC75+LE75+LG75+LI75+LK75+LM75+LO75+LQ75</f>
        <v>0</v>
      </c>
      <c r="LT75" s="8">
        <f>LD75+LF75+LH75+LJ75+LL75+LN75+LP75+LR75</f>
        <v>0</v>
      </c>
      <c r="LU75" s="8">
        <f>SUM(LS75:LT75)</f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 s="8">
        <f>LV75+LX75+LZ75+MB75+MD75+MF75+MH75+MJ75</f>
        <v>0</v>
      </c>
      <c r="MM75" s="8">
        <f>LW75+LY75+MA75+MC75+ME75+MG75+MI75+MK75</f>
        <v>0</v>
      </c>
      <c r="MN75" s="8">
        <f>SUM(ML75:MM75)</f>
        <v>0</v>
      </c>
      <c r="MO75" s="8">
        <f>K75+AD75+AW75+BP75+CI75+DB75+DU75+EN75+FG75+FZ75+GS75+HL75+IE75+IX75+JQ75+KJ75+LC75+LV75</f>
        <v>1</v>
      </c>
      <c r="MP75" s="8">
        <f>L75+AE75+AX75+BQ75+CJ75+DC75+DV75+EO75+FH75+GA75+GT75+HM75+IF75+IY75+JR75+KK75+LD75+LW75</f>
        <v>1</v>
      </c>
      <c r="MQ75" s="8">
        <f>M75+AF75+AY75+BR75+CK75+DD75+DW75+EP75+FI75+GB75+GU75+HN75+IG75+IZ75+JS75+KL75+LE75+LX75</f>
        <v>0</v>
      </c>
      <c r="MR75" s="8">
        <f>N75+AG75+AZ75+BS75+CL75+DE75+DX75+EQ75+FJ75+GC75+GV75+HO75+IH75+JA75+JT75+KM75+LF75+LY75</f>
        <v>0</v>
      </c>
      <c r="MS75" s="8">
        <f>O75+AH75+BA75+BT75+CM75+DF75+DY75+ER75+FK75+GD75+GW75+HP75+II75+JB75+JU75+KN75+LG75+LZ75</f>
        <v>0</v>
      </c>
      <c r="MT75" s="8">
        <f>P75+AI75+BB75+BU75+CN75+DG75+DZ75+ES75+FL75+GE75+GX75+HQ75+IJ75+JC75+JV75+KO75+LH75+MA75</f>
        <v>0</v>
      </c>
      <c r="MU75" s="8">
        <f>Q75+AJ75+BC75+BV75+CO75+DH75+EA75+ET75+FM75+GF75+GY75+HR75+IK75+JD75+JW75+KP75+LI75+MB75</f>
        <v>0</v>
      </c>
      <c r="MV75" s="8">
        <f>R75+AK75+BD75+BW75+CP75+DI75+EB75+EU75+FN75+GG75+GZ75+HS75+IL75+JE75+JX75+KQ75+LJ75+MC75</f>
        <v>0</v>
      </c>
      <c r="MW75" s="8">
        <f>S75+AL75+BE75+BX75+CQ75+DJ75+EC75+EV75+FO75+GH75+HA75+HT75+IM75+JF75+JY75+KR75+LK75+MD75</f>
        <v>0</v>
      </c>
      <c r="MX75" s="8">
        <f>T75+AM75+BF75+BY75+CR75+DK75+ED75+EW75+FP75+GI75+HB75+HU75+IN75+JG75+JZ75+KS75+LL75+ME75</f>
        <v>0</v>
      </c>
      <c r="MY75" s="8">
        <f>U75+AN75+BG75+BZ75+CS75+DL75+EE75+EX75+FQ75+GJ75+HC75+HV75+IO75+JH75+KA75+KT75+LM75+MF75</f>
        <v>0</v>
      </c>
      <c r="MZ75" s="8">
        <f>V75+AO75+BH75+CA75+CT75+DM75+EF75+EY75+FR75+GK75+HD75+HW75+IP75+JI75+KB75+KU75+LN75+MG75</f>
        <v>0</v>
      </c>
      <c r="NA75" s="8">
        <f>W75+AP75+BI75+CB75+CU75+DN75+EG75+EZ75+FS75+GL75+HE75+HX75+IQ75+JJ75+KC75+KV75+LO75+MH75</f>
        <v>0</v>
      </c>
      <c r="NB75" s="8">
        <f>X75+AQ75+BJ75+CC75+CV75+DO75+EH75+FA75+FT75+GM75+HF75+HY75+IR75+JK75+KD75+KW75+LP75+MI75</f>
        <v>0</v>
      </c>
      <c r="NC75" s="8">
        <f>Y75+AR75+BK75+CD75+CW75+DP75+EI75+FB75+FU75+GN75+HG75+HZ75+IS75+JL75+KE75+KX75+LQ75+MJ75</f>
        <v>0</v>
      </c>
      <c r="ND75" s="8">
        <f>Z75+AS75+BL75+CE75+CX75+DQ75+EJ75+FC75+FV75+GO75+HH75+IA75+IT75+JM75+KF75+KY75+LR75+MK75</f>
        <v>0</v>
      </c>
      <c r="NE75" s="8">
        <f>AA75+AT75+BM75+CF75+CY75+DR75+EK75+FD75+FW75+GP75+HI75+IB75+IU75+JN75+KG75+KZ75+LS75+ML75</f>
        <v>1</v>
      </c>
      <c r="NF75" s="8">
        <f>AB75+AU75+BN75+CG75+CZ75+DS75+EL75+FE75+FX75+GQ75+HJ75+IC75+IV75+JO75+KH75+LA75+LT75+MM75</f>
        <v>1</v>
      </c>
      <c r="NG75" s="8">
        <f>AC75+AV75+BO75+CH75+DA75+DT75+EM75+FF75+FY75+GR75+HK75+ID75+IW75+JP75+KI75+LB75+LU75+MN75</f>
        <v>2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 s="8">
        <f>NI75+NK75+NM75+NO75+NQ75+NS75+NU75+NW75</f>
        <v>0</v>
      </c>
      <c r="NZ75" s="8">
        <f>NJ75+NL75+NN75+NP75+NR75+NT75+NV75+NX75</f>
        <v>0</v>
      </c>
      <c r="OA75" s="8">
        <f>SUM(NY75:NZ75)</f>
        <v>0</v>
      </c>
    </row>
    <row r="76" spans="1:391" ht="30" x14ac:dyDescent="0.25">
      <c r="A76" t="s">
        <v>348</v>
      </c>
      <c r="B76" t="s">
        <v>362</v>
      </c>
      <c r="C76" t="s">
        <v>363</v>
      </c>
      <c r="D76" t="s">
        <v>364</v>
      </c>
      <c r="E76">
        <v>129412</v>
      </c>
      <c r="F76" s="7" t="s">
        <v>436</v>
      </c>
      <c r="G76" t="s">
        <v>350</v>
      </c>
      <c r="H76" t="s">
        <v>351</v>
      </c>
      <c r="I76" t="s">
        <v>352</v>
      </c>
      <c r="J76" t="s">
        <v>353</v>
      </c>
      <c r="AA76" s="8">
        <f>K76+M76+O76+Q76+S76+U76+W76+Y76</f>
        <v>0</v>
      </c>
      <c r="AB76" s="8">
        <f>L76+N76+P76+R76+T76+V76+X76+Z76</f>
        <v>0</v>
      </c>
      <c r="AC76" s="8">
        <f>SUM(AA76:AB76)</f>
        <v>0</v>
      </c>
      <c r="AT76" s="8">
        <f>AD76+AF76+AH76+AJ76+AL76+AN76+AP76+AR76</f>
        <v>0</v>
      </c>
      <c r="AU76" s="8">
        <f>AE76+AG76+AI76+AK76+AM76+AO76+AQ76+AS76</f>
        <v>0</v>
      </c>
      <c r="AV76" s="8">
        <f>SUM(AT76:AU76)</f>
        <v>0</v>
      </c>
      <c r="BM76" s="8">
        <f>AW76+AY76+BA76+BC76+BE76+BG76+BI76+BK76</f>
        <v>0</v>
      </c>
      <c r="BN76" s="8">
        <f>AX76+AZ76+BB76+BD76+BF76+BH76+BJ76+BL76</f>
        <v>0</v>
      </c>
      <c r="BO76" s="8">
        <f>SUM(BM76:BN76)</f>
        <v>0</v>
      </c>
      <c r="CF76" s="8">
        <f>BP76+BR76+BT76+BV76+BX76+BZ76+CB76+CD76</f>
        <v>0</v>
      </c>
      <c r="CG76" s="8">
        <f>BQ76+BS76+BU76+BW76+BY76+CA76+CC76+CE76</f>
        <v>0</v>
      </c>
      <c r="CH76" s="8">
        <f>SUM(CF76:CG76)</f>
        <v>0</v>
      </c>
      <c r="CY76" s="8">
        <f>CI76+CK76+CM76+CO76+CQ76+CS76+CU76+CW76</f>
        <v>0</v>
      </c>
      <c r="CZ76" s="8">
        <f>CJ76+CL76+CN76+CP76+CR76+CT76+CV76+CX76</f>
        <v>0</v>
      </c>
      <c r="DA76" s="8">
        <f>SUM(CY76:CZ76)</f>
        <v>0</v>
      </c>
      <c r="DR76" s="8">
        <f>DB76+DD76+DF76+DH76+DJ76+DL76+DN76+DP76</f>
        <v>0</v>
      </c>
      <c r="DS76" s="8">
        <f>DC76+DE76+DG76+DI76+DK76+DM76+DO76+DQ76</f>
        <v>0</v>
      </c>
      <c r="DT76" s="8">
        <f>SUM(DR76:DS76)</f>
        <v>0</v>
      </c>
      <c r="EK76" s="8">
        <f>DU76+DW76+DY76+EA76+EC76+EE76+EG76+EI76</f>
        <v>0</v>
      </c>
      <c r="EL76" s="8">
        <f>DV76+DX76+DZ76+EB76+ED76+EF76+EH76+EJ76</f>
        <v>0</v>
      </c>
      <c r="EM76" s="8">
        <f>SUM(EK76:EL76)</f>
        <v>0</v>
      </c>
      <c r="FD76" s="8">
        <f>EN76+EP76+ER76+ET76+EV76+EX76+EZ76+FB76</f>
        <v>0</v>
      </c>
      <c r="FE76" s="8">
        <f>EO76+EQ76+ES76+EU76+EW76+EY76+FA76+FC76</f>
        <v>0</v>
      </c>
      <c r="FF76" s="8">
        <f>SUM(FD76:FE76)</f>
        <v>0</v>
      </c>
      <c r="FW76" s="8">
        <f>FG76+FI76+FK76+FM76+FO76+FQ76+FS76+FU76</f>
        <v>0</v>
      </c>
      <c r="FX76" s="8">
        <f>FH76+FJ76+FL76+FN76+FP76+FR76+FT76+FV76</f>
        <v>0</v>
      </c>
      <c r="FY76" s="8">
        <f>SUM(FW76:FX76)</f>
        <v>0</v>
      </c>
      <c r="GP76" s="8">
        <f>FZ76+GB76+GD76+GF76+GH76+GJ76+GL76+GN76</f>
        <v>0</v>
      </c>
      <c r="GQ76" s="8">
        <f>GA76+GC76+GE76+GG76+GI76+GK76+GM76+GO76</f>
        <v>0</v>
      </c>
      <c r="GR76" s="8">
        <f>SUM(GP76:GQ76)</f>
        <v>0</v>
      </c>
      <c r="HI76" s="8">
        <f>GS76+GU76+GW76+GY76+HA76+HC76+HE76+HG76</f>
        <v>0</v>
      </c>
      <c r="HJ76" s="8">
        <f>GT76+GV76+GX76+GZ76+HB76+HD76+HF76+HH76</f>
        <v>0</v>
      </c>
      <c r="HK76" s="8">
        <f>SUM(HI76:HJ76)</f>
        <v>0</v>
      </c>
      <c r="IB76" s="8">
        <f>HL76+HN76+HP76+HR76+HT76+HV76+HX76+HZ76</f>
        <v>0</v>
      </c>
      <c r="IC76" s="8">
        <f>HM76+HO76+HQ76+HS76+HU76+HW76+HY76+IA76</f>
        <v>0</v>
      </c>
      <c r="ID76" s="8">
        <f>SUM(IB76:IC76)</f>
        <v>0</v>
      </c>
      <c r="IU76" s="8">
        <f>IE76+IG76+II76+IK76+IM76+IO76+IQ76+IS76</f>
        <v>0</v>
      </c>
      <c r="IV76" s="8">
        <f>IF76+IH76+IJ76+IL76+IN76+IP76+IR76+IT76</f>
        <v>0</v>
      </c>
      <c r="IW76" s="8">
        <f>SUM(IU76:IV76)</f>
        <v>0</v>
      </c>
      <c r="JN76" s="8">
        <f>IX76+IZ76+JB76+JD76+JF76+JH76+JJ76+JL76</f>
        <v>0</v>
      </c>
      <c r="JO76" s="8">
        <f>IY76+JA76+JC76+JE76+JG76+JI76+JK76+JM76</f>
        <v>0</v>
      </c>
      <c r="JP76" s="8">
        <f>SUM(JN76:JO76)</f>
        <v>0</v>
      </c>
      <c r="KG76" s="8">
        <f>JQ76+JS76+JU76+JW76+JY76+KA76+KC76+KE76</f>
        <v>0</v>
      </c>
      <c r="KH76" s="8">
        <f>JR76+JT76+JV76+JX76+JZ76+KB76+KD76+KF76</f>
        <v>0</v>
      </c>
      <c r="KI76" s="8">
        <f>SUM(KG76:KH76)</f>
        <v>0</v>
      </c>
      <c r="KZ76" s="8">
        <f>KJ76+KL76+KN76+KP76+KR76+KT76+KV76+KX76</f>
        <v>0</v>
      </c>
      <c r="LA76" s="8">
        <f>KK76+KM76+KO76+KQ76+KS76+KU76+KW76+KY76</f>
        <v>0</v>
      </c>
      <c r="LB76" s="8">
        <f>SUM(KZ76:LA76)</f>
        <v>0</v>
      </c>
      <c r="LS76" s="8">
        <f>LC76+LE76+LG76+LI76+LK76+LM76+LO76+LQ76</f>
        <v>0</v>
      </c>
      <c r="LT76" s="8">
        <f>LD76+LF76+LH76+LJ76+LL76+LN76+LP76+LR76</f>
        <v>0</v>
      </c>
      <c r="LU76" s="8">
        <f>SUM(LS76:LT76)</f>
        <v>0</v>
      </c>
      <c r="ML76" s="8">
        <f>LV76+LX76+LZ76+MB76+MD76+MF76+MH76+MJ76</f>
        <v>0</v>
      </c>
      <c r="MM76" s="8">
        <f>LW76+LY76+MA76+MC76+ME76+MG76+MI76+MK76</f>
        <v>0</v>
      </c>
      <c r="MN76" s="8">
        <f>SUM(ML76:MM76)</f>
        <v>0</v>
      </c>
      <c r="MO76" s="8">
        <f>K76+AD76+AW76+BP76+CI76+DB76+DU76+EN76+FG76+FZ76+GS76+HL76+IE76+IX76+JQ76+KJ76+LC76+LV76</f>
        <v>0</v>
      </c>
      <c r="MP76" s="8">
        <f>L76+AE76+AX76+BQ76+CJ76+DC76+DV76+EO76+FH76+GA76+GT76+HM76+IF76+IY76+JR76+KK76+LD76+LW76</f>
        <v>0</v>
      </c>
      <c r="MQ76" s="8">
        <f>M76+AF76+AY76+BR76+CK76+DD76+DW76+EP76+FI76+GB76+GU76+HN76+IG76+IZ76+JS76+KL76+LE76+LX76</f>
        <v>0</v>
      </c>
      <c r="MR76" s="8">
        <f>N76+AG76+AZ76+BS76+CL76+DE76+DX76+EQ76+FJ76+GC76+GV76+HO76+IH76+JA76+JT76+KM76+LF76+LY76</f>
        <v>0</v>
      </c>
      <c r="MS76" s="8">
        <f>O76+AH76+BA76+BT76+CM76+DF76+DY76+ER76+FK76+GD76+GW76+HP76+II76+JB76+JU76+KN76+LG76+LZ76</f>
        <v>0</v>
      </c>
      <c r="MT76" s="8">
        <f>P76+AI76+BB76+BU76+CN76+DG76+DZ76+ES76+FL76+GE76+GX76+HQ76+IJ76+JC76+JV76+KO76+LH76+MA76</f>
        <v>0</v>
      </c>
      <c r="MU76" s="8">
        <f>Q76+AJ76+BC76+BV76+CO76+DH76+EA76+ET76+FM76+GF76+GY76+HR76+IK76+JD76+JW76+KP76+LI76+MB76</f>
        <v>0</v>
      </c>
      <c r="MV76" s="8">
        <f>R76+AK76+BD76+BW76+CP76+DI76+EB76+EU76+FN76+GG76+GZ76+HS76+IL76+JE76+JX76+KQ76+LJ76+MC76</f>
        <v>0</v>
      </c>
      <c r="MW76" s="8">
        <f>S76+AL76+BE76+BX76+CQ76+DJ76+EC76+EV76+FO76+GH76+HA76+HT76+IM76+JF76+JY76+KR76+LK76+MD76</f>
        <v>0</v>
      </c>
      <c r="MX76" s="8">
        <f>T76+AM76+BF76+BY76+CR76+DK76+ED76+EW76+FP76+GI76+HB76+HU76+IN76+JG76+JZ76+KS76+LL76+ME76</f>
        <v>0</v>
      </c>
      <c r="MY76" s="8">
        <f>U76+AN76+BG76+BZ76+CS76+DL76+EE76+EX76+FQ76+GJ76+HC76+HV76+IO76+JH76+KA76+KT76+LM76+MF76</f>
        <v>0</v>
      </c>
      <c r="MZ76" s="8">
        <f>V76+AO76+BH76+CA76+CT76+DM76+EF76+EY76+FR76+GK76+HD76+HW76+IP76+JI76+KB76+KU76+LN76+MG76</f>
        <v>0</v>
      </c>
      <c r="NA76" s="8">
        <f>W76+AP76+BI76+CB76+CU76+DN76+EG76+EZ76+FS76+GL76+HE76+HX76+IQ76+JJ76+KC76+KV76+LO76+MH76</f>
        <v>0</v>
      </c>
      <c r="NB76" s="8">
        <f>X76+AQ76+BJ76+CC76+CV76+DO76+EH76+FA76+FT76+GM76+HF76+HY76+IR76+JK76+KD76+KW76+LP76+MI76</f>
        <v>0</v>
      </c>
      <c r="NC76" s="8">
        <f>Y76+AR76+BK76+CD76+CW76+DP76+EI76+FB76+FU76+GN76+HG76+HZ76+IS76+JL76+KE76+KX76+LQ76+MJ76</f>
        <v>0</v>
      </c>
      <c r="ND76" s="8">
        <f>Z76+AS76+BL76+CE76+CX76+DQ76+EJ76+FC76+FV76+GO76+HH76+IA76+IT76+JM76+KF76+KY76+LR76+MK76</f>
        <v>0</v>
      </c>
      <c r="NE76" s="8">
        <f>AA76+AT76+BM76+CF76+CY76+DR76+EK76+FD76+FW76+GP76+HI76+IB76+IU76+JN76+KG76+KZ76+LS76+ML76</f>
        <v>0</v>
      </c>
      <c r="NF76" s="8">
        <f>AB76+AU76+BN76+CG76+CZ76+DS76+EL76+FE76+FX76+GQ76+HJ76+IC76+IV76+JO76+KH76+LA76+LT76+MM76</f>
        <v>0</v>
      </c>
      <c r="NG76" s="8">
        <f>AC76+AV76+BO76+CH76+DA76+DT76+EM76+FF76+FY76+GR76+HK76+ID76+IW76+JP76+KI76+LB76+LU76+MN76</f>
        <v>0</v>
      </c>
      <c r="NY76" s="8">
        <f>NI76+NK76+NM76+NO76+NQ76+NS76+NU76+NW76</f>
        <v>0</v>
      </c>
      <c r="NZ76" s="8">
        <f>NJ76+NL76+NN76+NP76+NR76+NT76+NV76+NX76</f>
        <v>0</v>
      </c>
      <c r="OA76" s="8">
        <f>SUM(NY76:NZ76)</f>
        <v>0</v>
      </c>
    </row>
    <row r="77" spans="1:391" x14ac:dyDescent="0.25">
      <c r="A77" t="s">
        <v>348</v>
      </c>
      <c r="B77" t="s">
        <v>362</v>
      </c>
      <c r="C77" t="s">
        <v>363</v>
      </c>
      <c r="D77" t="s">
        <v>364</v>
      </c>
      <c r="E77">
        <v>129413</v>
      </c>
      <c r="F77" s="7" t="s">
        <v>437</v>
      </c>
      <c r="G77" t="s">
        <v>350</v>
      </c>
      <c r="H77" t="s">
        <v>351</v>
      </c>
      <c r="I77" t="s">
        <v>352</v>
      </c>
      <c r="J77" t="s">
        <v>353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8">
        <f>K77+M77+O77+Q77+S77+U77+W77+Y77</f>
        <v>0</v>
      </c>
      <c r="AB77" s="8">
        <f>L77+N77+P77+R77+T77+V77+X77+Z77</f>
        <v>0</v>
      </c>
      <c r="AC77" s="8">
        <f>SUM(AA77:AB77)</f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8">
        <f>AD77+AF77+AH77+AJ77+AL77+AN77+AP77+AR77</f>
        <v>0</v>
      </c>
      <c r="AU77" s="8">
        <f>AE77+AG77+AI77+AK77+AM77+AO77+AQ77+AS77</f>
        <v>0</v>
      </c>
      <c r="AV77" s="8">
        <f>SUM(AT77:AU77)</f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s="8">
        <f>AW77+AY77+BA77+BC77+BE77+BG77+BI77+BK77</f>
        <v>0</v>
      </c>
      <c r="BN77" s="8">
        <f>AX77+AZ77+BB77+BD77+BF77+BH77+BJ77+BL77</f>
        <v>0</v>
      </c>
      <c r="BO77" s="8">
        <f>SUM(BM77:BN77)</f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 s="8">
        <f>BP77+BR77+BT77+BV77+BX77+BZ77+CB77+CD77</f>
        <v>1</v>
      </c>
      <c r="CG77" s="8">
        <f>BQ77+BS77+BU77+BW77+BY77+CA77+CC77+CE77</f>
        <v>0</v>
      </c>
      <c r="CH77" s="8">
        <f>SUM(CF77:CG77)</f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 s="8">
        <f>CI77+CK77+CM77+CO77+CQ77+CS77+CU77+CW77</f>
        <v>0</v>
      </c>
      <c r="CZ77" s="8">
        <f>CJ77+CL77+CN77+CP77+CR77+CT77+CV77+CX77</f>
        <v>0</v>
      </c>
      <c r="DA77" s="8">
        <f>SUM(CY77:CZ77)</f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 s="8">
        <f>DB77+DD77+DF77+DH77+DJ77+DL77+DN77+DP77</f>
        <v>0</v>
      </c>
      <c r="DS77" s="8">
        <f>DC77+DE77+DG77+DI77+DK77+DM77+DO77+DQ77</f>
        <v>0</v>
      </c>
      <c r="DT77" s="8">
        <f>SUM(DR77:DS77)</f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 s="8">
        <f>DU77+DW77+DY77+EA77+EC77+EE77+EG77+EI77</f>
        <v>0</v>
      </c>
      <c r="EL77" s="8">
        <f>DV77+DX77+DZ77+EB77+ED77+EF77+EH77+EJ77</f>
        <v>0</v>
      </c>
      <c r="EM77" s="8">
        <f>SUM(EK77:EL77)</f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 s="8">
        <f>EN77+EP77+ER77+ET77+EV77+EX77+EZ77+FB77</f>
        <v>0</v>
      </c>
      <c r="FE77" s="8">
        <f>EO77+EQ77+ES77+EU77+EW77+EY77+FA77+FC77</f>
        <v>0</v>
      </c>
      <c r="FF77" s="8">
        <f>SUM(FD77:FE77)</f>
        <v>0</v>
      </c>
      <c r="FG77">
        <v>1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 s="8">
        <f>FG77+FI77+FK77+FM77+FO77+FQ77+FS77+FU77</f>
        <v>2</v>
      </c>
      <c r="FX77" s="8">
        <f>FH77+FJ77+FL77+FN77+FP77+FR77+FT77+FV77</f>
        <v>1</v>
      </c>
      <c r="FY77" s="8">
        <f>SUM(FW77:FX77)</f>
        <v>3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 s="8">
        <f>FZ77+GB77+GD77+GF77+GH77+GJ77+GL77+GN77</f>
        <v>0</v>
      </c>
      <c r="GQ77" s="8">
        <f>GA77+GC77+GE77+GG77+GI77+GK77+GM77+GO77</f>
        <v>0</v>
      </c>
      <c r="GR77" s="8">
        <f>SUM(GP77:GQ77)</f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 s="8">
        <f>GS77+GU77+GW77+GY77+HA77+HC77+HE77+HG77</f>
        <v>0</v>
      </c>
      <c r="HJ77" s="8">
        <f>GT77+GV77+GX77+GZ77+HB77+HD77+HF77+HH77</f>
        <v>0</v>
      </c>
      <c r="HK77" s="8">
        <f>SUM(HI77:HJ77)</f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 s="8">
        <f>HL77+HN77+HP77+HR77+HT77+HV77+HX77+HZ77</f>
        <v>0</v>
      </c>
      <c r="IC77" s="8">
        <f>HM77+HO77+HQ77+HS77+HU77+HW77+HY77+IA77</f>
        <v>0</v>
      </c>
      <c r="ID77" s="8">
        <f>SUM(IB77:IC77)</f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 s="8">
        <f>IE77+IG77+II77+IK77+IM77+IO77+IQ77+IS77</f>
        <v>0</v>
      </c>
      <c r="IV77" s="8">
        <f>IF77+IH77+IJ77+IL77+IN77+IP77+IR77+IT77</f>
        <v>0</v>
      </c>
      <c r="IW77" s="8">
        <f>SUM(IU77:IV77)</f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 s="8">
        <f>IX77+IZ77+JB77+JD77+JF77+JH77+JJ77+JL77</f>
        <v>0</v>
      </c>
      <c r="JO77" s="8">
        <f>IY77+JA77+JC77+JE77+JG77+JI77+JK77+JM77</f>
        <v>0</v>
      </c>
      <c r="JP77" s="8">
        <f>SUM(JN77:JO77)</f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 s="8">
        <f>JQ77+JS77+JU77+JW77+JY77+KA77+KC77+KE77</f>
        <v>0</v>
      </c>
      <c r="KH77" s="8">
        <f>JR77+JT77+JV77+JX77+JZ77+KB77+KD77+KF77</f>
        <v>0</v>
      </c>
      <c r="KI77" s="8">
        <f>SUM(KG77:KH77)</f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 s="8">
        <f>KJ77+KL77+KN77+KP77+KR77+KT77+KV77+KX77</f>
        <v>0</v>
      </c>
      <c r="LA77" s="8">
        <f>KK77+KM77+KO77+KQ77+KS77+KU77+KW77+KY77</f>
        <v>0</v>
      </c>
      <c r="LB77" s="8">
        <f>SUM(KZ77:LA77)</f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 s="8">
        <f>LC77+LE77+LG77+LI77+LK77+LM77+LO77+LQ77</f>
        <v>0</v>
      </c>
      <c r="LT77" s="8">
        <f>LD77+LF77+LH77+LJ77+LL77+LN77+LP77+LR77</f>
        <v>0</v>
      </c>
      <c r="LU77" s="8">
        <f>SUM(LS77:LT77)</f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 s="8">
        <f>LV77+LX77+LZ77+MB77+MD77+MF77+MH77+MJ77</f>
        <v>0</v>
      </c>
      <c r="MM77" s="8">
        <f>LW77+LY77+MA77+MC77+ME77+MG77+MI77+MK77</f>
        <v>0</v>
      </c>
      <c r="MN77" s="8">
        <f>SUM(ML77:MM77)</f>
        <v>0</v>
      </c>
      <c r="MO77" s="8">
        <f>K77+AD77+AW77+BP77+CI77+DB77+DU77+EN77+FG77+FZ77+GS77+HL77+IE77+IX77+JQ77+KJ77+LC77+LV77</f>
        <v>1</v>
      </c>
      <c r="MP77" s="8">
        <f>L77+AE77+AX77+BQ77+CJ77+DC77+DV77+EO77+FH77+GA77+GT77+HM77+IF77+IY77+JR77+KK77+LD77+LW77</f>
        <v>1</v>
      </c>
      <c r="MQ77" s="8">
        <f>M77+AF77+AY77+BR77+CK77+DD77+DW77+EP77+FI77+GB77+GU77+HN77+IG77+IZ77+JS77+KL77+LE77+LX77</f>
        <v>0</v>
      </c>
      <c r="MR77" s="8">
        <f>N77+AG77+AZ77+BS77+CL77+DE77+DX77+EQ77+FJ77+GC77+GV77+HO77+IH77+JA77+JT77+KM77+LF77+LY77</f>
        <v>0</v>
      </c>
      <c r="MS77" s="8">
        <f>O77+AH77+BA77+BT77+CM77+DF77+DY77+ER77+FK77+GD77+GW77+HP77+II77+JB77+JU77+KN77+LG77+LZ77</f>
        <v>1</v>
      </c>
      <c r="MT77" s="8">
        <f>P77+AI77+BB77+BU77+CN77+DG77+DZ77+ES77+FL77+GE77+GX77+HQ77+IJ77+JC77+JV77+KO77+LH77+MA77</f>
        <v>0</v>
      </c>
      <c r="MU77" s="8">
        <f>Q77+AJ77+BC77+BV77+CO77+DH77+EA77+ET77+FM77+GF77+GY77+HR77+IK77+JD77+JW77+KP77+LI77+MB77</f>
        <v>0</v>
      </c>
      <c r="MV77" s="8">
        <f>R77+AK77+BD77+BW77+CP77+DI77+EB77+EU77+FN77+GG77+GZ77+HS77+IL77+JE77+JX77+KQ77+LJ77+MC77</f>
        <v>0</v>
      </c>
      <c r="MW77" s="8">
        <f>S77+AL77+BE77+BX77+CQ77+DJ77+EC77+EV77+FO77+GH77+HA77+HT77+IM77+JF77+JY77+KR77+LK77+MD77</f>
        <v>0</v>
      </c>
      <c r="MX77" s="8">
        <f>T77+AM77+BF77+BY77+CR77+DK77+ED77+EW77+FP77+GI77+HB77+HU77+IN77+JG77+JZ77+KS77+LL77+ME77</f>
        <v>0</v>
      </c>
      <c r="MY77" s="8">
        <f>U77+AN77+BG77+BZ77+CS77+DL77+EE77+EX77+FQ77+GJ77+HC77+HV77+IO77+JH77+KA77+KT77+LM77+MF77</f>
        <v>0</v>
      </c>
      <c r="MZ77" s="8">
        <f>V77+AO77+BH77+CA77+CT77+DM77+EF77+EY77+FR77+GK77+HD77+HW77+IP77+JI77+KB77+KU77+LN77+MG77</f>
        <v>0</v>
      </c>
      <c r="NA77" s="8">
        <f>W77+AP77+BI77+CB77+CU77+DN77+EG77+EZ77+FS77+GL77+HE77+HX77+IQ77+JJ77+KC77+KV77+LO77+MH77</f>
        <v>1</v>
      </c>
      <c r="NB77" s="8">
        <f>X77+AQ77+BJ77+CC77+CV77+DO77+EH77+FA77+FT77+GM77+HF77+HY77+IR77+JK77+KD77+KW77+LP77+MI77</f>
        <v>0</v>
      </c>
      <c r="NC77" s="8">
        <f>Y77+AR77+BK77+CD77+CW77+DP77+EI77+FB77+FU77+GN77+HG77+HZ77+IS77+JL77+KE77+KX77+LQ77+MJ77</f>
        <v>0</v>
      </c>
      <c r="ND77" s="8">
        <f>Z77+AS77+BL77+CE77+CX77+DQ77+EJ77+FC77+FV77+GO77+HH77+IA77+IT77+JM77+KF77+KY77+LR77+MK77</f>
        <v>0</v>
      </c>
      <c r="NE77" s="8">
        <f>AA77+AT77+BM77+CF77+CY77+DR77+EK77+FD77+FW77+GP77+HI77+IB77+IU77+JN77+KG77+KZ77+LS77+ML77</f>
        <v>3</v>
      </c>
      <c r="NF77" s="8">
        <f>AB77+AU77+BN77+CG77+CZ77+DS77+EL77+FE77+FX77+GQ77+HJ77+IC77+IV77+JO77+KH77+LA77+LT77+MM77</f>
        <v>1</v>
      </c>
      <c r="NG77" s="8">
        <f>AC77+AV77+BO77+CH77+DA77+DT77+EM77+FF77+FY77+GR77+HK77+ID77+IW77+JP77+KI77+LB77+LU77+MN77</f>
        <v>4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 s="8">
        <f>NI77+NK77+NM77+NO77+NQ77+NS77+NU77+NW77</f>
        <v>0</v>
      </c>
      <c r="NZ77" s="8">
        <f>NJ77+NL77+NN77+NP77+NR77+NT77+NV77+NX77</f>
        <v>0</v>
      </c>
      <c r="OA77" s="8">
        <f>SUM(NY77:NZ77)</f>
        <v>0</v>
      </c>
    </row>
    <row r="78" spans="1:391" x14ac:dyDescent="0.25">
      <c r="A78" t="s">
        <v>348</v>
      </c>
      <c r="B78" t="s">
        <v>362</v>
      </c>
      <c r="C78" t="s">
        <v>363</v>
      </c>
      <c r="D78" t="s">
        <v>364</v>
      </c>
      <c r="E78">
        <v>129414</v>
      </c>
      <c r="F78" s="7" t="s">
        <v>438</v>
      </c>
      <c r="G78" t="s">
        <v>350</v>
      </c>
      <c r="H78" t="s">
        <v>351</v>
      </c>
      <c r="I78" t="s">
        <v>352</v>
      </c>
      <c r="J78" t="s">
        <v>353</v>
      </c>
      <c r="AA78" s="8">
        <f>K78+M78+O78+Q78+S78+U78+W78+Y78</f>
        <v>0</v>
      </c>
      <c r="AB78" s="8">
        <f>L78+N78+P78+R78+T78+V78+X78+Z78</f>
        <v>0</v>
      </c>
      <c r="AC78" s="8">
        <f>SUM(AA78:AB78)</f>
        <v>0</v>
      </c>
      <c r="AT78" s="8">
        <f>AD78+AF78+AH78+AJ78+AL78+AN78+AP78+AR78</f>
        <v>0</v>
      </c>
      <c r="AU78" s="8">
        <f>AE78+AG78+AI78+AK78+AM78+AO78+AQ78+AS78</f>
        <v>0</v>
      </c>
      <c r="AV78" s="8">
        <f>SUM(AT78:AU78)</f>
        <v>0</v>
      </c>
      <c r="BM78" s="8">
        <f>AW78+AY78+BA78+BC78+BE78+BG78+BI78+BK78</f>
        <v>0</v>
      </c>
      <c r="BN78" s="8">
        <f>AX78+AZ78+BB78+BD78+BF78+BH78+BJ78+BL78</f>
        <v>0</v>
      </c>
      <c r="BO78" s="8">
        <f>SUM(BM78:BN78)</f>
        <v>0</v>
      </c>
      <c r="CF78" s="8">
        <f>BP78+BR78+BT78+BV78+BX78+BZ78+CB78+CD78</f>
        <v>0</v>
      </c>
      <c r="CG78" s="8">
        <f>BQ78+BS78+BU78+BW78+BY78+CA78+CC78+CE78</f>
        <v>0</v>
      </c>
      <c r="CH78" s="8">
        <f>SUM(CF78:CG78)</f>
        <v>0</v>
      </c>
      <c r="CY78" s="8">
        <f>CI78+CK78+CM78+CO78+CQ78+CS78+CU78+CW78</f>
        <v>0</v>
      </c>
      <c r="CZ78" s="8">
        <f>CJ78+CL78+CN78+CP78+CR78+CT78+CV78+CX78</f>
        <v>0</v>
      </c>
      <c r="DA78" s="8">
        <f>SUM(CY78:CZ78)</f>
        <v>0</v>
      </c>
      <c r="DR78" s="8">
        <f>DB78+DD78+DF78+DH78+DJ78+DL78+DN78+DP78</f>
        <v>0</v>
      </c>
      <c r="DS78" s="8">
        <f>DC78+DE78+DG78+DI78+DK78+DM78+DO78+DQ78</f>
        <v>0</v>
      </c>
      <c r="DT78" s="8">
        <f>SUM(DR78:DS78)</f>
        <v>0</v>
      </c>
      <c r="EK78" s="8">
        <f>DU78+DW78+DY78+EA78+EC78+EE78+EG78+EI78</f>
        <v>0</v>
      </c>
      <c r="EL78" s="8">
        <f>DV78+DX78+DZ78+EB78+ED78+EF78+EH78+EJ78</f>
        <v>0</v>
      </c>
      <c r="EM78" s="8">
        <f>SUM(EK78:EL78)</f>
        <v>0</v>
      </c>
      <c r="FD78" s="8">
        <f>EN78+EP78+ER78+ET78+EV78+EX78+EZ78+FB78</f>
        <v>0</v>
      </c>
      <c r="FE78" s="8">
        <f>EO78+EQ78+ES78+EU78+EW78+EY78+FA78+FC78</f>
        <v>0</v>
      </c>
      <c r="FF78" s="8">
        <f>SUM(FD78:FE78)</f>
        <v>0</v>
      </c>
      <c r="FW78" s="8">
        <f>FG78+FI78+FK78+FM78+FO78+FQ78+FS78+FU78</f>
        <v>0</v>
      </c>
      <c r="FX78" s="8">
        <f>FH78+FJ78+FL78+FN78+FP78+FR78+FT78+FV78</f>
        <v>0</v>
      </c>
      <c r="FY78" s="8">
        <f>SUM(FW78:FX78)</f>
        <v>0</v>
      </c>
      <c r="GP78" s="8">
        <f>FZ78+GB78+GD78+GF78+GH78+GJ78+GL78+GN78</f>
        <v>0</v>
      </c>
      <c r="GQ78" s="8">
        <f>GA78+GC78+GE78+GG78+GI78+GK78+GM78+GO78</f>
        <v>0</v>
      </c>
      <c r="GR78" s="8">
        <f>SUM(GP78:GQ78)</f>
        <v>0</v>
      </c>
      <c r="HI78" s="8">
        <f>GS78+GU78+GW78+GY78+HA78+HC78+HE78+HG78</f>
        <v>0</v>
      </c>
      <c r="HJ78" s="8">
        <f>GT78+GV78+GX78+GZ78+HB78+HD78+HF78+HH78</f>
        <v>0</v>
      </c>
      <c r="HK78" s="8">
        <f>SUM(HI78:HJ78)</f>
        <v>0</v>
      </c>
      <c r="IB78" s="8">
        <f>HL78+HN78+HP78+HR78+HT78+HV78+HX78+HZ78</f>
        <v>0</v>
      </c>
      <c r="IC78" s="8">
        <f>HM78+HO78+HQ78+HS78+HU78+HW78+HY78+IA78</f>
        <v>0</v>
      </c>
      <c r="ID78" s="8">
        <f>SUM(IB78:IC78)</f>
        <v>0</v>
      </c>
      <c r="IU78" s="8">
        <f>IE78+IG78+II78+IK78+IM78+IO78+IQ78+IS78</f>
        <v>0</v>
      </c>
      <c r="IV78" s="8">
        <f>IF78+IH78+IJ78+IL78+IN78+IP78+IR78+IT78</f>
        <v>0</v>
      </c>
      <c r="IW78" s="8">
        <f>SUM(IU78:IV78)</f>
        <v>0</v>
      </c>
      <c r="JN78" s="8">
        <f>IX78+IZ78+JB78+JD78+JF78+JH78+JJ78+JL78</f>
        <v>0</v>
      </c>
      <c r="JO78" s="8">
        <f>IY78+JA78+JC78+JE78+JG78+JI78+JK78+JM78</f>
        <v>0</v>
      </c>
      <c r="JP78" s="8">
        <f>SUM(JN78:JO78)</f>
        <v>0</v>
      </c>
      <c r="KG78" s="8">
        <f>JQ78+JS78+JU78+JW78+JY78+KA78+KC78+KE78</f>
        <v>0</v>
      </c>
      <c r="KH78" s="8">
        <f>JR78+JT78+JV78+JX78+JZ78+KB78+KD78+KF78</f>
        <v>0</v>
      </c>
      <c r="KI78" s="8">
        <f>SUM(KG78:KH78)</f>
        <v>0</v>
      </c>
      <c r="KZ78" s="8">
        <f>KJ78+KL78+KN78+KP78+KR78+KT78+KV78+KX78</f>
        <v>0</v>
      </c>
      <c r="LA78" s="8">
        <f>KK78+KM78+KO78+KQ78+KS78+KU78+KW78+KY78</f>
        <v>0</v>
      </c>
      <c r="LB78" s="8">
        <f>SUM(KZ78:LA78)</f>
        <v>0</v>
      </c>
      <c r="LS78" s="8">
        <f>LC78+LE78+LG78+LI78+LK78+LM78+LO78+LQ78</f>
        <v>0</v>
      </c>
      <c r="LT78" s="8">
        <f>LD78+LF78+LH78+LJ78+LL78+LN78+LP78+LR78</f>
        <v>0</v>
      </c>
      <c r="LU78" s="8">
        <f>SUM(LS78:LT78)</f>
        <v>0</v>
      </c>
      <c r="ML78" s="8">
        <f>LV78+LX78+LZ78+MB78+MD78+MF78+MH78+MJ78</f>
        <v>0</v>
      </c>
      <c r="MM78" s="8">
        <f>LW78+LY78+MA78+MC78+ME78+MG78+MI78+MK78</f>
        <v>0</v>
      </c>
      <c r="MN78" s="8">
        <f>SUM(ML78:MM78)</f>
        <v>0</v>
      </c>
      <c r="MO78" s="8">
        <f>K78+AD78+AW78+BP78+CI78+DB78+DU78+EN78+FG78+FZ78+GS78+HL78+IE78+IX78+JQ78+KJ78+LC78+LV78</f>
        <v>0</v>
      </c>
      <c r="MP78" s="8">
        <f>L78+AE78+AX78+BQ78+CJ78+DC78+DV78+EO78+FH78+GA78+GT78+HM78+IF78+IY78+JR78+KK78+LD78+LW78</f>
        <v>0</v>
      </c>
      <c r="MQ78" s="8">
        <f>M78+AF78+AY78+BR78+CK78+DD78+DW78+EP78+FI78+GB78+GU78+HN78+IG78+IZ78+JS78+KL78+LE78+LX78</f>
        <v>0</v>
      </c>
      <c r="MR78" s="8">
        <f>N78+AG78+AZ78+BS78+CL78+DE78+DX78+EQ78+FJ78+GC78+GV78+HO78+IH78+JA78+JT78+KM78+LF78+LY78</f>
        <v>0</v>
      </c>
      <c r="MS78" s="8">
        <f>O78+AH78+BA78+BT78+CM78+DF78+DY78+ER78+FK78+GD78+GW78+HP78+II78+JB78+JU78+KN78+LG78+LZ78</f>
        <v>0</v>
      </c>
      <c r="MT78" s="8">
        <f>P78+AI78+BB78+BU78+CN78+DG78+DZ78+ES78+FL78+GE78+GX78+HQ78+IJ78+JC78+JV78+KO78+LH78+MA78</f>
        <v>0</v>
      </c>
      <c r="MU78" s="8">
        <f>Q78+AJ78+BC78+BV78+CO78+DH78+EA78+ET78+FM78+GF78+GY78+HR78+IK78+JD78+JW78+KP78+LI78+MB78</f>
        <v>0</v>
      </c>
      <c r="MV78" s="8">
        <f>R78+AK78+BD78+BW78+CP78+DI78+EB78+EU78+FN78+GG78+GZ78+HS78+IL78+JE78+JX78+KQ78+LJ78+MC78</f>
        <v>0</v>
      </c>
      <c r="MW78" s="8">
        <f>S78+AL78+BE78+BX78+CQ78+DJ78+EC78+EV78+FO78+GH78+HA78+HT78+IM78+JF78+JY78+KR78+LK78+MD78</f>
        <v>0</v>
      </c>
      <c r="MX78" s="8">
        <f>T78+AM78+BF78+BY78+CR78+DK78+ED78+EW78+FP78+GI78+HB78+HU78+IN78+JG78+JZ78+KS78+LL78+ME78</f>
        <v>0</v>
      </c>
      <c r="MY78" s="8">
        <f>U78+AN78+BG78+BZ78+CS78+DL78+EE78+EX78+FQ78+GJ78+HC78+HV78+IO78+JH78+KA78+KT78+LM78+MF78</f>
        <v>0</v>
      </c>
      <c r="MZ78" s="8">
        <f>V78+AO78+BH78+CA78+CT78+DM78+EF78+EY78+FR78+GK78+HD78+HW78+IP78+JI78+KB78+KU78+LN78+MG78</f>
        <v>0</v>
      </c>
      <c r="NA78" s="8">
        <f>W78+AP78+BI78+CB78+CU78+DN78+EG78+EZ78+FS78+GL78+HE78+HX78+IQ78+JJ78+KC78+KV78+LO78+MH78</f>
        <v>0</v>
      </c>
      <c r="NB78" s="8">
        <f>X78+AQ78+BJ78+CC78+CV78+DO78+EH78+FA78+FT78+GM78+HF78+HY78+IR78+JK78+KD78+KW78+LP78+MI78</f>
        <v>0</v>
      </c>
      <c r="NC78" s="8">
        <f>Y78+AR78+BK78+CD78+CW78+DP78+EI78+FB78+FU78+GN78+HG78+HZ78+IS78+JL78+KE78+KX78+LQ78+MJ78</f>
        <v>0</v>
      </c>
      <c r="ND78" s="8">
        <f>Z78+AS78+BL78+CE78+CX78+DQ78+EJ78+FC78+FV78+GO78+HH78+IA78+IT78+JM78+KF78+KY78+LR78+MK78</f>
        <v>0</v>
      </c>
      <c r="NE78" s="8">
        <f>AA78+AT78+BM78+CF78+CY78+DR78+EK78+FD78+FW78+GP78+HI78+IB78+IU78+JN78+KG78+KZ78+LS78+ML78</f>
        <v>0</v>
      </c>
      <c r="NF78" s="8">
        <f>AB78+AU78+BN78+CG78+CZ78+DS78+EL78+FE78+FX78+GQ78+HJ78+IC78+IV78+JO78+KH78+LA78+LT78+MM78</f>
        <v>0</v>
      </c>
      <c r="NG78" s="8">
        <f>AC78+AV78+BO78+CH78+DA78+DT78+EM78+FF78+FY78+GR78+HK78+ID78+IW78+JP78+KI78+LB78+LU78+MN78</f>
        <v>0</v>
      </c>
      <c r="NY78" s="8">
        <f>NI78+NK78+NM78+NO78+NQ78+NS78+NU78+NW78</f>
        <v>0</v>
      </c>
      <c r="NZ78" s="8">
        <f>NJ78+NL78+NN78+NP78+NR78+NT78+NV78+NX78</f>
        <v>0</v>
      </c>
      <c r="OA78" s="8">
        <f>SUM(NY78:NZ78)</f>
        <v>0</v>
      </c>
    </row>
    <row r="79" spans="1:391" x14ac:dyDescent="0.25">
      <c r="A79" t="s">
        <v>348</v>
      </c>
      <c r="B79" t="s">
        <v>362</v>
      </c>
      <c r="C79" t="s">
        <v>363</v>
      </c>
      <c r="D79" t="s">
        <v>364</v>
      </c>
      <c r="E79">
        <v>129417</v>
      </c>
      <c r="F79" s="7" t="s">
        <v>439</v>
      </c>
      <c r="G79" t="s">
        <v>350</v>
      </c>
      <c r="H79" t="s">
        <v>351</v>
      </c>
      <c r="I79" t="s">
        <v>352</v>
      </c>
      <c r="J79" t="s">
        <v>353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8">
        <f>K79+M79+O79+Q79+S79+U79+W79+Y79</f>
        <v>0</v>
      </c>
      <c r="AB79" s="8">
        <f>L79+N79+P79+R79+T79+V79+X79+Z79</f>
        <v>0</v>
      </c>
      <c r="AC79" s="8">
        <f>SUM(AA79:AB79)</f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8">
        <f>AD79+AF79+AH79+AJ79+AL79+AN79+AP79+AR79</f>
        <v>0</v>
      </c>
      <c r="AU79" s="8">
        <f>AE79+AG79+AI79+AK79+AM79+AO79+AQ79+AS79</f>
        <v>0</v>
      </c>
      <c r="AV79" s="8">
        <f>SUM(AT79:AU79)</f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s="8">
        <f>AW79+AY79+BA79+BC79+BE79+BG79+BI79+BK79</f>
        <v>0</v>
      </c>
      <c r="BN79" s="8">
        <f>AX79+AZ79+BB79+BD79+BF79+BH79+BJ79+BL79</f>
        <v>0</v>
      </c>
      <c r="BO79" s="8">
        <f>SUM(BM79:BN79)</f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s="8">
        <f>BP79+BR79+BT79+BV79+BX79+BZ79+CB79+CD79</f>
        <v>0</v>
      </c>
      <c r="CG79" s="8">
        <f>BQ79+BS79+BU79+BW79+BY79+CA79+CC79+CE79</f>
        <v>0</v>
      </c>
      <c r="CH79" s="8">
        <f>SUM(CF79:CG79)</f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 s="8">
        <f>CI79+CK79+CM79+CO79+CQ79+CS79+CU79+CW79</f>
        <v>0</v>
      </c>
      <c r="CZ79" s="8">
        <f>CJ79+CL79+CN79+CP79+CR79+CT79+CV79+CX79</f>
        <v>0</v>
      </c>
      <c r="DA79" s="8">
        <f>SUM(CY79:CZ79)</f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 s="8">
        <f>DB79+DD79+DF79+DH79+DJ79+DL79+DN79+DP79</f>
        <v>0</v>
      </c>
      <c r="DS79" s="8">
        <f>DC79+DE79+DG79+DI79+DK79+DM79+DO79+DQ79</f>
        <v>0</v>
      </c>
      <c r="DT79" s="8">
        <f>SUM(DR79:DS79)</f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 s="8">
        <f>DU79+DW79+DY79+EA79+EC79+EE79+EG79+EI79</f>
        <v>0</v>
      </c>
      <c r="EL79" s="8">
        <f>DV79+DX79+DZ79+EB79+ED79+EF79+EH79+EJ79</f>
        <v>0</v>
      </c>
      <c r="EM79" s="8">
        <f>SUM(EK79:EL79)</f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 s="8">
        <f>EN79+EP79+ER79+ET79+EV79+EX79+EZ79+FB79</f>
        <v>0</v>
      </c>
      <c r="FE79" s="8">
        <f>EO79+EQ79+ES79+EU79+EW79+EY79+FA79+FC79</f>
        <v>0</v>
      </c>
      <c r="FF79" s="8">
        <f>SUM(FD79:FE79)</f>
        <v>0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 s="8">
        <f>FG79+FI79+FK79+FM79+FO79+FQ79+FS79+FU79</f>
        <v>1</v>
      </c>
      <c r="FX79" s="8">
        <f>FH79+FJ79+FL79+FN79+FP79+FR79+FT79+FV79</f>
        <v>0</v>
      </c>
      <c r="FY79" s="8">
        <f>SUM(FW79:FX79)</f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 s="8">
        <f>FZ79+GB79+GD79+GF79+GH79+GJ79+GL79+GN79</f>
        <v>0</v>
      </c>
      <c r="GQ79" s="8">
        <f>GA79+GC79+GE79+GG79+GI79+GK79+GM79+GO79</f>
        <v>0</v>
      </c>
      <c r="GR79" s="8">
        <f>SUM(GP79:GQ79)</f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 s="8">
        <f>GS79+GU79+GW79+GY79+HA79+HC79+HE79+HG79</f>
        <v>0</v>
      </c>
      <c r="HJ79" s="8">
        <f>GT79+GV79+GX79+GZ79+HB79+HD79+HF79+HH79</f>
        <v>0</v>
      </c>
      <c r="HK79" s="8">
        <f>SUM(HI79:HJ79)</f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 s="8">
        <f>HL79+HN79+HP79+HR79+HT79+HV79+HX79+HZ79</f>
        <v>0</v>
      </c>
      <c r="IC79" s="8">
        <f>HM79+HO79+HQ79+HS79+HU79+HW79+HY79+IA79</f>
        <v>0</v>
      </c>
      <c r="ID79" s="8">
        <f>SUM(IB79:IC79)</f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 s="8">
        <f>IE79+IG79+II79+IK79+IM79+IO79+IQ79+IS79</f>
        <v>0</v>
      </c>
      <c r="IV79" s="8">
        <f>IF79+IH79+IJ79+IL79+IN79+IP79+IR79+IT79</f>
        <v>0</v>
      </c>
      <c r="IW79" s="8">
        <f>SUM(IU79:IV79)</f>
        <v>0</v>
      </c>
      <c r="IX79">
        <v>0</v>
      </c>
      <c r="IY79">
        <v>1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>
        <f>IX79+IZ79+JB79+JD79+JF79+JH79+JJ79+JL79</f>
        <v>0</v>
      </c>
      <c r="JO79" s="8">
        <f>IY79+JA79+JC79+JE79+JG79+JI79+JK79+JM79</f>
        <v>1</v>
      </c>
      <c r="JP79" s="8">
        <f>SUM(JN79:JO79)</f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 s="8">
        <f>JQ79+JS79+JU79+JW79+JY79+KA79+KC79+KE79</f>
        <v>0</v>
      </c>
      <c r="KH79" s="8">
        <f>JR79+JT79+JV79+JX79+JZ79+KB79+KD79+KF79</f>
        <v>0</v>
      </c>
      <c r="KI79" s="8">
        <f>SUM(KG79:KH79)</f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 s="8">
        <f>KJ79+KL79+KN79+KP79+KR79+KT79+KV79+KX79</f>
        <v>0</v>
      </c>
      <c r="LA79" s="8">
        <f>KK79+KM79+KO79+KQ79+KS79+KU79+KW79+KY79</f>
        <v>0</v>
      </c>
      <c r="LB79" s="8">
        <f>SUM(KZ79:LA79)</f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 s="8">
        <f>LC79+LE79+LG79+LI79+LK79+LM79+LO79+LQ79</f>
        <v>0</v>
      </c>
      <c r="LT79" s="8">
        <f>LD79+LF79+LH79+LJ79+LL79+LN79+LP79+LR79</f>
        <v>0</v>
      </c>
      <c r="LU79" s="8">
        <f>SUM(LS79:LT79)</f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 s="8">
        <f>LV79+LX79+LZ79+MB79+MD79+MF79+MH79+MJ79</f>
        <v>0</v>
      </c>
      <c r="MM79" s="8">
        <f>LW79+LY79+MA79+MC79+ME79+MG79+MI79+MK79</f>
        <v>0</v>
      </c>
      <c r="MN79" s="8">
        <f>SUM(ML79:MM79)</f>
        <v>0</v>
      </c>
      <c r="MO79" s="8">
        <f>K79+AD79+AW79+BP79+CI79+DB79+DU79+EN79+FG79+FZ79+GS79+HL79+IE79+IX79+JQ79+KJ79+LC79+LV79</f>
        <v>1</v>
      </c>
      <c r="MP79" s="8">
        <f>L79+AE79+AX79+BQ79+CJ79+DC79+DV79+EO79+FH79+GA79+GT79+HM79+IF79+IY79+JR79+KK79+LD79+LW79</f>
        <v>1</v>
      </c>
      <c r="MQ79" s="8">
        <f>M79+AF79+AY79+BR79+CK79+DD79+DW79+EP79+FI79+GB79+GU79+HN79+IG79+IZ79+JS79+KL79+LE79+LX79</f>
        <v>0</v>
      </c>
      <c r="MR79" s="8">
        <f>N79+AG79+AZ79+BS79+CL79+DE79+DX79+EQ79+FJ79+GC79+GV79+HO79+IH79+JA79+JT79+KM79+LF79+LY79</f>
        <v>0</v>
      </c>
      <c r="MS79" s="8">
        <f>O79+AH79+BA79+BT79+CM79+DF79+DY79+ER79+FK79+GD79+GW79+HP79+II79+JB79+JU79+KN79+LG79+LZ79</f>
        <v>0</v>
      </c>
      <c r="MT79" s="8">
        <f>P79+AI79+BB79+BU79+CN79+DG79+DZ79+ES79+FL79+GE79+GX79+HQ79+IJ79+JC79+JV79+KO79+LH79+MA79</f>
        <v>0</v>
      </c>
      <c r="MU79" s="8">
        <f>Q79+AJ79+BC79+BV79+CO79+DH79+EA79+ET79+FM79+GF79+GY79+HR79+IK79+JD79+JW79+KP79+LI79+MB79</f>
        <v>0</v>
      </c>
      <c r="MV79" s="8">
        <f>R79+AK79+BD79+BW79+CP79+DI79+EB79+EU79+FN79+GG79+GZ79+HS79+IL79+JE79+JX79+KQ79+LJ79+MC79</f>
        <v>0</v>
      </c>
      <c r="MW79" s="8">
        <f>S79+AL79+BE79+BX79+CQ79+DJ79+EC79+EV79+FO79+GH79+HA79+HT79+IM79+JF79+JY79+KR79+LK79+MD79</f>
        <v>0</v>
      </c>
      <c r="MX79" s="8">
        <f>T79+AM79+BF79+BY79+CR79+DK79+ED79+EW79+FP79+GI79+HB79+HU79+IN79+JG79+JZ79+KS79+LL79+ME79</f>
        <v>0</v>
      </c>
      <c r="MY79" s="8">
        <f>U79+AN79+BG79+BZ79+CS79+DL79+EE79+EX79+FQ79+GJ79+HC79+HV79+IO79+JH79+KA79+KT79+LM79+MF79</f>
        <v>0</v>
      </c>
      <c r="MZ79" s="8">
        <f>V79+AO79+BH79+CA79+CT79+DM79+EF79+EY79+FR79+GK79+HD79+HW79+IP79+JI79+KB79+KU79+LN79+MG79</f>
        <v>0</v>
      </c>
      <c r="NA79" s="8">
        <f>W79+AP79+BI79+CB79+CU79+DN79+EG79+EZ79+FS79+GL79+HE79+HX79+IQ79+JJ79+KC79+KV79+LO79+MH79</f>
        <v>0</v>
      </c>
      <c r="NB79" s="8">
        <f>X79+AQ79+BJ79+CC79+CV79+DO79+EH79+FA79+FT79+GM79+HF79+HY79+IR79+JK79+KD79+KW79+LP79+MI79</f>
        <v>0</v>
      </c>
      <c r="NC79" s="8">
        <f>Y79+AR79+BK79+CD79+CW79+DP79+EI79+FB79+FU79+GN79+HG79+HZ79+IS79+JL79+KE79+KX79+LQ79+MJ79</f>
        <v>0</v>
      </c>
      <c r="ND79" s="8">
        <f>Z79+AS79+BL79+CE79+CX79+DQ79+EJ79+FC79+FV79+GO79+HH79+IA79+IT79+JM79+KF79+KY79+LR79+MK79</f>
        <v>0</v>
      </c>
      <c r="NE79" s="8">
        <f>AA79+AT79+BM79+CF79+CY79+DR79+EK79+FD79+FW79+GP79+HI79+IB79+IU79+JN79+KG79+KZ79+LS79+ML79</f>
        <v>1</v>
      </c>
      <c r="NF79" s="8">
        <f>AB79+AU79+BN79+CG79+CZ79+DS79+EL79+FE79+FX79+GQ79+HJ79+IC79+IV79+JO79+KH79+LA79+LT79+MM79</f>
        <v>1</v>
      </c>
      <c r="NG79" s="8">
        <f>AC79+AV79+BO79+CH79+DA79+DT79+EM79+FF79+FY79+GR79+HK79+ID79+IW79+JP79+KI79+LB79+LU79+MN79</f>
        <v>2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 s="8">
        <f>NI79+NK79+NM79+NO79+NQ79+NS79+NU79+NW79</f>
        <v>0</v>
      </c>
      <c r="NZ79" s="8">
        <f>NJ79+NL79+NN79+NP79+NR79+NT79+NV79+NX79</f>
        <v>0</v>
      </c>
      <c r="OA79" s="8">
        <f>SUM(NY79:NZ79)</f>
        <v>0</v>
      </c>
    </row>
    <row r="80" spans="1:391" x14ac:dyDescent="0.25">
      <c r="A80" t="s">
        <v>348</v>
      </c>
      <c r="B80" t="s">
        <v>362</v>
      </c>
      <c r="C80" t="s">
        <v>363</v>
      </c>
      <c r="D80" t="s">
        <v>364</v>
      </c>
      <c r="E80">
        <v>129418</v>
      </c>
      <c r="F80" s="7" t="s">
        <v>440</v>
      </c>
      <c r="G80" t="s">
        <v>350</v>
      </c>
      <c r="H80" t="s">
        <v>351</v>
      </c>
      <c r="I80" t="s">
        <v>352</v>
      </c>
      <c r="J80" t="s">
        <v>353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s="8">
        <f>K80+M80+O80+Q80+S80+U80+W80+Y80</f>
        <v>0</v>
      </c>
      <c r="AB80" s="8">
        <f>L80+N80+P80+R80+T80+V80+X80+Z80</f>
        <v>0</v>
      </c>
      <c r="AC80" s="8">
        <f>SUM(AA80:AB80)</f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8">
        <f>AD80+AF80+AH80+AJ80+AL80+AN80+AP80+AR80</f>
        <v>0</v>
      </c>
      <c r="AU80" s="8">
        <f>AE80+AG80+AI80+AK80+AM80+AO80+AQ80+AS80</f>
        <v>0</v>
      </c>
      <c r="AV80" s="8">
        <f>SUM(AT80:AU80)</f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s="8">
        <f>AW80+AY80+BA80+BC80+BE80+BG80+BI80+BK80</f>
        <v>0</v>
      </c>
      <c r="BN80" s="8">
        <f>AX80+AZ80+BB80+BD80+BF80+BH80+BJ80+BL80</f>
        <v>0</v>
      </c>
      <c r="BO80" s="8">
        <f>SUM(BM80:BN80)</f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s="8">
        <f>BP80+BR80+BT80+BV80+BX80+BZ80+CB80+CD80</f>
        <v>1</v>
      </c>
      <c r="CG80" s="8">
        <f>BQ80+BS80+BU80+BW80+BY80+CA80+CC80+CE80</f>
        <v>0</v>
      </c>
      <c r="CH80" s="8">
        <f>SUM(CF80:CG80)</f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 s="8">
        <f>CI80+CK80+CM80+CO80+CQ80+CS80+CU80+CW80</f>
        <v>0</v>
      </c>
      <c r="CZ80" s="8">
        <f>CJ80+CL80+CN80+CP80+CR80+CT80+CV80+CX80</f>
        <v>0</v>
      </c>
      <c r="DA80" s="8">
        <f>SUM(CY80:CZ80)</f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 s="8">
        <f>DB80+DD80+DF80+DH80+DJ80+DL80+DN80+DP80</f>
        <v>0</v>
      </c>
      <c r="DS80" s="8">
        <f>DC80+DE80+DG80+DI80+DK80+DM80+DO80+DQ80</f>
        <v>0</v>
      </c>
      <c r="DT80" s="8">
        <f>SUM(DR80:DS80)</f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 s="8">
        <f>DU80+DW80+DY80+EA80+EC80+EE80+EG80+EI80</f>
        <v>0</v>
      </c>
      <c r="EL80" s="8">
        <f>DV80+DX80+DZ80+EB80+ED80+EF80+EH80+EJ80</f>
        <v>0</v>
      </c>
      <c r="EM80" s="8">
        <f>SUM(EK80:EL80)</f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 s="8">
        <f>EN80+EP80+ER80+ET80+EV80+EX80+EZ80+FB80</f>
        <v>0</v>
      </c>
      <c r="FE80" s="8">
        <f>EO80+EQ80+ES80+EU80+EW80+EY80+FA80+FC80</f>
        <v>0</v>
      </c>
      <c r="FF80" s="8">
        <f>SUM(FD80:FE80)</f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 s="8">
        <f>FG80+FI80+FK80+FM80+FO80+FQ80+FS80+FU80</f>
        <v>0</v>
      </c>
      <c r="FX80" s="8">
        <f>FH80+FJ80+FL80+FN80+FP80+FR80+FT80+FV80</f>
        <v>0</v>
      </c>
      <c r="FY80" s="8">
        <f>SUM(FW80:FX80)</f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 s="8">
        <f>FZ80+GB80+GD80+GF80+GH80+GJ80+GL80+GN80</f>
        <v>0</v>
      </c>
      <c r="GQ80" s="8">
        <f>GA80+GC80+GE80+GG80+GI80+GK80+GM80+GO80</f>
        <v>0</v>
      </c>
      <c r="GR80" s="8">
        <f>SUM(GP80:GQ80)</f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 s="8">
        <f>GS80+GU80+GW80+GY80+HA80+HC80+HE80+HG80</f>
        <v>0</v>
      </c>
      <c r="HJ80" s="8">
        <f>GT80+GV80+GX80+GZ80+HB80+HD80+HF80+HH80</f>
        <v>0</v>
      </c>
      <c r="HK80" s="8">
        <f>SUM(HI80:HJ80)</f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 s="8">
        <f>HL80+HN80+HP80+HR80+HT80+HV80+HX80+HZ80</f>
        <v>0</v>
      </c>
      <c r="IC80" s="8">
        <f>HM80+HO80+HQ80+HS80+HU80+HW80+HY80+IA80</f>
        <v>0</v>
      </c>
      <c r="ID80" s="8">
        <f>SUM(IB80:IC80)</f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 s="8">
        <f>IE80+IG80+II80+IK80+IM80+IO80+IQ80+IS80</f>
        <v>0</v>
      </c>
      <c r="IV80" s="8">
        <f>IF80+IH80+IJ80+IL80+IN80+IP80+IR80+IT80</f>
        <v>0</v>
      </c>
      <c r="IW80" s="8">
        <f>SUM(IU80:IV80)</f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>
        <f>IX80+IZ80+JB80+JD80+JF80+JH80+JJ80+JL80</f>
        <v>0</v>
      </c>
      <c r="JO80" s="8">
        <f>IY80+JA80+JC80+JE80+JG80+JI80+JK80+JM80</f>
        <v>0</v>
      </c>
      <c r="JP80" s="8">
        <f>SUM(JN80:JO80)</f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 s="8">
        <f>JQ80+JS80+JU80+JW80+JY80+KA80+KC80+KE80</f>
        <v>0</v>
      </c>
      <c r="KH80" s="8">
        <f>JR80+JT80+JV80+JX80+JZ80+KB80+KD80+KF80</f>
        <v>0</v>
      </c>
      <c r="KI80" s="8">
        <f>SUM(KG80:KH80)</f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 s="8">
        <f>KJ80+KL80+KN80+KP80+KR80+KT80+KV80+KX80</f>
        <v>0</v>
      </c>
      <c r="LA80" s="8">
        <f>KK80+KM80+KO80+KQ80+KS80+KU80+KW80+KY80</f>
        <v>0</v>
      </c>
      <c r="LB80" s="8">
        <f>SUM(KZ80:LA80)</f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 s="8">
        <f>LC80+LE80+LG80+LI80+LK80+LM80+LO80+LQ80</f>
        <v>0</v>
      </c>
      <c r="LT80" s="8">
        <f>LD80+LF80+LH80+LJ80+LL80+LN80+LP80+LR80</f>
        <v>0</v>
      </c>
      <c r="LU80" s="8">
        <f>SUM(LS80:LT80)</f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 s="8">
        <f>LV80+LX80+LZ80+MB80+MD80+MF80+MH80+MJ80</f>
        <v>0</v>
      </c>
      <c r="MM80" s="8">
        <f>LW80+LY80+MA80+MC80+ME80+MG80+MI80+MK80</f>
        <v>0</v>
      </c>
      <c r="MN80" s="8">
        <f>SUM(ML80:MM80)</f>
        <v>0</v>
      </c>
      <c r="MO80" s="8">
        <f>K80+AD80+AW80+BP80+CI80+DB80+DU80+EN80+FG80+FZ80+GS80+HL80+IE80+IX80+JQ80+KJ80+LC80+LV80</f>
        <v>1</v>
      </c>
      <c r="MP80" s="8">
        <f>L80+AE80+AX80+BQ80+CJ80+DC80+DV80+EO80+FH80+GA80+GT80+HM80+IF80+IY80+JR80+KK80+LD80+LW80</f>
        <v>0</v>
      </c>
      <c r="MQ80" s="8">
        <f>M80+AF80+AY80+BR80+CK80+DD80+DW80+EP80+FI80+GB80+GU80+HN80+IG80+IZ80+JS80+KL80+LE80+LX80</f>
        <v>0</v>
      </c>
      <c r="MR80" s="8">
        <f>N80+AG80+AZ80+BS80+CL80+DE80+DX80+EQ80+FJ80+GC80+GV80+HO80+IH80+JA80+JT80+KM80+LF80+LY80</f>
        <v>0</v>
      </c>
      <c r="MS80" s="8">
        <f>O80+AH80+BA80+BT80+CM80+DF80+DY80+ER80+FK80+GD80+GW80+HP80+II80+JB80+JU80+KN80+LG80+LZ80</f>
        <v>0</v>
      </c>
      <c r="MT80" s="8">
        <f>P80+AI80+BB80+BU80+CN80+DG80+DZ80+ES80+FL80+GE80+GX80+HQ80+IJ80+JC80+JV80+KO80+LH80+MA80</f>
        <v>0</v>
      </c>
      <c r="MU80" s="8">
        <f>Q80+AJ80+BC80+BV80+CO80+DH80+EA80+ET80+FM80+GF80+GY80+HR80+IK80+JD80+JW80+KP80+LI80+MB80</f>
        <v>0</v>
      </c>
      <c r="MV80" s="8">
        <f>R80+AK80+BD80+BW80+CP80+DI80+EB80+EU80+FN80+GG80+GZ80+HS80+IL80+JE80+JX80+KQ80+LJ80+MC80</f>
        <v>0</v>
      </c>
      <c r="MW80" s="8">
        <f>S80+AL80+BE80+BX80+CQ80+DJ80+EC80+EV80+FO80+GH80+HA80+HT80+IM80+JF80+JY80+KR80+LK80+MD80</f>
        <v>0</v>
      </c>
      <c r="MX80" s="8">
        <f>T80+AM80+BF80+BY80+CR80+DK80+ED80+EW80+FP80+GI80+HB80+HU80+IN80+JG80+JZ80+KS80+LL80+ME80</f>
        <v>0</v>
      </c>
      <c r="MY80" s="8">
        <f>U80+AN80+BG80+BZ80+CS80+DL80+EE80+EX80+FQ80+GJ80+HC80+HV80+IO80+JH80+KA80+KT80+LM80+MF80</f>
        <v>0</v>
      </c>
      <c r="MZ80" s="8">
        <f>V80+AO80+BH80+CA80+CT80+DM80+EF80+EY80+FR80+GK80+HD80+HW80+IP80+JI80+KB80+KU80+LN80+MG80</f>
        <v>0</v>
      </c>
      <c r="NA80" s="8">
        <f>W80+AP80+BI80+CB80+CU80+DN80+EG80+EZ80+FS80+GL80+HE80+HX80+IQ80+JJ80+KC80+KV80+LO80+MH80</f>
        <v>0</v>
      </c>
      <c r="NB80" s="8">
        <f>X80+AQ80+BJ80+CC80+CV80+DO80+EH80+FA80+FT80+GM80+HF80+HY80+IR80+JK80+KD80+KW80+LP80+MI80</f>
        <v>0</v>
      </c>
      <c r="NC80" s="8">
        <f>Y80+AR80+BK80+CD80+CW80+DP80+EI80+FB80+FU80+GN80+HG80+HZ80+IS80+JL80+KE80+KX80+LQ80+MJ80</f>
        <v>0</v>
      </c>
      <c r="ND80" s="8">
        <f>Z80+AS80+BL80+CE80+CX80+DQ80+EJ80+FC80+FV80+GO80+HH80+IA80+IT80+JM80+KF80+KY80+LR80+MK80</f>
        <v>0</v>
      </c>
      <c r="NE80" s="8">
        <f>AA80+AT80+BM80+CF80+CY80+DR80+EK80+FD80+FW80+GP80+HI80+IB80+IU80+JN80+KG80+KZ80+LS80+ML80</f>
        <v>1</v>
      </c>
      <c r="NF80" s="8">
        <f>AB80+AU80+BN80+CG80+CZ80+DS80+EL80+FE80+FX80+GQ80+HJ80+IC80+IV80+JO80+KH80+LA80+LT80+MM80</f>
        <v>0</v>
      </c>
      <c r="NG80" s="8">
        <f>AC80+AV80+BO80+CH80+DA80+DT80+EM80+FF80+FY80+GR80+HK80+ID80+IW80+JP80+KI80+LB80+LU80+MN80</f>
        <v>1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 s="8">
        <f>NI80+NK80+NM80+NO80+NQ80+NS80+NU80+NW80</f>
        <v>0</v>
      </c>
      <c r="NZ80" s="8">
        <f>NJ80+NL80+NN80+NP80+NR80+NT80+NV80+NX80</f>
        <v>0</v>
      </c>
      <c r="OA80" s="8">
        <f>SUM(NY80:NZ80)</f>
        <v>0</v>
      </c>
    </row>
    <row r="81" spans="1:391" x14ac:dyDescent="0.25">
      <c r="A81" t="s">
        <v>348</v>
      </c>
      <c r="B81" t="s">
        <v>362</v>
      </c>
      <c r="C81" t="s">
        <v>363</v>
      </c>
      <c r="D81" t="s">
        <v>364</v>
      </c>
      <c r="E81">
        <v>129419</v>
      </c>
      <c r="F81" s="7" t="s">
        <v>441</v>
      </c>
      <c r="G81" t="s">
        <v>350</v>
      </c>
      <c r="H81" t="s">
        <v>351</v>
      </c>
      <c r="I81" t="s">
        <v>352</v>
      </c>
      <c r="J81" t="s">
        <v>353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8">
        <f>K81+M81+O81+Q81+S81+U81+W81+Y81</f>
        <v>0</v>
      </c>
      <c r="AB81" s="8">
        <f>L81+N81+P81+R81+T81+V81+X81+Z81</f>
        <v>0</v>
      </c>
      <c r="AC81" s="8">
        <f>SUM(AA81:AB81)</f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8">
        <f>AD81+AF81+AH81+AJ81+AL81+AN81+AP81+AR81</f>
        <v>0</v>
      </c>
      <c r="AU81" s="8">
        <f>AE81+AG81+AI81+AK81+AM81+AO81+AQ81+AS81</f>
        <v>0</v>
      </c>
      <c r="AV81" s="8">
        <f>SUM(AT81:AU81)</f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 s="8">
        <f>AW81+AY81+BA81+BC81+BE81+BG81+BI81+BK81</f>
        <v>1</v>
      </c>
      <c r="BN81" s="8">
        <f>AX81+AZ81+BB81+BD81+BF81+BH81+BJ81+BL81</f>
        <v>1</v>
      </c>
      <c r="BO81" s="8">
        <f>SUM(BM81:BN81)</f>
        <v>2</v>
      </c>
      <c r="BP81">
        <v>0</v>
      </c>
      <c r="BQ81">
        <v>0</v>
      </c>
      <c r="BR81">
        <v>1</v>
      </c>
      <c r="BS81">
        <v>0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 s="8">
        <f>BP81+BR81+BT81+BV81+BX81+BZ81+CB81+CD81</f>
        <v>3</v>
      </c>
      <c r="CG81" s="8">
        <f>BQ81+BS81+BU81+BW81+BY81+CA81+CC81+CE81</f>
        <v>1</v>
      </c>
      <c r="CH81" s="8">
        <f>SUM(CF81:CG81)</f>
        <v>4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 s="8">
        <f>CI81+CK81+CM81+CO81+CQ81+CS81+CU81+CW81</f>
        <v>0</v>
      </c>
      <c r="CZ81" s="8">
        <f>CJ81+CL81+CN81+CP81+CR81+CT81+CV81+CX81</f>
        <v>0</v>
      </c>
      <c r="DA81" s="8">
        <f>SUM(CY81:CZ81)</f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 s="8">
        <f>DB81+DD81+DF81+DH81+DJ81+DL81+DN81+DP81</f>
        <v>0</v>
      </c>
      <c r="DS81" s="8">
        <f>DC81+DE81+DG81+DI81+DK81+DM81+DO81+DQ81</f>
        <v>0</v>
      </c>
      <c r="DT81" s="8">
        <f>SUM(DR81:DS81)</f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 s="8">
        <f>DU81+DW81+DY81+EA81+EC81+EE81+EG81+EI81</f>
        <v>0</v>
      </c>
      <c r="EL81" s="8">
        <f>DV81+DX81+DZ81+EB81+ED81+EF81+EH81+EJ81</f>
        <v>0</v>
      </c>
      <c r="EM81" s="8">
        <f>SUM(EK81:EL81)</f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 s="8">
        <f>EN81+EP81+ER81+ET81+EV81+EX81+EZ81+FB81</f>
        <v>1</v>
      </c>
      <c r="FE81" s="8">
        <f>EO81+EQ81+ES81+EU81+EW81+EY81+FA81+FC81</f>
        <v>0</v>
      </c>
      <c r="FF81" s="8">
        <f>SUM(FD81:FE81)</f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 s="8">
        <f>FG81+FI81+FK81+FM81+FO81+FQ81+FS81+FU81</f>
        <v>0</v>
      </c>
      <c r="FX81" s="8">
        <f>FH81+FJ81+FL81+FN81+FP81+FR81+FT81+FV81</f>
        <v>0</v>
      </c>
      <c r="FY81" s="8">
        <f>SUM(FW81:FX81)</f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 s="8">
        <f>FZ81+GB81+GD81+GF81+GH81+GJ81+GL81+GN81</f>
        <v>0</v>
      </c>
      <c r="GQ81" s="8">
        <f>GA81+GC81+GE81+GG81+GI81+GK81+GM81+GO81</f>
        <v>0</v>
      </c>
      <c r="GR81" s="8">
        <f>SUM(GP81:GQ81)</f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 s="8">
        <f>GS81+GU81+GW81+GY81+HA81+HC81+HE81+HG81</f>
        <v>0</v>
      </c>
      <c r="HJ81" s="8">
        <f>GT81+GV81+GX81+GZ81+HB81+HD81+HF81+HH81</f>
        <v>0</v>
      </c>
      <c r="HK81" s="8">
        <f>SUM(HI81:HJ81)</f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 s="8">
        <f>HL81+HN81+HP81+HR81+HT81+HV81+HX81+HZ81</f>
        <v>0</v>
      </c>
      <c r="IC81" s="8">
        <f>HM81+HO81+HQ81+HS81+HU81+HW81+HY81+IA81</f>
        <v>0</v>
      </c>
      <c r="ID81" s="8">
        <f>SUM(IB81:IC81)</f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1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 s="8">
        <f>IE81+IG81+II81+IK81+IM81+IO81+IQ81+IS81</f>
        <v>0</v>
      </c>
      <c r="IV81" s="8">
        <f>IF81+IH81+IJ81+IL81+IN81+IP81+IR81+IT81</f>
        <v>1</v>
      </c>
      <c r="IW81" s="8">
        <f>SUM(IU81:IV81)</f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>
        <f>IX81+IZ81+JB81+JD81+JF81+JH81+JJ81+JL81</f>
        <v>1</v>
      </c>
      <c r="JO81" s="8">
        <f>IY81+JA81+JC81+JE81+JG81+JI81+JK81+JM81</f>
        <v>0</v>
      </c>
      <c r="JP81" s="8">
        <f>SUM(JN81:JO81)</f>
        <v>1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 s="8">
        <f>JQ81+JS81+JU81+JW81+JY81+KA81+KC81+KE81</f>
        <v>0</v>
      </c>
      <c r="KH81" s="8">
        <f>JR81+JT81+JV81+JX81+JZ81+KB81+KD81+KF81</f>
        <v>0</v>
      </c>
      <c r="KI81" s="8">
        <f>SUM(KG81:KH81)</f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 s="8">
        <f>KJ81+KL81+KN81+KP81+KR81+KT81+KV81+KX81</f>
        <v>0</v>
      </c>
      <c r="LA81" s="8">
        <f>KK81+KM81+KO81+KQ81+KS81+KU81+KW81+KY81</f>
        <v>0</v>
      </c>
      <c r="LB81" s="8">
        <f>SUM(KZ81:LA81)</f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1</v>
      </c>
      <c r="LN81">
        <v>0</v>
      </c>
      <c r="LO81">
        <v>0</v>
      </c>
      <c r="LP81">
        <v>0</v>
      </c>
      <c r="LQ81">
        <v>0</v>
      </c>
      <c r="LR81">
        <v>0</v>
      </c>
      <c r="LS81" s="8">
        <f>LC81+LE81+LG81+LI81+LK81+LM81+LO81+LQ81</f>
        <v>1</v>
      </c>
      <c r="LT81" s="8">
        <f>LD81+LF81+LH81+LJ81+LL81+LN81+LP81+LR81</f>
        <v>0</v>
      </c>
      <c r="LU81" s="8">
        <f>SUM(LS81:LT81)</f>
        <v>1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 s="8">
        <f>LV81+LX81+LZ81+MB81+MD81+MF81+MH81+MJ81</f>
        <v>0</v>
      </c>
      <c r="MM81" s="8">
        <f>LW81+LY81+MA81+MC81+ME81+MG81+MI81+MK81</f>
        <v>0</v>
      </c>
      <c r="MN81" s="8">
        <f>SUM(ML81:MM81)</f>
        <v>0</v>
      </c>
      <c r="MO81" s="8">
        <f>K81+AD81+AW81+BP81+CI81+DB81+DU81+EN81+FG81+FZ81+GS81+HL81+IE81+IX81+JQ81+KJ81+LC81+LV81</f>
        <v>1</v>
      </c>
      <c r="MP81" s="8">
        <f>L81+AE81+AX81+BQ81+CJ81+DC81+DV81+EO81+FH81+GA81+GT81+HM81+IF81+IY81+JR81+KK81+LD81+LW81</f>
        <v>0</v>
      </c>
      <c r="MQ81" s="8">
        <f>M81+AF81+AY81+BR81+CK81+DD81+DW81+EP81+FI81+GB81+GU81+HN81+IG81+IZ81+JS81+KL81+LE81+LX81</f>
        <v>1</v>
      </c>
      <c r="MR81" s="8">
        <f>N81+AG81+AZ81+BS81+CL81+DE81+DX81+EQ81+FJ81+GC81+GV81+HO81+IH81+JA81+JT81+KM81+LF81+LY81</f>
        <v>0</v>
      </c>
      <c r="MS81" s="8">
        <f>O81+AH81+BA81+BT81+CM81+DF81+DY81+ER81+FK81+GD81+GW81+HP81+II81+JB81+JU81+KN81+LG81+LZ81</f>
        <v>1</v>
      </c>
      <c r="MT81" s="8">
        <f>P81+AI81+BB81+BU81+CN81+DG81+DZ81+ES81+FL81+GE81+GX81+HQ81+IJ81+JC81+JV81+KO81+LH81+MA81</f>
        <v>1</v>
      </c>
      <c r="MU81" s="8">
        <f>Q81+AJ81+BC81+BV81+CO81+DH81+EA81+ET81+FM81+GF81+GY81+HR81+IK81+JD81+JW81+KP81+LI81+MB81</f>
        <v>0</v>
      </c>
      <c r="MV81" s="8">
        <f>R81+AK81+BD81+BW81+CP81+DI81+EB81+EU81+FN81+GG81+GZ81+HS81+IL81+JE81+JX81+KQ81+LJ81+MC81</f>
        <v>0</v>
      </c>
      <c r="MW81" s="8">
        <f>S81+AL81+BE81+BX81+CQ81+DJ81+EC81+EV81+FO81+GH81+HA81+HT81+IM81+JF81+JY81+KR81+LK81+MD81</f>
        <v>1</v>
      </c>
      <c r="MX81" s="8">
        <f>T81+AM81+BF81+BY81+CR81+DK81+ED81+EW81+FP81+GI81+HB81+HU81+IN81+JG81+JZ81+KS81+LL81+ME81</f>
        <v>1</v>
      </c>
      <c r="MY81" s="8">
        <f>U81+AN81+BG81+BZ81+CS81+DL81+EE81+EX81+FQ81+GJ81+HC81+HV81+IO81+JH81+KA81+KT81+LM81+MF81</f>
        <v>2</v>
      </c>
      <c r="MZ81" s="8">
        <f>V81+AO81+BH81+CA81+CT81+DM81+EF81+EY81+FR81+GK81+HD81+HW81+IP81+JI81+KB81+KU81+LN81+MG81</f>
        <v>0</v>
      </c>
      <c r="NA81" s="8">
        <f>W81+AP81+BI81+CB81+CU81+DN81+EG81+EZ81+FS81+GL81+HE81+HX81+IQ81+JJ81+KC81+KV81+LO81+MH81</f>
        <v>1</v>
      </c>
      <c r="NB81" s="8">
        <f>X81+AQ81+BJ81+CC81+CV81+DO81+EH81+FA81+FT81+GM81+HF81+HY81+IR81+JK81+KD81+KW81+LP81+MI81</f>
        <v>1</v>
      </c>
      <c r="NC81" s="8">
        <f>Y81+AR81+BK81+CD81+CW81+DP81+EI81+FB81+FU81+GN81+HG81+HZ81+IS81+JL81+KE81+KX81+LQ81+MJ81</f>
        <v>0</v>
      </c>
      <c r="ND81" s="8">
        <f>Z81+AS81+BL81+CE81+CX81+DQ81+EJ81+FC81+FV81+GO81+HH81+IA81+IT81+JM81+KF81+KY81+LR81+MK81</f>
        <v>0</v>
      </c>
      <c r="NE81" s="8">
        <f>AA81+AT81+BM81+CF81+CY81+DR81+EK81+FD81+FW81+GP81+HI81+IB81+IU81+JN81+KG81+KZ81+LS81+ML81</f>
        <v>7</v>
      </c>
      <c r="NF81" s="8">
        <f>AB81+AU81+BN81+CG81+CZ81+DS81+EL81+FE81+FX81+GQ81+HJ81+IC81+IV81+JO81+KH81+LA81+LT81+MM81</f>
        <v>3</v>
      </c>
      <c r="NG81" s="8">
        <f>AC81+AV81+BO81+CH81+DA81+DT81+EM81+FF81+FY81+GR81+HK81+ID81+IW81+JP81+KI81+LB81+LU81+MN81</f>
        <v>10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 s="8">
        <f>NI81+NK81+NM81+NO81+NQ81+NS81+NU81+NW81</f>
        <v>0</v>
      </c>
      <c r="NZ81" s="8">
        <f>NJ81+NL81+NN81+NP81+NR81+NT81+NV81+NX81</f>
        <v>0</v>
      </c>
      <c r="OA81" s="8">
        <f>SUM(NY81:NZ81)</f>
        <v>0</v>
      </c>
    </row>
    <row r="82" spans="1:391" x14ac:dyDescent="0.25">
      <c r="A82" t="s">
        <v>348</v>
      </c>
      <c r="B82" t="s">
        <v>362</v>
      </c>
      <c r="C82" t="s">
        <v>363</v>
      </c>
      <c r="D82" t="s">
        <v>364</v>
      </c>
      <c r="E82">
        <v>129420</v>
      </c>
      <c r="F82" s="7" t="s">
        <v>442</v>
      </c>
      <c r="G82" t="s">
        <v>350</v>
      </c>
      <c r="H82" t="s">
        <v>351</v>
      </c>
      <c r="I82" t="s">
        <v>352</v>
      </c>
      <c r="J82" t="s">
        <v>353</v>
      </c>
      <c r="AA82" s="8">
        <f>K82+M82+O82+Q82+S82+U82+W82+Y82</f>
        <v>0</v>
      </c>
      <c r="AB82" s="8">
        <f>L82+N82+P82+R82+T82+V82+X82+Z82</f>
        <v>0</v>
      </c>
      <c r="AC82" s="8">
        <f>SUM(AA82:AB82)</f>
        <v>0</v>
      </c>
      <c r="AT82" s="8">
        <f>AD82+AF82+AH82+AJ82+AL82+AN82+AP82+AR82</f>
        <v>0</v>
      </c>
      <c r="AU82" s="8">
        <f>AE82+AG82+AI82+AK82+AM82+AO82+AQ82+AS82</f>
        <v>0</v>
      </c>
      <c r="AV82" s="8">
        <f>SUM(AT82:AU82)</f>
        <v>0</v>
      </c>
      <c r="BM82" s="8">
        <f>AW82+AY82+BA82+BC82+BE82+BG82+BI82+BK82</f>
        <v>0</v>
      </c>
      <c r="BN82" s="8">
        <f>AX82+AZ82+BB82+BD82+BF82+BH82+BJ82+BL82</f>
        <v>0</v>
      </c>
      <c r="BO82" s="8">
        <f>SUM(BM82:BN82)</f>
        <v>0</v>
      </c>
      <c r="CF82" s="8">
        <f>BP82+BR82+BT82+BV82+BX82+BZ82+CB82+CD82</f>
        <v>0</v>
      </c>
      <c r="CG82" s="8">
        <f>BQ82+BS82+BU82+BW82+BY82+CA82+CC82+CE82</f>
        <v>0</v>
      </c>
      <c r="CH82" s="8">
        <f>SUM(CF82:CG82)</f>
        <v>0</v>
      </c>
      <c r="CY82" s="8">
        <f>CI82+CK82+CM82+CO82+CQ82+CS82+CU82+CW82</f>
        <v>0</v>
      </c>
      <c r="CZ82" s="8">
        <f>CJ82+CL82+CN82+CP82+CR82+CT82+CV82+CX82</f>
        <v>0</v>
      </c>
      <c r="DA82" s="8">
        <f>SUM(CY82:CZ82)</f>
        <v>0</v>
      </c>
      <c r="DR82" s="8">
        <f>DB82+DD82+DF82+DH82+DJ82+DL82+DN82+DP82</f>
        <v>0</v>
      </c>
      <c r="DS82" s="8">
        <f>DC82+DE82+DG82+DI82+DK82+DM82+DO82+DQ82</f>
        <v>0</v>
      </c>
      <c r="DT82" s="8">
        <f>SUM(DR82:DS82)</f>
        <v>0</v>
      </c>
      <c r="EK82" s="8">
        <f>DU82+DW82+DY82+EA82+EC82+EE82+EG82+EI82</f>
        <v>0</v>
      </c>
      <c r="EL82" s="8">
        <f>DV82+DX82+DZ82+EB82+ED82+EF82+EH82+EJ82</f>
        <v>0</v>
      </c>
      <c r="EM82" s="8">
        <f>SUM(EK82:EL82)</f>
        <v>0</v>
      </c>
      <c r="FD82" s="8">
        <f>EN82+EP82+ER82+ET82+EV82+EX82+EZ82+FB82</f>
        <v>0</v>
      </c>
      <c r="FE82" s="8">
        <f>EO82+EQ82+ES82+EU82+EW82+EY82+FA82+FC82</f>
        <v>0</v>
      </c>
      <c r="FF82" s="8">
        <f>SUM(FD82:FE82)</f>
        <v>0</v>
      </c>
      <c r="FW82" s="8">
        <f>FG82+FI82+FK82+FM82+FO82+FQ82+FS82+FU82</f>
        <v>0</v>
      </c>
      <c r="FX82" s="8">
        <f>FH82+FJ82+FL82+FN82+FP82+FR82+FT82+FV82</f>
        <v>0</v>
      </c>
      <c r="FY82" s="8">
        <f>SUM(FW82:FX82)</f>
        <v>0</v>
      </c>
      <c r="GP82" s="8">
        <f>FZ82+GB82+GD82+GF82+GH82+GJ82+GL82+GN82</f>
        <v>0</v>
      </c>
      <c r="GQ82" s="8">
        <f>GA82+GC82+GE82+GG82+GI82+GK82+GM82+GO82</f>
        <v>0</v>
      </c>
      <c r="GR82" s="8">
        <f>SUM(GP82:GQ82)</f>
        <v>0</v>
      </c>
      <c r="HI82" s="8">
        <f>GS82+GU82+GW82+GY82+HA82+HC82+HE82+HG82</f>
        <v>0</v>
      </c>
      <c r="HJ82" s="8">
        <f>GT82+GV82+GX82+GZ82+HB82+HD82+HF82+HH82</f>
        <v>0</v>
      </c>
      <c r="HK82" s="8">
        <f>SUM(HI82:HJ82)</f>
        <v>0</v>
      </c>
      <c r="IB82" s="8">
        <f>HL82+HN82+HP82+HR82+HT82+HV82+HX82+HZ82</f>
        <v>0</v>
      </c>
      <c r="IC82" s="8">
        <f>HM82+HO82+HQ82+HS82+HU82+HW82+HY82+IA82</f>
        <v>0</v>
      </c>
      <c r="ID82" s="8">
        <f>SUM(IB82:IC82)</f>
        <v>0</v>
      </c>
      <c r="IU82" s="8">
        <f>IE82+IG82+II82+IK82+IM82+IO82+IQ82+IS82</f>
        <v>0</v>
      </c>
      <c r="IV82" s="8">
        <f>IF82+IH82+IJ82+IL82+IN82+IP82+IR82+IT82</f>
        <v>0</v>
      </c>
      <c r="IW82" s="8">
        <f>SUM(IU82:IV82)</f>
        <v>0</v>
      </c>
      <c r="JN82" s="8">
        <f>IX82+IZ82+JB82+JD82+JF82+JH82+JJ82+JL82</f>
        <v>0</v>
      </c>
      <c r="JO82" s="8">
        <f>IY82+JA82+JC82+JE82+JG82+JI82+JK82+JM82</f>
        <v>0</v>
      </c>
      <c r="JP82" s="8">
        <f>SUM(JN82:JO82)</f>
        <v>0</v>
      </c>
      <c r="KG82" s="8">
        <f>JQ82+JS82+JU82+JW82+JY82+KA82+KC82+KE82</f>
        <v>0</v>
      </c>
      <c r="KH82" s="8">
        <f>JR82+JT82+JV82+JX82+JZ82+KB82+KD82+KF82</f>
        <v>0</v>
      </c>
      <c r="KI82" s="8">
        <f>SUM(KG82:KH82)</f>
        <v>0</v>
      </c>
      <c r="KZ82" s="8">
        <f>KJ82+KL82+KN82+KP82+KR82+KT82+KV82+KX82</f>
        <v>0</v>
      </c>
      <c r="LA82" s="8">
        <f>KK82+KM82+KO82+KQ82+KS82+KU82+KW82+KY82</f>
        <v>0</v>
      </c>
      <c r="LB82" s="8">
        <f>SUM(KZ82:LA82)</f>
        <v>0</v>
      </c>
      <c r="LS82" s="8">
        <f>LC82+LE82+LG82+LI82+LK82+LM82+LO82+LQ82</f>
        <v>0</v>
      </c>
      <c r="LT82" s="8">
        <f>LD82+LF82+LH82+LJ82+LL82+LN82+LP82+LR82</f>
        <v>0</v>
      </c>
      <c r="LU82" s="8">
        <f>SUM(LS82:LT82)</f>
        <v>0</v>
      </c>
      <c r="ML82" s="8">
        <f>LV82+LX82+LZ82+MB82+MD82+MF82+MH82+MJ82</f>
        <v>0</v>
      </c>
      <c r="MM82" s="8">
        <f>LW82+LY82+MA82+MC82+ME82+MG82+MI82+MK82</f>
        <v>0</v>
      </c>
      <c r="MN82" s="8">
        <f>SUM(ML82:MM82)</f>
        <v>0</v>
      </c>
      <c r="MO82" s="8">
        <f>K82+AD82+AW82+BP82+CI82+DB82+DU82+EN82+FG82+FZ82+GS82+HL82+IE82+IX82+JQ82+KJ82+LC82+LV82</f>
        <v>0</v>
      </c>
      <c r="MP82" s="8">
        <f>L82+AE82+AX82+BQ82+CJ82+DC82+DV82+EO82+FH82+GA82+GT82+HM82+IF82+IY82+JR82+KK82+LD82+LW82</f>
        <v>0</v>
      </c>
      <c r="MQ82" s="8">
        <f>M82+AF82+AY82+BR82+CK82+DD82+DW82+EP82+FI82+GB82+GU82+HN82+IG82+IZ82+JS82+KL82+LE82+LX82</f>
        <v>0</v>
      </c>
      <c r="MR82" s="8">
        <f>N82+AG82+AZ82+BS82+CL82+DE82+DX82+EQ82+FJ82+GC82+GV82+HO82+IH82+JA82+JT82+KM82+LF82+LY82</f>
        <v>0</v>
      </c>
      <c r="MS82" s="8">
        <f>O82+AH82+BA82+BT82+CM82+DF82+DY82+ER82+FK82+GD82+GW82+HP82+II82+JB82+JU82+KN82+LG82+LZ82</f>
        <v>0</v>
      </c>
      <c r="MT82" s="8">
        <f>P82+AI82+BB82+BU82+CN82+DG82+DZ82+ES82+FL82+GE82+GX82+HQ82+IJ82+JC82+JV82+KO82+LH82+MA82</f>
        <v>0</v>
      </c>
      <c r="MU82" s="8">
        <f>Q82+AJ82+BC82+BV82+CO82+DH82+EA82+ET82+FM82+GF82+GY82+HR82+IK82+JD82+JW82+KP82+LI82+MB82</f>
        <v>0</v>
      </c>
      <c r="MV82" s="8">
        <f>R82+AK82+BD82+BW82+CP82+DI82+EB82+EU82+FN82+GG82+GZ82+HS82+IL82+JE82+JX82+KQ82+LJ82+MC82</f>
        <v>0</v>
      </c>
      <c r="MW82" s="8">
        <f>S82+AL82+BE82+BX82+CQ82+DJ82+EC82+EV82+FO82+GH82+HA82+HT82+IM82+JF82+JY82+KR82+LK82+MD82</f>
        <v>0</v>
      </c>
      <c r="MX82" s="8">
        <f>T82+AM82+BF82+BY82+CR82+DK82+ED82+EW82+FP82+GI82+HB82+HU82+IN82+JG82+JZ82+KS82+LL82+ME82</f>
        <v>0</v>
      </c>
      <c r="MY82" s="8">
        <f>U82+AN82+BG82+BZ82+CS82+DL82+EE82+EX82+FQ82+GJ82+HC82+HV82+IO82+JH82+KA82+KT82+LM82+MF82</f>
        <v>0</v>
      </c>
      <c r="MZ82" s="8">
        <f>V82+AO82+BH82+CA82+CT82+DM82+EF82+EY82+FR82+GK82+HD82+HW82+IP82+JI82+KB82+KU82+LN82+MG82</f>
        <v>0</v>
      </c>
      <c r="NA82" s="8">
        <f>W82+AP82+BI82+CB82+CU82+DN82+EG82+EZ82+FS82+GL82+HE82+HX82+IQ82+JJ82+KC82+KV82+LO82+MH82</f>
        <v>0</v>
      </c>
      <c r="NB82" s="8">
        <f>X82+AQ82+BJ82+CC82+CV82+DO82+EH82+FA82+FT82+GM82+HF82+HY82+IR82+JK82+KD82+KW82+LP82+MI82</f>
        <v>0</v>
      </c>
      <c r="NC82" s="8">
        <f>Y82+AR82+BK82+CD82+CW82+DP82+EI82+FB82+FU82+GN82+HG82+HZ82+IS82+JL82+KE82+KX82+LQ82+MJ82</f>
        <v>0</v>
      </c>
      <c r="ND82" s="8">
        <f>Z82+AS82+BL82+CE82+CX82+DQ82+EJ82+FC82+FV82+GO82+HH82+IA82+IT82+JM82+KF82+KY82+LR82+MK82</f>
        <v>0</v>
      </c>
      <c r="NE82" s="8">
        <f>AA82+AT82+BM82+CF82+CY82+DR82+EK82+FD82+FW82+GP82+HI82+IB82+IU82+JN82+KG82+KZ82+LS82+ML82</f>
        <v>0</v>
      </c>
      <c r="NF82" s="8">
        <f>AB82+AU82+BN82+CG82+CZ82+DS82+EL82+FE82+FX82+GQ82+HJ82+IC82+IV82+JO82+KH82+LA82+LT82+MM82</f>
        <v>0</v>
      </c>
      <c r="NG82" s="8">
        <f>AC82+AV82+BO82+CH82+DA82+DT82+EM82+FF82+FY82+GR82+HK82+ID82+IW82+JP82+KI82+LB82+LU82+MN82</f>
        <v>0</v>
      </c>
      <c r="NY82" s="8">
        <f>NI82+NK82+NM82+NO82+NQ82+NS82+NU82+NW82</f>
        <v>0</v>
      </c>
      <c r="NZ82" s="8">
        <f>NJ82+NL82+NN82+NP82+NR82+NT82+NV82+NX82</f>
        <v>0</v>
      </c>
      <c r="OA82" s="8">
        <f>SUM(NY82:NZ82)</f>
        <v>0</v>
      </c>
    </row>
    <row r="83" spans="1:391" x14ac:dyDescent="0.25">
      <c r="A83" t="s">
        <v>348</v>
      </c>
      <c r="B83" t="s">
        <v>362</v>
      </c>
      <c r="C83" t="s">
        <v>363</v>
      </c>
      <c r="D83" t="s">
        <v>364</v>
      </c>
      <c r="E83">
        <v>129421</v>
      </c>
      <c r="F83" s="7" t="s">
        <v>443</v>
      </c>
      <c r="G83" t="s">
        <v>350</v>
      </c>
      <c r="H83" t="s">
        <v>351</v>
      </c>
      <c r="I83" t="s">
        <v>352</v>
      </c>
      <c r="J83" t="s">
        <v>353</v>
      </c>
      <c r="AA83" s="8">
        <f>K83+M83+O83+Q83+S83+U83+W83+Y83</f>
        <v>0</v>
      </c>
      <c r="AB83" s="8">
        <f>L83+N83+P83+R83+T83+V83+X83+Z83</f>
        <v>0</v>
      </c>
      <c r="AC83" s="8">
        <f>SUM(AA83:AB83)</f>
        <v>0</v>
      </c>
      <c r="AT83" s="8">
        <f>AD83+AF83+AH83+AJ83+AL83+AN83+AP83+AR83</f>
        <v>0</v>
      </c>
      <c r="AU83" s="8">
        <f>AE83+AG83+AI83+AK83+AM83+AO83+AQ83+AS83</f>
        <v>0</v>
      </c>
      <c r="AV83" s="8">
        <f>SUM(AT83:AU83)</f>
        <v>0</v>
      </c>
      <c r="BM83" s="8">
        <f>AW83+AY83+BA83+BC83+BE83+BG83+BI83+BK83</f>
        <v>0</v>
      </c>
      <c r="BN83" s="8">
        <f>AX83+AZ83+BB83+BD83+BF83+BH83+BJ83+BL83</f>
        <v>0</v>
      </c>
      <c r="BO83" s="8">
        <f>SUM(BM83:BN83)</f>
        <v>0</v>
      </c>
      <c r="CF83" s="8">
        <f>BP83+BR83+BT83+BV83+BX83+BZ83+CB83+CD83</f>
        <v>0</v>
      </c>
      <c r="CG83" s="8">
        <f>BQ83+BS83+BU83+BW83+BY83+CA83+CC83+CE83</f>
        <v>0</v>
      </c>
      <c r="CH83" s="8">
        <f>SUM(CF83:CG83)</f>
        <v>0</v>
      </c>
      <c r="CY83" s="8">
        <f>CI83+CK83+CM83+CO83+CQ83+CS83+CU83+CW83</f>
        <v>0</v>
      </c>
      <c r="CZ83" s="8">
        <f>CJ83+CL83+CN83+CP83+CR83+CT83+CV83+CX83</f>
        <v>0</v>
      </c>
      <c r="DA83" s="8">
        <f>SUM(CY83:CZ83)</f>
        <v>0</v>
      </c>
      <c r="DR83" s="8">
        <f>DB83+DD83+DF83+DH83+DJ83+DL83+DN83+DP83</f>
        <v>0</v>
      </c>
      <c r="DS83" s="8">
        <f>DC83+DE83+DG83+DI83+DK83+DM83+DO83+DQ83</f>
        <v>0</v>
      </c>
      <c r="DT83" s="8">
        <f>SUM(DR83:DS83)</f>
        <v>0</v>
      </c>
      <c r="EK83" s="8">
        <f>DU83+DW83+DY83+EA83+EC83+EE83+EG83+EI83</f>
        <v>0</v>
      </c>
      <c r="EL83" s="8">
        <f>DV83+DX83+DZ83+EB83+ED83+EF83+EH83+EJ83</f>
        <v>0</v>
      </c>
      <c r="EM83" s="8">
        <f>SUM(EK83:EL83)</f>
        <v>0</v>
      </c>
      <c r="FD83" s="8">
        <f>EN83+EP83+ER83+ET83+EV83+EX83+EZ83+FB83</f>
        <v>0</v>
      </c>
      <c r="FE83" s="8">
        <f>EO83+EQ83+ES83+EU83+EW83+EY83+FA83+FC83</f>
        <v>0</v>
      </c>
      <c r="FF83" s="8">
        <f>SUM(FD83:FE83)</f>
        <v>0</v>
      </c>
      <c r="FW83" s="8">
        <f>FG83+FI83+FK83+FM83+FO83+FQ83+FS83+FU83</f>
        <v>0</v>
      </c>
      <c r="FX83" s="8">
        <f>FH83+FJ83+FL83+FN83+FP83+FR83+FT83+FV83</f>
        <v>0</v>
      </c>
      <c r="FY83" s="8">
        <f>SUM(FW83:FX83)</f>
        <v>0</v>
      </c>
      <c r="GP83" s="8">
        <f>FZ83+GB83+GD83+GF83+GH83+GJ83+GL83+GN83</f>
        <v>0</v>
      </c>
      <c r="GQ83" s="8">
        <f>GA83+GC83+GE83+GG83+GI83+GK83+GM83+GO83</f>
        <v>0</v>
      </c>
      <c r="GR83" s="8">
        <f>SUM(GP83:GQ83)</f>
        <v>0</v>
      </c>
      <c r="HI83" s="8">
        <f>GS83+GU83+GW83+GY83+HA83+HC83+HE83+HG83</f>
        <v>0</v>
      </c>
      <c r="HJ83" s="8">
        <f>GT83+GV83+GX83+GZ83+HB83+HD83+HF83+HH83</f>
        <v>0</v>
      </c>
      <c r="HK83" s="8">
        <f>SUM(HI83:HJ83)</f>
        <v>0</v>
      </c>
      <c r="IB83" s="8">
        <f>HL83+HN83+HP83+HR83+HT83+HV83+HX83+HZ83</f>
        <v>0</v>
      </c>
      <c r="IC83" s="8">
        <f>HM83+HO83+HQ83+HS83+HU83+HW83+HY83+IA83</f>
        <v>0</v>
      </c>
      <c r="ID83" s="8">
        <f>SUM(IB83:IC83)</f>
        <v>0</v>
      </c>
      <c r="IU83" s="8">
        <f>IE83+IG83+II83+IK83+IM83+IO83+IQ83+IS83</f>
        <v>0</v>
      </c>
      <c r="IV83" s="8">
        <f>IF83+IH83+IJ83+IL83+IN83+IP83+IR83+IT83</f>
        <v>0</v>
      </c>
      <c r="IW83" s="8">
        <f>SUM(IU83:IV83)</f>
        <v>0</v>
      </c>
      <c r="JN83" s="8">
        <f>IX83+IZ83+JB83+JD83+JF83+JH83+JJ83+JL83</f>
        <v>0</v>
      </c>
      <c r="JO83" s="8">
        <f>IY83+JA83+JC83+JE83+JG83+JI83+JK83+JM83</f>
        <v>0</v>
      </c>
      <c r="JP83" s="8">
        <f>SUM(JN83:JO83)</f>
        <v>0</v>
      </c>
      <c r="KG83" s="8">
        <f>JQ83+JS83+JU83+JW83+JY83+KA83+KC83+KE83</f>
        <v>0</v>
      </c>
      <c r="KH83" s="8">
        <f>JR83+JT83+JV83+JX83+JZ83+KB83+KD83+KF83</f>
        <v>0</v>
      </c>
      <c r="KI83" s="8">
        <f>SUM(KG83:KH83)</f>
        <v>0</v>
      </c>
      <c r="KZ83" s="8">
        <f>KJ83+KL83+KN83+KP83+KR83+KT83+KV83+KX83</f>
        <v>0</v>
      </c>
      <c r="LA83" s="8">
        <f>KK83+KM83+KO83+KQ83+KS83+KU83+KW83+KY83</f>
        <v>0</v>
      </c>
      <c r="LB83" s="8">
        <f>SUM(KZ83:LA83)</f>
        <v>0</v>
      </c>
      <c r="LS83" s="8">
        <f>LC83+LE83+LG83+LI83+LK83+LM83+LO83+LQ83</f>
        <v>0</v>
      </c>
      <c r="LT83" s="8">
        <f>LD83+LF83+LH83+LJ83+LL83+LN83+LP83+LR83</f>
        <v>0</v>
      </c>
      <c r="LU83" s="8">
        <f>SUM(LS83:LT83)</f>
        <v>0</v>
      </c>
      <c r="ML83" s="8">
        <f>LV83+LX83+LZ83+MB83+MD83+MF83+MH83+MJ83</f>
        <v>0</v>
      </c>
      <c r="MM83" s="8">
        <f>LW83+LY83+MA83+MC83+ME83+MG83+MI83+MK83</f>
        <v>0</v>
      </c>
      <c r="MN83" s="8">
        <f>SUM(ML83:MM83)</f>
        <v>0</v>
      </c>
      <c r="MO83" s="8">
        <f>K83+AD83+AW83+BP83+CI83+DB83+DU83+EN83+FG83+FZ83+GS83+HL83+IE83+IX83+JQ83+KJ83+LC83+LV83</f>
        <v>0</v>
      </c>
      <c r="MP83" s="8">
        <f>L83+AE83+AX83+BQ83+CJ83+DC83+DV83+EO83+FH83+GA83+GT83+HM83+IF83+IY83+JR83+KK83+LD83+LW83</f>
        <v>0</v>
      </c>
      <c r="MQ83" s="8">
        <f>M83+AF83+AY83+BR83+CK83+DD83+DW83+EP83+FI83+GB83+GU83+HN83+IG83+IZ83+JS83+KL83+LE83+LX83</f>
        <v>0</v>
      </c>
      <c r="MR83" s="8">
        <f>N83+AG83+AZ83+BS83+CL83+DE83+DX83+EQ83+FJ83+GC83+GV83+HO83+IH83+JA83+JT83+KM83+LF83+LY83</f>
        <v>0</v>
      </c>
      <c r="MS83" s="8">
        <f>O83+AH83+BA83+BT83+CM83+DF83+DY83+ER83+FK83+GD83+GW83+HP83+II83+JB83+JU83+KN83+LG83+LZ83</f>
        <v>0</v>
      </c>
      <c r="MT83" s="8">
        <f>P83+AI83+BB83+BU83+CN83+DG83+DZ83+ES83+FL83+GE83+GX83+HQ83+IJ83+JC83+JV83+KO83+LH83+MA83</f>
        <v>0</v>
      </c>
      <c r="MU83" s="8">
        <f>Q83+AJ83+BC83+BV83+CO83+DH83+EA83+ET83+FM83+GF83+GY83+HR83+IK83+JD83+JW83+KP83+LI83+MB83</f>
        <v>0</v>
      </c>
      <c r="MV83" s="8">
        <f>R83+AK83+BD83+BW83+CP83+DI83+EB83+EU83+FN83+GG83+GZ83+HS83+IL83+JE83+JX83+KQ83+LJ83+MC83</f>
        <v>0</v>
      </c>
      <c r="MW83" s="8">
        <f>S83+AL83+BE83+BX83+CQ83+DJ83+EC83+EV83+FO83+GH83+HA83+HT83+IM83+JF83+JY83+KR83+LK83+MD83</f>
        <v>0</v>
      </c>
      <c r="MX83" s="8">
        <f>T83+AM83+BF83+BY83+CR83+DK83+ED83+EW83+FP83+GI83+HB83+HU83+IN83+JG83+JZ83+KS83+LL83+ME83</f>
        <v>0</v>
      </c>
      <c r="MY83" s="8">
        <f>U83+AN83+BG83+BZ83+CS83+DL83+EE83+EX83+FQ83+GJ83+HC83+HV83+IO83+JH83+KA83+KT83+LM83+MF83</f>
        <v>0</v>
      </c>
      <c r="MZ83" s="8">
        <f>V83+AO83+BH83+CA83+CT83+DM83+EF83+EY83+FR83+GK83+HD83+HW83+IP83+JI83+KB83+KU83+LN83+MG83</f>
        <v>0</v>
      </c>
      <c r="NA83" s="8">
        <f>W83+AP83+BI83+CB83+CU83+DN83+EG83+EZ83+FS83+GL83+HE83+HX83+IQ83+JJ83+KC83+KV83+LO83+MH83</f>
        <v>0</v>
      </c>
      <c r="NB83" s="8">
        <f>X83+AQ83+BJ83+CC83+CV83+DO83+EH83+FA83+FT83+GM83+HF83+HY83+IR83+JK83+KD83+KW83+LP83+MI83</f>
        <v>0</v>
      </c>
      <c r="NC83" s="8">
        <f>Y83+AR83+BK83+CD83+CW83+DP83+EI83+FB83+FU83+GN83+HG83+HZ83+IS83+JL83+KE83+KX83+LQ83+MJ83</f>
        <v>0</v>
      </c>
      <c r="ND83" s="8">
        <f>Z83+AS83+BL83+CE83+CX83+DQ83+EJ83+FC83+FV83+GO83+HH83+IA83+IT83+JM83+KF83+KY83+LR83+MK83</f>
        <v>0</v>
      </c>
      <c r="NE83" s="8">
        <f>AA83+AT83+BM83+CF83+CY83+DR83+EK83+FD83+FW83+GP83+HI83+IB83+IU83+JN83+KG83+KZ83+LS83+ML83</f>
        <v>0</v>
      </c>
      <c r="NF83" s="8">
        <f>AB83+AU83+BN83+CG83+CZ83+DS83+EL83+FE83+FX83+GQ83+HJ83+IC83+IV83+JO83+KH83+LA83+LT83+MM83</f>
        <v>0</v>
      </c>
      <c r="NG83" s="8">
        <f>AC83+AV83+BO83+CH83+DA83+DT83+EM83+FF83+FY83+GR83+HK83+ID83+IW83+JP83+KI83+LB83+LU83+MN83</f>
        <v>0</v>
      </c>
      <c r="NY83" s="8">
        <f>NI83+NK83+NM83+NO83+NQ83+NS83+NU83+NW83</f>
        <v>0</v>
      </c>
      <c r="NZ83" s="8">
        <f>NJ83+NL83+NN83+NP83+NR83+NT83+NV83+NX83</f>
        <v>0</v>
      </c>
      <c r="OA83" s="8">
        <f>SUM(NY83:NZ83)</f>
        <v>0</v>
      </c>
    </row>
    <row r="84" spans="1:391" x14ac:dyDescent="0.25">
      <c r="A84" t="s">
        <v>348</v>
      </c>
      <c r="B84" t="s">
        <v>362</v>
      </c>
      <c r="C84" t="s">
        <v>363</v>
      </c>
      <c r="D84" t="s">
        <v>364</v>
      </c>
      <c r="E84">
        <v>129422</v>
      </c>
      <c r="F84" s="7" t="s">
        <v>444</v>
      </c>
      <c r="G84" t="s">
        <v>350</v>
      </c>
      <c r="H84" t="s">
        <v>351</v>
      </c>
      <c r="I84" t="s">
        <v>352</v>
      </c>
      <c r="J84" t="s">
        <v>353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8">
        <f>K84+M84+O84+Q84+S84+U84+W84+Y84</f>
        <v>0</v>
      </c>
      <c r="AB84" s="8">
        <f>L84+N84+P84+R84+T84+V84+X84+Z84</f>
        <v>0</v>
      </c>
      <c r="AC84" s="8">
        <f>SUM(AA84:AB84)</f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8">
        <f>AD84+AF84+AH84+AJ84+AL84+AN84+AP84+AR84</f>
        <v>0</v>
      </c>
      <c r="AU84" s="8">
        <f>AE84+AG84+AI84+AK84+AM84+AO84+AQ84+AS84</f>
        <v>0</v>
      </c>
      <c r="AV84" s="8">
        <f>SUM(AT84:AU84)</f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s="8">
        <f>AW84+AY84+BA84+BC84+BE84+BG84+BI84+BK84</f>
        <v>0</v>
      </c>
      <c r="BN84" s="8">
        <f>AX84+AZ84+BB84+BD84+BF84+BH84+BJ84+BL84</f>
        <v>2</v>
      </c>
      <c r="BO84" s="8">
        <f>SUM(BM84:BN84)</f>
        <v>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s="8">
        <f>BP84+BR84+BT84+BV84+BX84+BZ84+CB84+CD84</f>
        <v>0</v>
      </c>
      <c r="CG84" s="8">
        <f>BQ84+BS84+BU84+BW84+BY84+CA84+CC84+CE84</f>
        <v>0</v>
      </c>
      <c r="CH84" s="8">
        <f>SUM(CF84:CG84)</f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 s="8">
        <f>CI84+CK84+CM84+CO84+CQ84+CS84+CU84+CW84</f>
        <v>0</v>
      </c>
      <c r="CZ84" s="8">
        <f>CJ84+CL84+CN84+CP84+CR84+CT84+CV84+CX84</f>
        <v>0</v>
      </c>
      <c r="DA84" s="8">
        <f>SUM(CY84:CZ84)</f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 s="8">
        <f>DB84+DD84+DF84+DH84+DJ84+DL84+DN84+DP84</f>
        <v>0</v>
      </c>
      <c r="DS84" s="8">
        <f>DC84+DE84+DG84+DI84+DK84+DM84+DO84+DQ84</f>
        <v>0</v>
      </c>
      <c r="DT84" s="8">
        <f>SUM(DR84:DS84)</f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 s="8">
        <f>DU84+DW84+DY84+EA84+EC84+EE84+EG84+EI84</f>
        <v>0</v>
      </c>
      <c r="EL84" s="8">
        <f>DV84+DX84+DZ84+EB84+ED84+EF84+EH84+EJ84</f>
        <v>0</v>
      </c>
      <c r="EM84" s="8">
        <f>SUM(EK84:EL84)</f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 s="8">
        <f>EN84+EP84+ER84+ET84+EV84+EX84+EZ84+FB84</f>
        <v>0</v>
      </c>
      <c r="FE84" s="8">
        <f>EO84+EQ84+ES84+EU84+EW84+EY84+FA84+FC84</f>
        <v>0</v>
      </c>
      <c r="FF84" s="8">
        <f>SUM(FD84:FE84)</f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 s="8">
        <f>FG84+FI84+FK84+FM84+FO84+FQ84+FS84+FU84</f>
        <v>0</v>
      </c>
      <c r="FX84" s="8">
        <f>FH84+FJ84+FL84+FN84+FP84+FR84+FT84+FV84</f>
        <v>0</v>
      </c>
      <c r="FY84" s="8">
        <f>SUM(FW84:FX84)</f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 s="8">
        <f>FZ84+GB84+GD84+GF84+GH84+GJ84+GL84+GN84</f>
        <v>0</v>
      </c>
      <c r="GQ84" s="8">
        <f>GA84+GC84+GE84+GG84+GI84+GK84+GM84+GO84</f>
        <v>0</v>
      </c>
      <c r="GR84" s="8">
        <f>SUM(GP84:GQ84)</f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 s="8">
        <f>GS84+GU84+GW84+GY84+HA84+HC84+HE84+HG84</f>
        <v>0</v>
      </c>
      <c r="HJ84" s="8">
        <f>GT84+GV84+GX84+GZ84+HB84+HD84+HF84+HH84</f>
        <v>0</v>
      </c>
      <c r="HK84" s="8">
        <f>SUM(HI84:HJ84)</f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 s="8">
        <f>HL84+HN84+HP84+HR84+HT84+HV84+HX84+HZ84</f>
        <v>0</v>
      </c>
      <c r="IC84" s="8">
        <f>HM84+HO84+HQ84+HS84+HU84+HW84+HY84+IA84</f>
        <v>0</v>
      </c>
      <c r="ID84" s="8">
        <f>SUM(IB84:IC84)</f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 s="8">
        <f>IE84+IG84+II84+IK84+IM84+IO84+IQ84+IS84</f>
        <v>0</v>
      </c>
      <c r="IV84" s="8">
        <f>IF84+IH84+IJ84+IL84+IN84+IP84+IR84+IT84</f>
        <v>0</v>
      </c>
      <c r="IW84" s="8">
        <f>SUM(IU84:IV84)</f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>
        <f>IX84+IZ84+JB84+JD84+JF84+JH84+JJ84+JL84</f>
        <v>0</v>
      </c>
      <c r="JO84" s="8">
        <f>IY84+JA84+JC84+JE84+JG84+JI84+JK84+JM84</f>
        <v>0</v>
      </c>
      <c r="JP84" s="8">
        <f>SUM(JN84:JO84)</f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 s="8">
        <f>JQ84+JS84+JU84+JW84+JY84+KA84+KC84+KE84</f>
        <v>0</v>
      </c>
      <c r="KH84" s="8">
        <f>JR84+JT84+JV84+JX84+JZ84+KB84+KD84+KF84</f>
        <v>0</v>
      </c>
      <c r="KI84" s="8">
        <f>SUM(KG84:KH84)</f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 s="8">
        <f>KJ84+KL84+KN84+KP84+KR84+KT84+KV84+KX84</f>
        <v>0</v>
      </c>
      <c r="LA84" s="8">
        <f>KK84+KM84+KO84+KQ84+KS84+KU84+KW84+KY84</f>
        <v>0</v>
      </c>
      <c r="LB84" s="8">
        <f>SUM(KZ84:LA84)</f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 s="8">
        <f>LC84+LE84+LG84+LI84+LK84+LM84+LO84+LQ84</f>
        <v>0</v>
      </c>
      <c r="LT84" s="8">
        <f>LD84+LF84+LH84+LJ84+LL84+LN84+LP84+LR84</f>
        <v>0</v>
      </c>
      <c r="LU84" s="8">
        <f>SUM(LS84:LT84)</f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 s="8">
        <f>LV84+LX84+LZ84+MB84+MD84+MF84+MH84+MJ84</f>
        <v>0</v>
      </c>
      <c r="MM84" s="8">
        <f>LW84+LY84+MA84+MC84+ME84+MG84+MI84+MK84</f>
        <v>0</v>
      </c>
      <c r="MN84" s="8">
        <f>SUM(ML84:MM84)</f>
        <v>0</v>
      </c>
      <c r="MO84" s="8">
        <f>K84+AD84+AW84+BP84+CI84+DB84+DU84+EN84+FG84+FZ84+GS84+HL84+IE84+IX84+JQ84+KJ84+LC84+LV84</f>
        <v>0</v>
      </c>
      <c r="MP84" s="8">
        <f>L84+AE84+AX84+BQ84+CJ84+DC84+DV84+EO84+FH84+GA84+GT84+HM84+IF84+IY84+JR84+KK84+LD84+LW84</f>
        <v>2</v>
      </c>
      <c r="MQ84" s="8">
        <f>M84+AF84+AY84+BR84+CK84+DD84+DW84+EP84+FI84+GB84+GU84+HN84+IG84+IZ84+JS84+KL84+LE84+LX84</f>
        <v>0</v>
      </c>
      <c r="MR84" s="8">
        <f>N84+AG84+AZ84+BS84+CL84+DE84+DX84+EQ84+FJ84+GC84+GV84+HO84+IH84+JA84+JT84+KM84+LF84+LY84</f>
        <v>0</v>
      </c>
      <c r="MS84" s="8">
        <f>O84+AH84+BA84+BT84+CM84+DF84+DY84+ER84+FK84+GD84+GW84+HP84+II84+JB84+JU84+KN84+LG84+LZ84</f>
        <v>0</v>
      </c>
      <c r="MT84" s="8">
        <f>P84+AI84+BB84+BU84+CN84+DG84+DZ84+ES84+FL84+GE84+GX84+HQ84+IJ84+JC84+JV84+KO84+LH84+MA84</f>
        <v>0</v>
      </c>
      <c r="MU84" s="8">
        <f>Q84+AJ84+BC84+BV84+CO84+DH84+EA84+ET84+FM84+GF84+GY84+HR84+IK84+JD84+JW84+KP84+LI84+MB84</f>
        <v>0</v>
      </c>
      <c r="MV84" s="8">
        <f>R84+AK84+BD84+BW84+CP84+DI84+EB84+EU84+FN84+GG84+GZ84+HS84+IL84+JE84+JX84+KQ84+LJ84+MC84</f>
        <v>0</v>
      </c>
      <c r="MW84" s="8">
        <f>S84+AL84+BE84+BX84+CQ84+DJ84+EC84+EV84+FO84+GH84+HA84+HT84+IM84+JF84+JY84+KR84+LK84+MD84</f>
        <v>0</v>
      </c>
      <c r="MX84" s="8">
        <f>T84+AM84+BF84+BY84+CR84+DK84+ED84+EW84+FP84+GI84+HB84+HU84+IN84+JG84+JZ84+KS84+LL84+ME84</f>
        <v>0</v>
      </c>
      <c r="MY84" s="8">
        <f>U84+AN84+BG84+BZ84+CS84+DL84+EE84+EX84+FQ84+GJ84+HC84+HV84+IO84+JH84+KA84+KT84+LM84+MF84</f>
        <v>0</v>
      </c>
      <c r="MZ84" s="8">
        <f>V84+AO84+BH84+CA84+CT84+DM84+EF84+EY84+FR84+GK84+HD84+HW84+IP84+JI84+KB84+KU84+LN84+MG84</f>
        <v>0</v>
      </c>
      <c r="NA84" s="8">
        <f>W84+AP84+BI84+CB84+CU84+DN84+EG84+EZ84+FS84+GL84+HE84+HX84+IQ84+JJ84+KC84+KV84+LO84+MH84</f>
        <v>0</v>
      </c>
      <c r="NB84" s="8">
        <f>X84+AQ84+BJ84+CC84+CV84+DO84+EH84+FA84+FT84+GM84+HF84+HY84+IR84+JK84+KD84+KW84+LP84+MI84</f>
        <v>0</v>
      </c>
      <c r="NC84" s="8">
        <f>Y84+AR84+BK84+CD84+CW84+DP84+EI84+FB84+FU84+GN84+HG84+HZ84+IS84+JL84+KE84+KX84+LQ84+MJ84</f>
        <v>0</v>
      </c>
      <c r="ND84" s="8">
        <f>Z84+AS84+BL84+CE84+CX84+DQ84+EJ84+FC84+FV84+GO84+HH84+IA84+IT84+JM84+KF84+KY84+LR84+MK84</f>
        <v>0</v>
      </c>
      <c r="NE84" s="8">
        <f>AA84+AT84+BM84+CF84+CY84+DR84+EK84+FD84+FW84+GP84+HI84+IB84+IU84+JN84+KG84+KZ84+LS84+ML84</f>
        <v>0</v>
      </c>
      <c r="NF84" s="8">
        <f>AB84+AU84+BN84+CG84+CZ84+DS84+EL84+FE84+FX84+GQ84+HJ84+IC84+IV84+JO84+KH84+LA84+LT84+MM84</f>
        <v>2</v>
      </c>
      <c r="NG84" s="8">
        <f>AC84+AV84+BO84+CH84+DA84+DT84+EM84+FF84+FY84+GR84+HK84+ID84+IW84+JP84+KI84+LB84+LU84+MN84</f>
        <v>2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 s="8">
        <f>NI84+NK84+NM84+NO84+NQ84+NS84+NU84+NW84</f>
        <v>0</v>
      </c>
      <c r="NZ84" s="8">
        <f>NJ84+NL84+NN84+NP84+NR84+NT84+NV84+NX84</f>
        <v>0</v>
      </c>
      <c r="OA84" s="8">
        <f>SUM(NY84:NZ84)</f>
        <v>0</v>
      </c>
    </row>
    <row r="85" spans="1:391" x14ac:dyDescent="0.25">
      <c r="A85" t="s">
        <v>348</v>
      </c>
      <c r="B85" t="s">
        <v>362</v>
      </c>
      <c r="C85" t="s">
        <v>363</v>
      </c>
      <c r="D85" t="s">
        <v>364</v>
      </c>
      <c r="E85">
        <v>304313</v>
      </c>
      <c r="F85" s="7" t="s">
        <v>445</v>
      </c>
      <c r="G85" t="s">
        <v>350</v>
      </c>
      <c r="H85" t="s">
        <v>351</v>
      </c>
      <c r="I85" t="s">
        <v>354</v>
      </c>
      <c r="J85" t="s">
        <v>386</v>
      </c>
      <c r="AA85" s="8">
        <f>K85+M85+O85+Q85+S85+U85+W85+Y85</f>
        <v>0</v>
      </c>
      <c r="AB85" s="8">
        <f>L85+N85+P85+R85+T85+V85+X85+Z85</f>
        <v>0</v>
      </c>
      <c r="AC85" s="8">
        <f>SUM(AA85:AB85)</f>
        <v>0</v>
      </c>
      <c r="AT85" s="8">
        <f>AD85+AF85+AH85+AJ85+AL85+AN85+AP85+AR85</f>
        <v>0</v>
      </c>
      <c r="AU85" s="8">
        <f>AE85+AG85+AI85+AK85+AM85+AO85+AQ85+AS85</f>
        <v>0</v>
      </c>
      <c r="AV85" s="8">
        <f>SUM(AT85:AU85)</f>
        <v>0</v>
      </c>
      <c r="BM85" s="8">
        <f>AW85+AY85+BA85+BC85+BE85+BG85+BI85+BK85</f>
        <v>0</v>
      </c>
      <c r="BN85" s="8">
        <f>AX85+AZ85+BB85+BD85+BF85+BH85+BJ85+BL85</f>
        <v>0</v>
      </c>
      <c r="BO85" s="8">
        <f>SUM(BM85:BN85)</f>
        <v>0</v>
      </c>
      <c r="CF85" s="8">
        <f>BP85+BR85+BT85+BV85+BX85+BZ85+CB85+CD85</f>
        <v>0</v>
      </c>
      <c r="CG85" s="8">
        <f>BQ85+BS85+BU85+BW85+BY85+CA85+CC85+CE85</f>
        <v>0</v>
      </c>
      <c r="CH85" s="8">
        <f>SUM(CF85:CG85)</f>
        <v>0</v>
      </c>
      <c r="CY85" s="8">
        <f>CI85+CK85+CM85+CO85+CQ85+CS85+CU85+CW85</f>
        <v>0</v>
      </c>
      <c r="CZ85" s="8">
        <f>CJ85+CL85+CN85+CP85+CR85+CT85+CV85+CX85</f>
        <v>0</v>
      </c>
      <c r="DA85" s="8">
        <f>SUM(CY85:CZ85)</f>
        <v>0</v>
      </c>
      <c r="DR85" s="8">
        <f>DB85+DD85+DF85+DH85+DJ85+DL85+DN85+DP85</f>
        <v>0</v>
      </c>
      <c r="DS85" s="8">
        <f>DC85+DE85+DG85+DI85+DK85+DM85+DO85+DQ85</f>
        <v>0</v>
      </c>
      <c r="DT85" s="8">
        <f>SUM(DR85:DS85)</f>
        <v>0</v>
      </c>
      <c r="EK85" s="8">
        <f>DU85+DW85+DY85+EA85+EC85+EE85+EG85+EI85</f>
        <v>0</v>
      </c>
      <c r="EL85" s="8">
        <f>DV85+DX85+DZ85+EB85+ED85+EF85+EH85+EJ85</f>
        <v>0</v>
      </c>
      <c r="EM85" s="8">
        <f>SUM(EK85:EL85)</f>
        <v>0</v>
      </c>
      <c r="FD85" s="8">
        <f>EN85+EP85+ER85+ET85+EV85+EX85+EZ85+FB85</f>
        <v>0</v>
      </c>
      <c r="FE85" s="8">
        <f>EO85+EQ85+ES85+EU85+EW85+EY85+FA85+FC85</f>
        <v>0</v>
      </c>
      <c r="FF85" s="8">
        <f>SUM(FD85:FE85)</f>
        <v>0</v>
      </c>
      <c r="FW85" s="8">
        <f>FG85+FI85+FK85+FM85+FO85+FQ85+FS85+FU85</f>
        <v>0</v>
      </c>
      <c r="FX85" s="8">
        <f>FH85+FJ85+FL85+FN85+FP85+FR85+FT85+FV85</f>
        <v>0</v>
      </c>
      <c r="FY85" s="8">
        <f>SUM(FW85:FX85)</f>
        <v>0</v>
      </c>
      <c r="GP85" s="8">
        <f>FZ85+GB85+GD85+GF85+GH85+GJ85+GL85+GN85</f>
        <v>0</v>
      </c>
      <c r="GQ85" s="8">
        <f>GA85+GC85+GE85+GG85+GI85+GK85+GM85+GO85</f>
        <v>0</v>
      </c>
      <c r="GR85" s="8">
        <f>SUM(GP85:GQ85)</f>
        <v>0</v>
      </c>
      <c r="HI85" s="8">
        <f>GS85+GU85+GW85+GY85+HA85+HC85+HE85+HG85</f>
        <v>0</v>
      </c>
      <c r="HJ85" s="8">
        <f>GT85+GV85+GX85+GZ85+HB85+HD85+HF85+HH85</f>
        <v>0</v>
      </c>
      <c r="HK85" s="8">
        <f>SUM(HI85:HJ85)</f>
        <v>0</v>
      </c>
      <c r="IB85" s="8">
        <f>HL85+HN85+HP85+HR85+HT85+HV85+HX85+HZ85</f>
        <v>0</v>
      </c>
      <c r="IC85" s="8">
        <f>HM85+HO85+HQ85+HS85+HU85+HW85+HY85+IA85</f>
        <v>0</v>
      </c>
      <c r="ID85" s="8">
        <f>SUM(IB85:IC85)</f>
        <v>0</v>
      </c>
      <c r="IU85" s="8">
        <f>IE85+IG85+II85+IK85+IM85+IO85+IQ85+IS85</f>
        <v>0</v>
      </c>
      <c r="IV85" s="8">
        <f>IF85+IH85+IJ85+IL85+IN85+IP85+IR85+IT85</f>
        <v>0</v>
      </c>
      <c r="IW85" s="8">
        <f>SUM(IU85:IV85)</f>
        <v>0</v>
      </c>
      <c r="JN85" s="8">
        <f>IX85+IZ85+JB85+JD85+JF85+JH85+JJ85+JL85</f>
        <v>0</v>
      </c>
      <c r="JO85" s="8">
        <f>IY85+JA85+JC85+JE85+JG85+JI85+JK85+JM85</f>
        <v>0</v>
      </c>
      <c r="JP85" s="8">
        <f>SUM(JN85:JO85)</f>
        <v>0</v>
      </c>
      <c r="KG85" s="8">
        <f>JQ85+JS85+JU85+JW85+JY85+KA85+KC85+KE85</f>
        <v>0</v>
      </c>
      <c r="KH85" s="8">
        <f>JR85+JT85+JV85+JX85+JZ85+KB85+KD85+KF85</f>
        <v>0</v>
      </c>
      <c r="KI85" s="8">
        <f>SUM(KG85:KH85)</f>
        <v>0</v>
      </c>
      <c r="KZ85" s="8">
        <f>KJ85+KL85+KN85+KP85+KR85+KT85+KV85+KX85</f>
        <v>0</v>
      </c>
      <c r="LA85" s="8">
        <f>KK85+KM85+KO85+KQ85+KS85+KU85+KW85+KY85</f>
        <v>0</v>
      </c>
      <c r="LB85" s="8">
        <f>SUM(KZ85:LA85)</f>
        <v>0</v>
      </c>
      <c r="LS85" s="8">
        <f>LC85+LE85+LG85+LI85+LK85+LM85+LO85+LQ85</f>
        <v>0</v>
      </c>
      <c r="LT85" s="8">
        <f>LD85+LF85+LH85+LJ85+LL85+LN85+LP85+LR85</f>
        <v>0</v>
      </c>
      <c r="LU85" s="8">
        <f>SUM(LS85:LT85)</f>
        <v>0</v>
      </c>
      <c r="ML85" s="8">
        <f>LV85+LX85+LZ85+MB85+MD85+MF85+MH85+MJ85</f>
        <v>0</v>
      </c>
      <c r="MM85" s="8">
        <f>LW85+LY85+MA85+MC85+ME85+MG85+MI85+MK85</f>
        <v>0</v>
      </c>
      <c r="MN85" s="8">
        <f>SUM(ML85:MM85)</f>
        <v>0</v>
      </c>
      <c r="MO85" s="8">
        <f>K85+AD85+AW85+BP85+CI85+DB85+DU85+EN85+FG85+FZ85+GS85+HL85+IE85+IX85+JQ85+KJ85+LC85+LV85</f>
        <v>0</v>
      </c>
      <c r="MP85" s="8">
        <f>L85+AE85+AX85+BQ85+CJ85+DC85+DV85+EO85+FH85+GA85+GT85+HM85+IF85+IY85+JR85+KK85+LD85+LW85</f>
        <v>0</v>
      </c>
      <c r="MQ85" s="8">
        <f>M85+AF85+AY85+BR85+CK85+DD85+DW85+EP85+FI85+GB85+GU85+HN85+IG85+IZ85+JS85+KL85+LE85+LX85</f>
        <v>0</v>
      </c>
      <c r="MR85" s="8">
        <f>N85+AG85+AZ85+BS85+CL85+DE85+DX85+EQ85+FJ85+GC85+GV85+HO85+IH85+JA85+JT85+KM85+LF85+LY85</f>
        <v>0</v>
      </c>
      <c r="MS85" s="8">
        <f>O85+AH85+BA85+BT85+CM85+DF85+DY85+ER85+FK85+GD85+GW85+HP85+II85+JB85+JU85+KN85+LG85+LZ85</f>
        <v>0</v>
      </c>
      <c r="MT85" s="8">
        <f>P85+AI85+BB85+BU85+CN85+DG85+DZ85+ES85+FL85+GE85+GX85+HQ85+IJ85+JC85+JV85+KO85+LH85+MA85</f>
        <v>0</v>
      </c>
      <c r="MU85" s="8">
        <f>Q85+AJ85+BC85+BV85+CO85+DH85+EA85+ET85+FM85+GF85+GY85+HR85+IK85+JD85+JW85+KP85+LI85+MB85</f>
        <v>0</v>
      </c>
      <c r="MV85" s="8">
        <f>R85+AK85+BD85+BW85+CP85+DI85+EB85+EU85+FN85+GG85+GZ85+HS85+IL85+JE85+JX85+KQ85+LJ85+MC85</f>
        <v>0</v>
      </c>
      <c r="MW85" s="8">
        <f>S85+AL85+BE85+BX85+CQ85+DJ85+EC85+EV85+FO85+GH85+HA85+HT85+IM85+JF85+JY85+KR85+LK85+MD85</f>
        <v>0</v>
      </c>
      <c r="MX85" s="8">
        <f>T85+AM85+BF85+BY85+CR85+DK85+ED85+EW85+FP85+GI85+HB85+HU85+IN85+JG85+JZ85+KS85+LL85+ME85</f>
        <v>0</v>
      </c>
      <c r="MY85" s="8">
        <f>U85+AN85+BG85+BZ85+CS85+DL85+EE85+EX85+FQ85+GJ85+HC85+HV85+IO85+JH85+KA85+KT85+LM85+MF85</f>
        <v>0</v>
      </c>
      <c r="MZ85" s="8">
        <f>V85+AO85+BH85+CA85+CT85+DM85+EF85+EY85+FR85+GK85+HD85+HW85+IP85+JI85+KB85+KU85+LN85+MG85</f>
        <v>0</v>
      </c>
      <c r="NA85" s="8">
        <f>W85+AP85+BI85+CB85+CU85+DN85+EG85+EZ85+FS85+GL85+HE85+HX85+IQ85+JJ85+KC85+KV85+LO85+MH85</f>
        <v>0</v>
      </c>
      <c r="NB85" s="8">
        <f>X85+AQ85+BJ85+CC85+CV85+DO85+EH85+FA85+FT85+GM85+HF85+HY85+IR85+JK85+KD85+KW85+LP85+MI85</f>
        <v>0</v>
      </c>
      <c r="NC85" s="8">
        <f>Y85+AR85+BK85+CD85+CW85+DP85+EI85+FB85+FU85+GN85+HG85+HZ85+IS85+JL85+KE85+KX85+LQ85+MJ85</f>
        <v>0</v>
      </c>
      <c r="ND85" s="8">
        <f>Z85+AS85+BL85+CE85+CX85+DQ85+EJ85+FC85+FV85+GO85+HH85+IA85+IT85+JM85+KF85+KY85+LR85+MK85</f>
        <v>0</v>
      </c>
      <c r="NE85" s="8">
        <f>AA85+AT85+BM85+CF85+CY85+DR85+EK85+FD85+FW85+GP85+HI85+IB85+IU85+JN85+KG85+KZ85+LS85+ML85</f>
        <v>0</v>
      </c>
      <c r="NF85" s="8">
        <f>AB85+AU85+BN85+CG85+CZ85+DS85+EL85+FE85+FX85+GQ85+HJ85+IC85+IV85+JO85+KH85+LA85+LT85+MM85</f>
        <v>0</v>
      </c>
      <c r="NG85" s="8">
        <f>AC85+AV85+BO85+CH85+DA85+DT85+EM85+FF85+FY85+GR85+HK85+ID85+IW85+JP85+KI85+LB85+LU85+MN85</f>
        <v>0</v>
      </c>
      <c r="NY85" s="8">
        <f>NI85+NK85+NM85+NO85+NQ85+NS85+NU85+NW85</f>
        <v>0</v>
      </c>
      <c r="NZ85" s="8">
        <f>NJ85+NL85+NN85+NP85+NR85+NT85+NV85+NX85</f>
        <v>0</v>
      </c>
      <c r="OA85" s="8">
        <f>SUM(NY85:NZ85)</f>
        <v>0</v>
      </c>
    </row>
    <row r="86" spans="1:391" x14ac:dyDescent="0.25">
      <c r="A86" t="s">
        <v>348</v>
      </c>
      <c r="B86" t="s">
        <v>362</v>
      </c>
      <c r="C86" t="s">
        <v>363</v>
      </c>
      <c r="D86" t="s">
        <v>364</v>
      </c>
      <c r="E86">
        <v>304318</v>
      </c>
      <c r="F86" s="7" t="s">
        <v>446</v>
      </c>
      <c r="G86" t="s">
        <v>350</v>
      </c>
      <c r="H86" t="s">
        <v>351</v>
      </c>
      <c r="I86" t="s">
        <v>354</v>
      </c>
      <c r="J86" t="s">
        <v>353</v>
      </c>
      <c r="AA86" s="8">
        <f>K86+M86+O86+Q86+S86+U86+W86+Y86</f>
        <v>0</v>
      </c>
      <c r="AB86" s="8">
        <f>L86+N86+P86+R86+T86+V86+X86+Z86</f>
        <v>0</v>
      </c>
      <c r="AC86" s="8">
        <f>SUM(AA86:AB86)</f>
        <v>0</v>
      </c>
      <c r="AT86" s="8">
        <f>AD86+AF86+AH86+AJ86+AL86+AN86+AP86+AR86</f>
        <v>0</v>
      </c>
      <c r="AU86" s="8">
        <f>AE86+AG86+AI86+AK86+AM86+AO86+AQ86+AS86</f>
        <v>0</v>
      </c>
      <c r="AV86" s="8">
        <f>SUM(AT86:AU86)</f>
        <v>0</v>
      </c>
      <c r="BM86" s="8">
        <f>AW86+AY86+BA86+BC86+BE86+BG86+BI86+BK86</f>
        <v>0</v>
      </c>
      <c r="BN86" s="8">
        <f>AX86+AZ86+BB86+BD86+BF86+BH86+BJ86+BL86</f>
        <v>0</v>
      </c>
      <c r="BO86" s="8">
        <f>SUM(BM86:BN86)</f>
        <v>0</v>
      </c>
      <c r="CF86" s="8">
        <f>BP86+BR86+BT86+BV86+BX86+BZ86+CB86+CD86</f>
        <v>0</v>
      </c>
      <c r="CG86" s="8">
        <f>BQ86+BS86+BU86+BW86+BY86+CA86+CC86+CE86</f>
        <v>0</v>
      </c>
      <c r="CH86" s="8">
        <f>SUM(CF86:CG86)</f>
        <v>0</v>
      </c>
      <c r="CY86" s="8">
        <f>CI86+CK86+CM86+CO86+CQ86+CS86+CU86+CW86</f>
        <v>0</v>
      </c>
      <c r="CZ86" s="8">
        <f>CJ86+CL86+CN86+CP86+CR86+CT86+CV86+CX86</f>
        <v>0</v>
      </c>
      <c r="DA86" s="8">
        <f>SUM(CY86:CZ86)</f>
        <v>0</v>
      </c>
      <c r="DR86" s="8">
        <f>DB86+DD86+DF86+DH86+DJ86+DL86+DN86+DP86</f>
        <v>0</v>
      </c>
      <c r="DS86" s="8">
        <f>DC86+DE86+DG86+DI86+DK86+DM86+DO86+DQ86</f>
        <v>0</v>
      </c>
      <c r="DT86" s="8">
        <f>SUM(DR86:DS86)</f>
        <v>0</v>
      </c>
      <c r="EK86" s="8">
        <f>DU86+DW86+DY86+EA86+EC86+EE86+EG86+EI86</f>
        <v>0</v>
      </c>
      <c r="EL86" s="8">
        <f>DV86+DX86+DZ86+EB86+ED86+EF86+EH86+EJ86</f>
        <v>0</v>
      </c>
      <c r="EM86" s="8">
        <f>SUM(EK86:EL86)</f>
        <v>0</v>
      </c>
      <c r="FD86" s="8">
        <f>EN86+EP86+ER86+ET86+EV86+EX86+EZ86+FB86</f>
        <v>0</v>
      </c>
      <c r="FE86" s="8">
        <f>EO86+EQ86+ES86+EU86+EW86+EY86+FA86+FC86</f>
        <v>0</v>
      </c>
      <c r="FF86" s="8">
        <f>SUM(FD86:FE86)</f>
        <v>0</v>
      </c>
      <c r="FW86" s="8">
        <f>FG86+FI86+FK86+FM86+FO86+FQ86+FS86+FU86</f>
        <v>0</v>
      </c>
      <c r="FX86" s="8">
        <f>FH86+FJ86+FL86+FN86+FP86+FR86+FT86+FV86</f>
        <v>0</v>
      </c>
      <c r="FY86" s="8">
        <f>SUM(FW86:FX86)</f>
        <v>0</v>
      </c>
      <c r="GP86" s="8">
        <f>FZ86+GB86+GD86+GF86+GH86+GJ86+GL86+GN86</f>
        <v>0</v>
      </c>
      <c r="GQ86" s="8">
        <f>GA86+GC86+GE86+GG86+GI86+GK86+GM86+GO86</f>
        <v>0</v>
      </c>
      <c r="GR86" s="8">
        <f>SUM(GP86:GQ86)</f>
        <v>0</v>
      </c>
      <c r="HI86" s="8">
        <f>GS86+GU86+GW86+GY86+HA86+HC86+HE86+HG86</f>
        <v>0</v>
      </c>
      <c r="HJ86" s="8">
        <f>GT86+GV86+GX86+GZ86+HB86+HD86+HF86+HH86</f>
        <v>0</v>
      </c>
      <c r="HK86" s="8">
        <f>SUM(HI86:HJ86)</f>
        <v>0</v>
      </c>
      <c r="IB86" s="8">
        <f>HL86+HN86+HP86+HR86+HT86+HV86+HX86+HZ86</f>
        <v>0</v>
      </c>
      <c r="IC86" s="8">
        <f>HM86+HO86+HQ86+HS86+HU86+HW86+HY86+IA86</f>
        <v>0</v>
      </c>
      <c r="ID86" s="8">
        <f>SUM(IB86:IC86)</f>
        <v>0</v>
      </c>
      <c r="IU86" s="8">
        <f>IE86+IG86+II86+IK86+IM86+IO86+IQ86+IS86</f>
        <v>0</v>
      </c>
      <c r="IV86" s="8">
        <f>IF86+IH86+IJ86+IL86+IN86+IP86+IR86+IT86</f>
        <v>0</v>
      </c>
      <c r="IW86" s="8">
        <f>SUM(IU86:IV86)</f>
        <v>0</v>
      </c>
      <c r="JN86" s="8">
        <f>IX86+IZ86+JB86+JD86+JF86+JH86+JJ86+JL86</f>
        <v>0</v>
      </c>
      <c r="JO86" s="8">
        <f>IY86+JA86+JC86+JE86+JG86+JI86+JK86+JM86</f>
        <v>0</v>
      </c>
      <c r="JP86" s="8">
        <f>SUM(JN86:JO86)</f>
        <v>0</v>
      </c>
      <c r="KG86" s="8">
        <f>JQ86+JS86+JU86+JW86+JY86+KA86+KC86+KE86</f>
        <v>0</v>
      </c>
      <c r="KH86" s="8">
        <f>JR86+JT86+JV86+JX86+JZ86+KB86+KD86+KF86</f>
        <v>0</v>
      </c>
      <c r="KI86" s="8">
        <f>SUM(KG86:KH86)</f>
        <v>0</v>
      </c>
      <c r="KZ86" s="8">
        <f>KJ86+KL86+KN86+KP86+KR86+KT86+KV86+KX86</f>
        <v>0</v>
      </c>
      <c r="LA86" s="8">
        <f>KK86+KM86+KO86+KQ86+KS86+KU86+KW86+KY86</f>
        <v>0</v>
      </c>
      <c r="LB86" s="8">
        <f>SUM(KZ86:LA86)</f>
        <v>0</v>
      </c>
      <c r="LS86" s="8">
        <f>LC86+LE86+LG86+LI86+LK86+LM86+LO86+LQ86</f>
        <v>0</v>
      </c>
      <c r="LT86" s="8">
        <f>LD86+LF86+LH86+LJ86+LL86+LN86+LP86+LR86</f>
        <v>0</v>
      </c>
      <c r="LU86" s="8">
        <f>SUM(LS86:LT86)</f>
        <v>0</v>
      </c>
      <c r="ML86" s="8">
        <f>LV86+LX86+LZ86+MB86+MD86+MF86+MH86+MJ86</f>
        <v>0</v>
      </c>
      <c r="MM86" s="8">
        <f>LW86+LY86+MA86+MC86+ME86+MG86+MI86+MK86</f>
        <v>0</v>
      </c>
      <c r="MN86" s="8">
        <f>SUM(ML86:MM86)</f>
        <v>0</v>
      </c>
      <c r="MO86" s="8">
        <f>K86+AD86+AW86+BP86+CI86+DB86+DU86+EN86+FG86+FZ86+GS86+HL86+IE86+IX86+JQ86+KJ86+LC86+LV86</f>
        <v>0</v>
      </c>
      <c r="MP86" s="8">
        <f>L86+AE86+AX86+BQ86+CJ86+DC86+DV86+EO86+FH86+GA86+GT86+HM86+IF86+IY86+JR86+KK86+LD86+LW86</f>
        <v>0</v>
      </c>
      <c r="MQ86" s="8">
        <f>M86+AF86+AY86+BR86+CK86+DD86+DW86+EP86+FI86+GB86+GU86+HN86+IG86+IZ86+JS86+KL86+LE86+LX86</f>
        <v>0</v>
      </c>
      <c r="MR86" s="8">
        <f>N86+AG86+AZ86+BS86+CL86+DE86+DX86+EQ86+FJ86+GC86+GV86+HO86+IH86+JA86+JT86+KM86+LF86+LY86</f>
        <v>0</v>
      </c>
      <c r="MS86" s="8">
        <f>O86+AH86+BA86+BT86+CM86+DF86+DY86+ER86+FK86+GD86+GW86+HP86+II86+JB86+JU86+KN86+LG86+LZ86</f>
        <v>0</v>
      </c>
      <c r="MT86" s="8">
        <f>P86+AI86+BB86+BU86+CN86+DG86+DZ86+ES86+FL86+GE86+GX86+HQ86+IJ86+JC86+JV86+KO86+LH86+MA86</f>
        <v>0</v>
      </c>
      <c r="MU86" s="8">
        <f>Q86+AJ86+BC86+BV86+CO86+DH86+EA86+ET86+FM86+GF86+GY86+HR86+IK86+JD86+JW86+KP86+LI86+MB86</f>
        <v>0</v>
      </c>
      <c r="MV86" s="8">
        <f>R86+AK86+BD86+BW86+CP86+DI86+EB86+EU86+FN86+GG86+GZ86+HS86+IL86+JE86+JX86+KQ86+LJ86+MC86</f>
        <v>0</v>
      </c>
      <c r="MW86" s="8">
        <f>S86+AL86+BE86+BX86+CQ86+DJ86+EC86+EV86+FO86+GH86+HA86+HT86+IM86+JF86+JY86+KR86+LK86+MD86</f>
        <v>0</v>
      </c>
      <c r="MX86" s="8">
        <f>T86+AM86+BF86+BY86+CR86+DK86+ED86+EW86+FP86+GI86+HB86+HU86+IN86+JG86+JZ86+KS86+LL86+ME86</f>
        <v>0</v>
      </c>
      <c r="MY86" s="8">
        <f>U86+AN86+BG86+BZ86+CS86+DL86+EE86+EX86+FQ86+GJ86+HC86+HV86+IO86+JH86+KA86+KT86+LM86+MF86</f>
        <v>0</v>
      </c>
      <c r="MZ86" s="8">
        <f>V86+AO86+BH86+CA86+CT86+DM86+EF86+EY86+FR86+GK86+HD86+HW86+IP86+JI86+KB86+KU86+LN86+MG86</f>
        <v>0</v>
      </c>
      <c r="NA86" s="8">
        <f>W86+AP86+BI86+CB86+CU86+DN86+EG86+EZ86+FS86+GL86+HE86+HX86+IQ86+JJ86+KC86+KV86+LO86+MH86</f>
        <v>0</v>
      </c>
      <c r="NB86" s="8">
        <f>X86+AQ86+BJ86+CC86+CV86+DO86+EH86+FA86+FT86+GM86+HF86+HY86+IR86+JK86+KD86+KW86+LP86+MI86</f>
        <v>0</v>
      </c>
      <c r="NC86" s="8">
        <f>Y86+AR86+BK86+CD86+CW86+DP86+EI86+FB86+FU86+GN86+HG86+HZ86+IS86+JL86+KE86+KX86+LQ86+MJ86</f>
        <v>0</v>
      </c>
      <c r="ND86" s="8">
        <f>Z86+AS86+BL86+CE86+CX86+DQ86+EJ86+FC86+FV86+GO86+HH86+IA86+IT86+JM86+KF86+KY86+LR86+MK86</f>
        <v>0</v>
      </c>
      <c r="NE86" s="8">
        <f>AA86+AT86+BM86+CF86+CY86+DR86+EK86+FD86+FW86+GP86+HI86+IB86+IU86+JN86+KG86+KZ86+LS86+ML86</f>
        <v>0</v>
      </c>
      <c r="NF86" s="8">
        <f>AB86+AU86+BN86+CG86+CZ86+DS86+EL86+FE86+FX86+GQ86+HJ86+IC86+IV86+JO86+KH86+LA86+LT86+MM86</f>
        <v>0</v>
      </c>
      <c r="NG86" s="8">
        <f>AC86+AV86+BO86+CH86+DA86+DT86+EM86+FF86+FY86+GR86+HK86+ID86+IW86+JP86+KI86+LB86+LU86+MN86</f>
        <v>0</v>
      </c>
      <c r="NY86" s="8">
        <f>NI86+NK86+NM86+NO86+NQ86+NS86+NU86+NW86</f>
        <v>0</v>
      </c>
      <c r="NZ86" s="8">
        <f>NJ86+NL86+NN86+NP86+NR86+NT86+NV86+NX86</f>
        <v>0</v>
      </c>
      <c r="OA86" s="8">
        <f>SUM(NY86:NZ86)</f>
        <v>0</v>
      </c>
    </row>
    <row r="87" spans="1:391" x14ac:dyDescent="0.25">
      <c r="A87" t="s">
        <v>348</v>
      </c>
      <c r="B87" t="s">
        <v>362</v>
      </c>
      <c r="C87" t="s">
        <v>363</v>
      </c>
      <c r="D87" t="s">
        <v>364</v>
      </c>
      <c r="E87">
        <v>325105</v>
      </c>
      <c r="F87" s="7" t="s">
        <v>447</v>
      </c>
      <c r="G87" t="s">
        <v>350</v>
      </c>
      <c r="H87" t="s">
        <v>351</v>
      </c>
      <c r="I87" t="s">
        <v>354</v>
      </c>
      <c r="J87" t="s">
        <v>386</v>
      </c>
      <c r="AA87" s="8">
        <f>K87+M87+O87+Q87+S87+U87+W87+Y87</f>
        <v>0</v>
      </c>
      <c r="AB87" s="8">
        <f>L87+N87+P87+R87+T87+V87+X87+Z87</f>
        <v>0</v>
      </c>
      <c r="AC87" s="8">
        <f>SUM(AA87:AB87)</f>
        <v>0</v>
      </c>
      <c r="AT87" s="8">
        <f>AD87+AF87+AH87+AJ87+AL87+AN87+AP87+AR87</f>
        <v>0</v>
      </c>
      <c r="AU87" s="8">
        <f>AE87+AG87+AI87+AK87+AM87+AO87+AQ87+AS87</f>
        <v>0</v>
      </c>
      <c r="AV87" s="8">
        <f>SUM(AT87:AU87)</f>
        <v>0</v>
      </c>
      <c r="BM87" s="8">
        <f>AW87+AY87+BA87+BC87+BE87+BG87+BI87+BK87</f>
        <v>0</v>
      </c>
      <c r="BN87" s="8">
        <f>AX87+AZ87+BB87+BD87+BF87+BH87+BJ87+BL87</f>
        <v>0</v>
      </c>
      <c r="BO87" s="8">
        <f>SUM(BM87:BN87)</f>
        <v>0</v>
      </c>
      <c r="CF87" s="8">
        <f>BP87+BR87+BT87+BV87+BX87+BZ87+CB87+CD87</f>
        <v>0</v>
      </c>
      <c r="CG87" s="8">
        <f>BQ87+BS87+BU87+BW87+BY87+CA87+CC87+CE87</f>
        <v>0</v>
      </c>
      <c r="CH87" s="8">
        <f>SUM(CF87:CG87)</f>
        <v>0</v>
      </c>
      <c r="CY87" s="8">
        <f>CI87+CK87+CM87+CO87+CQ87+CS87+CU87+CW87</f>
        <v>0</v>
      </c>
      <c r="CZ87" s="8">
        <f>CJ87+CL87+CN87+CP87+CR87+CT87+CV87+CX87</f>
        <v>0</v>
      </c>
      <c r="DA87" s="8">
        <f>SUM(CY87:CZ87)</f>
        <v>0</v>
      </c>
      <c r="DR87" s="8">
        <f>DB87+DD87+DF87+DH87+DJ87+DL87+DN87+DP87</f>
        <v>0</v>
      </c>
      <c r="DS87" s="8">
        <f>DC87+DE87+DG87+DI87+DK87+DM87+DO87+DQ87</f>
        <v>0</v>
      </c>
      <c r="DT87" s="8">
        <f>SUM(DR87:DS87)</f>
        <v>0</v>
      </c>
      <c r="EK87" s="8">
        <f>DU87+DW87+DY87+EA87+EC87+EE87+EG87+EI87</f>
        <v>0</v>
      </c>
      <c r="EL87" s="8">
        <f>DV87+DX87+DZ87+EB87+ED87+EF87+EH87+EJ87</f>
        <v>0</v>
      </c>
      <c r="EM87" s="8">
        <f>SUM(EK87:EL87)</f>
        <v>0</v>
      </c>
      <c r="FD87" s="8">
        <f>EN87+EP87+ER87+ET87+EV87+EX87+EZ87+FB87</f>
        <v>0</v>
      </c>
      <c r="FE87" s="8">
        <f>EO87+EQ87+ES87+EU87+EW87+EY87+FA87+FC87</f>
        <v>0</v>
      </c>
      <c r="FF87" s="8">
        <f>SUM(FD87:FE87)</f>
        <v>0</v>
      </c>
      <c r="FW87" s="8">
        <f>FG87+FI87+FK87+FM87+FO87+FQ87+FS87+FU87</f>
        <v>0</v>
      </c>
      <c r="FX87" s="8">
        <f>FH87+FJ87+FL87+FN87+FP87+FR87+FT87+FV87</f>
        <v>0</v>
      </c>
      <c r="FY87" s="8">
        <f>SUM(FW87:FX87)</f>
        <v>0</v>
      </c>
      <c r="GP87" s="8">
        <f>FZ87+GB87+GD87+GF87+GH87+GJ87+GL87+GN87</f>
        <v>0</v>
      </c>
      <c r="GQ87" s="8">
        <f>GA87+GC87+GE87+GG87+GI87+GK87+GM87+GO87</f>
        <v>0</v>
      </c>
      <c r="GR87" s="8">
        <f>SUM(GP87:GQ87)</f>
        <v>0</v>
      </c>
      <c r="HI87" s="8">
        <f>GS87+GU87+GW87+GY87+HA87+HC87+HE87+HG87</f>
        <v>0</v>
      </c>
      <c r="HJ87" s="8">
        <f>GT87+GV87+GX87+GZ87+HB87+HD87+HF87+HH87</f>
        <v>0</v>
      </c>
      <c r="HK87" s="8">
        <f>SUM(HI87:HJ87)</f>
        <v>0</v>
      </c>
      <c r="IB87" s="8">
        <f>HL87+HN87+HP87+HR87+HT87+HV87+HX87+HZ87</f>
        <v>0</v>
      </c>
      <c r="IC87" s="8">
        <f>HM87+HO87+HQ87+HS87+HU87+HW87+HY87+IA87</f>
        <v>0</v>
      </c>
      <c r="ID87" s="8">
        <f>SUM(IB87:IC87)</f>
        <v>0</v>
      </c>
      <c r="IU87" s="8">
        <f>IE87+IG87+II87+IK87+IM87+IO87+IQ87+IS87</f>
        <v>0</v>
      </c>
      <c r="IV87" s="8">
        <f>IF87+IH87+IJ87+IL87+IN87+IP87+IR87+IT87</f>
        <v>0</v>
      </c>
      <c r="IW87" s="8">
        <f>SUM(IU87:IV87)</f>
        <v>0</v>
      </c>
      <c r="JN87" s="8">
        <f>IX87+IZ87+JB87+JD87+JF87+JH87+JJ87+JL87</f>
        <v>0</v>
      </c>
      <c r="JO87" s="8">
        <f>IY87+JA87+JC87+JE87+JG87+JI87+JK87+JM87</f>
        <v>0</v>
      </c>
      <c r="JP87" s="8">
        <f>SUM(JN87:JO87)</f>
        <v>0</v>
      </c>
      <c r="KG87" s="8">
        <f>JQ87+JS87+JU87+JW87+JY87+KA87+KC87+KE87</f>
        <v>0</v>
      </c>
      <c r="KH87" s="8">
        <f>JR87+JT87+JV87+JX87+JZ87+KB87+KD87+KF87</f>
        <v>0</v>
      </c>
      <c r="KI87" s="8">
        <f>SUM(KG87:KH87)</f>
        <v>0</v>
      </c>
      <c r="KZ87" s="8">
        <f>KJ87+KL87+KN87+KP87+KR87+KT87+KV87+KX87</f>
        <v>0</v>
      </c>
      <c r="LA87" s="8">
        <f>KK87+KM87+KO87+KQ87+KS87+KU87+KW87+KY87</f>
        <v>0</v>
      </c>
      <c r="LB87" s="8">
        <f>SUM(KZ87:LA87)</f>
        <v>0</v>
      </c>
      <c r="LS87" s="8">
        <f>LC87+LE87+LG87+LI87+LK87+LM87+LO87+LQ87</f>
        <v>0</v>
      </c>
      <c r="LT87" s="8">
        <f>LD87+LF87+LH87+LJ87+LL87+LN87+LP87+LR87</f>
        <v>0</v>
      </c>
      <c r="LU87" s="8">
        <f>SUM(LS87:LT87)</f>
        <v>0</v>
      </c>
      <c r="ML87" s="8">
        <f>LV87+LX87+LZ87+MB87+MD87+MF87+MH87+MJ87</f>
        <v>0</v>
      </c>
      <c r="MM87" s="8">
        <f>LW87+LY87+MA87+MC87+ME87+MG87+MI87+MK87</f>
        <v>0</v>
      </c>
      <c r="MN87" s="8">
        <f>SUM(ML87:MM87)</f>
        <v>0</v>
      </c>
      <c r="MO87" s="8">
        <f>K87+AD87+AW87+BP87+CI87+DB87+DU87+EN87+FG87+FZ87+GS87+HL87+IE87+IX87+JQ87+KJ87+LC87+LV87</f>
        <v>0</v>
      </c>
      <c r="MP87" s="8">
        <f>L87+AE87+AX87+BQ87+CJ87+DC87+DV87+EO87+FH87+GA87+GT87+HM87+IF87+IY87+JR87+KK87+LD87+LW87</f>
        <v>0</v>
      </c>
      <c r="MQ87" s="8">
        <f>M87+AF87+AY87+BR87+CK87+DD87+DW87+EP87+FI87+GB87+GU87+HN87+IG87+IZ87+JS87+KL87+LE87+LX87</f>
        <v>0</v>
      </c>
      <c r="MR87" s="8">
        <f>N87+AG87+AZ87+BS87+CL87+DE87+DX87+EQ87+FJ87+GC87+GV87+HO87+IH87+JA87+JT87+KM87+LF87+LY87</f>
        <v>0</v>
      </c>
      <c r="MS87" s="8">
        <f>O87+AH87+BA87+BT87+CM87+DF87+DY87+ER87+FK87+GD87+GW87+HP87+II87+JB87+JU87+KN87+LG87+LZ87</f>
        <v>0</v>
      </c>
      <c r="MT87" s="8">
        <f>P87+AI87+BB87+BU87+CN87+DG87+DZ87+ES87+FL87+GE87+GX87+HQ87+IJ87+JC87+JV87+KO87+LH87+MA87</f>
        <v>0</v>
      </c>
      <c r="MU87" s="8">
        <f>Q87+AJ87+BC87+BV87+CO87+DH87+EA87+ET87+FM87+GF87+GY87+HR87+IK87+JD87+JW87+KP87+LI87+MB87</f>
        <v>0</v>
      </c>
      <c r="MV87" s="8">
        <f>R87+AK87+BD87+BW87+CP87+DI87+EB87+EU87+FN87+GG87+GZ87+HS87+IL87+JE87+JX87+KQ87+LJ87+MC87</f>
        <v>0</v>
      </c>
      <c r="MW87" s="8">
        <f>S87+AL87+BE87+BX87+CQ87+DJ87+EC87+EV87+FO87+GH87+HA87+HT87+IM87+JF87+JY87+KR87+LK87+MD87</f>
        <v>0</v>
      </c>
      <c r="MX87" s="8">
        <f>T87+AM87+BF87+BY87+CR87+DK87+ED87+EW87+FP87+GI87+HB87+HU87+IN87+JG87+JZ87+KS87+LL87+ME87</f>
        <v>0</v>
      </c>
      <c r="MY87" s="8">
        <f>U87+AN87+BG87+BZ87+CS87+DL87+EE87+EX87+FQ87+GJ87+HC87+HV87+IO87+JH87+KA87+KT87+LM87+MF87</f>
        <v>0</v>
      </c>
      <c r="MZ87" s="8">
        <f>V87+AO87+BH87+CA87+CT87+DM87+EF87+EY87+FR87+GK87+HD87+HW87+IP87+JI87+KB87+KU87+LN87+MG87</f>
        <v>0</v>
      </c>
      <c r="NA87" s="8">
        <f>W87+AP87+BI87+CB87+CU87+DN87+EG87+EZ87+FS87+GL87+HE87+HX87+IQ87+JJ87+KC87+KV87+LO87+MH87</f>
        <v>0</v>
      </c>
      <c r="NB87" s="8">
        <f>X87+AQ87+BJ87+CC87+CV87+DO87+EH87+FA87+FT87+GM87+HF87+HY87+IR87+JK87+KD87+KW87+LP87+MI87</f>
        <v>0</v>
      </c>
      <c r="NC87" s="8">
        <f>Y87+AR87+BK87+CD87+CW87+DP87+EI87+FB87+FU87+GN87+HG87+HZ87+IS87+JL87+KE87+KX87+LQ87+MJ87</f>
        <v>0</v>
      </c>
      <c r="ND87" s="8">
        <f>Z87+AS87+BL87+CE87+CX87+DQ87+EJ87+FC87+FV87+GO87+HH87+IA87+IT87+JM87+KF87+KY87+LR87+MK87</f>
        <v>0</v>
      </c>
      <c r="NE87" s="8">
        <f>AA87+AT87+BM87+CF87+CY87+DR87+EK87+FD87+FW87+GP87+HI87+IB87+IU87+JN87+KG87+KZ87+LS87+ML87</f>
        <v>0</v>
      </c>
      <c r="NF87" s="8">
        <f>AB87+AU87+BN87+CG87+CZ87+DS87+EL87+FE87+FX87+GQ87+HJ87+IC87+IV87+JO87+KH87+LA87+LT87+MM87</f>
        <v>0</v>
      </c>
      <c r="NG87" s="8">
        <f>AC87+AV87+BO87+CH87+DA87+DT87+EM87+FF87+FY87+GR87+HK87+ID87+IW87+JP87+KI87+LB87+LU87+MN87</f>
        <v>0</v>
      </c>
      <c r="NY87" s="8">
        <f>NI87+NK87+NM87+NO87+NQ87+NS87+NU87+NW87</f>
        <v>0</v>
      </c>
      <c r="NZ87" s="8">
        <f>NJ87+NL87+NN87+NP87+NR87+NT87+NV87+NX87</f>
        <v>0</v>
      </c>
      <c r="OA87" s="8">
        <f>SUM(NY87:NZ87)</f>
        <v>0</v>
      </c>
    </row>
    <row r="88" spans="1:391" x14ac:dyDescent="0.25">
      <c r="A88" t="s">
        <v>348</v>
      </c>
      <c r="B88" t="s">
        <v>362</v>
      </c>
      <c r="C88" t="s">
        <v>363</v>
      </c>
      <c r="D88" t="s">
        <v>364</v>
      </c>
      <c r="E88">
        <v>501085</v>
      </c>
      <c r="F88" s="7" t="s">
        <v>448</v>
      </c>
      <c r="G88" t="s">
        <v>350</v>
      </c>
      <c r="H88" t="s">
        <v>351</v>
      </c>
      <c r="I88" t="s">
        <v>359</v>
      </c>
      <c r="J88" t="s">
        <v>353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8">
        <f>K88+M88+O88+Q88+S88+U88+W88+Y88</f>
        <v>0</v>
      </c>
      <c r="AB88" s="8">
        <f>L88+N88+P88+R88+T88+V88+X88+Z88</f>
        <v>0</v>
      </c>
      <c r="AC88" s="8">
        <f>SUM(AA88:AB88)</f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8">
        <f>AD88+AF88+AH88+AJ88+AL88+AN88+AP88+AR88</f>
        <v>0</v>
      </c>
      <c r="AU88" s="8">
        <f>AE88+AG88+AI88+AK88+AM88+AO88+AQ88+AS88</f>
        <v>0</v>
      </c>
      <c r="AV88" s="8">
        <f>SUM(AT88:AU88)</f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s="8">
        <f>AW88+AY88+BA88+BC88+BE88+BG88+BI88+BK88</f>
        <v>0</v>
      </c>
      <c r="BN88" s="8">
        <f>AX88+AZ88+BB88+BD88+BF88+BH88+BJ88+BL88</f>
        <v>0</v>
      </c>
      <c r="BO88" s="8">
        <f>SUM(BM88:BN88)</f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 s="8">
        <f>BP88+BR88+BT88+BV88+BX88+BZ88+CB88+CD88</f>
        <v>0</v>
      </c>
      <c r="CG88" s="8">
        <f>BQ88+BS88+BU88+BW88+BY88+CA88+CC88+CE88</f>
        <v>1</v>
      </c>
      <c r="CH88" s="8">
        <f>SUM(CF88:CG88)</f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 s="8">
        <f>CI88+CK88+CM88+CO88+CQ88+CS88+CU88+CW88</f>
        <v>0</v>
      </c>
      <c r="CZ88" s="8">
        <f>CJ88+CL88+CN88+CP88+CR88+CT88+CV88+CX88</f>
        <v>0</v>
      </c>
      <c r="DA88" s="8">
        <f>SUM(CY88:CZ88)</f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 s="8">
        <f>DB88+DD88+DF88+DH88+DJ88+DL88+DN88+DP88</f>
        <v>0</v>
      </c>
      <c r="DS88" s="8">
        <f>DC88+DE88+DG88+DI88+DK88+DM88+DO88+DQ88</f>
        <v>0</v>
      </c>
      <c r="DT88" s="8">
        <f>SUM(DR88:DS88)</f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 s="8">
        <f>DU88+DW88+DY88+EA88+EC88+EE88+EG88+EI88</f>
        <v>0</v>
      </c>
      <c r="EL88" s="8">
        <f>DV88+DX88+DZ88+EB88+ED88+EF88+EH88+EJ88</f>
        <v>0</v>
      </c>
      <c r="EM88" s="8">
        <f>SUM(EK88:EL88)</f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 s="8">
        <f>EN88+EP88+ER88+ET88+EV88+EX88+EZ88+FB88</f>
        <v>0</v>
      </c>
      <c r="FE88" s="8">
        <f>EO88+EQ88+ES88+EU88+EW88+EY88+FA88+FC88</f>
        <v>0</v>
      </c>
      <c r="FF88" s="8">
        <f>SUM(FD88:FE88)</f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1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 s="8">
        <f>FG88+FI88+FK88+FM88+FO88+FQ88+FS88+FU88</f>
        <v>1</v>
      </c>
      <c r="FX88" s="8">
        <f>FH88+FJ88+FL88+FN88+FP88+FR88+FT88+FV88</f>
        <v>1</v>
      </c>
      <c r="FY88" s="8">
        <f>SUM(FW88:FX88)</f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 s="8">
        <f>FZ88+GB88+GD88+GF88+GH88+GJ88+GL88+GN88</f>
        <v>0</v>
      </c>
      <c r="GQ88" s="8">
        <f>GA88+GC88+GE88+GG88+GI88+GK88+GM88+GO88</f>
        <v>0</v>
      </c>
      <c r="GR88" s="8">
        <f>SUM(GP88:GQ88)</f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s="8">
        <f>GS88+GU88+GW88+GY88+HA88+HC88+HE88+HG88</f>
        <v>0</v>
      </c>
      <c r="HJ88" s="8">
        <f>GT88+GV88+GX88+GZ88+HB88+HD88+HF88+HH88</f>
        <v>0</v>
      </c>
      <c r="HK88" s="8">
        <f>SUM(HI88:HJ88)</f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 s="8">
        <f>HL88+HN88+HP88+HR88+HT88+HV88+HX88+HZ88</f>
        <v>0</v>
      </c>
      <c r="IC88" s="8">
        <f>HM88+HO88+HQ88+HS88+HU88+HW88+HY88+IA88</f>
        <v>0</v>
      </c>
      <c r="ID88" s="8">
        <f>SUM(IB88:IC88)</f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 s="8">
        <f>IE88+IG88+II88+IK88+IM88+IO88+IQ88+IS88</f>
        <v>0</v>
      </c>
      <c r="IV88" s="8">
        <f>IF88+IH88+IJ88+IL88+IN88+IP88+IR88+IT88</f>
        <v>0</v>
      </c>
      <c r="IW88" s="8">
        <f>SUM(IU88:IV88)</f>
        <v>0</v>
      </c>
      <c r="IX88">
        <v>1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2</v>
      </c>
      <c r="JE88">
        <v>2</v>
      </c>
      <c r="JF88">
        <v>0</v>
      </c>
      <c r="JG88">
        <v>0</v>
      </c>
      <c r="JH88">
        <v>1</v>
      </c>
      <c r="JI88">
        <v>0</v>
      </c>
      <c r="JJ88">
        <v>0</v>
      </c>
      <c r="JK88">
        <v>0</v>
      </c>
      <c r="JL88">
        <v>0</v>
      </c>
      <c r="JM88">
        <v>0</v>
      </c>
      <c r="JN88" s="8">
        <f>IX88+IZ88+JB88+JD88+JF88+JH88+JJ88+JL88</f>
        <v>5</v>
      </c>
      <c r="JO88" s="8">
        <f>IY88+JA88+JC88+JE88+JG88+JI88+JK88+JM88</f>
        <v>2</v>
      </c>
      <c r="JP88" s="8">
        <f>SUM(JN88:JO88)</f>
        <v>7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 s="8">
        <f>JQ88+JS88+JU88+JW88+JY88+KA88+KC88+KE88</f>
        <v>0</v>
      </c>
      <c r="KH88" s="8">
        <f>JR88+JT88+JV88+JX88+JZ88+KB88+KD88+KF88</f>
        <v>0</v>
      </c>
      <c r="KI88" s="8">
        <f>SUM(KG88:KH88)</f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 s="8">
        <f>KJ88+KL88+KN88+KP88+KR88+KT88+KV88+KX88</f>
        <v>0</v>
      </c>
      <c r="LA88" s="8">
        <f>KK88+KM88+KO88+KQ88+KS88+KU88+KW88+KY88</f>
        <v>0</v>
      </c>
      <c r="LB88" s="8">
        <f>SUM(KZ88:LA88)</f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 s="8">
        <f>LC88+LE88+LG88+LI88+LK88+LM88+LO88+LQ88</f>
        <v>0</v>
      </c>
      <c r="LT88" s="8">
        <f>LD88+LF88+LH88+LJ88+LL88+LN88+LP88+LR88</f>
        <v>0</v>
      </c>
      <c r="LU88" s="8">
        <f>SUM(LS88:LT88)</f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 s="8">
        <f>LV88+LX88+LZ88+MB88+MD88+MF88+MH88+MJ88</f>
        <v>0</v>
      </c>
      <c r="MM88" s="8">
        <f>LW88+LY88+MA88+MC88+ME88+MG88+MI88+MK88</f>
        <v>0</v>
      </c>
      <c r="MN88" s="8">
        <f>SUM(ML88:MM88)</f>
        <v>0</v>
      </c>
      <c r="MO88" s="8">
        <f>K88+AD88+AW88+BP88+CI88+DB88+DU88+EN88+FG88+FZ88+GS88+HL88+IE88+IX88+JQ88+KJ88+LC88+LV88</f>
        <v>1</v>
      </c>
      <c r="MP88" s="8">
        <f>L88+AE88+AX88+BQ88+CJ88+DC88+DV88+EO88+FH88+GA88+GT88+HM88+IF88+IY88+JR88+KK88+LD88+LW88</f>
        <v>0</v>
      </c>
      <c r="MQ88" s="8">
        <f>M88+AF88+AY88+BR88+CK88+DD88+DW88+EP88+FI88+GB88+GU88+HN88+IG88+IZ88+JS88+KL88+LE88+LX88</f>
        <v>0</v>
      </c>
      <c r="MR88" s="8">
        <f>N88+AG88+AZ88+BS88+CL88+DE88+DX88+EQ88+FJ88+GC88+GV88+HO88+IH88+JA88+JT88+KM88+LF88+LY88</f>
        <v>0</v>
      </c>
      <c r="MS88" s="8">
        <f>O88+AH88+BA88+BT88+CM88+DF88+DY88+ER88+FK88+GD88+GW88+HP88+II88+JB88+JU88+KN88+LG88+LZ88</f>
        <v>1</v>
      </c>
      <c r="MT88" s="8">
        <f>P88+AI88+BB88+BU88+CN88+DG88+DZ88+ES88+FL88+GE88+GX88+HQ88+IJ88+JC88+JV88+KO88+LH88+MA88</f>
        <v>0</v>
      </c>
      <c r="MU88" s="8">
        <f>Q88+AJ88+BC88+BV88+CO88+DH88+EA88+ET88+FM88+GF88+GY88+HR88+IK88+JD88+JW88+KP88+LI88+MB88</f>
        <v>3</v>
      </c>
      <c r="MV88" s="8">
        <f>R88+AK88+BD88+BW88+CP88+DI88+EB88+EU88+FN88+GG88+GZ88+HS88+IL88+JE88+JX88+KQ88+LJ88+MC88</f>
        <v>3</v>
      </c>
      <c r="MW88" s="8">
        <f>S88+AL88+BE88+BX88+CQ88+DJ88+EC88+EV88+FO88+GH88+HA88+HT88+IM88+JF88+JY88+KR88+LK88+MD88</f>
        <v>0</v>
      </c>
      <c r="MX88" s="8">
        <f>T88+AM88+BF88+BY88+CR88+DK88+ED88+EW88+FP88+GI88+HB88+HU88+IN88+JG88+JZ88+KS88+LL88+ME88</f>
        <v>0</v>
      </c>
      <c r="MY88" s="8">
        <f>U88+AN88+BG88+BZ88+CS88+DL88+EE88+EX88+FQ88+GJ88+HC88+HV88+IO88+JH88+KA88+KT88+LM88+MF88</f>
        <v>1</v>
      </c>
      <c r="MZ88" s="8">
        <f>V88+AO88+BH88+CA88+CT88+DM88+EF88+EY88+FR88+GK88+HD88+HW88+IP88+JI88+KB88+KU88+LN88+MG88</f>
        <v>0</v>
      </c>
      <c r="NA88" s="8">
        <f>W88+AP88+BI88+CB88+CU88+DN88+EG88+EZ88+FS88+GL88+HE88+HX88+IQ88+JJ88+KC88+KV88+LO88+MH88</f>
        <v>0</v>
      </c>
      <c r="NB88" s="8">
        <f>X88+AQ88+BJ88+CC88+CV88+DO88+EH88+FA88+FT88+GM88+HF88+HY88+IR88+JK88+KD88+KW88+LP88+MI88</f>
        <v>1</v>
      </c>
      <c r="NC88" s="8">
        <f>Y88+AR88+BK88+CD88+CW88+DP88+EI88+FB88+FU88+GN88+HG88+HZ88+IS88+JL88+KE88+KX88+LQ88+MJ88</f>
        <v>0</v>
      </c>
      <c r="ND88" s="8">
        <f>Z88+AS88+BL88+CE88+CX88+DQ88+EJ88+FC88+FV88+GO88+HH88+IA88+IT88+JM88+KF88+KY88+LR88+MK88</f>
        <v>0</v>
      </c>
      <c r="NE88" s="8">
        <f>AA88+AT88+BM88+CF88+CY88+DR88+EK88+FD88+FW88+GP88+HI88+IB88+IU88+JN88+KG88+KZ88+LS88+ML88</f>
        <v>6</v>
      </c>
      <c r="NF88" s="8">
        <f>AB88+AU88+BN88+CG88+CZ88+DS88+EL88+FE88+FX88+GQ88+HJ88+IC88+IV88+JO88+KH88+LA88+LT88+MM88</f>
        <v>4</v>
      </c>
      <c r="NG88" s="8">
        <f>AC88+AV88+BO88+CH88+DA88+DT88+EM88+FF88+FY88+GR88+HK88+ID88+IW88+JP88+KI88+LB88+LU88+MN88</f>
        <v>10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 s="8">
        <f>NI88+NK88+NM88+NO88+NQ88+NS88+NU88+NW88</f>
        <v>0</v>
      </c>
      <c r="NZ88" s="8">
        <f>NJ88+NL88+NN88+NP88+NR88+NT88+NV88+NX88</f>
        <v>0</v>
      </c>
      <c r="OA88" s="8">
        <f>SUM(NY88:NZ88)</f>
        <v>0</v>
      </c>
    </row>
    <row r="89" spans="1:391" x14ac:dyDescent="0.25">
      <c r="A89" t="s">
        <v>348</v>
      </c>
      <c r="B89" t="s">
        <v>362</v>
      </c>
      <c r="C89" t="s">
        <v>363</v>
      </c>
      <c r="D89" t="s">
        <v>364</v>
      </c>
      <c r="E89">
        <v>501086</v>
      </c>
      <c r="F89" s="7" t="s">
        <v>449</v>
      </c>
      <c r="G89" t="s">
        <v>350</v>
      </c>
      <c r="H89" t="s">
        <v>351</v>
      </c>
      <c r="I89" t="s">
        <v>359</v>
      </c>
      <c r="J89" t="s">
        <v>353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8">
        <f>K89+M89+O89+Q89+S89+U89+W89+Y89</f>
        <v>0</v>
      </c>
      <c r="AB89" s="8">
        <f>L89+N89+P89+R89+T89+V89+X89+Z89</f>
        <v>0</v>
      </c>
      <c r="AC89" s="8">
        <f>SUM(AA89:AB89)</f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8">
        <f>AD89+AF89+AH89+AJ89+AL89+AN89+AP89+AR89</f>
        <v>0</v>
      </c>
      <c r="AU89" s="8">
        <f>AE89+AG89+AI89+AK89+AM89+AO89+AQ89+AS89</f>
        <v>0</v>
      </c>
      <c r="AV89" s="8">
        <f>SUM(AT89:AU89)</f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s="8">
        <f>AW89+AY89+BA89+BC89+BE89+BG89+BI89+BK89</f>
        <v>0</v>
      </c>
      <c r="BN89" s="8">
        <f>AX89+AZ89+BB89+BD89+BF89+BH89+BJ89+BL89</f>
        <v>0</v>
      </c>
      <c r="BO89" s="8">
        <f>SUM(BM89:BN89)</f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s="8">
        <f>BP89+BR89+BT89+BV89+BX89+BZ89+CB89+CD89</f>
        <v>1</v>
      </c>
      <c r="CG89" s="8">
        <f>BQ89+BS89+BU89+BW89+BY89+CA89+CC89+CE89</f>
        <v>0</v>
      </c>
      <c r="CH89" s="8">
        <f>SUM(CF89:CG89)</f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s="8">
        <f>CI89+CK89+CM89+CO89+CQ89+CS89+CU89+CW89</f>
        <v>0</v>
      </c>
      <c r="CZ89" s="8">
        <f>CJ89+CL89+CN89+CP89+CR89+CT89+CV89+CX89</f>
        <v>0</v>
      </c>
      <c r="DA89" s="8">
        <f>SUM(CY89:CZ89)</f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 s="8">
        <f>DB89+DD89+DF89+DH89+DJ89+DL89+DN89+DP89</f>
        <v>0</v>
      </c>
      <c r="DS89" s="8">
        <f>DC89+DE89+DG89+DI89+DK89+DM89+DO89+DQ89</f>
        <v>0</v>
      </c>
      <c r="DT89" s="8">
        <f>SUM(DR89:DS89)</f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 s="8">
        <f>DU89+DW89+DY89+EA89+EC89+EE89+EG89+EI89</f>
        <v>0</v>
      </c>
      <c r="EL89" s="8">
        <f>DV89+DX89+DZ89+EB89+ED89+EF89+EH89+EJ89</f>
        <v>0</v>
      </c>
      <c r="EM89" s="8">
        <f>SUM(EK89:EL89)</f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 s="8">
        <f>EN89+EP89+ER89+ET89+EV89+EX89+EZ89+FB89</f>
        <v>0</v>
      </c>
      <c r="FE89" s="8">
        <f>EO89+EQ89+ES89+EU89+EW89+EY89+FA89+FC89</f>
        <v>0</v>
      </c>
      <c r="FF89" s="8">
        <f>SUM(FD89:FE89)</f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 s="8">
        <f>FG89+FI89+FK89+FM89+FO89+FQ89+FS89+FU89</f>
        <v>0</v>
      </c>
      <c r="FX89" s="8">
        <f>FH89+FJ89+FL89+FN89+FP89+FR89+FT89+FV89</f>
        <v>0</v>
      </c>
      <c r="FY89" s="8">
        <f>SUM(FW89:FX89)</f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 s="8">
        <f>FZ89+GB89+GD89+GF89+GH89+GJ89+GL89+GN89</f>
        <v>0</v>
      </c>
      <c r="GQ89" s="8">
        <f>GA89+GC89+GE89+GG89+GI89+GK89+GM89+GO89</f>
        <v>0</v>
      </c>
      <c r="GR89" s="8">
        <f>SUM(GP89:GQ89)</f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 s="8">
        <f>GS89+GU89+GW89+GY89+HA89+HC89+HE89+HG89</f>
        <v>0</v>
      </c>
      <c r="HJ89" s="8">
        <f>GT89+GV89+GX89+GZ89+HB89+HD89+HF89+HH89</f>
        <v>0</v>
      </c>
      <c r="HK89" s="8">
        <f>SUM(HI89:HJ89)</f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 s="8">
        <f>HL89+HN89+HP89+HR89+HT89+HV89+HX89+HZ89</f>
        <v>0</v>
      </c>
      <c r="IC89" s="8">
        <f>HM89+HO89+HQ89+HS89+HU89+HW89+HY89+IA89</f>
        <v>0</v>
      </c>
      <c r="ID89" s="8">
        <f>SUM(IB89:IC89)</f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 s="8">
        <f>IE89+IG89+II89+IK89+IM89+IO89+IQ89+IS89</f>
        <v>0</v>
      </c>
      <c r="IV89" s="8">
        <f>IF89+IH89+IJ89+IL89+IN89+IP89+IR89+IT89</f>
        <v>0</v>
      </c>
      <c r="IW89" s="8">
        <f>SUM(IU89:IV89)</f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 s="8">
        <f>IX89+IZ89+JB89+JD89+JF89+JH89+JJ89+JL89</f>
        <v>0</v>
      </c>
      <c r="JO89" s="8">
        <f>IY89+JA89+JC89+JE89+JG89+JI89+JK89+JM89</f>
        <v>0</v>
      </c>
      <c r="JP89" s="8">
        <f>SUM(JN89:JO89)</f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 s="8">
        <f>JQ89+JS89+JU89+JW89+JY89+KA89+KC89+KE89</f>
        <v>0</v>
      </c>
      <c r="KH89" s="8">
        <f>JR89+JT89+JV89+JX89+JZ89+KB89+KD89+KF89</f>
        <v>0</v>
      </c>
      <c r="KI89" s="8">
        <f>SUM(KG89:KH89)</f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 s="8">
        <f>KJ89+KL89+KN89+KP89+KR89+KT89+KV89+KX89</f>
        <v>0</v>
      </c>
      <c r="LA89" s="8">
        <f>KK89+KM89+KO89+KQ89+KS89+KU89+KW89+KY89</f>
        <v>0</v>
      </c>
      <c r="LB89" s="8">
        <f>SUM(KZ89:LA89)</f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 s="8">
        <f>LC89+LE89+LG89+LI89+LK89+LM89+LO89+LQ89</f>
        <v>0</v>
      </c>
      <c r="LT89" s="8">
        <f>LD89+LF89+LH89+LJ89+LL89+LN89+LP89+LR89</f>
        <v>0</v>
      </c>
      <c r="LU89" s="8">
        <f>SUM(LS89:LT89)</f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 s="8">
        <f>LV89+LX89+LZ89+MB89+MD89+MF89+MH89+MJ89</f>
        <v>0</v>
      </c>
      <c r="MM89" s="8">
        <f>LW89+LY89+MA89+MC89+ME89+MG89+MI89+MK89</f>
        <v>0</v>
      </c>
      <c r="MN89" s="8">
        <f>SUM(ML89:MM89)</f>
        <v>0</v>
      </c>
      <c r="MO89" s="8">
        <f>K89+AD89+AW89+BP89+CI89+DB89+DU89+EN89+FG89+FZ89+GS89+HL89+IE89+IX89+JQ89+KJ89+LC89+LV89</f>
        <v>1</v>
      </c>
      <c r="MP89" s="8">
        <f>L89+AE89+AX89+BQ89+CJ89+DC89+DV89+EO89+FH89+GA89+GT89+HM89+IF89+IY89+JR89+KK89+LD89+LW89</f>
        <v>0</v>
      </c>
      <c r="MQ89" s="8">
        <f>M89+AF89+AY89+BR89+CK89+DD89+DW89+EP89+FI89+GB89+GU89+HN89+IG89+IZ89+JS89+KL89+LE89+LX89</f>
        <v>0</v>
      </c>
      <c r="MR89" s="8">
        <f>N89+AG89+AZ89+BS89+CL89+DE89+DX89+EQ89+FJ89+GC89+GV89+HO89+IH89+JA89+JT89+KM89+LF89+LY89</f>
        <v>0</v>
      </c>
      <c r="MS89" s="8">
        <f>O89+AH89+BA89+BT89+CM89+DF89+DY89+ER89+FK89+GD89+GW89+HP89+II89+JB89+JU89+KN89+LG89+LZ89</f>
        <v>0</v>
      </c>
      <c r="MT89" s="8">
        <f>P89+AI89+BB89+BU89+CN89+DG89+DZ89+ES89+FL89+GE89+GX89+HQ89+IJ89+JC89+JV89+KO89+LH89+MA89</f>
        <v>0</v>
      </c>
      <c r="MU89" s="8">
        <f>Q89+AJ89+BC89+BV89+CO89+DH89+EA89+ET89+FM89+GF89+GY89+HR89+IK89+JD89+JW89+KP89+LI89+MB89</f>
        <v>0</v>
      </c>
      <c r="MV89" s="8">
        <f>R89+AK89+BD89+BW89+CP89+DI89+EB89+EU89+FN89+GG89+GZ89+HS89+IL89+JE89+JX89+KQ89+LJ89+MC89</f>
        <v>0</v>
      </c>
      <c r="MW89" s="8">
        <f>S89+AL89+BE89+BX89+CQ89+DJ89+EC89+EV89+FO89+GH89+HA89+HT89+IM89+JF89+JY89+KR89+LK89+MD89</f>
        <v>0</v>
      </c>
      <c r="MX89" s="8">
        <f>T89+AM89+BF89+BY89+CR89+DK89+ED89+EW89+FP89+GI89+HB89+HU89+IN89+JG89+JZ89+KS89+LL89+ME89</f>
        <v>0</v>
      </c>
      <c r="MY89" s="8">
        <f>U89+AN89+BG89+BZ89+CS89+DL89+EE89+EX89+FQ89+GJ89+HC89+HV89+IO89+JH89+KA89+KT89+LM89+MF89</f>
        <v>0</v>
      </c>
      <c r="MZ89" s="8">
        <f>V89+AO89+BH89+CA89+CT89+DM89+EF89+EY89+FR89+GK89+HD89+HW89+IP89+JI89+KB89+KU89+LN89+MG89</f>
        <v>0</v>
      </c>
      <c r="NA89" s="8">
        <f>W89+AP89+BI89+CB89+CU89+DN89+EG89+EZ89+FS89+GL89+HE89+HX89+IQ89+JJ89+KC89+KV89+LO89+MH89</f>
        <v>0</v>
      </c>
      <c r="NB89" s="8">
        <f>X89+AQ89+BJ89+CC89+CV89+DO89+EH89+FA89+FT89+GM89+HF89+HY89+IR89+JK89+KD89+KW89+LP89+MI89</f>
        <v>0</v>
      </c>
      <c r="NC89" s="8">
        <f>Y89+AR89+BK89+CD89+CW89+DP89+EI89+FB89+FU89+GN89+HG89+HZ89+IS89+JL89+KE89+KX89+LQ89+MJ89</f>
        <v>0</v>
      </c>
      <c r="ND89" s="8">
        <f>Z89+AS89+BL89+CE89+CX89+DQ89+EJ89+FC89+FV89+GO89+HH89+IA89+IT89+JM89+KF89+KY89+LR89+MK89</f>
        <v>0</v>
      </c>
      <c r="NE89" s="8">
        <f>AA89+AT89+BM89+CF89+CY89+DR89+EK89+FD89+FW89+GP89+HI89+IB89+IU89+JN89+KG89+KZ89+LS89+ML89</f>
        <v>1</v>
      </c>
      <c r="NF89" s="8">
        <f>AB89+AU89+BN89+CG89+CZ89+DS89+EL89+FE89+FX89+GQ89+HJ89+IC89+IV89+JO89+KH89+LA89+LT89+MM89</f>
        <v>0</v>
      </c>
      <c r="NG89" s="8">
        <f>AC89+AV89+BO89+CH89+DA89+DT89+EM89+FF89+FY89+GR89+HK89+ID89+IW89+JP89+KI89+LB89+LU89+MN89</f>
        <v>1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 s="8">
        <f>NI89+NK89+NM89+NO89+NQ89+NS89+NU89+NW89</f>
        <v>0</v>
      </c>
      <c r="NZ89" s="8">
        <f>NJ89+NL89+NN89+NP89+NR89+NT89+NV89+NX89</f>
        <v>0</v>
      </c>
      <c r="OA89" s="8">
        <f>SUM(NY89:NZ89)</f>
        <v>0</v>
      </c>
    </row>
    <row r="90" spans="1:391" x14ac:dyDescent="0.25">
      <c r="A90" t="s">
        <v>348</v>
      </c>
      <c r="B90" t="s">
        <v>362</v>
      </c>
      <c r="C90" t="s">
        <v>363</v>
      </c>
      <c r="D90" t="s">
        <v>364</v>
      </c>
      <c r="E90">
        <v>501087</v>
      </c>
      <c r="F90" s="7" t="s">
        <v>450</v>
      </c>
      <c r="G90" t="s">
        <v>350</v>
      </c>
      <c r="H90" t="s">
        <v>351</v>
      </c>
      <c r="I90" t="s">
        <v>357</v>
      </c>
      <c r="J90" t="s">
        <v>353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8">
        <f>K90+M90+O90+Q90+S90+U90+W90+Y90</f>
        <v>0</v>
      </c>
      <c r="AB90" s="8">
        <f>L90+N90+P90+R90+T90+V90+X90+Z90</f>
        <v>0</v>
      </c>
      <c r="AC90" s="8">
        <f>SUM(AA90:AB90)</f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s="8">
        <f>AD90+AF90+AH90+AJ90+AL90+AN90+AP90+AR90</f>
        <v>0</v>
      </c>
      <c r="AU90" s="8">
        <f>AE90+AG90+AI90+AK90+AM90+AO90+AQ90+AS90</f>
        <v>0</v>
      </c>
      <c r="AV90" s="8">
        <f>SUM(AT90:AU90)</f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s="8">
        <f>AW90+AY90+BA90+BC90+BE90+BG90+BI90+BK90</f>
        <v>0</v>
      </c>
      <c r="BN90" s="8">
        <f>AX90+AZ90+BB90+BD90+BF90+BH90+BJ90+BL90</f>
        <v>0</v>
      </c>
      <c r="BO90" s="8">
        <f>SUM(BM90:BN90)</f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s="8">
        <f>BP90+BR90+BT90+BV90+BX90+BZ90+CB90+CD90</f>
        <v>0</v>
      </c>
      <c r="CG90" s="8">
        <f>BQ90+BS90+BU90+BW90+BY90+CA90+CC90+CE90</f>
        <v>0</v>
      </c>
      <c r="CH90" s="8">
        <f>SUM(CF90:CG90)</f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 s="8">
        <f>CI90+CK90+CM90+CO90+CQ90+CS90+CU90+CW90</f>
        <v>0</v>
      </c>
      <c r="CZ90" s="8">
        <f>CJ90+CL90+CN90+CP90+CR90+CT90+CV90+CX90</f>
        <v>0</v>
      </c>
      <c r="DA90" s="8">
        <f>SUM(CY90:CZ90)</f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 s="8">
        <f>DB90+DD90+DF90+DH90+DJ90+DL90+DN90+DP90</f>
        <v>0</v>
      </c>
      <c r="DS90" s="8">
        <f>DC90+DE90+DG90+DI90+DK90+DM90+DO90+DQ90</f>
        <v>0</v>
      </c>
      <c r="DT90" s="8">
        <f>SUM(DR90:DS90)</f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 s="8">
        <f>DU90+DW90+DY90+EA90+EC90+EE90+EG90+EI90</f>
        <v>0</v>
      </c>
      <c r="EL90" s="8">
        <f>DV90+DX90+DZ90+EB90+ED90+EF90+EH90+EJ90</f>
        <v>0</v>
      </c>
      <c r="EM90" s="8">
        <f>SUM(EK90:EL90)</f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 s="8">
        <f>EN90+EP90+ER90+ET90+EV90+EX90+EZ90+FB90</f>
        <v>0</v>
      </c>
      <c r="FE90" s="8">
        <f>EO90+EQ90+ES90+EU90+EW90+EY90+FA90+FC90</f>
        <v>0</v>
      </c>
      <c r="FF90" s="8">
        <f>SUM(FD90:FE90)</f>
        <v>0</v>
      </c>
      <c r="FG90">
        <v>1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 s="8">
        <f>FG90+FI90+FK90+FM90+FO90+FQ90+FS90+FU90</f>
        <v>1</v>
      </c>
      <c r="FX90" s="8">
        <f>FH90+FJ90+FL90+FN90+FP90+FR90+FT90+FV90</f>
        <v>1</v>
      </c>
      <c r="FY90" s="8">
        <f>SUM(FW90:FX90)</f>
        <v>2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 s="8">
        <f>FZ90+GB90+GD90+GF90+GH90+GJ90+GL90+GN90</f>
        <v>0</v>
      </c>
      <c r="GQ90" s="8">
        <f>GA90+GC90+GE90+GG90+GI90+GK90+GM90+GO90</f>
        <v>0</v>
      </c>
      <c r="GR90" s="8">
        <f>SUM(GP90:GQ90)</f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s="8">
        <f>GS90+GU90+GW90+GY90+HA90+HC90+HE90+HG90</f>
        <v>0</v>
      </c>
      <c r="HJ90" s="8">
        <f>GT90+GV90+GX90+GZ90+HB90+HD90+HF90+HH90</f>
        <v>0</v>
      </c>
      <c r="HK90" s="8">
        <f>SUM(HI90:HJ90)</f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 s="8">
        <f>HL90+HN90+HP90+HR90+HT90+HV90+HX90+HZ90</f>
        <v>0</v>
      </c>
      <c r="IC90" s="8">
        <f>HM90+HO90+HQ90+HS90+HU90+HW90+HY90+IA90</f>
        <v>0</v>
      </c>
      <c r="ID90" s="8">
        <f>SUM(IB90:IC90)</f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 s="8">
        <f>IE90+IG90+II90+IK90+IM90+IO90+IQ90+IS90</f>
        <v>0</v>
      </c>
      <c r="IV90" s="8">
        <f>IF90+IH90+IJ90+IL90+IN90+IP90+IR90+IT90</f>
        <v>0</v>
      </c>
      <c r="IW90" s="8">
        <f>SUM(IU90:IV90)</f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>
        <f>IX90+IZ90+JB90+JD90+JF90+JH90+JJ90+JL90</f>
        <v>0</v>
      </c>
      <c r="JO90" s="8">
        <f>IY90+JA90+JC90+JE90+JG90+JI90+JK90+JM90</f>
        <v>0</v>
      </c>
      <c r="JP90" s="8">
        <f>SUM(JN90:JO90)</f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 s="8">
        <f>JQ90+JS90+JU90+JW90+JY90+KA90+KC90+KE90</f>
        <v>0</v>
      </c>
      <c r="KH90" s="8">
        <f>JR90+JT90+JV90+JX90+JZ90+KB90+KD90+KF90</f>
        <v>0</v>
      </c>
      <c r="KI90" s="8">
        <f>SUM(KG90:KH90)</f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 s="8">
        <f>KJ90+KL90+KN90+KP90+KR90+KT90+KV90+KX90</f>
        <v>0</v>
      </c>
      <c r="LA90" s="8">
        <f>KK90+KM90+KO90+KQ90+KS90+KU90+KW90+KY90</f>
        <v>0</v>
      </c>
      <c r="LB90" s="8">
        <f>SUM(KZ90:LA90)</f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 s="8">
        <f>LC90+LE90+LG90+LI90+LK90+LM90+LO90+LQ90</f>
        <v>0</v>
      </c>
      <c r="LT90" s="8">
        <f>LD90+LF90+LH90+LJ90+LL90+LN90+LP90+LR90</f>
        <v>0</v>
      </c>
      <c r="LU90" s="8">
        <f>SUM(LS90:LT90)</f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 s="8">
        <f>LV90+LX90+LZ90+MB90+MD90+MF90+MH90+MJ90</f>
        <v>0</v>
      </c>
      <c r="MM90" s="8">
        <f>LW90+LY90+MA90+MC90+ME90+MG90+MI90+MK90</f>
        <v>0</v>
      </c>
      <c r="MN90" s="8">
        <f>SUM(ML90:MM90)</f>
        <v>0</v>
      </c>
      <c r="MO90" s="8">
        <f>K90+AD90+AW90+BP90+CI90+DB90+DU90+EN90+FG90+FZ90+GS90+HL90+IE90+IX90+JQ90+KJ90+LC90+LV90</f>
        <v>1</v>
      </c>
      <c r="MP90" s="8">
        <f>L90+AE90+AX90+BQ90+CJ90+DC90+DV90+EO90+FH90+GA90+GT90+HM90+IF90+IY90+JR90+KK90+LD90+LW90</f>
        <v>1</v>
      </c>
      <c r="MQ90" s="8">
        <f>M90+AF90+AY90+BR90+CK90+DD90+DW90+EP90+FI90+GB90+GU90+HN90+IG90+IZ90+JS90+KL90+LE90+LX90</f>
        <v>0</v>
      </c>
      <c r="MR90" s="8">
        <f>N90+AG90+AZ90+BS90+CL90+DE90+DX90+EQ90+FJ90+GC90+GV90+HO90+IH90+JA90+JT90+KM90+LF90+LY90</f>
        <v>0</v>
      </c>
      <c r="MS90" s="8">
        <f>O90+AH90+BA90+BT90+CM90+DF90+DY90+ER90+FK90+GD90+GW90+HP90+II90+JB90+JU90+KN90+LG90+LZ90</f>
        <v>0</v>
      </c>
      <c r="MT90" s="8">
        <f>P90+AI90+BB90+BU90+CN90+DG90+DZ90+ES90+FL90+GE90+GX90+HQ90+IJ90+JC90+JV90+KO90+LH90+MA90</f>
        <v>0</v>
      </c>
      <c r="MU90" s="8">
        <f>Q90+AJ90+BC90+BV90+CO90+DH90+EA90+ET90+FM90+GF90+GY90+HR90+IK90+JD90+JW90+KP90+LI90+MB90</f>
        <v>0</v>
      </c>
      <c r="MV90" s="8">
        <f>R90+AK90+BD90+BW90+CP90+DI90+EB90+EU90+FN90+GG90+GZ90+HS90+IL90+JE90+JX90+KQ90+LJ90+MC90</f>
        <v>0</v>
      </c>
      <c r="MW90" s="8">
        <f>S90+AL90+BE90+BX90+CQ90+DJ90+EC90+EV90+FO90+GH90+HA90+HT90+IM90+JF90+JY90+KR90+LK90+MD90</f>
        <v>0</v>
      </c>
      <c r="MX90" s="8">
        <f>T90+AM90+BF90+BY90+CR90+DK90+ED90+EW90+FP90+GI90+HB90+HU90+IN90+JG90+JZ90+KS90+LL90+ME90</f>
        <v>0</v>
      </c>
      <c r="MY90" s="8">
        <f>U90+AN90+BG90+BZ90+CS90+DL90+EE90+EX90+FQ90+GJ90+HC90+HV90+IO90+JH90+KA90+KT90+LM90+MF90</f>
        <v>0</v>
      </c>
      <c r="MZ90" s="8">
        <f>V90+AO90+BH90+CA90+CT90+DM90+EF90+EY90+FR90+GK90+HD90+HW90+IP90+JI90+KB90+KU90+LN90+MG90</f>
        <v>0</v>
      </c>
      <c r="NA90" s="8">
        <f>W90+AP90+BI90+CB90+CU90+DN90+EG90+EZ90+FS90+GL90+HE90+HX90+IQ90+JJ90+KC90+KV90+LO90+MH90</f>
        <v>0</v>
      </c>
      <c r="NB90" s="8">
        <f>X90+AQ90+BJ90+CC90+CV90+DO90+EH90+FA90+FT90+GM90+HF90+HY90+IR90+JK90+KD90+KW90+LP90+MI90</f>
        <v>0</v>
      </c>
      <c r="NC90" s="8">
        <f>Y90+AR90+BK90+CD90+CW90+DP90+EI90+FB90+FU90+GN90+HG90+HZ90+IS90+JL90+KE90+KX90+LQ90+MJ90</f>
        <v>0</v>
      </c>
      <c r="ND90" s="8">
        <f>Z90+AS90+BL90+CE90+CX90+DQ90+EJ90+FC90+FV90+GO90+HH90+IA90+IT90+JM90+KF90+KY90+LR90+MK90</f>
        <v>0</v>
      </c>
      <c r="NE90" s="8">
        <f>AA90+AT90+BM90+CF90+CY90+DR90+EK90+FD90+FW90+GP90+HI90+IB90+IU90+JN90+KG90+KZ90+LS90+ML90</f>
        <v>1</v>
      </c>
      <c r="NF90" s="8">
        <f>AB90+AU90+BN90+CG90+CZ90+DS90+EL90+FE90+FX90+GQ90+HJ90+IC90+IV90+JO90+KH90+LA90+LT90+MM90</f>
        <v>1</v>
      </c>
      <c r="NG90" s="8">
        <f>AC90+AV90+BO90+CH90+DA90+DT90+EM90+FF90+FY90+GR90+HK90+ID90+IW90+JP90+KI90+LB90+LU90+MN90</f>
        <v>2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 s="8">
        <f>NI90+NK90+NM90+NO90+NQ90+NS90+NU90+NW90</f>
        <v>0</v>
      </c>
      <c r="NZ90" s="8">
        <f>NJ90+NL90+NN90+NP90+NR90+NT90+NV90+NX90</f>
        <v>0</v>
      </c>
      <c r="OA90" s="8">
        <f>SUM(NY90:NZ90)</f>
        <v>0</v>
      </c>
    </row>
    <row r="91" spans="1:391" ht="30" x14ac:dyDescent="0.25">
      <c r="A91" t="s">
        <v>348</v>
      </c>
      <c r="B91" t="s">
        <v>362</v>
      </c>
      <c r="C91" t="s">
        <v>363</v>
      </c>
      <c r="D91" t="s">
        <v>364</v>
      </c>
      <c r="E91">
        <v>306039</v>
      </c>
      <c r="F91" s="7" t="s">
        <v>451</v>
      </c>
      <c r="G91" t="s">
        <v>350</v>
      </c>
      <c r="H91" t="s">
        <v>351</v>
      </c>
      <c r="I91" t="s">
        <v>354</v>
      </c>
      <c r="J91" t="s">
        <v>353</v>
      </c>
      <c r="AA91" s="8">
        <f>K91+M91+O91+Q91+S91+U91+W91+Y91</f>
        <v>0</v>
      </c>
      <c r="AB91" s="8">
        <f>L91+N91+P91+R91+T91+V91+X91+Z91</f>
        <v>0</v>
      </c>
      <c r="AC91" s="8">
        <f>SUM(AA91:AB91)</f>
        <v>0</v>
      </c>
      <c r="AT91" s="8">
        <f>AD91+AF91+AH91+AJ91+AL91+AN91+AP91+AR91</f>
        <v>0</v>
      </c>
      <c r="AU91" s="8">
        <f>AE91+AG91+AI91+AK91+AM91+AO91+AQ91+AS91</f>
        <v>0</v>
      </c>
      <c r="AV91" s="8">
        <f>SUM(AT91:AU91)</f>
        <v>0</v>
      </c>
      <c r="BM91" s="8">
        <f>AW91+AY91+BA91+BC91+BE91+BG91+BI91+BK91</f>
        <v>0</v>
      </c>
      <c r="BN91" s="8">
        <f>AX91+AZ91+BB91+BD91+BF91+BH91+BJ91+BL91</f>
        <v>0</v>
      </c>
      <c r="BO91" s="8">
        <f>SUM(BM91:BN91)</f>
        <v>0</v>
      </c>
      <c r="CF91" s="8">
        <f>BP91+BR91+BT91+BV91+BX91+BZ91+CB91+CD91</f>
        <v>0</v>
      </c>
      <c r="CG91" s="8">
        <f>BQ91+BS91+BU91+BW91+BY91+CA91+CC91+CE91</f>
        <v>0</v>
      </c>
      <c r="CH91" s="8">
        <f>SUM(CF91:CG91)</f>
        <v>0</v>
      </c>
      <c r="CY91" s="8">
        <f>CI91+CK91+CM91+CO91+CQ91+CS91+CU91+CW91</f>
        <v>0</v>
      </c>
      <c r="CZ91" s="8">
        <f>CJ91+CL91+CN91+CP91+CR91+CT91+CV91+CX91</f>
        <v>0</v>
      </c>
      <c r="DA91" s="8">
        <f>SUM(CY91:CZ91)</f>
        <v>0</v>
      </c>
      <c r="DR91" s="8">
        <f>DB91+DD91+DF91+DH91+DJ91+DL91+DN91+DP91</f>
        <v>0</v>
      </c>
      <c r="DS91" s="8">
        <f>DC91+DE91+DG91+DI91+DK91+DM91+DO91+DQ91</f>
        <v>0</v>
      </c>
      <c r="DT91" s="8">
        <f>SUM(DR91:DS91)</f>
        <v>0</v>
      </c>
      <c r="EK91" s="8">
        <f>DU91+DW91+DY91+EA91+EC91+EE91+EG91+EI91</f>
        <v>0</v>
      </c>
      <c r="EL91" s="8">
        <f>DV91+DX91+DZ91+EB91+ED91+EF91+EH91+EJ91</f>
        <v>0</v>
      </c>
      <c r="EM91" s="8">
        <f>SUM(EK91:EL91)</f>
        <v>0</v>
      </c>
      <c r="FD91" s="8">
        <f>EN91+EP91+ER91+ET91+EV91+EX91+EZ91+FB91</f>
        <v>0</v>
      </c>
      <c r="FE91" s="8">
        <f>EO91+EQ91+ES91+EU91+EW91+EY91+FA91+FC91</f>
        <v>0</v>
      </c>
      <c r="FF91" s="8">
        <f>SUM(FD91:FE91)</f>
        <v>0</v>
      </c>
      <c r="FW91" s="8">
        <f>FG91+FI91+FK91+FM91+FO91+FQ91+FS91+FU91</f>
        <v>0</v>
      </c>
      <c r="FX91" s="8">
        <f>FH91+FJ91+FL91+FN91+FP91+FR91+FT91+FV91</f>
        <v>0</v>
      </c>
      <c r="FY91" s="8">
        <f>SUM(FW91:FX91)</f>
        <v>0</v>
      </c>
      <c r="GP91" s="8">
        <f>FZ91+GB91+GD91+GF91+GH91+GJ91+GL91+GN91</f>
        <v>0</v>
      </c>
      <c r="GQ91" s="8">
        <f>GA91+GC91+GE91+GG91+GI91+GK91+GM91+GO91</f>
        <v>0</v>
      </c>
      <c r="GR91" s="8">
        <f>SUM(GP91:GQ91)</f>
        <v>0</v>
      </c>
      <c r="HI91" s="8">
        <f>GS91+GU91+GW91+GY91+HA91+HC91+HE91+HG91</f>
        <v>0</v>
      </c>
      <c r="HJ91" s="8">
        <f>GT91+GV91+GX91+GZ91+HB91+HD91+HF91+HH91</f>
        <v>0</v>
      </c>
      <c r="HK91" s="8">
        <f>SUM(HI91:HJ91)</f>
        <v>0</v>
      </c>
      <c r="IB91" s="8">
        <f>HL91+HN91+HP91+HR91+HT91+HV91+HX91+HZ91</f>
        <v>0</v>
      </c>
      <c r="IC91" s="8">
        <f>HM91+HO91+HQ91+HS91+HU91+HW91+HY91+IA91</f>
        <v>0</v>
      </c>
      <c r="ID91" s="8">
        <f>SUM(IB91:IC91)</f>
        <v>0</v>
      </c>
      <c r="IU91" s="8">
        <f>IE91+IG91+II91+IK91+IM91+IO91+IQ91+IS91</f>
        <v>0</v>
      </c>
      <c r="IV91" s="8">
        <f>IF91+IH91+IJ91+IL91+IN91+IP91+IR91+IT91</f>
        <v>0</v>
      </c>
      <c r="IW91" s="8">
        <f>SUM(IU91:IV91)</f>
        <v>0</v>
      </c>
      <c r="JN91" s="8">
        <f>IX91+IZ91+JB91+JD91+JF91+JH91+JJ91+JL91</f>
        <v>0</v>
      </c>
      <c r="JO91" s="8">
        <f>IY91+JA91+JC91+JE91+JG91+JI91+JK91+JM91</f>
        <v>0</v>
      </c>
      <c r="JP91" s="8">
        <f>SUM(JN91:JO91)</f>
        <v>0</v>
      </c>
      <c r="KG91" s="8">
        <f>JQ91+JS91+JU91+JW91+JY91+KA91+KC91+KE91</f>
        <v>0</v>
      </c>
      <c r="KH91" s="8">
        <f>JR91+JT91+JV91+JX91+JZ91+KB91+KD91+KF91</f>
        <v>0</v>
      </c>
      <c r="KI91" s="8">
        <f>SUM(KG91:KH91)</f>
        <v>0</v>
      </c>
      <c r="KZ91" s="8">
        <f>KJ91+KL91+KN91+KP91+KR91+KT91+KV91+KX91</f>
        <v>0</v>
      </c>
      <c r="LA91" s="8">
        <f>KK91+KM91+KO91+KQ91+KS91+KU91+KW91+KY91</f>
        <v>0</v>
      </c>
      <c r="LB91" s="8">
        <f>SUM(KZ91:LA91)</f>
        <v>0</v>
      </c>
      <c r="LS91" s="8">
        <f>LC91+LE91+LG91+LI91+LK91+LM91+LO91+LQ91</f>
        <v>0</v>
      </c>
      <c r="LT91" s="8">
        <f>LD91+LF91+LH91+LJ91+LL91+LN91+LP91+LR91</f>
        <v>0</v>
      </c>
      <c r="LU91" s="8">
        <f>SUM(LS91:LT91)</f>
        <v>0</v>
      </c>
      <c r="ML91" s="8">
        <f>LV91+LX91+LZ91+MB91+MD91+MF91+MH91+MJ91</f>
        <v>0</v>
      </c>
      <c r="MM91" s="8">
        <f>LW91+LY91+MA91+MC91+ME91+MG91+MI91+MK91</f>
        <v>0</v>
      </c>
      <c r="MN91" s="8">
        <f>SUM(ML91:MM91)</f>
        <v>0</v>
      </c>
      <c r="MO91" s="8">
        <f>K91+AD91+AW91+BP91+CI91+DB91+DU91+EN91+FG91+FZ91+GS91+HL91+IE91+IX91+JQ91+KJ91+LC91+LV91</f>
        <v>0</v>
      </c>
      <c r="MP91" s="8">
        <f>L91+AE91+AX91+BQ91+CJ91+DC91+DV91+EO91+FH91+GA91+GT91+HM91+IF91+IY91+JR91+KK91+LD91+LW91</f>
        <v>0</v>
      </c>
      <c r="MQ91" s="8">
        <f>M91+AF91+AY91+BR91+CK91+DD91+DW91+EP91+FI91+GB91+GU91+HN91+IG91+IZ91+JS91+KL91+LE91+LX91</f>
        <v>0</v>
      </c>
      <c r="MR91" s="8">
        <f>N91+AG91+AZ91+BS91+CL91+DE91+DX91+EQ91+FJ91+GC91+GV91+HO91+IH91+JA91+JT91+KM91+LF91+LY91</f>
        <v>0</v>
      </c>
      <c r="MS91" s="8">
        <f>O91+AH91+BA91+BT91+CM91+DF91+DY91+ER91+FK91+GD91+GW91+HP91+II91+JB91+JU91+KN91+LG91+LZ91</f>
        <v>0</v>
      </c>
      <c r="MT91" s="8">
        <f>P91+AI91+BB91+BU91+CN91+DG91+DZ91+ES91+FL91+GE91+GX91+HQ91+IJ91+JC91+JV91+KO91+LH91+MA91</f>
        <v>0</v>
      </c>
      <c r="MU91" s="8">
        <f>Q91+AJ91+BC91+BV91+CO91+DH91+EA91+ET91+FM91+GF91+GY91+HR91+IK91+JD91+JW91+KP91+LI91+MB91</f>
        <v>0</v>
      </c>
      <c r="MV91" s="8">
        <f>R91+AK91+BD91+BW91+CP91+DI91+EB91+EU91+FN91+GG91+GZ91+HS91+IL91+JE91+JX91+KQ91+LJ91+MC91</f>
        <v>0</v>
      </c>
      <c r="MW91" s="8">
        <f>S91+AL91+BE91+BX91+CQ91+DJ91+EC91+EV91+FO91+GH91+HA91+HT91+IM91+JF91+JY91+KR91+LK91+MD91</f>
        <v>0</v>
      </c>
      <c r="MX91" s="8">
        <f>T91+AM91+BF91+BY91+CR91+DK91+ED91+EW91+FP91+GI91+HB91+HU91+IN91+JG91+JZ91+KS91+LL91+ME91</f>
        <v>0</v>
      </c>
      <c r="MY91" s="8">
        <f>U91+AN91+BG91+BZ91+CS91+DL91+EE91+EX91+FQ91+GJ91+HC91+HV91+IO91+JH91+KA91+KT91+LM91+MF91</f>
        <v>0</v>
      </c>
      <c r="MZ91" s="8">
        <f>V91+AO91+BH91+CA91+CT91+DM91+EF91+EY91+FR91+GK91+HD91+HW91+IP91+JI91+KB91+KU91+LN91+MG91</f>
        <v>0</v>
      </c>
      <c r="NA91" s="8">
        <f>W91+AP91+BI91+CB91+CU91+DN91+EG91+EZ91+FS91+GL91+HE91+HX91+IQ91+JJ91+KC91+KV91+LO91+MH91</f>
        <v>0</v>
      </c>
      <c r="NB91" s="8">
        <f>X91+AQ91+BJ91+CC91+CV91+DO91+EH91+FA91+FT91+GM91+HF91+HY91+IR91+JK91+KD91+KW91+LP91+MI91</f>
        <v>0</v>
      </c>
      <c r="NC91" s="8">
        <f>Y91+AR91+BK91+CD91+CW91+DP91+EI91+FB91+FU91+GN91+HG91+HZ91+IS91+JL91+KE91+KX91+LQ91+MJ91</f>
        <v>0</v>
      </c>
      <c r="ND91" s="8">
        <f>Z91+AS91+BL91+CE91+CX91+DQ91+EJ91+FC91+FV91+GO91+HH91+IA91+IT91+JM91+KF91+KY91+LR91+MK91</f>
        <v>0</v>
      </c>
      <c r="NE91" s="8">
        <f>AA91+AT91+BM91+CF91+CY91+DR91+EK91+FD91+FW91+GP91+HI91+IB91+IU91+JN91+KG91+KZ91+LS91+ML91</f>
        <v>0</v>
      </c>
      <c r="NF91" s="8">
        <f>AB91+AU91+BN91+CG91+CZ91+DS91+EL91+FE91+FX91+GQ91+HJ91+IC91+IV91+JO91+KH91+LA91+LT91+MM91</f>
        <v>0</v>
      </c>
      <c r="NG91" s="8">
        <f>AC91+AV91+BO91+CH91+DA91+DT91+EM91+FF91+FY91+GR91+HK91+ID91+IW91+JP91+KI91+LB91+LU91+MN91</f>
        <v>0</v>
      </c>
      <c r="NY91" s="8">
        <f>NI91+NK91+NM91+NO91+NQ91+NS91+NU91+NW91</f>
        <v>0</v>
      </c>
      <c r="NZ91" s="8">
        <f>NJ91+NL91+NN91+NP91+NR91+NT91+NV91+NX91</f>
        <v>0</v>
      </c>
      <c r="OA91" s="8">
        <f>SUM(NY91:NZ91)</f>
        <v>0</v>
      </c>
    </row>
  </sheetData>
  <autoFilter ref="A7:NG91" xr:uid="{00000000-0001-0000-0000-000000000000}"/>
  <mergeCells count="200">
    <mergeCell ref="NS4:NT4"/>
    <mergeCell ref="NU4:NV4"/>
    <mergeCell ref="NW4:NX4"/>
    <mergeCell ref="NY4:OA4"/>
    <mergeCell ref="NE4:NG4"/>
    <mergeCell ref="NI4:NJ4"/>
    <mergeCell ref="NK4:NL4"/>
    <mergeCell ref="NM4:NN4"/>
    <mergeCell ref="NO4:NP4"/>
    <mergeCell ref="NQ4:NR4"/>
    <mergeCell ref="MS4:MT4"/>
    <mergeCell ref="MU4:MV4"/>
    <mergeCell ref="MW4:MX4"/>
    <mergeCell ref="MY4:MZ4"/>
    <mergeCell ref="NA4:NB4"/>
    <mergeCell ref="NC4:ND4"/>
    <mergeCell ref="MF4:MG4"/>
    <mergeCell ref="MH4:MI4"/>
    <mergeCell ref="MJ4:MK4"/>
    <mergeCell ref="ML4:MN4"/>
    <mergeCell ref="MO4:MP4"/>
    <mergeCell ref="MQ4:MR4"/>
    <mergeCell ref="LS4:LU4"/>
    <mergeCell ref="LV4:LW4"/>
    <mergeCell ref="LX4:LY4"/>
    <mergeCell ref="LZ4:MA4"/>
    <mergeCell ref="MB4:MC4"/>
    <mergeCell ref="MD4:ME4"/>
    <mergeCell ref="LG4:LH4"/>
    <mergeCell ref="LI4:LJ4"/>
    <mergeCell ref="LK4:LL4"/>
    <mergeCell ref="LM4:LN4"/>
    <mergeCell ref="LO4:LP4"/>
    <mergeCell ref="LQ4:LR4"/>
    <mergeCell ref="KT4:KU4"/>
    <mergeCell ref="KV4:KW4"/>
    <mergeCell ref="KX4:KY4"/>
    <mergeCell ref="KZ4:LB4"/>
    <mergeCell ref="LC4:LD4"/>
    <mergeCell ref="LE4:LF4"/>
    <mergeCell ref="KG4:KI4"/>
    <mergeCell ref="KJ4:KK4"/>
    <mergeCell ref="KL4:KM4"/>
    <mergeCell ref="KN4:KO4"/>
    <mergeCell ref="KP4:KQ4"/>
    <mergeCell ref="KR4:KS4"/>
    <mergeCell ref="JU4:JV4"/>
    <mergeCell ref="JW4:JX4"/>
    <mergeCell ref="JY4:JZ4"/>
    <mergeCell ref="KA4:KB4"/>
    <mergeCell ref="KC4:KD4"/>
    <mergeCell ref="KE4:KF4"/>
    <mergeCell ref="JH4:JI4"/>
    <mergeCell ref="JJ4:JK4"/>
    <mergeCell ref="JL4:JM4"/>
    <mergeCell ref="JN4:JP4"/>
    <mergeCell ref="JQ4:JR4"/>
    <mergeCell ref="JS4:JT4"/>
    <mergeCell ref="IU4:IW4"/>
    <mergeCell ref="IX4:IY4"/>
    <mergeCell ref="IZ4:JA4"/>
    <mergeCell ref="JB4:JC4"/>
    <mergeCell ref="JD4:JE4"/>
    <mergeCell ref="JF4:JG4"/>
    <mergeCell ref="II4:IJ4"/>
    <mergeCell ref="IK4:IL4"/>
    <mergeCell ref="IM4:IN4"/>
    <mergeCell ref="IO4:IP4"/>
    <mergeCell ref="IQ4:IR4"/>
    <mergeCell ref="IS4:IT4"/>
    <mergeCell ref="HV4:HW4"/>
    <mergeCell ref="HX4:HY4"/>
    <mergeCell ref="HZ4:IA4"/>
    <mergeCell ref="IB4:ID4"/>
    <mergeCell ref="IE4:IF4"/>
    <mergeCell ref="IG4:IH4"/>
    <mergeCell ref="HI4:HK4"/>
    <mergeCell ref="HL4:HM4"/>
    <mergeCell ref="HN4:HO4"/>
    <mergeCell ref="HP4:HQ4"/>
    <mergeCell ref="HR4:HS4"/>
    <mergeCell ref="HT4:HU4"/>
    <mergeCell ref="GW4:GX4"/>
    <mergeCell ref="GY4:GZ4"/>
    <mergeCell ref="HA4:HB4"/>
    <mergeCell ref="HC4:HD4"/>
    <mergeCell ref="HE4:HF4"/>
    <mergeCell ref="HG4:HH4"/>
    <mergeCell ref="GJ4:GK4"/>
    <mergeCell ref="GL4:GM4"/>
    <mergeCell ref="GN4:GO4"/>
    <mergeCell ref="GP4:GR4"/>
    <mergeCell ref="GS4:GT4"/>
    <mergeCell ref="GU4:GV4"/>
    <mergeCell ref="FW4:FY4"/>
    <mergeCell ref="FZ4:GA4"/>
    <mergeCell ref="GB4:GC4"/>
    <mergeCell ref="GD4:GE4"/>
    <mergeCell ref="GF4:GG4"/>
    <mergeCell ref="GH4:GI4"/>
    <mergeCell ref="FK4:FL4"/>
    <mergeCell ref="FM4:FN4"/>
    <mergeCell ref="FO4:FP4"/>
    <mergeCell ref="FQ4:FR4"/>
    <mergeCell ref="FS4:FT4"/>
    <mergeCell ref="FU4:FV4"/>
    <mergeCell ref="EX4:EY4"/>
    <mergeCell ref="EZ4:FA4"/>
    <mergeCell ref="FB4:FC4"/>
    <mergeCell ref="FD4:FF4"/>
    <mergeCell ref="FG4:FH4"/>
    <mergeCell ref="FI4:FJ4"/>
    <mergeCell ref="EK4:EM4"/>
    <mergeCell ref="EN4:EO4"/>
    <mergeCell ref="EP4:EQ4"/>
    <mergeCell ref="ER4:ES4"/>
    <mergeCell ref="ET4:EU4"/>
    <mergeCell ref="EV4:EW4"/>
    <mergeCell ref="DY4:DZ4"/>
    <mergeCell ref="EA4:EB4"/>
    <mergeCell ref="EC4:ED4"/>
    <mergeCell ref="EE4:EF4"/>
    <mergeCell ref="EG4:EH4"/>
    <mergeCell ref="EI4:EJ4"/>
    <mergeCell ref="DL4:DM4"/>
    <mergeCell ref="DN4:DO4"/>
    <mergeCell ref="DP4:DQ4"/>
    <mergeCell ref="DR4:DT4"/>
    <mergeCell ref="DU4:DV4"/>
    <mergeCell ref="DW4:DX4"/>
    <mergeCell ref="CY4:DA4"/>
    <mergeCell ref="DB4:DC4"/>
    <mergeCell ref="DD4:DE4"/>
    <mergeCell ref="DF4:DG4"/>
    <mergeCell ref="DH4:DI4"/>
    <mergeCell ref="DJ4:DK4"/>
    <mergeCell ref="CM4:CN4"/>
    <mergeCell ref="CO4:CP4"/>
    <mergeCell ref="CQ4:CR4"/>
    <mergeCell ref="CS4:CT4"/>
    <mergeCell ref="CU4:CV4"/>
    <mergeCell ref="CW4:CX4"/>
    <mergeCell ref="BZ4:CA4"/>
    <mergeCell ref="CB4:CC4"/>
    <mergeCell ref="CD4:CE4"/>
    <mergeCell ref="CF4:CH4"/>
    <mergeCell ref="CI4:CJ4"/>
    <mergeCell ref="CK4:CL4"/>
    <mergeCell ref="BM4:BO4"/>
    <mergeCell ref="BP4:BQ4"/>
    <mergeCell ref="BR4:BS4"/>
    <mergeCell ref="BT4:BU4"/>
    <mergeCell ref="BV4:BW4"/>
    <mergeCell ref="BX4:BY4"/>
    <mergeCell ref="BA4:BB4"/>
    <mergeCell ref="BC4:BD4"/>
    <mergeCell ref="BE4:BF4"/>
    <mergeCell ref="BG4:BH4"/>
    <mergeCell ref="BI4:BJ4"/>
    <mergeCell ref="BK4:BL4"/>
    <mergeCell ref="AN4:AO4"/>
    <mergeCell ref="AP4:AQ4"/>
    <mergeCell ref="AR4:AS4"/>
    <mergeCell ref="AT4:AV4"/>
    <mergeCell ref="AW4:AX4"/>
    <mergeCell ref="AY4:AZ4"/>
    <mergeCell ref="AA4:AC4"/>
    <mergeCell ref="AD4:AE4"/>
    <mergeCell ref="AF4:AG4"/>
    <mergeCell ref="AH4:AI4"/>
    <mergeCell ref="AJ4:AK4"/>
    <mergeCell ref="AL4:AM4"/>
    <mergeCell ref="MO3:NG3"/>
    <mergeCell ref="NI3:OA3"/>
    <mergeCell ref="K4:L4"/>
    <mergeCell ref="M4:N4"/>
    <mergeCell ref="O4:P4"/>
    <mergeCell ref="Q4:R4"/>
    <mergeCell ref="S4:T4"/>
    <mergeCell ref="U4:V4"/>
    <mergeCell ref="W4:X4"/>
    <mergeCell ref="Y4:Z4"/>
    <mergeCell ref="IE3:IW3"/>
    <mergeCell ref="IX3:JP3"/>
    <mergeCell ref="JQ3:KI3"/>
    <mergeCell ref="KJ3:LB3"/>
    <mergeCell ref="LC3:LU3"/>
    <mergeCell ref="LV3:MN3"/>
    <mergeCell ref="DU3:EM3"/>
    <mergeCell ref="EN3:FF3"/>
    <mergeCell ref="FG3:FY3"/>
    <mergeCell ref="FZ3:GR3"/>
    <mergeCell ref="GS3:HK3"/>
    <mergeCell ref="HL3:ID3"/>
    <mergeCell ref="K3:AC3"/>
    <mergeCell ref="AD3:AV3"/>
    <mergeCell ref="AW3:BO3"/>
    <mergeCell ref="BP3:CH3"/>
    <mergeCell ref="CI3:DA3"/>
    <mergeCell ref="DB3:D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E0CA-A9D5-4996-8729-08FFE723ED5D}">
  <dimension ref="A1:JK91"/>
  <sheetViews>
    <sheetView zoomScale="80" zoomScaleNormal="80" workbookViewId="0">
      <pane xSplit="10" ySplit="7" topLeftCell="K8" activePane="bottomRight" state="frozen"/>
      <selection activeCell="B93" sqref="A8:XFD93"/>
      <selection pane="topRight" activeCell="B93" sqref="A8:XFD93"/>
      <selection pane="bottomLeft" activeCell="B93" sqref="A8:XFD93"/>
      <selection pane="bottomRight" activeCell="K8" sqref="K8"/>
    </sheetView>
  </sheetViews>
  <sheetFormatPr defaultColWidth="8.7109375" defaultRowHeight="15" x14ac:dyDescent="0.25"/>
  <cols>
    <col min="1" max="1" width="8.7109375" style="10"/>
    <col min="2" max="2" width="28.85546875" style="10" bestFit="1" customWidth="1"/>
    <col min="3" max="4" width="0" style="10" hidden="1" customWidth="1"/>
    <col min="5" max="5" width="8.7109375" style="10"/>
    <col min="6" max="6" width="28.85546875" style="10" bestFit="1" customWidth="1"/>
    <col min="7" max="7" width="8.7109375" style="10" hidden="1" customWidth="1"/>
    <col min="8" max="8" width="8.7109375" style="10" customWidth="1"/>
    <col min="9" max="10" width="8.7109375" style="10" hidden="1" customWidth="1"/>
    <col min="11" max="16384" width="8.7109375" style="10"/>
  </cols>
  <sheetData>
    <row r="1" spans="1:271" x14ac:dyDescent="0.25">
      <c r="A1" s="9" t="s">
        <v>454</v>
      </c>
    </row>
    <row r="2" spans="1:271" x14ac:dyDescent="0.25">
      <c r="A2" s="9" t="s">
        <v>1</v>
      </c>
    </row>
    <row r="3" spans="1:271" x14ac:dyDescent="0.25">
      <c r="A3" s="9" t="s">
        <v>2</v>
      </c>
      <c r="K3" s="11" t="s">
        <v>455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 t="s">
        <v>4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 t="s">
        <v>5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 t="s">
        <v>6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 t="s">
        <v>7</v>
      </c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 t="s">
        <v>8</v>
      </c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 t="s">
        <v>9</v>
      </c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 t="s">
        <v>10</v>
      </c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 t="s">
        <v>11</v>
      </c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 t="s">
        <v>12</v>
      </c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 t="s">
        <v>13</v>
      </c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 t="s">
        <v>14</v>
      </c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 t="s">
        <v>15</v>
      </c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 t="s">
        <v>16</v>
      </c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 t="s">
        <v>17</v>
      </c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 t="s">
        <v>18</v>
      </c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 t="s">
        <v>19</v>
      </c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 t="s">
        <v>20</v>
      </c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 t="s">
        <v>456</v>
      </c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Y3" s="11" t="s">
        <v>22</v>
      </c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</row>
    <row r="4" spans="1:271" x14ac:dyDescent="0.25">
      <c r="K4" s="3" t="s">
        <v>457</v>
      </c>
      <c r="L4" s="3"/>
      <c r="M4" s="3" t="s">
        <v>458</v>
      </c>
      <c r="N4" s="3"/>
      <c r="O4" s="3" t="s">
        <v>459</v>
      </c>
      <c r="P4" s="3"/>
      <c r="Q4" s="3" t="s">
        <v>460</v>
      </c>
      <c r="R4" s="3"/>
      <c r="S4" s="3" t="s">
        <v>30</v>
      </c>
      <c r="T4" s="3"/>
      <c r="U4" s="3" t="s">
        <v>31</v>
      </c>
      <c r="V4" s="3"/>
      <c r="W4" s="3"/>
      <c r="X4" s="3" t="s">
        <v>457</v>
      </c>
      <c r="Y4" s="3"/>
      <c r="Z4" s="3" t="s">
        <v>458</v>
      </c>
      <c r="AA4" s="3"/>
      <c r="AB4" s="3" t="s">
        <v>459</v>
      </c>
      <c r="AC4" s="3"/>
      <c r="AD4" s="3" t="s">
        <v>460</v>
      </c>
      <c r="AE4" s="3"/>
      <c r="AF4" s="3" t="s">
        <v>30</v>
      </c>
      <c r="AG4" s="3"/>
      <c r="AH4" s="3" t="s">
        <v>31</v>
      </c>
      <c r="AI4" s="3"/>
      <c r="AJ4" s="3"/>
      <c r="AK4" s="3" t="s">
        <v>457</v>
      </c>
      <c r="AL4" s="3"/>
      <c r="AM4" s="3" t="s">
        <v>458</v>
      </c>
      <c r="AN4" s="3"/>
      <c r="AO4" s="3" t="s">
        <v>459</v>
      </c>
      <c r="AP4" s="3"/>
      <c r="AQ4" s="3" t="s">
        <v>460</v>
      </c>
      <c r="AR4" s="3"/>
      <c r="AS4" s="3" t="s">
        <v>30</v>
      </c>
      <c r="AT4" s="3"/>
      <c r="AU4" s="3" t="s">
        <v>31</v>
      </c>
      <c r="AV4" s="3"/>
      <c r="AW4" s="3"/>
      <c r="AX4" s="3" t="s">
        <v>457</v>
      </c>
      <c r="AY4" s="3"/>
      <c r="AZ4" s="3" t="s">
        <v>458</v>
      </c>
      <c r="BA4" s="3"/>
      <c r="BB4" s="3" t="s">
        <v>459</v>
      </c>
      <c r="BC4" s="3"/>
      <c r="BD4" s="3" t="s">
        <v>460</v>
      </c>
      <c r="BE4" s="3"/>
      <c r="BF4" s="3" t="s">
        <v>30</v>
      </c>
      <c r="BG4" s="3"/>
      <c r="BH4" s="3" t="s">
        <v>31</v>
      </c>
      <c r="BI4" s="3"/>
      <c r="BJ4" s="3"/>
      <c r="BK4" s="3" t="s">
        <v>457</v>
      </c>
      <c r="BL4" s="3"/>
      <c r="BM4" s="3" t="s">
        <v>458</v>
      </c>
      <c r="BN4" s="3"/>
      <c r="BO4" s="3" t="s">
        <v>459</v>
      </c>
      <c r="BP4" s="3"/>
      <c r="BQ4" s="3" t="s">
        <v>460</v>
      </c>
      <c r="BR4" s="3"/>
      <c r="BS4" s="3" t="s">
        <v>30</v>
      </c>
      <c r="BT4" s="3"/>
      <c r="BU4" s="3" t="s">
        <v>31</v>
      </c>
      <c r="BV4" s="3"/>
      <c r="BW4" s="3"/>
      <c r="BX4" s="3" t="s">
        <v>457</v>
      </c>
      <c r="BY4" s="3"/>
      <c r="BZ4" s="3" t="s">
        <v>458</v>
      </c>
      <c r="CA4" s="3"/>
      <c r="CB4" s="3" t="s">
        <v>459</v>
      </c>
      <c r="CC4" s="3"/>
      <c r="CD4" s="3" t="s">
        <v>460</v>
      </c>
      <c r="CE4" s="3"/>
      <c r="CF4" s="3" t="s">
        <v>30</v>
      </c>
      <c r="CG4" s="3"/>
      <c r="CH4" s="3" t="s">
        <v>31</v>
      </c>
      <c r="CI4" s="3"/>
      <c r="CJ4" s="3"/>
      <c r="CK4" s="3" t="s">
        <v>457</v>
      </c>
      <c r="CL4" s="3"/>
      <c r="CM4" s="3" t="s">
        <v>458</v>
      </c>
      <c r="CN4" s="3"/>
      <c r="CO4" s="3" t="s">
        <v>459</v>
      </c>
      <c r="CP4" s="3"/>
      <c r="CQ4" s="3" t="s">
        <v>460</v>
      </c>
      <c r="CR4" s="3"/>
      <c r="CS4" s="3" t="s">
        <v>30</v>
      </c>
      <c r="CT4" s="3"/>
      <c r="CU4" s="3" t="s">
        <v>31</v>
      </c>
      <c r="CV4" s="3"/>
      <c r="CW4" s="3"/>
      <c r="CX4" s="3" t="s">
        <v>457</v>
      </c>
      <c r="CY4" s="3"/>
      <c r="CZ4" s="3" t="s">
        <v>458</v>
      </c>
      <c r="DA4" s="3"/>
      <c r="DB4" s="3" t="s">
        <v>459</v>
      </c>
      <c r="DC4" s="3"/>
      <c r="DD4" s="3" t="s">
        <v>460</v>
      </c>
      <c r="DE4" s="3"/>
      <c r="DF4" s="3" t="s">
        <v>30</v>
      </c>
      <c r="DG4" s="3"/>
      <c r="DH4" s="3" t="s">
        <v>31</v>
      </c>
      <c r="DI4" s="3"/>
      <c r="DJ4" s="3"/>
      <c r="DK4" s="3" t="s">
        <v>457</v>
      </c>
      <c r="DL4" s="3"/>
      <c r="DM4" s="3" t="s">
        <v>458</v>
      </c>
      <c r="DN4" s="3"/>
      <c r="DO4" s="3" t="s">
        <v>459</v>
      </c>
      <c r="DP4" s="3"/>
      <c r="DQ4" s="3" t="s">
        <v>460</v>
      </c>
      <c r="DR4" s="3"/>
      <c r="DS4" s="3" t="s">
        <v>30</v>
      </c>
      <c r="DT4" s="3"/>
      <c r="DU4" s="3" t="s">
        <v>31</v>
      </c>
      <c r="DV4" s="3"/>
      <c r="DW4" s="3"/>
      <c r="DX4" s="3" t="s">
        <v>457</v>
      </c>
      <c r="DY4" s="3"/>
      <c r="DZ4" s="3" t="s">
        <v>458</v>
      </c>
      <c r="EA4" s="3"/>
      <c r="EB4" s="3" t="s">
        <v>459</v>
      </c>
      <c r="EC4" s="3"/>
      <c r="ED4" s="3" t="s">
        <v>460</v>
      </c>
      <c r="EE4" s="3"/>
      <c r="EF4" s="3" t="s">
        <v>30</v>
      </c>
      <c r="EG4" s="3"/>
      <c r="EH4" s="3" t="s">
        <v>31</v>
      </c>
      <c r="EI4" s="3"/>
      <c r="EJ4" s="3"/>
      <c r="EK4" s="3" t="s">
        <v>457</v>
      </c>
      <c r="EL4" s="3"/>
      <c r="EM4" s="3" t="s">
        <v>458</v>
      </c>
      <c r="EN4" s="3"/>
      <c r="EO4" s="3" t="s">
        <v>459</v>
      </c>
      <c r="EP4" s="3"/>
      <c r="EQ4" s="3" t="s">
        <v>460</v>
      </c>
      <c r="ER4" s="3"/>
      <c r="ES4" s="3" t="s">
        <v>30</v>
      </c>
      <c r="ET4" s="3"/>
      <c r="EU4" s="3" t="s">
        <v>31</v>
      </c>
      <c r="EV4" s="3"/>
      <c r="EW4" s="3"/>
      <c r="EX4" s="3" t="s">
        <v>457</v>
      </c>
      <c r="EY4" s="3"/>
      <c r="EZ4" s="3" t="s">
        <v>458</v>
      </c>
      <c r="FA4" s="3"/>
      <c r="FB4" s="3" t="s">
        <v>459</v>
      </c>
      <c r="FC4" s="3"/>
      <c r="FD4" s="3" t="s">
        <v>460</v>
      </c>
      <c r="FE4" s="3"/>
      <c r="FF4" s="3" t="s">
        <v>30</v>
      </c>
      <c r="FG4" s="3"/>
      <c r="FH4" s="3" t="s">
        <v>31</v>
      </c>
      <c r="FI4" s="3"/>
      <c r="FJ4" s="3"/>
      <c r="FK4" s="3" t="s">
        <v>457</v>
      </c>
      <c r="FL4" s="3"/>
      <c r="FM4" s="3" t="s">
        <v>458</v>
      </c>
      <c r="FN4" s="3"/>
      <c r="FO4" s="3" t="s">
        <v>459</v>
      </c>
      <c r="FP4" s="3"/>
      <c r="FQ4" s="3" t="s">
        <v>460</v>
      </c>
      <c r="FR4" s="3"/>
      <c r="FS4" s="3" t="s">
        <v>30</v>
      </c>
      <c r="FT4" s="3"/>
      <c r="FU4" s="3" t="s">
        <v>31</v>
      </c>
      <c r="FV4" s="3"/>
      <c r="FW4" s="3"/>
      <c r="FX4" s="3" t="s">
        <v>457</v>
      </c>
      <c r="FY4" s="3"/>
      <c r="FZ4" s="3" t="s">
        <v>458</v>
      </c>
      <c r="GA4" s="3"/>
      <c r="GB4" s="3" t="s">
        <v>459</v>
      </c>
      <c r="GC4" s="3"/>
      <c r="GD4" s="3" t="s">
        <v>460</v>
      </c>
      <c r="GE4" s="3"/>
      <c r="GF4" s="3" t="s">
        <v>30</v>
      </c>
      <c r="GG4" s="3"/>
      <c r="GH4" s="3" t="s">
        <v>31</v>
      </c>
      <c r="GI4" s="3"/>
      <c r="GJ4" s="3"/>
      <c r="GK4" s="3" t="s">
        <v>457</v>
      </c>
      <c r="GL4" s="3"/>
      <c r="GM4" s="3" t="s">
        <v>458</v>
      </c>
      <c r="GN4" s="3"/>
      <c r="GO4" s="3" t="s">
        <v>459</v>
      </c>
      <c r="GP4" s="3"/>
      <c r="GQ4" s="3" t="s">
        <v>460</v>
      </c>
      <c r="GR4" s="3"/>
      <c r="GS4" s="3" t="s">
        <v>30</v>
      </c>
      <c r="GT4" s="3"/>
      <c r="GU4" s="3" t="s">
        <v>31</v>
      </c>
      <c r="GV4" s="3"/>
      <c r="GW4" s="3"/>
      <c r="GX4" s="3" t="s">
        <v>457</v>
      </c>
      <c r="GY4" s="3"/>
      <c r="GZ4" s="3" t="s">
        <v>458</v>
      </c>
      <c r="HA4" s="3"/>
      <c r="HB4" s="3" t="s">
        <v>459</v>
      </c>
      <c r="HC4" s="3"/>
      <c r="HD4" s="3" t="s">
        <v>460</v>
      </c>
      <c r="HE4" s="3"/>
      <c r="HF4" s="3" t="s">
        <v>30</v>
      </c>
      <c r="HG4" s="3"/>
      <c r="HH4" s="3" t="s">
        <v>31</v>
      </c>
      <c r="HI4" s="3"/>
      <c r="HJ4" s="3"/>
      <c r="HK4" s="3" t="s">
        <v>457</v>
      </c>
      <c r="HL4" s="3"/>
      <c r="HM4" s="3" t="s">
        <v>458</v>
      </c>
      <c r="HN4" s="3"/>
      <c r="HO4" s="3" t="s">
        <v>459</v>
      </c>
      <c r="HP4" s="3"/>
      <c r="HQ4" s="3" t="s">
        <v>460</v>
      </c>
      <c r="HR4" s="3"/>
      <c r="HS4" s="3" t="s">
        <v>30</v>
      </c>
      <c r="HT4" s="3"/>
      <c r="HU4" s="3" t="s">
        <v>31</v>
      </c>
      <c r="HV4" s="3"/>
      <c r="HW4" s="3"/>
      <c r="HX4" s="3" t="s">
        <v>457</v>
      </c>
      <c r="HY4" s="3"/>
      <c r="HZ4" s="3" t="s">
        <v>458</v>
      </c>
      <c r="IA4" s="3"/>
      <c r="IB4" s="3" t="s">
        <v>459</v>
      </c>
      <c r="IC4" s="3"/>
      <c r="ID4" s="3" t="s">
        <v>460</v>
      </c>
      <c r="IE4" s="3"/>
      <c r="IF4" s="3" t="s">
        <v>30</v>
      </c>
      <c r="IG4" s="3"/>
      <c r="IH4" s="3" t="s">
        <v>31</v>
      </c>
      <c r="II4" s="3"/>
      <c r="IJ4" s="3"/>
      <c r="IK4" s="3" t="s">
        <v>457</v>
      </c>
      <c r="IL4" s="3"/>
      <c r="IM4" s="3" t="s">
        <v>458</v>
      </c>
      <c r="IN4" s="3"/>
      <c r="IO4" s="3" t="s">
        <v>459</v>
      </c>
      <c r="IP4" s="3"/>
      <c r="IQ4" s="3" t="s">
        <v>460</v>
      </c>
      <c r="IR4" s="3"/>
      <c r="IS4" s="3" t="s">
        <v>30</v>
      </c>
      <c r="IT4" s="3"/>
      <c r="IU4" s="3" t="s">
        <v>31</v>
      </c>
      <c r="IV4" s="3"/>
      <c r="IW4" s="3"/>
      <c r="IY4" s="3" t="s">
        <v>457</v>
      </c>
      <c r="IZ4" s="3"/>
      <c r="JA4" s="3" t="s">
        <v>458</v>
      </c>
      <c r="JB4" s="3"/>
      <c r="JC4" s="3" t="s">
        <v>459</v>
      </c>
      <c r="JD4" s="3"/>
      <c r="JE4" s="3" t="s">
        <v>460</v>
      </c>
      <c r="JF4" s="3"/>
      <c r="JG4" s="3" t="s">
        <v>30</v>
      </c>
      <c r="JH4" s="3"/>
      <c r="JI4" s="3" t="s">
        <v>31</v>
      </c>
      <c r="JJ4" s="3"/>
      <c r="JK4" s="3"/>
    </row>
    <row r="5" spans="1:271" x14ac:dyDescent="0.25">
      <c r="K5" s="4" t="s">
        <v>32</v>
      </c>
      <c r="L5" s="4" t="s">
        <v>33</v>
      </c>
      <c r="M5" s="4" t="s">
        <v>32</v>
      </c>
      <c r="N5" s="4" t="s">
        <v>33</v>
      </c>
      <c r="O5" s="4" t="s">
        <v>32</v>
      </c>
      <c r="P5" s="4" t="s">
        <v>33</v>
      </c>
      <c r="Q5" s="4" t="s">
        <v>32</v>
      </c>
      <c r="R5" s="4" t="s">
        <v>33</v>
      </c>
      <c r="S5" s="4" t="s">
        <v>32</v>
      </c>
      <c r="T5" s="4" t="s">
        <v>33</v>
      </c>
      <c r="U5" s="4" t="s">
        <v>32</v>
      </c>
      <c r="V5" s="4" t="s">
        <v>33</v>
      </c>
      <c r="W5" s="4" t="s">
        <v>31</v>
      </c>
      <c r="X5" s="4" t="s">
        <v>32</v>
      </c>
      <c r="Y5" s="4" t="s">
        <v>33</v>
      </c>
      <c r="Z5" s="4" t="s">
        <v>32</v>
      </c>
      <c r="AA5" s="4" t="s">
        <v>33</v>
      </c>
      <c r="AB5" s="4" t="s">
        <v>32</v>
      </c>
      <c r="AC5" s="4" t="s">
        <v>33</v>
      </c>
      <c r="AD5" s="4" t="s">
        <v>32</v>
      </c>
      <c r="AE5" s="4" t="s">
        <v>33</v>
      </c>
      <c r="AF5" s="4" t="s">
        <v>32</v>
      </c>
      <c r="AG5" s="4" t="s">
        <v>33</v>
      </c>
      <c r="AH5" s="4" t="s">
        <v>32</v>
      </c>
      <c r="AI5" s="4" t="s">
        <v>33</v>
      </c>
      <c r="AJ5" s="4" t="s">
        <v>31</v>
      </c>
      <c r="AK5" s="4" t="s">
        <v>32</v>
      </c>
      <c r="AL5" s="4" t="s">
        <v>33</v>
      </c>
      <c r="AM5" s="4" t="s">
        <v>32</v>
      </c>
      <c r="AN5" s="4" t="s">
        <v>33</v>
      </c>
      <c r="AO5" s="4" t="s">
        <v>32</v>
      </c>
      <c r="AP5" s="4" t="s">
        <v>33</v>
      </c>
      <c r="AQ5" s="4" t="s">
        <v>32</v>
      </c>
      <c r="AR5" s="4" t="s">
        <v>33</v>
      </c>
      <c r="AS5" s="4" t="s">
        <v>32</v>
      </c>
      <c r="AT5" s="4" t="s">
        <v>33</v>
      </c>
      <c r="AU5" s="4" t="s">
        <v>32</v>
      </c>
      <c r="AV5" s="4" t="s">
        <v>33</v>
      </c>
      <c r="AW5" s="4" t="s">
        <v>31</v>
      </c>
      <c r="AX5" s="4" t="s">
        <v>32</v>
      </c>
      <c r="AY5" s="4" t="s">
        <v>33</v>
      </c>
      <c r="AZ5" s="4" t="s">
        <v>32</v>
      </c>
      <c r="BA5" s="4" t="s">
        <v>33</v>
      </c>
      <c r="BB5" s="4" t="s">
        <v>32</v>
      </c>
      <c r="BC5" s="4" t="s">
        <v>33</v>
      </c>
      <c r="BD5" s="4" t="s">
        <v>32</v>
      </c>
      <c r="BE5" s="4" t="s">
        <v>33</v>
      </c>
      <c r="BF5" s="4" t="s">
        <v>32</v>
      </c>
      <c r="BG5" s="4" t="s">
        <v>33</v>
      </c>
      <c r="BH5" s="4" t="s">
        <v>32</v>
      </c>
      <c r="BI5" s="4" t="s">
        <v>33</v>
      </c>
      <c r="BJ5" s="4" t="s">
        <v>31</v>
      </c>
      <c r="BK5" s="4" t="s">
        <v>32</v>
      </c>
      <c r="BL5" s="4" t="s">
        <v>33</v>
      </c>
      <c r="BM5" s="4" t="s">
        <v>32</v>
      </c>
      <c r="BN5" s="4" t="s">
        <v>33</v>
      </c>
      <c r="BO5" s="4" t="s">
        <v>32</v>
      </c>
      <c r="BP5" s="4" t="s">
        <v>33</v>
      </c>
      <c r="BQ5" s="4" t="s">
        <v>32</v>
      </c>
      <c r="BR5" s="4" t="s">
        <v>33</v>
      </c>
      <c r="BS5" s="4" t="s">
        <v>32</v>
      </c>
      <c r="BT5" s="4" t="s">
        <v>33</v>
      </c>
      <c r="BU5" s="4" t="s">
        <v>32</v>
      </c>
      <c r="BV5" s="4" t="s">
        <v>33</v>
      </c>
      <c r="BW5" s="4" t="s">
        <v>31</v>
      </c>
      <c r="BX5" s="4" t="s">
        <v>32</v>
      </c>
      <c r="BY5" s="4" t="s">
        <v>33</v>
      </c>
      <c r="BZ5" s="4" t="s">
        <v>32</v>
      </c>
      <c r="CA5" s="4" t="s">
        <v>33</v>
      </c>
      <c r="CB5" s="4" t="s">
        <v>32</v>
      </c>
      <c r="CC5" s="4" t="s">
        <v>33</v>
      </c>
      <c r="CD5" s="4" t="s">
        <v>32</v>
      </c>
      <c r="CE5" s="4" t="s">
        <v>33</v>
      </c>
      <c r="CF5" s="4" t="s">
        <v>32</v>
      </c>
      <c r="CG5" s="4" t="s">
        <v>33</v>
      </c>
      <c r="CH5" s="4" t="s">
        <v>32</v>
      </c>
      <c r="CI5" s="4" t="s">
        <v>33</v>
      </c>
      <c r="CJ5" s="4" t="s">
        <v>31</v>
      </c>
      <c r="CK5" s="4" t="s">
        <v>32</v>
      </c>
      <c r="CL5" s="4" t="s">
        <v>33</v>
      </c>
      <c r="CM5" s="4" t="s">
        <v>32</v>
      </c>
      <c r="CN5" s="4" t="s">
        <v>33</v>
      </c>
      <c r="CO5" s="4" t="s">
        <v>32</v>
      </c>
      <c r="CP5" s="4" t="s">
        <v>33</v>
      </c>
      <c r="CQ5" s="4" t="s">
        <v>32</v>
      </c>
      <c r="CR5" s="4" t="s">
        <v>33</v>
      </c>
      <c r="CS5" s="4" t="s">
        <v>32</v>
      </c>
      <c r="CT5" s="4" t="s">
        <v>33</v>
      </c>
      <c r="CU5" s="4" t="s">
        <v>32</v>
      </c>
      <c r="CV5" s="4" t="s">
        <v>33</v>
      </c>
      <c r="CW5" s="4" t="s">
        <v>31</v>
      </c>
      <c r="CX5" s="4" t="s">
        <v>32</v>
      </c>
      <c r="CY5" s="4" t="s">
        <v>33</v>
      </c>
      <c r="CZ5" s="4" t="s">
        <v>32</v>
      </c>
      <c r="DA5" s="4" t="s">
        <v>33</v>
      </c>
      <c r="DB5" s="4" t="s">
        <v>32</v>
      </c>
      <c r="DC5" s="4" t="s">
        <v>33</v>
      </c>
      <c r="DD5" s="4" t="s">
        <v>32</v>
      </c>
      <c r="DE5" s="4" t="s">
        <v>33</v>
      </c>
      <c r="DF5" s="4" t="s">
        <v>32</v>
      </c>
      <c r="DG5" s="4" t="s">
        <v>33</v>
      </c>
      <c r="DH5" s="4" t="s">
        <v>32</v>
      </c>
      <c r="DI5" s="4" t="s">
        <v>33</v>
      </c>
      <c r="DJ5" s="4" t="s">
        <v>31</v>
      </c>
      <c r="DK5" s="4" t="s">
        <v>32</v>
      </c>
      <c r="DL5" s="4" t="s">
        <v>33</v>
      </c>
      <c r="DM5" s="4" t="s">
        <v>32</v>
      </c>
      <c r="DN5" s="4" t="s">
        <v>33</v>
      </c>
      <c r="DO5" s="4" t="s">
        <v>32</v>
      </c>
      <c r="DP5" s="4" t="s">
        <v>33</v>
      </c>
      <c r="DQ5" s="4" t="s">
        <v>32</v>
      </c>
      <c r="DR5" s="4" t="s">
        <v>33</v>
      </c>
      <c r="DS5" s="4" t="s">
        <v>32</v>
      </c>
      <c r="DT5" s="4" t="s">
        <v>33</v>
      </c>
      <c r="DU5" s="4" t="s">
        <v>32</v>
      </c>
      <c r="DV5" s="4" t="s">
        <v>33</v>
      </c>
      <c r="DW5" s="4" t="s">
        <v>31</v>
      </c>
      <c r="DX5" s="4" t="s">
        <v>32</v>
      </c>
      <c r="DY5" s="4" t="s">
        <v>33</v>
      </c>
      <c r="DZ5" s="4" t="s">
        <v>32</v>
      </c>
      <c r="EA5" s="4" t="s">
        <v>33</v>
      </c>
      <c r="EB5" s="4" t="s">
        <v>32</v>
      </c>
      <c r="EC5" s="4" t="s">
        <v>33</v>
      </c>
      <c r="ED5" s="4" t="s">
        <v>32</v>
      </c>
      <c r="EE5" s="4" t="s">
        <v>33</v>
      </c>
      <c r="EF5" s="4" t="s">
        <v>32</v>
      </c>
      <c r="EG5" s="4" t="s">
        <v>33</v>
      </c>
      <c r="EH5" s="4" t="s">
        <v>32</v>
      </c>
      <c r="EI5" s="4" t="s">
        <v>33</v>
      </c>
      <c r="EJ5" s="4" t="s">
        <v>31</v>
      </c>
      <c r="EK5" s="4" t="s">
        <v>32</v>
      </c>
      <c r="EL5" s="4" t="s">
        <v>33</v>
      </c>
      <c r="EM5" s="4" t="s">
        <v>32</v>
      </c>
      <c r="EN5" s="4" t="s">
        <v>33</v>
      </c>
      <c r="EO5" s="4" t="s">
        <v>32</v>
      </c>
      <c r="EP5" s="4" t="s">
        <v>33</v>
      </c>
      <c r="EQ5" s="4" t="s">
        <v>32</v>
      </c>
      <c r="ER5" s="4" t="s">
        <v>33</v>
      </c>
      <c r="ES5" s="4" t="s">
        <v>32</v>
      </c>
      <c r="ET5" s="4" t="s">
        <v>33</v>
      </c>
      <c r="EU5" s="4" t="s">
        <v>32</v>
      </c>
      <c r="EV5" s="4" t="s">
        <v>33</v>
      </c>
      <c r="EW5" s="4" t="s">
        <v>31</v>
      </c>
      <c r="EX5" s="4" t="s">
        <v>32</v>
      </c>
      <c r="EY5" s="4" t="s">
        <v>33</v>
      </c>
      <c r="EZ5" s="4" t="s">
        <v>32</v>
      </c>
      <c r="FA5" s="4" t="s">
        <v>33</v>
      </c>
      <c r="FB5" s="4" t="s">
        <v>32</v>
      </c>
      <c r="FC5" s="4" t="s">
        <v>33</v>
      </c>
      <c r="FD5" s="4" t="s">
        <v>32</v>
      </c>
      <c r="FE5" s="4" t="s">
        <v>33</v>
      </c>
      <c r="FF5" s="4" t="s">
        <v>32</v>
      </c>
      <c r="FG5" s="4" t="s">
        <v>33</v>
      </c>
      <c r="FH5" s="4" t="s">
        <v>32</v>
      </c>
      <c r="FI5" s="4" t="s">
        <v>33</v>
      </c>
      <c r="FJ5" s="4" t="s">
        <v>31</v>
      </c>
      <c r="FK5" s="4" t="s">
        <v>32</v>
      </c>
      <c r="FL5" s="4" t="s">
        <v>33</v>
      </c>
      <c r="FM5" s="4" t="s">
        <v>32</v>
      </c>
      <c r="FN5" s="4" t="s">
        <v>33</v>
      </c>
      <c r="FO5" s="4" t="s">
        <v>32</v>
      </c>
      <c r="FP5" s="4" t="s">
        <v>33</v>
      </c>
      <c r="FQ5" s="4" t="s">
        <v>32</v>
      </c>
      <c r="FR5" s="4" t="s">
        <v>33</v>
      </c>
      <c r="FS5" s="4" t="s">
        <v>32</v>
      </c>
      <c r="FT5" s="4" t="s">
        <v>33</v>
      </c>
      <c r="FU5" s="4" t="s">
        <v>32</v>
      </c>
      <c r="FV5" s="4" t="s">
        <v>33</v>
      </c>
      <c r="FW5" s="4" t="s">
        <v>31</v>
      </c>
      <c r="FX5" s="4" t="s">
        <v>32</v>
      </c>
      <c r="FY5" s="4" t="s">
        <v>33</v>
      </c>
      <c r="FZ5" s="4" t="s">
        <v>32</v>
      </c>
      <c r="GA5" s="4" t="s">
        <v>33</v>
      </c>
      <c r="GB5" s="4" t="s">
        <v>32</v>
      </c>
      <c r="GC5" s="4" t="s">
        <v>33</v>
      </c>
      <c r="GD5" s="4" t="s">
        <v>32</v>
      </c>
      <c r="GE5" s="4" t="s">
        <v>33</v>
      </c>
      <c r="GF5" s="4" t="s">
        <v>32</v>
      </c>
      <c r="GG5" s="4" t="s">
        <v>33</v>
      </c>
      <c r="GH5" s="4" t="s">
        <v>32</v>
      </c>
      <c r="GI5" s="4" t="s">
        <v>33</v>
      </c>
      <c r="GJ5" s="4" t="s">
        <v>31</v>
      </c>
      <c r="GK5" s="4" t="s">
        <v>32</v>
      </c>
      <c r="GL5" s="4" t="s">
        <v>33</v>
      </c>
      <c r="GM5" s="4" t="s">
        <v>32</v>
      </c>
      <c r="GN5" s="4" t="s">
        <v>33</v>
      </c>
      <c r="GO5" s="4" t="s">
        <v>32</v>
      </c>
      <c r="GP5" s="4" t="s">
        <v>33</v>
      </c>
      <c r="GQ5" s="4" t="s">
        <v>32</v>
      </c>
      <c r="GR5" s="4" t="s">
        <v>33</v>
      </c>
      <c r="GS5" s="4" t="s">
        <v>32</v>
      </c>
      <c r="GT5" s="4" t="s">
        <v>33</v>
      </c>
      <c r="GU5" s="4" t="s">
        <v>32</v>
      </c>
      <c r="GV5" s="4" t="s">
        <v>33</v>
      </c>
      <c r="GW5" s="4" t="s">
        <v>31</v>
      </c>
      <c r="GX5" s="4" t="s">
        <v>32</v>
      </c>
      <c r="GY5" s="4" t="s">
        <v>33</v>
      </c>
      <c r="GZ5" s="4" t="s">
        <v>32</v>
      </c>
      <c r="HA5" s="4" t="s">
        <v>33</v>
      </c>
      <c r="HB5" s="4" t="s">
        <v>32</v>
      </c>
      <c r="HC5" s="4" t="s">
        <v>33</v>
      </c>
      <c r="HD5" s="4" t="s">
        <v>32</v>
      </c>
      <c r="HE5" s="4" t="s">
        <v>33</v>
      </c>
      <c r="HF5" s="4" t="s">
        <v>32</v>
      </c>
      <c r="HG5" s="4" t="s">
        <v>33</v>
      </c>
      <c r="HH5" s="4" t="s">
        <v>32</v>
      </c>
      <c r="HI5" s="4" t="s">
        <v>33</v>
      </c>
      <c r="HJ5" s="4" t="s">
        <v>31</v>
      </c>
      <c r="HK5" s="4" t="s">
        <v>32</v>
      </c>
      <c r="HL5" s="4" t="s">
        <v>33</v>
      </c>
      <c r="HM5" s="4" t="s">
        <v>32</v>
      </c>
      <c r="HN5" s="4" t="s">
        <v>33</v>
      </c>
      <c r="HO5" s="4" t="s">
        <v>32</v>
      </c>
      <c r="HP5" s="4" t="s">
        <v>33</v>
      </c>
      <c r="HQ5" s="4" t="s">
        <v>32</v>
      </c>
      <c r="HR5" s="4" t="s">
        <v>33</v>
      </c>
      <c r="HS5" s="4" t="s">
        <v>32</v>
      </c>
      <c r="HT5" s="4" t="s">
        <v>33</v>
      </c>
      <c r="HU5" s="4" t="s">
        <v>32</v>
      </c>
      <c r="HV5" s="4" t="s">
        <v>33</v>
      </c>
      <c r="HW5" s="4" t="s">
        <v>31</v>
      </c>
      <c r="HX5" s="4" t="s">
        <v>32</v>
      </c>
      <c r="HY5" s="4" t="s">
        <v>33</v>
      </c>
      <c r="HZ5" s="4" t="s">
        <v>32</v>
      </c>
      <c r="IA5" s="4" t="s">
        <v>33</v>
      </c>
      <c r="IB5" s="4" t="s">
        <v>32</v>
      </c>
      <c r="IC5" s="4" t="s">
        <v>33</v>
      </c>
      <c r="ID5" s="4" t="s">
        <v>32</v>
      </c>
      <c r="IE5" s="4" t="s">
        <v>33</v>
      </c>
      <c r="IF5" s="4" t="s">
        <v>32</v>
      </c>
      <c r="IG5" s="4" t="s">
        <v>33</v>
      </c>
      <c r="IH5" s="4" t="s">
        <v>32</v>
      </c>
      <c r="II5" s="4" t="s">
        <v>33</v>
      </c>
      <c r="IJ5" s="4" t="s">
        <v>31</v>
      </c>
      <c r="IK5" s="4" t="s">
        <v>32</v>
      </c>
      <c r="IL5" s="4" t="s">
        <v>33</v>
      </c>
      <c r="IM5" s="4" t="s">
        <v>32</v>
      </c>
      <c r="IN5" s="4" t="s">
        <v>33</v>
      </c>
      <c r="IO5" s="4" t="s">
        <v>32</v>
      </c>
      <c r="IP5" s="4" t="s">
        <v>33</v>
      </c>
      <c r="IQ5" s="4" t="s">
        <v>32</v>
      </c>
      <c r="IR5" s="4" t="s">
        <v>33</v>
      </c>
      <c r="IS5" s="4" t="s">
        <v>32</v>
      </c>
      <c r="IT5" s="4" t="s">
        <v>33</v>
      </c>
      <c r="IU5" s="4" t="s">
        <v>32</v>
      </c>
      <c r="IV5" s="4" t="s">
        <v>33</v>
      </c>
      <c r="IW5" s="4" t="s">
        <v>31</v>
      </c>
      <c r="IY5" s="4" t="s">
        <v>32</v>
      </c>
      <c r="IZ5" s="4" t="s">
        <v>33</v>
      </c>
      <c r="JA5" s="4" t="s">
        <v>32</v>
      </c>
      <c r="JB5" s="4" t="s">
        <v>33</v>
      </c>
      <c r="JC5" s="4" t="s">
        <v>32</v>
      </c>
      <c r="JD5" s="4" t="s">
        <v>33</v>
      </c>
      <c r="JE5" s="4" t="s">
        <v>32</v>
      </c>
      <c r="JF5" s="4" t="s">
        <v>33</v>
      </c>
      <c r="JG5" s="4" t="s">
        <v>32</v>
      </c>
      <c r="JH5" s="4" t="s">
        <v>33</v>
      </c>
      <c r="JI5" s="4" t="s">
        <v>32</v>
      </c>
      <c r="JJ5" s="4" t="s">
        <v>33</v>
      </c>
      <c r="JK5" s="4" t="s">
        <v>31</v>
      </c>
    </row>
    <row r="6" spans="1:271" x14ac:dyDescent="0.25">
      <c r="K6" s="12">
        <f>SUM(K8:K91)</f>
        <v>0</v>
      </c>
      <c r="L6" s="12">
        <f>SUM(L8:L91)</f>
        <v>0</v>
      </c>
      <c r="M6" s="12">
        <f>SUM(M8:M91)</f>
        <v>1</v>
      </c>
      <c r="N6" s="12">
        <f>SUM(N8:N91)</f>
        <v>0</v>
      </c>
      <c r="O6" s="12">
        <f>SUM(O8:O91)</f>
        <v>1</v>
      </c>
      <c r="P6" s="12">
        <f>SUM(P8:P91)</f>
        <v>0</v>
      </c>
      <c r="Q6" s="12">
        <f>SUM(Q8:Q91)</f>
        <v>1</v>
      </c>
      <c r="R6" s="12">
        <f>SUM(R8:R91)</f>
        <v>0</v>
      </c>
      <c r="S6" s="12">
        <f>SUM(S8:S91)</f>
        <v>0</v>
      </c>
      <c r="T6" s="12">
        <f>SUM(T8:T91)</f>
        <v>0</v>
      </c>
      <c r="U6" s="12">
        <f>SUM(U8:U91)</f>
        <v>3</v>
      </c>
      <c r="V6" s="12">
        <f>SUM(V8:V91)</f>
        <v>0</v>
      </c>
      <c r="W6" s="12">
        <f>SUM(W8:W91)</f>
        <v>3</v>
      </c>
      <c r="X6" s="12">
        <f>SUM(X8:X91)</f>
        <v>0</v>
      </c>
      <c r="Y6" s="12">
        <f>SUM(Y8:Y91)</f>
        <v>4</v>
      </c>
      <c r="Z6" s="12">
        <f>SUM(Z8:Z91)</f>
        <v>0</v>
      </c>
      <c r="AA6" s="12">
        <f>SUM(AA8:AA91)</f>
        <v>5</v>
      </c>
      <c r="AB6" s="12">
        <f>SUM(AB8:AB91)</f>
        <v>0</v>
      </c>
      <c r="AC6" s="12">
        <f>SUM(AC8:AC91)</f>
        <v>3</v>
      </c>
      <c r="AD6" s="12">
        <f>SUM(AD8:AD91)</f>
        <v>3</v>
      </c>
      <c r="AE6" s="12">
        <f>SUM(AE8:AE91)</f>
        <v>8</v>
      </c>
      <c r="AF6" s="12">
        <f>SUM(AF8:AF91)</f>
        <v>0</v>
      </c>
      <c r="AG6" s="12">
        <f>SUM(AG8:AG91)</f>
        <v>0</v>
      </c>
      <c r="AH6" s="12">
        <f>SUM(AH8:AH91)</f>
        <v>3</v>
      </c>
      <c r="AI6" s="12">
        <f>SUM(AI8:AI91)</f>
        <v>20</v>
      </c>
      <c r="AJ6" s="12">
        <f>SUM(AJ8:AJ91)</f>
        <v>23</v>
      </c>
      <c r="AK6" s="12">
        <f>SUM(AK8:AK91)</f>
        <v>1</v>
      </c>
      <c r="AL6" s="12">
        <f>SUM(AL8:AL91)</f>
        <v>0</v>
      </c>
      <c r="AM6" s="12">
        <f>SUM(AM8:AM91)</f>
        <v>0</v>
      </c>
      <c r="AN6" s="12">
        <f>SUM(AN8:AN91)</f>
        <v>0</v>
      </c>
      <c r="AO6" s="12">
        <f>SUM(AO8:AO91)</f>
        <v>0</v>
      </c>
      <c r="AP6" s="12">
        <f>SUM(AP8:AP91)</f>
        <v>0</v>
      </c>
      <c r="AQ6" s="12">
        <f>SUM(AQ8:AQ91)</f>
        <v>0</v>
      </c>
      <c r="AR6" s="12">
        <f>SUM(AR8:AR91)</f>
        <v>0</v>
      </c>
      <c r="AS6" s="12">
        <f>SUM(AS8:AS91)</f>
        <v>0</v>
      </c>
      <c r="AT6" s="12">
        <f>SUM(AT8:AT91)</f>
        <v>0</v>
      </c>
      <c r="AU6" s="12">
        <f>SUM(AU8:AU91)</f>
        <v>1</v>
      </c>
      <c r="AV6" s="12">
        <f>SUM(AV8:AV91)</f>
        <v>0</v>
      </c>
      <c r="AW6" s="12">
        <f>SUM(AW8:AW91)</f>
        <v>1</v>
      </c>
      <c r="AX6" s="12">
        <f>SUM(AX8:AX91)</f>
        <v>13</v>
      </c>
      <c r="AY6" s="12">
        <f>SUM(AY8:AY91)</f>
        <v>10</v>
      </c>
      <c r="AZ6" s="12">
        <f>SUM(AZ8:AZ91)</f>
        <v>13</v>
      </c>
      <c r="BA6" s="12">
        <f>SUM(BA8:BA91)</f>
        <v>13</v>
      </c>
      <c r="BB6" s="12">
        <f>SUM(BB8:BB91)</f>
        <v>5</v>
      </c>
      <c r="BC6" s="12">
        <f>SUM(BC8:BC91)</f>
        <v>3</v>
      </c>
      <c r="BD6" s="12">
        <f>SUM(BD8:BD91)</f>
        <v>7</v>
      </c>
      <c r="BE6" s="12">
        <f>SUM(BE8:BE91)</f>
        <v>9</v>
      </c>
      <c r="BF6" s="12">
        <f>SUM(BF8:BF91)</f>
        <v>0</v>
      </c>
      <c r="BG6" s="12">
        <f>SUM(BG8:BG91)</f>
        <v>0</v>
      </c>
      <c r="BH6" s="12">
        <f>SUM(BH8:BH91)</f>
        <v>38</v>
      </c>
      <c r="BI6" s="12">
        <f>SUM(BI8:BI91)</f>
        <v>35</v>
      </c>
      <c r="BJ6" s="12">
        <f>SUM(BJ8:BJ91)</f>
        <v>73</v>
      </c>
      <c r="BK6" s="12">
        <f>SUM(BK8:BK91)</f>
        <v>1</v>
      </c>
      <c r="BL6" s="12">
        <f>SUM(BL8:BL91)</f>
        <v>4</v>
      </c>
      <c r="BM6" s="12">
        <f>SUM(BM8:BM91)</f>
        <v>6</v>
      </c>
      <c r="BN6" s="12">
        <f>SUM(BN8:BN91)</f>
        <v>3</v>
      </c>
      <c r="BO6" s="12">
        <f>SUM(BO8:BO91)</f>
        <v>3</v>
      </c>
      <c r="BP6" s="12">
        <f>SUM(BP8:BP91)</f>
        <v>4</v>
      </c>
      <c r="BQ6" s="12">
        <f>SUM(BQ8:BQ91)</f>
        <v>2</v>
      </c>
      <c r="BR6" s="12">
        <f>SUM(BR8:BR91)</f>
        <v>2</v>
      </c>
      <c r="BS6" s="12">
        <f>SUM(BS8:BS91)</f>
        <v>0</v>
      </c>
      <c r="BT6" s="12">
        <f>SUM(BT8:BT91)</f>
        <v>0</v>
      </c>
      <c r="BU6" s="12">
        <f>SUM(BU8:BU91)</f>
        <v>12</v>
      </c>
      <c r="BV6" s="12">
        <f>SUM(BV8:BV91)</f>
        <v>13</v>
      </c>
      <c r="BW6" s="12">
        <f>SUM(BW8:BW91)</f>
        <v>25</v>
      </c>
      <c r="BX6" s="12">
        <f>SUM(BX8:BX91)</f>
        <v>0</v>
      </c>
      <c r="BY6" s="12">
        <f>SUM(BY8:BY91)</f>
        <v>0</v>
      </c>
      <c r="BZ6" s="12">
        <f>SUM(BZ8:BZ91)</f>
        <v>0</v>
      </c>
      <c r="CA6" s="12">
        <f>SUM(CA8:CA91)</f>
        <v>0</v>
      </c>
      <c r="CB6" s="12">
        <f>SUM(CB8:CB91)</f>
        <v>0</v>
      </c>
      <c r="CC6" s="12">
        <f>SUM(CC8:CC91)</f>
        <v>0</v>
      </c>
      <c r="CD6" s="12">
        <f>SUM(CD8:CD91)</f>
        <v>0</v>
      </c>
      <c r="CE6" s="12">
        <f>SUM(CE8:CE91)</f>
        <v>0</v>
      </c>
      <c r="CF6" s="12">
        <f>SUM(CF8:CF91)</f>
        <v>0</v>
      </c>
      <c r="CG6" s="12">
        <f>SUM(CG8:CG91)</f>
        <v>0</v>
      </c>
      <c r="CH6" s="12">
        <f>SUM(CH8:CH91)</f>
        <v>0</v>
      </c>
      <c r="CI6" s="12">
        <f>SUM(CI8:CI91)</f>
        <v>0</v>
      </c>
      <c r="CJ6" s="12">
        <f>SUM(CJ8:CJ91)</f>
        <v>0</v>
      </c>
      <c r="CK6" s="12">
        <f>SUM(CK8:CK91)</f>
        <v>0</v>
      </c>
      <c r="CL6" s="12">
        <f>SUM(CL8:CL91)</f>
        <v>0</v>
      </c>
      <c r="CM6" s="12">
        <f>SUM(CM8:CM91)</f>
        <v>0</v>
      </c>
      <c r="CN6" s="12">
        <f>SUM(CN8:CN91)</f>
        <v>0</v>
      </c>
      <c r="CO6" s="12">
        <f>SUM(CO8:CO91)</f>
        <v>0</v>
      </c>
      <c r="CP6" s="12">
        <f>SUM(CP8:CP91)</f>
        <v>0</v>
      </c>
      <c r="CQ6" s="12">
        <f>SUM(CQ8:CQ91)</f>
        <v>0</v>
      </c>
      <c r="CR6" s="12">
        <f>SUM(CR8:CR91)</f>
        <v>0</v>
      </c>
      <c r="CS6" s="12">
        <f>SUM(CS8:CS91)</f>
        <v>0</v>
      </c>
      <c r="CT6" s="12">
        <f>SUM(CT8:CT91)</f>
        <v>0</v>
      </c>
      <c r="CU6" s="12">
        <f>SUM(CU8:CU91)</f>
        <v>0</v>
      </c>
      <c r="CV6" s="12">
        <f>SUM(CV8:CV91)</f>
        <v>0</v>
      </c>
      <c r="CW6" s="12">
        <f>SUM(CW8:CW91)</f>
        <v>0</v>
      </c>
      <c r="CX6" s="12">
        <f>SUM(CX8:CX91)</f>
        <v>1</v>
      </c>
      <c r="CY6" s="12">
        <f>SUM(CY8:CY91)</f>
        <v>0</v>
      </c>
      <c r="CZ6" s="12">
        <f>SUM(CZ8:CZ91)</f>
        <v>2</v>
      </c>
      <c r="DA6" s="12">
        <f>SUM(DA8:DA91)</f>
        <v>0</v>
      </c>
      <c r="DB6" s="12">
        <f>SUM(DB8:DB91)</f>
        <v>1</v>
      </c>
      <c r="DC6" s="12">
        <f>SUM(DC8:DC91)</f>
        <v>1</v>
      </c>
      <c r="DD6" s="12">
        <f>SUM(DD8:DD91)</f>
        <v>0</v>
      </c>
      <c r="DE6" s="12">
        <f>SUM(DE8:DE91)</f>
        <v>0</v>
      </c>
      <c r="DF6" s="12">
        <f>SUM(DF8:DF91)</f>
        <v>0</v>
      </c>
      <c r="DG6" s="12">
        <f>SUM(DG8:DG91)</f>
        <v>0</v>
      </c>
      <c r="DH6" s="12">
        <f>SUM(DH8:DH91)</f>
        <v>4</v>
      </c>
      <c r="DI6" s="12">
        <f>SUM(DI8:DI91)</f>
        <v>1</v>
      </c>
      <c r="DJ6" s="12">
        <f>SUM(DJ8:DJ91)</f>
        <v>5</v>
      </c>
      <c r="DK6" s="12">
        <f>SUM(DK8:DK91)</f>
        <v>57</v>
      </c>
      <c r="DL6" s="12">
        <f>SUM(DL8:DL91)</f>
        <v>10</v>
      </c>
      <c r="DM6" s="12">
        <f>SUM(DM8:DM91)</f>
        <v>31</v>
      </c>
      <c r="DN6" s="12">
        <f>SUM(DN8:DN91)</f>
        <v>16</v>
      </c>
      <c r="DO6" s="12">
        <f>SUM(DO8:DO91)</f>
        <v>28</v>
      </c>
      <c r="DP6" s="12">
        <f>SUM(DP8:DP91)</f>
        <v>13</v>
      </c>
      <c r="DQ6" s="12">
        <f>SUM(DQ8:DQ91)</f>
        <v>35</v>
      </c>
      <c r="DR6" s="12">
        <f>SUM(DR8:DR91)</f>
        <v>13</v>
      </c>
      <c r="DS6" s="12">
        <f>SUM(DS8:DS91)</f>
        <v>0</v>
      </c>
      <c r="DT6" s="12">
        <f>SUM(DT8:DT91)</f>
        <v>0</v>
      </c>
      <c r="DU6" s="12">
        <f>SUM(DU8:DU91)</f>
        <v>151</v>
      </c>
      <c r="DV6" s="12">
        <f>SUM(DV8:DV91)</f>
        <v>52</v>
      </c>
      <c r="DW6" s="12">
        <f>SUM(DW8:DW91)</f>
        <v>203</v>
      </c>
      <c r="DX6" s="12">
        <f>SUM(DX8:DX91)</f>
        <v>0</v>
      </c>
      <c r="DY6" s="12">
        <f>SUM(DY8:DY91)</f>
        <v>0</v>
      </c>
      <c r="DZ6" s="12">
        <f>SUM(DZ8:DZ91)</f>
        <v>0</v>
      </c>
      <c r="EA6" s="12">
        <f>SUM(EA8:EA91)</f>
        <v>0</v>
      </c>
      <c r="EB6" s="12">
        <f>SUM(EB8:EB91)</f>
        <v>0</v>
      </c>
      <c r="EC6" s="12">
        <f>SUM(EC8:EC91)</f>
        <v>0</v>
      </c>
      <c r="ED6" s="12">
        <f>SUM(ED8:ED91)</f>
        <v>0</v>
      </c>
      <c r="EE6" s="12">
        <f>SUM(EE8:EE91)</f>
        <v>0</v>
      </c>
      <c r="EF6" s="12">
        <f>SUM(EF8:EF91)</f>
        <v>0</v>
      </c>
      <c r="EG6" s="12">
        <f>SUM(EG8:EG91)</f>
        <v>0</v>
      </c>
      <c r="EH6" s="12">
        <f>SUM(EH8:EH91)</f>
        <v>0</v>
      </c>
      <c r="EI6" s="12">
        <f>SUM(EI8:EI91)</f>
        <v>0</v>
      </c>
      <c r="EJ6" s="12">
        <f>SUM(EJ8:EJ91)</f>
        <v>0</v>
      </c>
      <c r="EK6" s="12">
        <f>SUM(EK8:EK91)</f>
        <v>0</v>
      </c>
      <c r="EL6" s="12">
        <f>SUM(EL8:EL91)</f>
        <v>0</v>
      </c>
      <c r="EM6" s="12">
        <f>SUM(EM8:EM91)</f>
        <v>0</v>
      </c>
      <c r="EN6" s="12">
        <f>SUM(EN8:EN91)</f>
        <v>0</v>
      </c>
      <c r="EO6" s="12">
        <f>SUM(EO8:EO91)</f>
        <v>0</v>
      </c>
      <c r="EP6" s="12">
        <f>SUM(EP8:EP91)</f>
        <v>0</v>
      </c>
      <c r="EQ6" s="12">
        <f>SUM(EQ8:EQ91)</f>
        <v>0</v>
      </c>
      <c r="ER6" s="12">
        <f>SUM(ER8:ER91)</f>
        <v>0</v>
      </c>
      <c r="ES6" s="12">
        <f>SUM(ES8:ES91)</f>
        <v>0</v>
      </c>
      <c r="ET6" s="12">
        <f>SUM(ET8:ET91)</f>
        <v>0</v>
      </c>
      <c r="EU6" s="12">
        <f>SUM(EU8:EU91)</f>
        <v>0</v>
      </c>
      <c r="EV6" s="12">
        <f>SUM(EV8:EV91)</f>
        <v>0</v>
      </c>
      <c r="EW6" s="12">
        <f>SUM(EW8:EW91)</f>
        <v>0</v>
      </c>
      <c r="EX6" s="12">
        <f>SUM(EX8:EX91)</f>
        <v>0</v>
      </c>
      <c r="EY6" s="12">
        <f>SUM(EY8:EY91)</f>
        <v>0</v>
      </c>
      <c r="EZ6" s="12">
        <f>SUM(EZ8:EZ91)</f>
        <v>0</v>
      </c>
      <c r="FA6" s="12">
        <f>SUM(FA8:FA91)</f>
        <v>0</v>
      </c>
      <c r="FB6" s="12">
        <f>SUM(FB8:FB91)</f>
        <v>0</v>
      </c>
      <c r="FC6" s="12">
        <f>SUM(FC8:FC91)</f>
        <v>0</v>
      </c>
      <c r="FD6" s="12">
        <f>SUM(FD8:FD91)</f>
        <v>0</v>
      </c>
      <c r="FE6" s="12">
        <f>SUM(FE8:FE91)</f>
        <v>0</v>
      </c>
      <c r="FF6" s="12">
        <f>SUM(FF8:FF91)</f>
        <v>0</v>
      </c>
      <c r="FG6" s="12">
        <f>SUM(FG8:FG91)</f>
        <v>0</v>
      </c>
      <c r="FH6" s="12">
        <f>SUM(FH8:FH91)</f>
        <v>0</v>
      </c>
      <c r="FI6" s="12">
        <f>SUM(FI8:FI91)</f>
        <v>0</v>
      </c>
      <c r="FJ6" s="12">
        <f>SUM(FJ8:FJ91)</f>
        <v>0</v>
      </c>
      <c r="FK6" s="12">
        <f>SUM(FK8:FK91)</f>
        <v>1</v>
      </c>
      <c r="FL6" s="12">
        <f>SUM(FL8:FL91)</f>
        <v>1</v>
      </c>
      <c r="FM6" s="12">
        <f>SUM(FM8:FM91)</f>
        <v>3</v>
      </c>
      <c r="FN6" s="12">
        <f>SUM(FN8:FN91)</f>
        <v>1</v>
      </c>
      <c r="FO6" s="12">
        <f>SUM(FO8:FO91)</f>
        <v>0</v>
      </c>
      <c r="FP6" s="12">
        <f>SUM(FP8:FP91)</f>
        <v>1</v>
      </c>
      <c r="FQ6" s="12">
        <f>SUM(FQ8:FQ91)</f>
        <v>0</v>
      </c>
      <c r="FR6" s="12">
        <f>SUM(FR8:FR91)</f>
        <v>0</v>
      </c>
      <c r="FS6" s="12">
        <f>SUM(FS8:FS91)</f>
        <v>0</v>
      </c>
      <c r="FT6" s="12">
        <f>SUM(FT8:FT91)</f>
        <v>0</v>
      </c>
      <c r="FU6" s="12">
        <f>SUM(FU8:FU91)</f>
        <v>4</v>
      </c>
      <c r="FV6" s="12">
        <f>SUM(FV8:FV91)</f>
        <v>3</v>
      </c>
      <c r="FW6" s="12">
        <f>SUM(FW8:FW91)</f>
        <v>7</v>
      </c>
      <c r="FX6" s="12">
        <f>SUM(FX8:FX91)</f>
        <v>3</v>
      </c>
      <c r="FY6" s="12">
        <f>SUM(FY8:FY91)</f>
        <v>4</v>
      </c>
      <c r="FZ6" s="12">
        <f>SUM(FZ8:FZ91)</f>
        <v>1</v>
      </c>
      <c r="GA6" s="12">
        <f>SUM(GA8:GA91)</f>
        <v>2</v>
      </c>
      <c r="GB6" s="12">
        <f>SUM(GB8:GB91)</f>
        <v>2</v>
      </c>
      <c r="GC6" s="12">
        <f>SUM(GC8:GC91)</f>
        <v>3</v>
      </c>
      <c r="GD6" s="12">
        <f>SUM(GD8:GD91)</f>
        <v>0</v>
      </c>
      <c r="GE6" s="12">
        <f>SUM(GE8:GE91)</f>
        <v>0</v>
      </c>
      <c r="GF6" s="12">
        <f>SUM(GF8:GF91)</f>
        <v>0</v>
      </c>
      <c r="GG6" s="12">
        <f>SUM(GG8:GG91)</f>
        <v>0</v>
      </c>
      <c r="GH6" s="12">
        <f>SUM(GH8:GH91)</f>
        <v>6</v>
      </c>
      <c r="GI6" s="12">
        <f>SUM(GI8:GI91)</f>
        <v>9</v>
      </c>
      <c r="GJ6" s="12">
        <f>SUM(GJ8:GJ91)</f>
        <v>15</v>
      </c>
      <c r="GK6" s="12">
        <f>SUM(GK8:GK91)</f>
        <v>0</v>
      </c>
      <c r="GL6" s="12">
        <f>SUM(GL8:GL91)</f>
        <v>0</v>
      </c>
      <c r="GM6" s="12">
        <f>SUM(GM8:GM91)</f>
        <v>0</v>
      </c>
      <c r="GN6" s="12">
        <f>SUM(GN8:GN91)</f>
        <v>0</v>
      </c>
      <c r="GO6" s="12">
        <f>SUM(GO8:GO91)</f>
        <v>0</v>
      </c>
      <c r="GP6" s="12">
        <f>SUM(GP8:GP91)</f>
        <v>0</v>
      </c>
      <c r="GQ6" s="12">
        <f>SUM(GQ8:GQ91)</f>
        <v>0</v>
      </c>
      <c r="GR6" s="12">
        <f>SUM(GR8:GR91)</f>
        <v>0</v>
      </c>
      <c r="GS6" s="12">
        <f>SUM(GS8:GS91)</f>
        <v>0</v>
      </c>
      <c r="GT6" s="12">
        <f>SUM(GT8:GT91)</f>
        <v>0</v>
      </c>
      <c r="GU6" s="12">
        <f>SUM(GU8:GU91)</f>
        <v>0</v>
      </c>
      <c r="GV6" s="12">
        <f>SUM(GV8:GV91)</f>
        <v>0</v>
      </c>
      <c r="GW6" s="12">
        <f>SUM(GW8:GW91)</f>
        <v>0</v>
      </c>
      <c r="GX6" s="12">
        <f>SUM(GX8:GX91)</f>
        <v>0</v>
      </c>
      <c r="GY6" s="12">
        <f>SUM(GY8:GY91)</f>
        <v>0</v>
      </c>
      <c r="GZ6" s="12">
        <f>SUM(GZ8:GZ91)</f>
        <v>0</v>
      </c>
      <c r="HA6" s="12">
        <f>SUM(HA8:HA91)</f>
        <v>0</v>
      </c>
      <c r="HB6" s="12">
        <f>SUM(HB8:HB91)</f>
        <v>0</v>
      </c>
      <c r="HC6" s="12">
        <f>SUM(HC8:HC91)</f>
        <v>0</v>
      </c>
      <c r="HD6" s="12">
        <f>SUM(HD8:HD91)</f>
        <v>0</v>
      </c>
      <c r="HE6" s="12">
        <f>SUM(HE8:HE91)</f>
        <v>0</v>
      </c>
      <c r="HF6" s="12">
        <f>SUM(HF8:HF91)</f>
        <v>0</v>
      </c>
      <c r="HG6" s="12">
        <f>SUM(HG8:HG91)</f>
        <v>0</v>
      </c>
      <c r="HH6" s="12">
        <f>SUM(HH8:HH91)</f>
        <v>0</v>
      </c>
      <c r="HI6" s="12">
        <f>SUM(HI8:HI91)</f>
        <v>0</v>
      </c>
      <c r="HJ6" s="12">
        <f>SUM(HJ8:HJ91)</f>
        <v>0</v>
      </c>
      <c r="HK6" s="12">
        <f>SUM(HK8:HK91)</f>
        <v>2</v>
      </c>
      <c r="HL6" s="12">
        <f>SUM(HL8:HL91)</f>
        <v>0</v>
      </c>
      <c r="HM6" s="12">
        <f>SUM(HM8:HM91)</f>
        <v>0</v>
      </c>
      <c r="HN6" s="12">
        <f>SUM(HN8:HN91)</f>
        <v>1</v>
      </c>
      <c r="HO6" s="12">
        <f>SUM(HO8:HO91)</f>
        <v>1</v>
      </c>
      <c r="HP6" s="12">
        <f>SUM(HP8:HP91)</f>
        <v>2</v>
      </c>
      <c r="HQ6" s="12">
        <f>SUM(HQ8:HQ91)</f>
        <v>3</v>
      </c>
      <c r="HR6" s="12">
        <f>SUM(HR8:HR91)</f>
        <v>0</v>
      </c>
      <c r="HS6" s="12">
        <f>SUM(HS8:HS91)</f>
        <v>0</v>
      </c>
      <c r="HT6" s="12">
        <f>SUM(HT8:HT91)</f>
        <v>0</v>
      </c>
      <c r="HU6" s="12">
        <f>SUM(HU8:HU91)</f>
        <v>6</v>
      </c>
      <c r="HV6" s="12">
        <f>SUM(HV8:HV91)</f>
        <v>3</v>
      </c>
      <c r="HW6" s="12">
        <f>SUM(HW8:HW91)</f>
        <v>9</v>
      </c>
      <c r="HX6" s="12">
        <f>SUM(HX8:HX91)</f>
        <v>0</v>
      </c>
      <c r="HY6" s="12">
        <f>SUM(HY8:HY91)</f>
        <v>0</v>
      </c>
      <c r="HZ6" s="12">
        <f>SUM(HZ8:HZ91)</f>
        <v>0</v>
      </c>
      <c r="IA6" s="12">
        <f>SUM(IA8:IA91)</f>
        <v>0</v>
      </c>
      <c r="IB6" s="12">
        <f>SUM(IB8:IB91)</f>
        <v>0</v>
      </c>
      <c r="IC6" s="12">
        <f>SUM(IC8:IC91)</f>
        <v>0</v>
      </c>
      <c r="ID6" s="12">
        <f>SUM(ID8:ID91)</f>
        <v>0</v>
      </c>
      <c r="IE6" s="12">
        <f>SUM(IE8:IE91)</f>
        <v>0</v>
      </c>
      <c r="IF6" s="12">
        <f>SUM(IF8:IF91)</f>
        <v>0</v>
      </c>
      <c r="IG6" s="12">
        <f>SUM(IG8:IG91)</f>
        <v>0</v>
      </c>
      <c r="IH6" s="12">
        <f>SUM(IH8:IH91)</f>
        <v>0</v>
      </c>
      <c r="II6" s="12">
        <f>SUM(II8:II91)</f>
        <v>0</v>
      </c>
      <c r="IJ6" s="12">
        <f>SUM(IJ8:IJ91)</f>
        <v>0</v>
      </c>
      <c r="IK6" s="12">
        <f>SUM(IK8:IK91)</f>
        <v>79</v>
      </c>
      <c r="IL6" s="12">
        <f>SUM(IL8:IL91)</f>
        <v>33</v>
      </c>
      <c r="IM6" s="12">
        <f>SUM(IM8:IM91)</f>
        <v>57</v>
      </c>
      <c r="IN6" s="12">
        <f>SUM(IN8:IN91)</f>
        <v>41</v>
      </c>
      <c r="IO6" s="12">
        <f>SUM(IO8:IO91)</f>
        <v>41</v>
      </c>
      <c r="IP6" s="12">
        <f>SUM(IP8:IP91)</f>
        <v>30</v>
      </c>
      <c r="IQ6" s="12">
        <f>SUM(IQ8:IQ91)</f>
        <v>51</v>
      </c>
      <c r="IR6" s="12">
        <f>SUM(IR8:IR91)</f>
        <v>32</v>
      </c>
      <c r="IS6" s="12">
        <f>SUM(IS8:IS91)</f>
        <v>0</v>
      </c>
      <c r="IT6" s="12">
        <f>SUM(IT8:IT91)</f>
        <v>0</v>
      </c>
      <c r="IU6" s="12">
        <f>SUM(IU8:IU91)</f>
        <v>228</v>
      </c>
      <c r="IV6" s="12">
        <f>SUM(IV8:IV91)</f>
        <v>136</v>
      </c>
      <c r="IW6" s="12">
        <f>SUM(IW8:IW91)</f>
        <v>364</v>
      </c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6"/>
      <c r="JJ6" s="6"/>
      <c r="JK6" s="6"/>
    </row>
    <row r="7" spans="1:271" x14ac:dyDescent="0.25">
      <c r="A7" s="9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9" t="s">
        <v>40</v>
      </c>
      <c r="H7" s="9" t="s">
        <v>41</v>
      </c>
      <c r="I7" s="9" t="s">
        <v>42</v>
      </c>
      <c r="J7" s="9" t="s">
        <v>43</v>
      </c>
      <c r="K7" s="9" t="s">
        <v>461</v>
      </c>
      <c r="L7" s="9" t="s">
        <v>462</v>
      </c>
      <c r="M7" s="9" t="s">
        <v>463</v>
      </c>
      <c r="N7" s="9" t="s">
        <v>464</v>
      </c>
      <c r="O7" s="9" t="s">
        <v>465</v>
      </c>
      <c r="P7" s="9" t="s">
        <v>466</v>
      </c>
      <c r="Q7" s="9" t="s">
        <v>467</v>
      </c>
      <c r="R7" s="9" t="s">
        <v>468</v>
      </c>
      <c r="S7" s="9" t="s">
        <v>58</v>
      </c>
      <c r="T7" s="9" t="s">
        <v>59</v>
      </c>
      <c r="U7" s="6" t="s">
        <v>32</v>
      </c>
      <c r="V7" s="6" t="s">
        <v>33</v>
      </c>
      <c r="W7" s="6" t="s">
        <v>31</v>
      </c>
      <c r="X7" s="9" t="s">
        <v>469</v>
      </c>
      <c r="Y7" s="9" t="s">
        <v>470</v>
      </c>
      <c r="Z7" s="9" t="s">
        <v>471</v>
      </c>
      <c r="AA7" s="9" t="s">
        <v>472</v>
      </c>
      <c r="AB7" s="9" t="s">
        <v>473</v>
      </c>
      <c r="AC7" s="9" t="s">
        <v>474</v>
      </c>
      <c r="AD7" s="9" t="s">
        <v>475</v>
      </c>
      <c r="AE7" s="9" t="s">
        <v>476</v>
      </c>
      <c r="AF7" s="9" t="s">
        <v>74</v>
      </c>
      <c r="AG7" s="9" t="s">
        <v>75</v>
      </c>
      <c r="AH7" s="6" t="s">
        <v>32</v>
      </c>
      <c r="AI7" s="6" t="s">
        <v>33</v>
      </c>
      <c r="AJ7" s="6" t="s">
        <v>31</v>
      </c>
      <c r="AK7" s="9" t="s">
        <v>477</v>
      </c>
      <c r="AL7" s="9" t="s">
        <v>478</v>
      </c>
      <c r="AM7" s="9" t="s">
        <v>479</v>
      </c>
      <c r="AN7" s="9" t="s">
        <v>480</v>
      </c>
      <c r="AO7" s="9" t="s">
        <v>481</v>
      </c>
      <c r="AP7" s="9" t="s">
        <v>482</v>
      </c>
      <c r="AQ7" s="9" t="s">
        <v>483</v>
      </c>
      <c r="AR7" s="9" t="s">
        <v>484</v>
      </c>
      <c r="AS7" s="9" t="s">
        <v>90</v>
      </c>
      <c r="AT7" s="9" t="s">
        <v>91</v>
      </c>
      <c r="AU7" s="6" t="s">
        <v>32</v>
      </c>
      <c r="AV7" s="6" t="s">
        <v>33</v>
      </c>
      <c r="AW7" s="6" t="s">
        <v>31</v>
      </c>
      <c r="AX7" s="9" t="s">
        <v>485</v>
      </c>
      <c r="AY7" s="9" t="s">
        <v>486</v>
      </c>
      <c r="AZ7" s="9" t="s">
        <v>487</v>
      </c>
      <c r="BA7" s="9" t="s">
        <v>488</v>
      </c>
      <c r="BB7" s="9" t="s">
        <v>489</v>
      </c>
      <c r="BC7" s="9" t="s">
        <v>490</v>
      </c>
      <c r="BD7" s="9" t="s">
        <v>491</v>
      </c>
      <c r="BE7" s="9" t="s">
        <v>492</v>
      </c>
      <c r="BF7" s="9" t="s">
        <v>106</v>
      </c>
      <c r="BG7" s="9" t="s">
        <v>107</v>
      </c>
      <c r="BH7" s="6" t="s">
        <v>32</v>
      </c>
      <c r="BI7" s="6" t="s">
        <v>33</v>
      </c>
      <c r="BJ7" s="6" t="s">
        <v>31</v>
      </c>
      <c r="BK7" s="9" t="s">
        <v>493</v>
      </c>
      <c r="BL7" s="9" t="s">
        <v>494</v>
      </c>
      <c r="BM7" s="9" t="s">
        <v>495</v>
      </c>
      <c r="BN7" s="9" t="s">
        <v>496</v>
      </c>
      <c r="BO7" s="9" t="s">
        <v>497</v>
      </c>
      <c r="BP7" s="9" t="s">
        <v>498</v>
      </c>
      <c r="BQ7" s="9" t="s">
        <v>499</v>
      </c>
      <c r="BR7" s="9" t="s">
        <v>500</v>
      </c>
      <c r="BS7" s="9" t="s">
        <v>122</v>
      </c>
      <c r="BT7" s="9" t="s">
        <v>123</v>
      </c>
      <c r="BU7" s="6" t="s">
        <v>32</v>
      </c>
      <c r="BV7" s="6" t="s">
        <v>33</v>
      </c>
      <c r="BW7" s="6" t="s">
        <v>31</v>
      </c>
      <c r="BX7" s="9" t="s">
        <v>501</v>
      </c>
      <c r="BY7" s="9" t="s">
        <v>502</v>
      </c>
      <c r="BZ7" s="9" t="s">
        <v>503</v>
      </c>
      <c r="CA7" s="9" t="s">
        <v>504</v>
      </c>
      <c r="CB7" s="9" t="s">
        <v>505</v>
      </c>
      <c r="CC7" s="9" t="s">
        <v>506</v>
      </c>
      <c r="CD7" s="9" t="s">
        <v>507</v>
      </c>
      <c r="CE7" s="9" t="s">
        <v>508</v>
      </c>
      <c r="CF7" s="9" t="s">
        <v>138</v>
      </c>
      <c r="CG7" s="9" t="s">
        <v>139</v>
      </c>
      <c r="CH7" s="6" t="s">
        <v>32</v>
      </c>
      <c r="CI7" s="6" t="s">
        <v>33</v>
      </c>
      <c r="CJ7" s="6" t="s">
        <v>31</v>
      </c>
      <c r="CK7" s="9" t="s">
        <v>509</v>
      </c>
      <c r="CL7" s="9" t="s">
        <v>510</v>
      </c>
      <c r="CM7" s="9" t="s">
        <v>511</v>
      </c>
      <c r="CN7" s="9" t="s">
        <v>512</v>
      </c>
      <c r="CO7" s="9" t="s">
        <v>513</v>
      </c>
      <c r="CP7" s="9" t="s">
        <v>514</v>
      </c>
      <c r="CQ7" s="9" t="s">
        <v>515</v>
      </c>
      <c r="CR7" s="9" t="s">
        <v>516</v>
      </c>
      <c r="CS7" s="9" t="s">
        <v>154</v>
      </c>
      <c r="CT7" s="9" t="s">
        <v>155</v>
      </c>
      <c r="CU7" s="6" t="s">
        <v>32</v>
      </c>
      <c r="CV7" s="6" t="s">
        <v>33</v>
      </c>
      <c r="CW7" s="6" t="s">
        <v>31</v>
      </c>
      <c r="CX7" s="9" t="s">
        <v>517</v>
      </c>
      <c r="CY7" s="9" t="s">
        <v>518</v>
      </c>
      <c r="CZ7" s="9" t="s">
        <v>519</v>
      </c>
      <c r="DA7" s="9" t="s">
        <v>520</v>
      </c>
      <c r="DB7" s="9" t="s">
        <v>521</v>
      </c>
      <c r="DC7" s="9" t="s">
        <v>522</v>
      </c>
      <c r="DD7" s="9" t="s">
        <v>523</v>
      </c>
      <c r="DE7" s="9" t="s">
        <v>524</v>
      </c>
      <c r="DF7" s="9" t="s">
        <v>170</v>
      </c>
      <c r="DG7" s="9" t="s">
        <v>171</v>
      </c>
      <c r="DH7" s="6" t="s">
        <v>32</v>
      </c>
      <c r="DI7" s="6" t="s">
        <v>33</v>
      </c>
      <c r="DJ7" s="6" t="s">
        <v>31</v>
      </c>
      <c r="DK7" s="9" t="s">
        <v>525</v>
      </c>
      <c r="DL7" s="9" t="s">
        <v>526</v>
      </c>
      <c r="DM7" s="9" t="s">
        <v>527</v>
      </c>
      <c r="DN7" s="9" t="s">
        <v>528</v>
      </c>
      <c r="DO7" s="9" t="s">
        <v>529</v>
      </c>
      <c r="DP7" s="9" t="s">
        <v>530</v>
      </c>
      <c r="DQ7" s="9" t="s">
        <v>531</v>
      </c>
      <c r="DR7" s="9" t="s">
        <v>532</v>
      </c>
      <c r="DS7" s="9" t="s">
        <v>186</v>
      </c>
      <c r="DT7" s="9" t="s">
        <v>187</v>
      </c>
      <c r="DU7" s="6" t="s">
        <v>32</v>
      </c>
      <c r="DV7" s="6" t="s">
        <v>33</v>
      </c>
      <c r="DW7" s="6" t="s">
        <v>31</v>
      </c>
      <c r="DX7" s="9" t="s">
        <v>533</v>
      </c>
      <c r="DY7" s="9" t="s">
        <v>534</v>
      </c>
      <c r="DZ7" s="9" t="s">
        <v>535</v>
      </c>
      <c r="EA7" s="9" t="s">
        <v>536</v>
      </c>
      <c r="EB7" s="9" t="s">
        <v>537</v>
      </c>
      <c r="EC7" s="9" t="s">
        <v>538</v>
      </c>
      <c r="ED7" s="9" t="s">
        <v>539</v>
      </c>
      <c r="EE7" s="9" t="s">
        <v>540</v>
      </c>
      <c r="EF7" s="9" t="s">
        <v>202</v>
      </c>
      <c r="EG7" s="9" t="s">
        <v>203</v>
      </c>
      <c r="EH7" s="6" t="s">
        <v>32</v>
      </c>
      <c r="EI7" s="6" t="s">
        <v>33</v>
      </c>
      <c r="EJ7" s="6" t="s">
        <v>31</v>
      </c>
      <c r="EK7" s="9" t="s">
        <v>541</v>
      </c>
      <c r="EL7" s="9" t="s">
        <v>542</v>
      </c>
      <c r="EM7" s="9" t="s">
        <v>543</v>
      </c>
      <c r="EN7" s="9" t="s">
        <v>544</v>
      </c>
      <c r="EO7" s="9" t="s">
        <v>545</v>
      </c>
      <c r="EP7" s="9" t="s">
        <v>546</v>
      </c>
      <c r="EQ7" s="9" t="s">
        <v>547</v>
      </c>
      <c r="ER7" s="9" t="s">
        <v>548</v>
      </c>
      <c r="ES7" s="9" t="s">
        <v>218</v>
      </c>
      <c r="ET7" s="9" t="s">
        <v>219</v>
      </c>
      <c r="EU7" s="6" t="s">
        <v>32</v>
      </c>
      <c r="EV7" s="6" t="s">
        <v>33</v>
      </c>
      <c r="EW7" s="6" t="s">
        <v>31</v>
      </c>
      <c r="EX7" s="9" t="s">
        <v>549</v>
      </c>
      <c r="EY7" s="9" t="s">
        <v>550</v>
      </c>
      <c r="EZ7" s="9" t="s">
        <v>551</v>
      </c>
      <c r="FA7" s="9" t="s">
        <v>552</v>
      </c>
      <c r="FB7" s="9" t="s">
        <v>553</v>
      </c>
      <c r="FC7" s="9" t="s">
        <v>554</v>
      </c>
      <c r="FD7" s="9" t="s">
        <v>555</v>
      </c>
      <c r="FE7" s="9" t="s">
        <v>556</v>
      </c>
      <c r="FF7" s="9" t="s">
        <v>234</v>
      </c>
      <c r="FG7" s="9" t="s">
        <v>235</v>
      </c>
      <c r="FH7" s="6" t="s">
        <v>32</v>
      </c>
      <c r="FI7" s="6" t="s">
        <v>33</v>
      </c>
      <c r="FJ7" s="6" t="s">
        <v>31</v>
      </c>
      <c r="FK7" s="9" t="s">
        <v>557</v>
      </c>
      <c r="FL7" s="9" t="s">
        <v>558</v>
      </c>
      <c r="FM7" s="9" t="s">
        <v>559</v>
      </c>
      <c r="FN7" s="9" t="s">
        <v>560</v>
      </c>
      <c r="FO7" s="9" t="s">
        <v>561</v>
      </c>
      <c r="FP7" s="9" t="s">
        <v>562</v>
      </c>
      <c r="FQ7" s="9" t="s">
        <v>563</v>
      </c>
      <c r="FR7" s="9" t="s">
        <v>564</v>
      </c>
      <c r="FS7" s="9" t="s">
        <v>250</v>
      </c>
      <c r="FT7" s="9" t="s">
        <v>251</v>
      </c>
      <c r="FU7" s="6" t="s">
        <v>32</v>
      </c>
      <c r="FV7" s="6" t="s">
        <v>33</v>
      </c>
      <c r="FW7" s="6" t="s">
        <v>31</v>
      </c>
      <c r="FX7" s="9" t="s">
        <v>565</v>
      </c>
      <c r="FY7" s="9" t="s">
        <v>566</v>
      </c>
      <c r="FZ7" s="9" t="s">
        <v>567</v>
      </c>
      <c r="GA7" s="9" t="s">
        <v>568</v>
      </c>
      <c r="GB7" s="9" t="s">
        <v>569</v>
      </c>
      <c r="GC7" s="9" t="s">
        <v>570</v>
      </c>
      <c r="GD7" s="9" t="s">
        <v>571</v>
      </c>
      <c r="GE7" s="9" t="s">
        <v>572</v>
      </c>
      <c r="GF7" s="9" t="s">
        <v>266</v>
      </c>
      <c r="GG7" s="9" t="s">
        <v>267</v>
      </c>
      <c r="GH7" s="6" t="s">
        <v>32</v>
      </c>
      <c r="GI7" s="6" t="s">
        <v>33</v>
      </c>
      <c r="GJ7" s="6" t="s">
        <v>31</v>
      </c>
      <c r="GK7" s="9" t="s">
        <v>573</v>
      </c>
      <c r="GL7" s="9" t="s">
        <v>574</v>
      </c>
      <c r="GM7" s="9" t="s">
        <v>575</v>
      </c>
      <c r="GN7" s="9" t="s">
        <v>576</v>
      </c>
      <c r="GO7" s="9" t="s">
        <v>577</v>
      </c>
      <c r="GP7" s="9" t="s">
        <v>578</v>
      </c>
      <c r="GQ7" s="9" t="s">
        <v>579</v>
      </c>
      <c r="GR7" s="9" t="s">
        <v>580</v>
      </c>
      <c r="GS7" s="9" t="s">
        <v>282</v>
      </c>
      <c r="GT7" s="9" t="s">
        <v>283</v>
      </c>
      <c r="GU7" s="6" t="s">
        <v>32</v>
      </c>
      <c r="GV7" s="6" t="s">
        <v>33</v>
      </c>
      <c r="GW7" s="6" t="s">
        <v>31</v>
      </c>
      <c r="GX7" s="9" t="s">
        <v>581</v>
      </c>
      <c r="GY7" s="9" t="s">
        <v>582</v>
      </c>
      <c r="GZ7" s="9" t="s">
        <v>583</v>
      </c>
      <c r="HA7" s="9" t="s">
        <v>584</v>
      </c>
      <c r="HB7" s="9" t="s">
        <v>585</v>
      </c>
      <c r="HC7" s="9" t="s">
        <v>586</v>
      </c>
      <c r="HD7" s="9" t="s">
        <v>587</v>
      </c>
      <c r="HE7" s="9" t="s">
        <v>588</v>
      </c>
      <c r="HF7" s="9" t="s">
        <v>298</v>
      </c>
      <c r="HG7" s="9" t="s">
        <v>299</v>
      </c>
      <c r="HH7" s="6" t="s">
        <v>32</v>
      </c>
      <c r="HI7" s="6" t="s">
        <v>33</v>
      </c>
      <c r="HJ7" s="6" t="s">
        <v>31</v>
      </c>
      <c r="HK7" s="9" t="s">
        <v>589</v>
      </c>
      <c r="HL7" s="9" t="s">
        <v>590</v>
      </c>
      <c r="HM7" s="9" t="s">
        <v>591</v>
      </c>
      <c r="HN7" s="9" t="s">
        <v>592</v>
      </c>
      <c r="HO7" s="9" t="s">
        <v>593</v>
      </c>
      <c r="HP7" s="9" t="s">
        <v>594</v>
      </c>
      <c r="HQ7" s="9" t="s">
        <v>595</v>
      </c>
      <c r="HR7" s="9" t="s">
        <v>596</v>
      </c>
      <c r="HS7" s="9" t="s">
        <v>314</v>
      </c>
      <c r="HT7" s="9" t="s">
        <v>315</v>
      </c>
      <c r="HU7" s="6" t="s">
        <v>32</v>
      </c>
      <c r="HV7" s="6" t="s">
        <v>33</v>
      </c>
      <c r="HW7" s="6" t="s">
        <v>31</v>
      </c>
      <c r="HX7" s="9" t="s">
        <v>597</v>
      </c>
      <c r="HY7" s="9" t="s">
        <v>598</v>
      </c>
      <c r="HZ7" s="9" t="s">
        <v>599</v>
      </c>
      <c r="IA7" s="9" t="s">
        <v>600</v>
      </c>
      <c r="IB7" s="9" t="s">
        <v>601</v>
      </c>
      <c r="IC7" s="9" t="s">
        <v>602</v>
      </c>
      <c r="ID7" s="9" t="s">
        <v>603</v>
      </c>
      <c r="IE7" s="9" t="s">
        <v>604</v>
      </c>
      <c r="IF7" s="9" t="s">
        <v>330</v>
      </c>
      <c r="IG7" s="9" t="s">
        <v>331</v>
      </c>
      <c r="IH7" s="6" t="s">
        <v>32</v>
      </c>
      <c r="II7" s="6" t="s">
        <v>33</v>
      </c>
      <c r="IJ7" s="6" t="s">
        <v>31</v>
      </c>
      <c r="IK7" s="6" t="s">
        <v>32</v>
      </c>
      <c r="IL7" s="6" t="s">
        <v>33</v>
      </c>
      <c r="IM7" s="6" t="s">
        <v>32</v>
      </c>
      <c r="IN7" s="6" t="s">
        <v>33</v>
      </c>
      <c r="IO7" s="6" t="s">
        <v>32</v>
      </c>
      <c r="IP7" s="6" t="s">
        <v>33</v>
      </c>
      <c r="IQ7" s="6" t="s">
        <v>32</v>
      </c>
      <c r="IR7" s="6" t="s">
        <v>33</v>
      </c>
      <c r="IS7" s="6" t="s">
        <v>32</v>
      </c>
      <c r="IT7" s="6" t="s">
        <v>33</v>
      </c>
      <c r="IU7" s="6" t="s">
        <v>32</v>
      </c>
      <c r="IV7" s="6" t="s">
        <v>33</v>
      </c>
      <c r="IW7" s="6" t="s">
        <v>31</v>
      </c>
      <c r="IY7" s="9" t="s">
        <v>605</v>
      </c>
      <c r="IZ7" s="9" t="s">
        <v>606</v>
      </c>
      <c r="JA7" s="9" t="s">
        <v>607</v>
      </c>
      <c r="JB7" s="9" t="s">
        <v>608</v>
      </c>
      <c r="JC7" s="9" t="s">
        <v>609</v>
      </c>
      <c r="JD7" s="9" t="s">
        <v>610</v>
      </c>
      <c r="JE7" s="9" t="s">
        <v>611</v>
      </c>
      <c r="JF7" s="9" t="s">
        <v>612</v>
      </c>
      <c r="JG7" s="9" t="s">
        <v>346</v>
      </c>
      <c r="JH7" s="9" t="s">
        <v>347</v>
      </c>
      <c r="JI7" s="6" t="s">
        <v>32</v>
      </c>
      <c r="JJ7" s="6" t="s">
        <v>33</v>
      </c>
      <c r="JK7" s="6" t="s">
        <v>31</v>
      </c>
    </row>
    <row r="8" spans="1:271" x14ac:dyDescent="0.25">
      <c r="A8" s="10" t="s">
        <v>348</v>
      </c>
      <c r="B8" s="10" t="s">
        <v>362</v>
      </c>
      <c r="C8" s="10" t="s">
        <v>363</v>
      </c>
      <c r="D8" s="10" t="s">
        <v>364</v>
      </c>
      <c r="E8" s="10">
        <v>129374</v>
      </c>
      <c r="F8" s="10" t="s">
        <v>365</v>
      </c>
      <c r="G8" s="10" t="s">
        <v>350</v>
      </c>
      <c r="H8" s="10" t="s">
        <v>351</v>
      </c>
      <c r="I8" s="10" t="s">
        <v>352</v>
      </c>
      <c r="J8" s="10" t="s">
        <v>353</v>
      </c>
      <c r="U8" s="8">
        <f>K8+M8+O8+Q8+S8</f>
        <v>0</v>
      </c>
      <c r="V8" s="8">
        <f>L8+N8+P8+R8+T8</f>
        <v>0</v>
      </c>
      <c r="W8" s="8">
        <f>SUM(U8:V8)</f>
        <v>0</v>
      </c>
      <c r="AH8" s="8">
        <f>X8+Z8+AB8+AD8+AF8</f>
        <v>0</v>
      </c>
      <c r="AI8" s="8">
        <f>Y8+AA8+AC8+AE8+AG8</f>
        <v>0</v>
      </c>
      <c r="AJ8" s="8">
        <f>SUM(AH8:AI8)</f>
        <v>0</v>
      </c>
      <c r="AU8" s="8">
        <f>AK8+AM8+AO8+AQ8+AS8</f>
        <v>0</v>
      </c>
      <c r="AV8" s="8">
        <f>AL8+AN8+AP8+AR8+AT8</f>
        <v>0</v>
      </c>
      <c r="AW8" s="8">
        <f>SUM(AU8:AV8)</f>
        <v>0</v>
      </c>
      <c r="BH8" s="8">
        <f>AX8+AZ8+BB8+BD8+BF8</f>
        <v>0</v>
      </c>
      <c r="BI8" s="8">
        <f>AY8+BA8+BC8+BE8+BG8</f>
        <v>0</v>
      </c>
      <c r="BJ8" s="8">
        <f>SUM(BH8:BI8)</f>
        <v>0</v>
      </c>
      <c r="BU8" s="8">
        <f>BK8+BM8+BO8+BQ8+BS8</f>
        <v>0</v>
      </c>
      <c r="BV8" s="8">
        <f>BL8+BN8+BP8+BR8+BT8</f>
        <v>0</v>
      </c>
      <c r="BW8" s="8">
        <f>SUM(BU8:BV8)</f>
        <v>0</v>
      </c>
      <c r="CH8" s="8">
        <f>BX8+BZ8+CB8+CD8+CF8</f>
        <v>0</v>
      </c>
      <c r="CI8" s="8">
        <f>BY8+CA8+CC8+CE8+CG8</f>
        <v>0</v>
      </c>
      <c r="CJ8" s="8">
        <f>SUM(CH8:CI8)</f>
        <v>0</v>
      </c>
      <c r="CU8" s="8">
        <f>CK8+CM8+CO8+CQ8+CS8</f>
        <v>0</v>
      </c>
      <c r="CV8" s="8">
        <f>CL8+CN8+CP8+CR8+CT8</f>
        <v>0</v>
      </c>
      <c r="CW8" s="8">
        <f>SUM(CU8:CV8)</f>
        <v>0</v>
      </c>
      <c r="DH8" s="8">
        <f>CX8+CZ8+DB8+DD8+DF8</f>
        <v>0</v>
      </c>
      <c r="DI8" s="8">
        <f>CY8+DA8+DC8+DE8+DG8</f>
        <v>0</v>
      </c>
      <c r="DJ8" s="8">
        <f>SUM(DH8:DI8)</f>
        <v>0</v>
      </c>
      <c r="DU8" s="8">
        <f>DK8+DM8+DO8+DQ8+DS8</f>
        <v>0</v>
      </c>
      <c r="DV8" s="8">
        <f>DL8+DN8+DP8+DR8+DT8</f>
        <v>0</v>
      </c>
      <c r="DW8" s="8">
        <f>SUM(DU8:DV8)</f>
        <v>0</v>
      </c>
      <c r="EH8" s="8">
        <f>DX8+DZ8+EB8+ED8+EF8</f>
        <v>0</v>
      </c>
      <c r="EI8" s="8">
        <f>DY8+EA8+EC8+EE8+EG8</f>
        <v>0</v>
      </c>
      <c r="EJ8" s="8">
        <f>SUM(EH8:EI8)</f>
        <v>0</v>
      </c>
      <c r="EU8" s="8">
        <f>EK8+EM8+EO8+EQ8+ES8</f>
        <v>0</v>
      </c>
      <c r="EV8" s="8">
        <f>EL8+EN8+EP8+ER8+ET8</f>
        <v>0</v>
      </c>
      <c r="EW8" s="8">
        <f>SUM(EU8:EV8)</f>
        <v>0</v>
      </c>
      <c r="FH8" s="8">
        <f>EX8+EZ8+FB8+FD8+FF8</f>
        <v>0</v>
      </c>
      <c r="FI8" s="8">
        <f>EY8+FA8+FC8+FE8+FG8</f>
        <v>0</v>
      </c>
      <c r="FJ8" s="8">
        <f>SUM(FH8:FI8)</f>
        <v>0</v>
      </c>
      <c r="FU8" s="8">
        <f>FK8+FM8+FO8+FQ8+FS8</f>
        <v>0</v>
      </c>
      <c r="FV8" s="8">
        <f>FL8+FN8+FP8+FR8+FT8</f>
        <v>0</v>
      </c>
      <c r="FW8" s="8">
        <f>SUM(FU8:FV8)</f>
        <v>0</v>
      </c>
      <c r="GH8" s="8">
        <f>FX8+FZ8+GB8+GD8+GF8</f>
        <v>0</v>
      </c>
      <c r="GI8" s="8">
        <f>FY8+GA8+GC8+GE8+GG8</f>
        <v>0</v>
      </c>
      <c r="GJ8" s="8">
        <f>SUM(GH8:GI8)</f>
        <v>0</v>
      </c>
      <c r="GU8" s="8">
        <f>GK8+GM8+GO8+GQ8+GS8</f>
        <v>0</v>
      </c>
      <c r="GV8" s="8">
        <f>GL8+GN8+GP8+GR8+GT8</f>
        <v>0</v>
      </c>
      <c r="GW8" s="8">
        <f>SUM(GU8:GV8)</f>
        <v>0</v>
      </c>
      <c r="HH8" s="8">
        <f>GX8+GZ8+HB8+HD8+HF8</f>
        <v>0</v>
      </c>
      <c r="HI8" s="8">
        <f>GY8+HA8+HC8+HE8+HG8</f>
        <v>0</v>
      </c>
      <c r="HJ8" s="8">
        <f>SUM(HH8:HI8)</f>
        <v>0</v>
      </c>
      <c r="HU8" s="8">
        <f>HK8+HM8+HO8+HQ8+HS8</f>
        <v>0</v>
      </c>
      <c r="HV8" s="8">
        <f>HL8+HN8+HP8+HR8+HT8</f>
        <v>0</v>
      </c>
      <c r="HW8" s="8">
        <f>SUM(HU8:HV8)</f>
        <v>0</v>
      </c>
      <c r="IH8" s="8">
        <f>HX8+HZ8+IB8+ID8+IF8</f>
        <v>0</v>
      </c>
      <c r="II8" s="8">
        <f>HY8+IA8+IC8+IE8+IG8</f>
        <v>0</v>
      </c>
      <c r="IJ8" s="8">
        <f>SUM(IH8:II8)</f>
        <v>0</v>
      </c>
      <c r="IK8" s="8">
        <f>K8+X8+AK8+AX8+BK8+BX8+CK8+CX8+DK8+DX8+EK8+EX8+FK8+FX8+GK8+GX8+HK8+HX8</f>
        <v>0</v>
      </c>
      <c r="IL8" s="8">
        <f>L8+Y8+AL8+AY8+BL8+BY8+CL8+CY8+DL8+DY8+EL8+EY8+FL8+FY8+GL8+GY8+HL8+HY8</f>
        <v>0</v>
      </c>
      <c r="IM8" s="8">
        <f>M8+Z8+AM8+AZ8+BM8+BZ8+CM8+CZ8+DM8+DZ8+EM8+EZ8+FM8+FZ8+GM8+GZ8+HM8+HZ8</f>
        <v>0</v>
      </c>
      <c r="IN8" s="8">
        <f>N8+AA8+AN8+BA8+BN8+CA8+CN8+DA8+DN8+EA8+EN8+FA8+FN8+GA8+GN8+HA8+HN8+IA8</f>
        <v>0</v>
      </c>
      <c r="IO8" s="8">
        <f>O8+AB8+AO8+BB8+BO8+CB8+CO8+DB8+DO8+EB8+EO8+FB8+FO8+GB8+GO8+HB8+HO8+IB8</f>
        <v>0</v>
      </c>
      <c r="IP8" s="8">
        <f>P8+AC8+AP8+BC8+BP8+CC8+CP8+DC8+DP8+EC8+EP8+FC8+FP8+GC8+GP8+HC8+HP8+IC8</f>
        <v>0</v>
      </c>
      <c r="IQ8" s="8">
        <f>Q8+AD8+AQ8+BD8+BQ8+CD8+CQ8+DD8+DQ8+ED8+EQ8+FD8+FQ8+GD8+GQ8+HD8+HQ8+ID8</f>
        <v>0</v>
      </c>
      <c r="IR8" s="8">
        <f>R8+AE8+AR8+BE8+BR8+CE8+CR8+DE8+DR8+EE8+ER8+FE8+FR8+GE8+GR8+HE8+HR8+IE8</f>
        <v>0</v>
      </c>
      <c r="IS8" s="8">
        <f>S8+AF8+AS8+BF8+BS8+CF8+CS8+DF8+DS8+EF8+ES8+FF8+FS8+GF8+GS8+HF8+HS8+IF8</f>
        <v>0</v>
      </c>
      <c r="IT8" s="8">
        <f>T8+AG8+AT8+BG8+BT8+CG8+CT8+DG8+DT8+EG8+ET8+FG8+FT8+GG8+GT8+HG8+HT8+IG8</f>
        <v>0</v>
      </c>
      <c r="IU8" s="8">
        <f>U8+AH8+AU8+BH8+BU8+CH8+CU8+DH8+DU8+EH8+EU8+FH8+FU8+GH8+GU8+HH8+HU8+IH8</f>
        <v>0</v>
      </c>
      <c r="IV8" s="8">
        <f>V8+AI8+AV8+BI8+BV8+CI8+CV8+DI8+DV8+EI8+EV8+FI8+FV8+GI8+GV8+HI8+HV8+II8</f>
        <v>0</v>
      </c>
      <c r="IW8" s="8">
        <f>W8+AJ8+AW8+BJ8+BW8+CJ8+CW8+DJ8+DW8+EJ8+EW8+FJ8+FW8+GJ8+GW8+HJ8+HW8+IJ8</f>
        <v>0</v>
      </c>
      <c r="JI8" s="8">
        <f>IY8+JA8+JC8+JE8+JG8</f>
        <v>0</v>
      </c>
      <c r="JJ8" s="8">
        <f>IZ8+JB8+JD8+JF8+JH8</f>
        <v>0</v>
      </c>
      <c r="JK8" s="8">
        <f>SUM(JI8:JJ8)</f>
        <v>0</v>
      </c>
    </row>
    <row r="9" spans="1:271" x14ac:dyDescent="0.25">
      <c r="A9" s="10" t="s">
        <v>348</v>
      </c>
      <c r="B9" s="10" t="s">
        <v>362</v>
      </c>
      <c r="C9" s="10" t="s">
        <v>363</v>
      </c>
      <c r="D9" s="10" t="s">
        <v>364</v>
      </c>
      <c r="E9" s="10">
        <v>129375</v>
      </c>
      <c r="F9" s="10" t="s">
        <v>366</v>
      </c>
      <c r="G9" s="10" t="s">
        <v>350</v>
      </c>
      <c r="H9" s="10" t="s">
        <v>351</v>
      </c>
      <c r="I9" s="10" t="s">
        <v>352</v>
      </c>
      <c r="J9" s="10" t="s">
        <v>353</v>
      </c>
      <c r="U9" s="8">
        <f>K9+M9+O9+Q9+S9</f>
        <v>0</v>
      </c>
      <c r="V9" s="8">
        <f>L9+N9+P9+R9+T9</f>
        <v>0</v>
      </c>
      <c r="W9" s="8">
        <f>SUM(U9:V9)</f>
        <v>0</v>
      </c>
      <c r="AH9" s="8">
        <f>X9+Z9+AB9+AD9+AF9</f>
        <v>0</v>
      </c>
      <c r="AI9" s="8">
        <f>Y9+AA9+AC9+AE9+AG9</f>
        <v>0</v>
      </c>
      <c r="AJ9" s="8">
        <f>SUM(AH9:AI9)</f>
        <v>0</v>
      </c>
      <c r="AU9" s="8">
        <f>AK9+AM9+AO9+AQ9+AS9</f>
        <v>0</v>
      </c>
      <c r="AV9" s="8">
        <f>AL9+AN9+AP9+AR9+AT9</f>
        <v>0</v>
      </c>
      <c r="AW9" s="8">
        <f>SUM(AU9:AV9)</f>
        <v>0</v>
      </c>
      <c r="BH9" s="8">
        <f>AX9+AZ9+BB9+BD9+BF9</f>
        <v>0</v>
      </c>
      <c r="BI9" s="8">
        <f>AY9+BA9+BC9+BE9+BG9</f>
        <v>0</v>
      </c>
      <c r="BJ9" s="8">
        <f>SUM(BH9:BI9)</f>
        <v>0</v>
      </c>
      <c r="BU9" s="8">
        <f>BK9+BM9+BO9+BQ9+BS9</f>
        <v>0</v>
      </c>
      <c r="BV9" s="8">
        <f>BL9+BN9+BP9+BR9+BT9</f>
        <v>0</v>
      </c>
      <c r="BW9" s="8">
        <f>SUM(BU9:BV9)</f>
        <v>0</v>
      </c>
      <c r="CH9" s="8">
        <f>BX9+BZ9+CB9+CD9+CF9</f>
        <v>0</v>
      </c>
      <c r="CI9" s="8">
        <f>BY9+CA9+CC9+CE9+CG9</f>
        <v>0</v>
      </c>
      <c r="CJ9" s="8">
        <f>SUM(CH9:CI9)</f>
        <v>0</v>
      </c>
      <c r="CU9" s="8">
        <f>CK9+CM9+CO9+CQ9+CS9</f>
        <v>0</v>
      </c>
      <c r="CV9" s="8">
        <f>CL9+CN9+CP9+CR9+CT9</f>
        <v>0</v>
      </c>
      <c r="CW9" s="8">
        <f>SUM(CU9:CV9)</f>
        <v>0</v>
      </c>
      <c r="DH9" s="8">
        <f>CX9+CZ9+DB9+DD9+DF9</f>
        <v>0</v>
      </c>
      <c r="DI9" s="8">
        <f>CY9+DA9+DC9+DE9+DG9</f>
        <v>0</v>
      </c>
      <c r="DJ9" s="8">
        <f>SUM(DH9:DI9)</f>
        <v>0</v>
      </c>
      <c r="DU9" s="8">
        <f>DK9+DM9+DO9+DQ9+DS9</f>
        <v>0</v>
      </c>
      <c r="DV9" s="8">
        <f>DL9+DN9+DP9+DR9+DT9</f>
        <v>0</v>
      </c>
      <c r="DW9" s="8">
        <f>SUM(DU9:DV9)</f>
        <v>0</v>
      </c>
      <c r="EH9" s="8">
        <f>DX9+DZ9+EB9+ED9+EF9</f>
        <v>0</v>
      </c>
      <c r="EI9" s="8">
        <f>DY9+EA9+EC9+EE9+EG9</f>
        <v>0</v>
      </c>
      <c r="EJ9" s="8">
        <f>SUM(EH9:EI9)</f>
        <v>0</v>
      </c>
      <c r="EU9" s="8">
        <f>EK9+EM9+EO9+EQ9+ES9</f>
        <v>0</v>
      </c>
      <c r="EV9" s="8">
        <f>EL9+EN9+EP9+ER9+ET9</f>
        <v>0</v>
      </c>
      <c r="EW9" s="8">
        <f>SUM(EU9:EV9)</f>
        <v>0</v>
      </c>
      <c r="FH9" s="8">
        <f>EX9+EZ9+FB9+FD9+FF9</f>
        <v>0</v>
      </c>
      <c r="FI9" s="8">
        <f>EY9+FA9+FC9+FE9+FG9</f>
        <v>0</v>
      </c>
      <c r="FJ9" s="8">
        <f>SUM(FH9:FI9)</f>
        <v>0</v>
      </c>
      <c r="FU9" s="8">
        <f>FK9+FM9+FO9+FQ9+FS9</f>
        <v>0</v>
      </c>
      <c r="FV9" s="8">
        <f>FL9+FN9+FP9+FR9+FT9</f>
        <v>0</v>
      </c>
      <c r="FW9" s="8">
        <f>SUM(FU9:FV9)</f>
        <v>0</v>
      </c>
      <c r="GH9" s="8">
        <f>FX9+FZ9+GB9+GD9+GF9</f>
        <v>0</v>
      </c>
      <c r="GI9" s="8">
        <f>FY9+GA9+GC9+GE9+GG9</f>
        <v>0</v>
      </c>
      <c r="GJ9" s="8">
        <f>SUM(GH9:GI9)</f>
        <v>0</v>
      </c>
      <c r="GU9" s="8">
        <f>GK9+GM9+GO9+GQ9+GS9</f>
        <v>0</v>
      </c>
      <c r="GV9" s="8">
        <f>GL9+GN9+GP9+GR9+GT9</f>
        <v>0</v>
      </c>
      <c r="GW9" s="8">
        <f>SUM(GU9:GV9)</f>
        <v>0</v>
      </c>
      <c r="HH9" s="8">
        <f>GX9+GZ9+HB9+HD9+HF9</f>
        <v>0</v>
      </c>
      <c r="HI9" s="8">
        <f>GY9+HA9+HC9+HE9+HG9</f>
        <v>0</v>
      </c>
      <c r="HJ9" s="8">
        <f>SUM(HH9:HI9)</f>
        <v>0</v>
      </c>
      <c r="HU9" s="8">
        <f>HK9+HM9+HO9+HQ9+HS9</f>
        <v>0</v>
      </c>
      <c r="HV9" s="8">
        <f>HL9+HN9+HP9+HR9+HT9</f>
        <v>0</v>
      </c>
      <c r="HW9" s="8">
        <f>SUM(HU9:HV9)</f>
        <v>0</v>
      </c>
      <c r="IH9" s="8">
        <f>HX9+HZ9+IB9+ID9+IF9</f>
        <v>0</v>
      </c>
      <c r="II9" s="8">
        <f>HY9+IA9+IC9+IE9+IG9</f>
        <v>0</v>
      </c>
      <c r="IJ9" s="8">
        <f>SUM(IH9:II9)</f>
        <v>0</v>
      </c>
      <c r="IK9" s="8">
        <f>K9+X9+AK9+AX9+BK9+BX9+CK9+CX9+DK9+DX9+EK9+EX9+FK9+FX9+GK9+GX9+HK9+HX9</f>
        <v>0</v>
      </c>
      <c r="IL9" s="8">
        <f>L9+Y9+AL9+AY9+BL9+BY9+CL9+CY9+DL9+DY9+EL9+EY9+FL9+FY9+GL9+GY9+HL9+HY9</f>
        <v>0</v>
      </c>
      <c r="IM9" s="8">
        <f>M9+Z9+AM9+AZ9+BM9+BZ9+CM9+CZ9+DM9+DZ9+EM9+EZ9+FM9+FZ9+GM9+GZ9+HM9+HZ9</f>
        <v>0</v>
      </c>
      <c r="IN9" s="8">
        <f>N9+AA9+AN9+BA9+BN9+CA9+CN9+DA9+DN9+EA9+EN9+FA9+FN9+GA9+GN9+HA9+HN9+IA9</f>
        <v>0</v>
      </c>
      <c r="IO9" s="8">
        <f>O9+AB9+AO9+BB9+BO9+CB9+CO9+DB9+DO9+EB9+EO9+FB9+FO9+GB9+GO9+HB9+HO9+IB9</f>
        <v>0</v>
      </c>
      <c r="IP9" s="8">
        <f>P9+AC9+AP9+BC9+BP9+CC9+CP9+DC9+DP9+EC9+EP9+FC9+FP9+GC9+GP9+HC9+HP9+IC9</f>
        <v>0</v>
      </c>
      <c r="IQ9" s="8">
        <f>Q9+AD9+AQ9+BD9+BQ9+CD9+CQ9+DD9+DQ9+ED9+EQ9+FD9+FQ9+GD9+GQ9+HD9+HQ9+ID9</f>
        <v>0</v>
      </c>
      <c r="IR9" s="8">
        <f>R9+AE9+AR9+BE9+BR9+CE9+CR9+DE9+DR9+EE9+ER9+FE9+FR9+GE9+GR9+HE9+HR9+IE9</f>
        <v>0</v>
      </c>
      <c r="IS9" s="8">
        <f>S9+AF9+AS9+BF9+BS9+CF9+CS9+DF9+DS9+EF9+ES9+FF9+FS9+GF9+GS9+HF9+HS9+IF9</f>
        <v>0</v>
      </c>
      <c r="IT9" s="8">
        <f>T9+AG9+AT9+BG9+BT9+CG9+CT9+DG9+DT9+EG9+ET9+FG9+FT9+GG9+GT9+HG9+HT9+IG9</f>
        <v>0</v>
      </c>
      <c r="IU9" s="8">
        <f>U9+AH9+AU9+BH9+BU9+CH9+CU9+DH9+DU9+EH9+EU9+FH9+FU9+GH9+GU9+HH9+HU9+IH9</f>
        <v>0</v>
      </c>
      <c r="IV9" s="8">
        <f>V9+AI9+AV9+BI9+BV9+CI9+CV9+DI9+DV9+EI9+EV9+FI9+FV9+GI9+GV9+HI9+HV9+II9</f>
        <v>0</v>
      </c>
      <c r="IW9" s="8">
        <f>W9+AJ9+AW9+BJ9+BW9+CJ9+CW9+DJ9+DW9+EJ9+EW9+FJ9+FW9+GJ9+GW9+HJ9+HW9+IJ9</f>
        <v>0</v>
      </c>
      <c r="JI9" s="8">
        <f>IY9+JA9+JC9+JE9+JG9</f>
        <v>0</v>
      </c>
      <c r="JJ9" s="8">
        <f>IZ9+JB9+JD9+JF9+JH9</f>
        <v>0</v>
      </c>
      <c r="JK9" s="8">
        <f>SUM(JI9:JJ9)</f>
        <v>0</v>
      </c>
    </row>
    <row r="10" spans="1:271" x14ac:dyDescent="0.25">
      <c r="A10" s="10" t="s">
        <v>348</v>
      </c>
      <c r="B10" s="10" t="s">
        <v>362</v>
      </c>
      <c r="C10" s="10" t="s">
        <v>363</v>
      </c>
      <c r="D10" s="10" t="s">
        <v>364</v>
      </c>
      <c r="E10" s="10">
        <v>129376</v>
      </c>
      <c r="F10" s="10" t="s">
        <v>367</v>
      </c>
      <c r="G10" s="10" t="s">
        <v>350</v>
      </c>
      <c r="H10" s="10" t="s">
        <v>351</v>
      </c>
      <c r="I10" s="10" t="s">
        <v>352</v>
      </c>
      <c r="J10" s="10" t="s">
        <v>353</v>
      </c>
      <c r="U10" s="8">
        <f>K10+M10+O10+Q10+S10</f>
        <v>0</v>
      </c>
      <c r="V10" s="8">
        <f>L10+N10+P10+R10+T10</f>
        <v>0</v>
      </c>
      <c r="W10" s="8">
        <f>SUM(U10:V10)</f>
        <v>0</v>
      </c>
      <c r="AH10" s="8">
        <f>X10+Z10+AB10+AD10+AF10</f>
        <v>0</v>
      </c>
      <c r="AI10" s="8">
        <f>Y10+AA10+AC10+AE10+AG10</f>
        <v>0</v>
      </c>
      <c r="AJ10" s="8">
        <f>SUM(AH10:AI10)</f>
        <v>0</v>
      </c>
      <c r="AU10" s="8">
        <f>AK10+AM10+AO10+AQ10+AS10</f>
        <v>0</v>
      </c>
      <c r="AV10" s="8">
        <f>AL10+AN10+AP10+AR10+AT10</f>
        <v>0</v>
      </c>
      <c r="AW10" s="8">
        <f>SUM(AU10:AV10)</f>
        <v>0</v>
      </c>
      <c r="BH10" s="8">
        <f>AX10+AZ10+BB10+BD10+BF10</f>
        <v>0</v>
      </c>
      <c r="BI10" s="8">
        <f>AY10+BA10+BC10+BE10+BG10</f>
        <v>0</v>
      </c>
      <c r="BJ10" s="8">
        <f>SUM(BH10:BI10)</f>
        <v>0</v>
      </c>
      <c r="BU10" s="8">
        <f>BK10+BM10+BO10+BQ10+BS10</f>
        <v>0</v>
      </c>
      <c r="BV10" s="8">
        <f>BL10+BN10+BP10+BR10+BT10</f>
        <v>0</v>
      </c>
      <c r="BW10" s="8">
        <f>SUM(BU10:BV10)</f>
        <v>0</v>
      </c>
      <c r="CH10" s="8">
        <f>BX10+BZ10+CB10+CD10+CF10</f>
        <v>0</v>
      </c>
      <c r="CI10" s="8">
        <f>BY10+CA10+CC10+CE10+CG10</f>
        <v>0</v>
      </c>
      <c r="CJ10" s="8">
        <f>SUM(CH10:CI10)</f>
        <v>0</v>
      </c>
      <c r="CU10" s="8">
        <f>CK10+CM10+CO10+CQ10+CS10</f>
        <v>0</v>
      </c>
      <c r="CV10" s="8">
        <f>CL10+CN10+CP10+CR10+CT10</f>
        <v>0</v>
      </c>
      <c r="CW10" s="8">
        <f>SUM(CU10:CV10)</f>
        <v>0</v>
      </c>
      <c r="DH10" s="8">
        <f>CX10+CZ10+DB10+DD10+DF10</f>
        <v>0</v>
      </c>
      <c r="DI10" s="8">
        <f>CY10+DA10+DC10+DE10+DG10</f>
        <v>0</v>
      </c>
      <c r="DJ10" s="8">
        <f>SUM(DH10:DI10)</f>
        <v>0</v>
      </c>
      <c r="DU10" s="8">
        <f>DK10+DM10+DO10+DQ10+DS10</f>
        <v>0</v>
      </c>
      <c r="DV10" s="8">
        <f>DL10+DN10+DP10+DR10+DT10</f>
        <v>0</v>
      </c>
      <c r="DW10" s="8">
        <f>SUM(DU10:DV10)</f>
        <v>0</v>
      </c>
      <c r="EH10" s="8">
        <f>DX10+DZ10+EB10+ED10+EF10</f>
        <v>0</v>
      </c>
      <c r="EI10" s="8">
        <f>DY10+EA10+EC10+EE10+EG10</f>
        <v>0</v>
      </c>
      <c r="EJ10" s="8">
        <f>SUM(EH10:EI10)</f>
        <v>0</v>
      </c>
      <c r="EU10" s="8">
        <f>EK10+EM10+EO10+EQ10+ES10</f>
        <v>0</v>
      </c>
      <c r="EV10" s="8">
        <f>EL10+EN10+EP10+ER10+ET10</f>
        <v>0</v>
      </c>
      <c r="EW10" s="8">
        <f>SUM(EU10:EV10)</f>
        <v>0</v>
      </c>
      <c r="FH10" s="8">
        <f>EX10+EZ10+FB10+FD10+FF10</f>
        <v>0</v>
      </c>
      <c r="FI10" s="8">
        <f>EY10+FA10+FC10+FE10+FG10</f>
        <v>0</v>
      </c>
      <c r="FJ10" s="8">
        <f>SUM(FH10:FI10)</f>
        <v>0</v>
      </c>
      <c r="FU10" s="8">
        <f>FK10+FM10+FO10+FQ10+FS10</f>
        <v>0</v>
      </c>
      <c r="FV10" s="8">
        <f>FL10+FN10+FP10+FR10+FT10</f>
        <v>0</v>
      </c>
      <c r="FW10" s="8">
        <f>SUM(FU10:FV10)</f>
        <v>0</v>
      </c>
      <c r="GH10" s="8">
        <f>FX10+FZ10+GB10+GD10+GF10</f>
        <v>0</v>
      </c>
      <c r="GI10" s="8">
        <f>FY10+GA10+GC10+GE10+GG10</f>
        <v>0</v>
      </c>
      <c r="GJ10" s="8">
        <f>SUM(GH10:GI10)</f>
        <v>0</v>
      </c>
      <c r="GU10" s="8">
        <f>GK10+GM10+GO10+GQ10+GS10</f>
        <v>0</v>
      </c>
      <c r="GV10" s="8">
        <f>GL10+GN10+GP10+GR10+GT10</f>
        <v>0</v>
      </c>
      <c r="GW10" s="8">
        <f>SUM(GU10:GV10)</f>
        <v>0</v>
      </c>
      <c r="HH10" s="8">
        <f>GX10+GZ10+HB10+HD10+HF10</f>
        <v>0</v>
      </c>
      <c r="HI10" s="8">
        <f>GY10+HA10+HC10+HE10+HG10</f>
        <v>0</v>
      </c>
      <c r="HJ10" s="8">
        <f>SUM(HH10:HI10)</f>
        <v>0</v>
      </c>
      <c r="HU10" s="8">
        <f>HK10+HM10+HO10+HQ10+HS10</f>
        <v>0</v>
      </c>
      <c r="HV10" s="8">
        <f>HL10+HN10+HP10+HR10+HT10</f>
        <v>0</v>
      </c>
      <c r="HW10" s="8">
        <f>SUM(HU10:HV10)</f>
        <v>0</v>
      </c>
      <c r="IH10" s="8">
        <f>HX10+HZ10+IB10+ID10+IF10</f>
        <v>0</v>
      </c>
      <c r="II10" s="8">
        <f>HY10+IA10+IC10+IE10+IG10</f>
        <v>0</v>
      </c>
      <c r="IJ10" s="8">
        <f>SUM(IH10:II10)</f>
        <v>0</v>
      </c>
      <c r="IK10" s="8">
        <f>K10+X10+AK10+AX10+BK10+BX10+CK10+CX10+DK10+DX10+EK10+EX10+FK10+FX10+GK10+GX10+HK10+HX10</f>
        <v>0</v>
      </c>
      <c r="IL10" s="8">
        <f>L10+Y10+AL10+AY10+BL10+BY10+CL10+CY10+DL10+DY10+EL10+EY10+FL10+FY10+GL10+GY10+HL10+HY10</f>
        <v>0</v>
      </c>
      <c r="IM10" s="8">
        <f>M10+Z10+AM10+AZ10+BM10+BZ10+CM10+CZ10+DM10+DZ10+EM10+EZ10+FM10+FZ10+GM10+GZ10+HM10+HZ10</f>
        <v>0</v>
      </c>
      <c r="IN10" s="8">
        <f>N10+AA10+AN10+BA10+BN10+CA10+CN10+DA10+DN10+EA10+EN10+FA10+FN10+GA10+GN10+HA10+HN10+IA10</f>
        <v>0</v>
      </c>
      <c r="IO10" s="8">
        <f>O10+AB10+AO10+BB10+BO10+CB10+CO10+DB10+DO10+EB10+EO10+FB10+FO10+GB10+GO10+HB10+HO10+IB10</f>
        <v>0</v>
      </c>
      <c r="IP10" s="8">
        <f>P10+AC10+AP10+BC10+BP10+CC10+CP10+DC10+DP10+EC10+EP10+FC10+FP10+GC10+GP10+HC10+HP10+IC10</f>
        <v>0</v>
      </c>
      <c r="IQ10" s="8">
        <f>Q10+AD10+AQ10+BD10+BQ10+CD10+CQ10+DD10+DQ10+ED10+EQ10+FD10+FQ10+GD10+GQ10+HD10+HQ10+ID10</f>
        <v>0</v>
      </c>
      <c r="IR10" s="8">
        <f>R10+AE10+AR10+BE10+BR10+CE10+CR10+DE10+DR10+EE10+ER10+FE10+FR10+GE10+GR10+HE10+HR10+IE10</f>
        <v>0</v>
      </c>
      <c r="IS10" s="8">
        <f>S10+AF10+AS10+BF10+BS10+CF10+CS10+DF10+DS10+EF10+ES10+FF10+FS10+GF10+GS10+HF10+HS10+IF10</f>
        <v>0</v>
      </c>
      <c r="IT10" s="8">
        <f>T10+AG10+AT10+BG10+BT10+CG10+CT10+DG10+DT10+EG10+ET10+FG10+FT10+GG10+GT10+HG10+HT10+IG10</f>
        <v>0</v>
      </c>
      <c r="IU10" s="8">
        <f>U10+AH10+AU10+BH10+BU10+CH10+CU10+DH10+DU10+EH10+EU10+FH10+FU10+GH10+GU10+HH10+HU10+IH10</f>
        <v>0</v>
      </c>
      <c r="IV10" s="8">
        <f>V10+AI10+AV10+BI10+BV10+CI10+CV10+DI10+DV10+EI10+EV10+FI10+FV10+GI10+GV10+HI10+HV10+II10</f>
        <v>0</v>
      </c>
      <c r="IW10" s="8">
        <f>W10+AJ10+AW10+BJ10+BW10+CJ10+CW10+DJ10+DW10+EJ10+EW10+FJ10+FW10+GJ10+GW10+HJ10+HW10+IJ10</f>
        <v>0</v>
      </c>
      <c r="JI10" s="8">
        <f>IY10+JA10+JC10+JE10+JG10</f>
        <v>0</v>
      </c>
      <c r="JJ10" s="8">
        <f>IZ10+JB10+JD10+JF10+JH10</f>
        <v>0</v>
      </c>
      <c r="JK10" s="8">
        <f>SUM(JI10:JJ10)</f>
        <v>0</v>
      </c>
    </row>
    <row r="11" spans="1:271" x14ac:dyDescent="0.25">
      <c r="A11" s="10" t="s">
        <v>348</v>
      </c>
      <c r="B11" s="10" t="s">
        <v>362</v>
      </c>
      <c r="C11" s="10" t="s">
        <v>363</v>
      </c>
      <c r="D11" s="10" t="s">
        <v>364</v>
      </c>
      <c r="E11" s="10">
        <v>129377</v>
      </c>
      <c r="F11" s="10" t="s">
        <v>368</v>
      </c>
      <c r="G11" s="10" t="s">
        <v>350</v>
      </c>
      <c r="H11" s="10" t="s">
        <v>351</v>
      </c>
      <c r="I11" s="10" t="s">
        <v>352</v>
      </c>
      <c r="J11" s="10" t="s">
        <v>353</v>
      </c>
      <c r="U11" s="8">
        <f>K11+M11+O11+Q11+S11</f>
        <v>0</v>
      </c>
      <c r="V11" s="8">
        <f>L11+N11+P11+R11+T11</f>
        <v>0</v>
      </c>
      <c r="W11" s="8">
        <f>SUM(U11:V11)</f>
        <v>0</v>
      </c>
      <c r="AH11" s="8">
        <f>X11+Z11+AB11+AD11+AF11</f>
        <v>0</v>
      </c>
      <c r="AI11" s="8">
        <f>Y11+AA11+AC11+AE11+AG11</f>
        <v>0</v>
      </c>
      <c r="AJ11" s="8">
        <f>SUM(AH11:AI11)</f>
        <v>0</v>
      </c>
      <c r="AU11" s="8">
        <f>AK11+AM11+AO11+AQ11+AS11</f>
        <v>0</v>
      </c>
      <c r="AV11" s="8">
        <f>AL11+AN11+AP11+AR11+AT11</f>
        <v>0</v>
      </c>
      <c r="AW11" s="8">
        <f>SUM(AU11:AV11)</f>
        <v>0</v>
      </c>
      <c r="BH11" s="8">
        <f>AX11+AZ11+BB11+BD11+BF11</f>
        <v>0</v>
      </c>
      <c r="BI11" s="8">
        <f>AY11+BA11+BC11+BE11+BG11</f>
        <v>0</v>
      </c>
      <c r="BJ11" s="8">
        <f>SUM(BH11:BI11)</f>
        <v>0</v>
      </c>
      <c r="BU11" s="8">
        <f>BK11+BM11+BO11+BQ11+BS11</f>
        <v>0</v>
      </c>
      <c r="BV11" s="8">
        <f>BL11+BN11+BP11+BR11+BT11</f>
        <v>0</v>
      </c>
      <c r="BW11" s="8">
        <f>SUM(BU11:BV11)</f>
        <v>0</v>
      </c>
      <c r="CH11" s="8">
        <f>BX11+BZ11+CB11+CD11+CF11</f>
        <v>0</v>
      </c>
      <c r="CI11" s="8">
        <f>BY11+CA11+CC11+CE11+CG11</f>
        <v>0</v>
      </c>
      <c r="CJ11" s="8">
        <f>SUM(CH11:CI11)</f>
        <v>0</v>
      </c>
      <c r="CU11" s="8">
        <f>CK11+CM11+CO11+CQ11+CS11</f>
        <v>0</v>
      </c>
      <c r="CV11" s="8">
        <f>CL11+CN11+CP11+CR11+CT11</f>
        <v>0</v>
      </c>
      <c r="CW11" s="8">
        <f>SUM(CU11:CV11)</f>
        <v>0</v>
      </c>
      <c r="DH11" s="8">
        <f>CX11+CZ11+DB11+DD11+DF11</f>
        <v>0</v>
      </c>
      <c r="DI11" s="8">
        <f>CY11+DA11+DC11+DE11+DG11</f>
        <v>0</v>
      </c>
      <c r="DJ11" s="8">
        <f>SUM(DH11:DI11)</f>
        <v>0</v>
      </c>
      <c r="DU11" s="8">
        <f>DK11+DM11+DO11+DQ11+DS11</f>
        <v>0</v>
      </c>
      <c r="DV11" s="8">
        <f>DL11+DN11+DP11+DR11+DT11</f>
        <v>0</v>
      </c>
      <c r="DW11" s="8">
        <f>SUM(DU11:DV11)</f>
        <v>0</v>
      </c>
      <c r="EH11" s="8">
        <f>DX11+DZ11+EB11+ED11+EF11</f>
        <v>0</v>
      </c>
      <c r="EI11" s="8">
        <f>DY11+EA11+EC11+EE11+EG11</f>
        <v>0</v>
      </c>
      <c r="EJ11" s="8">
        <f>SUM(EH11:EI11)</f>
        <v>0</v>
      </c>
      <c r="EU11" s="8">
        <f>EK11+EM11+EO11+EQ11+ES11</f>
        <v>0</v>
      </c>
      <c r="EV11" s="8">
        <f>EL11+EN11+EP11+ER11+ET11</f>
        <v>0</v>
      </c>
      <c r="EW11" s="8">
        <f>SUM(EU11:EV11)</f>
        <v>0</v>
      </c>
      <c r="FH11" s="8">
        <f>EX11+EZ11+FB11+FD11+FF11</f>
        <v>0</v>
      </c>
      <c r="FI11" s="8">
        <f>EY11+FA11+FC11+FE11+FG11</f>
        <v>0</v>
      </c>
      <c r="FJ11" s="8">
        <f>SUM(FH11:FI11)</f>
        <v>0</v>
      </c>
      <c r="FU11" s="8">
        <f>FK11+FM11+FO11+FQ11+FS11</f>
        <v>0</v>
      </c>
      <c r="FV11" s="8">
        <f>FL11+FN11+FP11+FR11+FT11</f>
        <v>0</v>
      </c>
      <c r="FW11" s="8">
        <f>SUM(FU11:FV11)</f>
        <v>0</v>
      </c>
      <c r="GH11" s="8">
        <f>FX11+FZ11+GB11+GD11+GF11</f>
        <v>0</v>
      </c>
      <c r="GI11" s="8">
        <f>FY11+GA11+GC11+GE11+GG11</f>
        <v>0</v>
      </c>
      <c r="GJ11" s="8">
        <f>SUM(GH11:GI11)</f>
        <v>0</v>
      </c>
      <c r="GU11" s="8">
        <f>GK11+GM11+GO11+GQ11+GS11</f>
        <v>0</v>
      </c>
      <c r="GV11" s="8">
        <f>GL11+GN11+GP11+GR11+GT11</f>
        <v>0</v>
      </c>
      <c r="GW11" s="8">
        <f>SUM(GU11:GV11)</f>
        <v>0</v>
      </c>
      <c r="HH11" s="8">
        <f>GX11+GZ11+HB11+HD11+HF11</f>
        <v>0</v>
      </c>
      <c r="HI11" s="8">
        <f>GY11+HA11+HC11+HE11+HG11</f>
        <v>0</v>
      </c>
      <c r="HJ11" s="8">
        <f>SUM(HH11:HI11)</f>
        <v>0</v>
      </c>
      <c r="HU11" s="8">
        <f>HK11+HM11+HO11+HQ11+HS11</f>
        <v>0</v>
      </c>
      <c r="HV11" s="8">
        <f>HL11+HN11+HP11+HR11+HT11</f>
        <v>0</v>
      </c>
      <c r="HW11" s="8">
        <f>SUM(HU11:HV11)</f>
        <v>0</v>
      </c>
      <c r="IH11" s="8">
        <f>HX11+HZ11+IB11+ID11+IF11</f>
        <v>0</v>
      </c>
      <c r="II11" s="8">
        <f>HY11+IA11+IC11+IE11+IG11</f>
        <v>0</v>
      </c>
      <c r="IJ11" s="8">
        <f>SUM(IH11:II11)</f>
        <v>0</v>
      </c>
      <c r="IK11" s="8">
        <f>K11+X11+AK11+AX11+BK11+BX11+CK11+CX11+DK11+DX11+EK11+EX11+FK11+FX11+GK11+GX11+HK11+HX11</f>
        <v>0</v>
      </c>
      <c r="IL11" s="8">
        <f>L11+Y11+AL11+AY11+BL11+BY11+CL11+CY11+DL11+DY11+EL11+EY11+FL11+FY11+GL11+GY11+HL11+HY11</f>
        <v>0</v>
      </c>
      <c r="IM11" s="8">
        <f>M11+Z11+AM11+AZ11+BM11+BZ11+CM11+CZ11+DM11+DZ11+EM11+EZ11+FM11+FZ11+GM11+GZ11+HM11+HZ11</f>
        <v>0</v>
      </c>
      <c r="IN11" s="8">
        <f>N11+AA11+AN11+BA11+BN11+CA11+CN11+DA11+DN11+EA11+EN11+FA11+FN11+GA11+GN11+HA11+HN11+IA11</f>
        <v>0</v>
      </c>
      <c r="IO11" s="8">
        <f>O11+AB11+AO11+BB11+BO11+CB11+CO11+DB11+DO11+EB11+EO11+FB11+FO11+GB11+GO11+HB11+HO11+IB11</f>
        <v>0</v>
      </c>
      <c r="IP11" s="8">
        <f>P11+AC11+AP11+BC11+BP11+CC11+CP11+DC11+DP11+EC11+EP11+FC11+FP11+GC11+GP11+HC11+HP11+IC11</f>
        <v>0</v>
      </c>
      <c r="IQ11" s="8">
        <f>Q11+AD11+AQ11+BD11+BQ11+CD11+CQ11+DD11+DQ11+ED11+EQ11+FD11+FQ11+GD11+GQ11+HD11+HQ11+ID11</f>
        <v>0</v>
      </c>
      <c r="IR11" s="8">
        <f>R11+AE11+AR11+BE11+BR11+CE11+CR11+DE11+DR11+EE11+ER11+FE11+FR11+GE11+GR11+HE11+HR11+IE11</f>
        <v>0</v>
      </c>
      <c r="IS11" s="8">
        <f>S11+AF11+AS11+BF11+BS11+CF11+CS11+DF11+DS11+EF11+ES11+FF11+FS11+GF11+GS11+HF11+HS11+IF11</f>
        <v>0</v>
      </c>
      <c r="IT11" s="8">
        <f>T11+AG11+AT11+BG11+BT11+CG11+CT11+DG11+DT11+EG11+ET11+FG11+FT11+GG11+GT11+HG11+HT11+IG11</f>
        <v>0</v>
      </c>
      <c r="IU11" s="8">
        <f>U11+AH11+AU11+BH11+BU11+CH11+CU11+DH11+DU11+EH11+EU11+FH11+FU11+GH11+GU11+HH11+HU11+IH11</f>
        <v>0</v>
      </c>
      <c r="IV11" s="8">
        <f>V11+AI11+AV11+BI11+BV11+CI11+CV11+DI11+DV11+EI11+EV11+FI11+FV11+GI11+GV11+HI11+HV11+II11</f>
        <v>0</v>
      </c>
      <c r="IW11" s="8">
        <f>W11+AJ11+AW11+BJ11+BW11+CJ11+CW11+DJ11+DW11+EJ11+EW11+FJ11+FW11+GJ11+GW11+HJ11+HW11+IJ11</f>
        <v>0</v>
      </c>
      <c r="JI11" s="8">
        <f>IY11+JA11+JC11+JE11+JG11</f>
        <v>0</v>
      </c>
      <c r="JJ11" s="8">
        <f>IZ11+JB11+JD11+JF11+JH11</f>
        <v>0</v>
      </c>
      <c r="JK11" s="8">
        <f>SUM(JI11:JJ11)</f>
        <v>0</v>
      </c>
    </row>
    <row r="12" spans="1:271" x14ac:dyDescent="0.25">
      <c r="A12" s="10" t="s">
        <v>348</v>
      </c>
      <c r="B12" s="10" t="s">
        <v>362</v>
      </c>
      <c r="C12" s="10" t="s">
        <v>363</v>
      </c>
      <c r="D12" s="10" t="s">
        <v>364</v>
      </c>
      <c r="E12" s="10">
        <v>129380</v>
      </c>
      <c r="F12" s="10" t="s">
        <v>369</v>
      </c>
      <c r="G12" s="10" t="s">
        <v>350</v>
      </c>
      <c r="H12" s="10" t="s">
        <v>351</v>
      </c>
      <c r="I12" s="10" t="s">
        <v>352</v>
      </c>
      <c r="J12" s="10" t="s">
        <v>353</v>
      </c>
      <c r="U12" s="8">
        <f>K12+M12+O12+Q12+S12</f>
        <v>0</v>
      </c>
      <c r="V12" s="8">
        <f>L12+N12+P12+R12+T12</f>
        <v>0</v>
      </c>
      <c r="W12" s="8">
        <f>SUM(U12:V12)</f>
        <v>0</v>
      </c>
      <c r="AH12" s="8">
        <f>X12+Z12+AB12+AD12+AF12</f>
        <v>0</v>
      </c>
      <c r="AI12" s="8">
        <f>Y12+AA12+AC12+AE12+AG12</f>
        <v>0</v>
      </c>
      <c r="AJ12" s="8">
        <f>SUM(AH12:AI12)</f>
        <v>0</v>
      </c>
      <c r="AU12" s="8">
        <f>AK12+AM12+AO12+AQ12+AS12</f>
        <v>0</v>
      </c>
      <c r="AV12" s="8">
        <f>AL12+AN12+AP12+AR12+AT12</f>
        <v>0</v>
      </c>
      <c r="AW12" s="8">
        <f>SUM(AU12:AV12)</f>
        <v>0</v>
      </c>
      <c r="BH12" s="8">
        <f>AX12+AZ12+BB12+BD12+BF12</f>
        <v>0</v>
      </c>
      <c r="BI12" s="8">
        <f>AY12+BA12+BC12+BE12+BG12</f>
        <v>0</v>
      </c>
      <c r="BJ12" s="8">
        <f>SUM(BH12:BI12)</f>
        <v>0</v>
      </c>
      <c r="BU12" s="8">
        <f>BK12+BM12+BO12+BQ12+BS12</f>
        <v>0</v>
      </c>
      <c r="BV12" s="8">
        <f>BL12+BN12+BP12+BR12+BT12</f>
        <v>0</v>
      </c>
      <c r="BW12" s="8">
        <f>SUM(BU12:BV12)</f>
        <v>0</v>
      </c>
      <c r="CH12" s="8">
        <f>BX12+BZ12+CB12+CD12+CF12</f>
        <v>0</v>
      </c>
      <c r="CI12" s="8">
        <f>BY12+CA12+CC12+CE12+CG12</f>
        <v>0</v>
      </c>
      <c r="CJ12" s="8">
        <f>SUM(CH12:CI12)</f>
        <v>0</v>
      </c>
      <c r="CU12" s="8">
        <f>CK12+CM12+CO12+CQ12+CS12</f>
        <v>0</v>
      </c>
      <c r="CV12" s="8">
        <f>CL12+CN12+CP12+CR12+CT12</f>
        <v>0</v>
      </c>
      <c r="CW12" s="8">
        <f>SUM(CU12:CV12)</f>
        <v>0</v>
      </c>
      <c r="DH12" s="8">
        <f>CX12+CZ12+DB12+DD12+DF12</f>
        <v>0</v>
      </c>
      <c r="DI12" s="8">
        <f>CY12+DA12+DC12+DE12+DG12</f>
        <v>0</v>
      </c>
      <c r="DJ12" s="8">
        <f>SUM(DH12:DI12)</f>
        <v>0</v>
      </c>
      <c r="DU12" s="8">
        <f>DK12+DM12+DO12+DQ12+DS12</f>
        <v>0</v>
      </c>
      <c r="DV12" s="8">
        <f>DL12+DN12+DP12+DR12+DT12</f>
        <v>0</v>
      </c>
      <c r="DW12" s="8">
        <f>SUM(DU12:DV12)</f>
        <v>0</v>
      </c>
      <c r="EH12" s="8">
        <f>DX12+DZ12+EB12+ED12+EF12</f>
        <v>0</v>
      </c>
      <c r="EI12" s="8">
        <f>DY12+EA12+EC12+EE12+EG12</f>
        <v>0</v>
      </c>
      <c r="EJ12" s="8">
        <f>SUM(EH12:EI12)</f>
        <v>0</v>
      </c>
      <c r="EU12" s="8">
        <f>EK12+EM12+EO12+EQ12+ES12</f>
        <v>0</v>
      </c>
      <c r="EV12" s="8">
        <f>EL12+EN12+EP12+ER12+ET12</f>
        <v>0</v>
      </c>
      <c r="EW12" s="8">
        <f>SUM(EU12:EV12)</f>
        <v>0</v>
      </c>
      <c r="FH12" s="8">
        <f>EX12+EZ12+FB12+FD12+FF12</f>
        <v>0</v>
      </c>
      <c r="FI12" s="8">
        <f>EY12+FA12+FC12+FE12+FG12</f>
        <v>0</v>
      </c>
      <c r="FJ12" s="8">
        <f>SUM(FH12:FI12)</f>
        <v>0</v>
      </c>
      <c r="FU12" s="8">
        <f>FK12+FM12+FO12+FQ12+FS12</f>
        <v>0</v>
      </c>
      <c r="FV12" s="8">
        <f>FL12+FN12+FP12+FR12+FT12</f>
        <v>0</v>
      </c>
      <c r="FW12" s="8">
        <f>SUM(FU12:FV12)</f>
        <v>0</v>
      </c>
      <c r="GH12" s="8">
        <f>FX12+FZ12+GB12+GD12+GF12</f>
        <v>0</v>
      </c>
      <c r="GI12" s="8">
        <f>FY12+GA12+GC12+GE12+GG12</f>
        <v>0</v>
      </c>
      <c r="GJ12" s="8">
        <f>SUM(GH12:GI12)</f>
        <v>0</v>
      </c>
      <c r="GU12" s="8">
        <f>GK12+GM12+GO12+GQ12+GS12</f>
        <v>0</v>
      </c>
      <c r="GV12" s="8">
        <f>GL12+GN12+GP12+GR12+GT12</f>
        <v>0</v>
      </c>
      <c r="GW12" s="8">
        <f>SUM(GU12:GV12)</f>
        <v>0</v>
      </c>
      <c r="HH12" s="8">
        <f>GX12+GZ12+HB12+HD12+HF12</f>
        <v>0</v>
      </c>
      <c r="HI12" s="8">
        <f>GY12+HA12+HC12+HE12+HG12</f>
        <v>0</v>
      </c>
      <c r="HJ12" s="8">
        <f>SUM(HH12:HI12)</f>
        <v>0</v>
      </c>
      <c r="HU12" s="8">
        <f>HK12+HM12+HO12+HQ12+HS12</f>
        <v>0</v>
      </c>
      <c r="HV12" s="8">
        <f>HL12+HN12+HP12+HR12+HT12</f>
        <v>0</v>
      </c>
      <c r="HW12" s="8">
        <f>SUM(HU12:HV12)</f>
        <v>0</v>
      </c>
      <c r="IH12" s="8">
        <f>HX12+HZ12+IB12+ID12+IF12</f>
        <v>0</v>
      </c>
      <c r="II12" s="8">
        <f>HY12+IA12+IC12+IE12+IG12</f>
        <v>0</v>
      </c>
      <c r="IJ12" s="8">
        <f>SUM(IH12:II12)</f>
        <v>0</v>
      </c>
      <c r="IK12" s="8">
        <f>K12+X12+AK12+AX12+BK12+BX12+CK12+CX12+DK12+DX12+EK12+EX12+FK12+FX12+GK12+GX12+HK12+HX12</f>
        <v>0</v>
      </c>
      <c r="IL12" s="8">
        <f>L12+Y12+AL12+AY12+BL12+BY12+CL12+CY12+DL12+DY12+EL12+EY12+FL12+FY12+GL12+GY12+HL12+HY12</f>
        <v>0</v>
      </c>
      <c r="IM12" s="8">
        <f>M12+Z12+AM12+AZ12+BM12+BZ12+CM12+CZ12+DM12+DZ12+EM12+EZ12+FM12+FZ12+GM12+GZ12+HM12+HZ12</f>
        <v>0</v>
      </c>
      <c r="IN12" s="8">
        <f>N12+AA12+AN12+BA12+BN12+CA12+CN12+DA12+DN12+EA12+EN12+FA12+FN12+GA12+GN12+HA12+HN12+IA12</f>
        <v>0</v>
      </c>
      <c r="IO12" s="8">
        <f>O12+AB12+AO12+BB12+BO12+CB12+CO12+DB12+DO12+EB12+EO12+FB12+FO12+GB12+GO12+HB12+HO12+IB12</f>
        <v>0</v>
      </c>
      <c r="IP12" s="8">
        <f>P12+AC12+AP12+BC12+BP12+CC12+CP12+DC12+DP12+EC12+EP12+FC12+FP12+GC12+GP12+HC12+HP12+IC12</f>
        <v>0</v>
      </c>
      <c r="IQ12" s="8">
        <f>Q12+AD12+AQ12+BD12+BQ12+CD12+CQ12+DD12+DQ12+ED12+EQ12+FD12+FQ12+GD12+GQ12+HD12+HQ12+ID12</f>
        <v>0</v>
      </c>
      <c r="IR12" s="8">
        <f>R12+AE12+AR12+BE12+BR12+CE12+CR12+DE12+DR12+EE12+ER12+FE12+FR12+GE12+GR12+HE12+HR12+IE12</f>
        <v>0</v>
      </c>
      <c r="IS12" s="8">
        <f>S12+AF12+AS12+BF12+BS12+CF12+CS12+DF12+DS12+EF12+ES12+FF12+FS12+GF12+GS12+HF12+HS12+IF12</f>
        <v>0</v>
      </c>
      <c r="IT12" s="8">
        <f>T12+AG12+AT12+BG12+BT12+CG12+CT12+DG12+DT12+EG12+ET12+FG12+FT12+GG12+GT12+HG12+HT12+IG12</f>
        <v>0</v>
      </c>
      <c r="IU12" s="8">
        <f>U12+AH12+AU12+BH12+BU12+CH12+CU12+DH12+DU12+EH12+EU12+FH12+FU12+GH12+GU12+HH12+HU12+IH12</f>
        <v>0</v>
      </c>
      <c r="IV12" s="8">
        <f>V12+AI12+AV12+BI12+BV12+CI12+CV12+DI12+DV12+EI12+EV12+FI12+FV12+GI12+GV12+HI12+HV12+II12</f>
        <v>0</v>
      </c>
      <c r="IW12" s="8">
        <f>W12+AJ12+AW12+BJ12+BW12+CJ12+CW12+DJ12+DW12+EJ12+EW12+FJ12+FW12+GJ12+GW12+HJ12+HW12+IJ12</f>
        <v>0</v>
      </c>
      <c r="JI12" s="8">
        <f>IY12+JA12+JC12+JE12+JG12</f>
        <v>0</v>
      </c>
      <c r="JJ12" s="8">
        <f>IZ12+JB12+JD12+JF12+JH12</f>
        <v>0</v>
      </c>
      <c r="JK12" s="8">
        <f>SUM(JI12:JJ12)</f>
        <v>0</v>
      </c>
    </row>
    <row r="13" spans="1:271" x14ac:dyDescent="0.25">
      <c r="A13" s="10" t="s">
        <v>348</v>
      </c>
      <c r="B13" s="10" t="s">
        <v>362</v>
      </c>
      <c r="C13" s="10" t="s">
        <v>363</v>
      </c>
      <c r="D13" s="10" t="s">
        <v>364</v>
      </c>
      <c r="E13" s="10">
        <v>129381</v>
      </c>
      <c r="F13" s="10" t="s">
        <v>370</v>
      </c>
      <c r="G13" s="10" t="s">
        <v>350</v>
      </c>
      <c r="H13" s="10" t="s">
        <v>351</v>
      </c>
      <c r="I13" s="10" t="s">
        <v>352</v>
      </c>
      <c r="J13" s="10" t="s">
        <v>353</v>
      </c>
      <c r="U13" s="8">
        <f>K13+M13+O13+Q13+S13</f>
        <v>0</v>
      </c>
      <c r="V13" s="8">
        <f>L13+N13+P13+R13+T13</f>
        <v>0</v>
      </c>
      <c r="W13" s="8">
        <f>SUM(U13:V13)</f>
        <v>0</v>
      </c>
      <c r="AH13" s="8">
        <f>X13+Z13+AB13+AD13+AF13</f>
        <v>0</v>
      </c>
      <c r="AI13" s="8">
        <f>Y13+AA13+AC13+AE13+AG13</f>
        <v>0</v>
      </c>
      <c r="AJ13" s="8">
        <f>SUM(AH13:AI13)</f>
        <v>0</v>
      </c>
      <c r="AU13" s="8">
        <f>AK13+AM13+AO13+AQ13+AS13</f>
        <v>0</v>
      </c>
      <c r="AV13" s="8">
        <f>AL13+AN13+AP13+AR13+AT13</f>
        <v>0</v>
      </c>
      <c r="AW13" s="8">
        <f>SUM(AU13:AV13)</f>
        <v>0</v>
      </c>
      <c r="BH13" s="8">
        <f>AX13+AZ13+BB13+BD13+BF13</f>
        <v>0</v>
      </c>
      <c r="BI13" s="8">
        <f>AY13+BA13+BC13+BE13+BG13</f>
        <v>0</v>
      </c>
      <c r="BJ13" s="8">
        <f>SUM(BH13:BI13)</f>
        <v>0</v>
      </c>
      <c r="BU13" s="8">
        <f>BK13+BM13+BO13+BQ13+BS13</f>
        <v>0</v>
      </c>
      <c r="BV13" s="8">
        <f>BL13+BN13+BP13+BR13+BT13</f>
        <v>0</v>
      </c>
      <c r="BW13" s="8">
        <f>SUM(BU13:BV13)</f>
        <v>0</v>
      </c>
      <c r="CH13" s="8">
        <f>BX13+BZ13+CB13+CD13+CF13</f>
        <v>0</v>
      </c>
      <c r="CI13" s="8">
        <f>BY13+CA13+CC13+CE13+CG13</f>
        <v>0</v>
      </c>
      <c r="CJ13" s="8">
        <f>SUM(CH13:CI13)</f>
        <v>0</v>
      </c>
      <c r="CU13" s="8">
        <f>CK13+CM13+CO13+CQ13+CS13</f>
        <v>0</v>
      </c>
      <c r="CV13" s="8">
        <f>CL13+CN13+CP13+CR13+CT13</f>
        <v>0</v>
      </c>
      <c r="CW13" s="8">
        <f>SUM(CU13:CV13)</f>
        <v>0</v>
      </c>
      <c r="DH13" s="8">
        <f>CX13+CZ13+DB13+DD13+DF13</f>
        <v>0</v>
      </c>
      <c r="DI13" s="8">
        <f>CY13+DA13+DC13+DE13+DG13</f>
        <v>0</v>
      </c>
      <c r="DJ13" s="8">
        <f>SUM(DH13:DI13)</f>
        <v>0</v>
      </c>
      <c r="DU13" s="8">
        <f>DK13+DM13+DO13+DQ13+DS13</f>
        <v>0</v>
      </c>
      <c r="DV13" s="8">
        <f>DL13+DN13+DP13+DR13+DT13</f>
        <v>0</v>
      </c>
      <c r="DW13" s="8">
        <f>SUM(DU13:DV13)</f>
        <v>0</v>
      </c>
      <c r="EH13" s="8">
        <f>DX13+DZ13+EB13+ED13+EF13</f>
        <v>0</v>
      </c>
      <c r="EI13" s="8">
        <f>DY13+EA13+EC13+EE13+EG13</f>
        <v>0</v>
      </c>
      <c r="EJ13" s="8">
        <f>SUM(EH13:EI13)</f>
        <v>0</v>
      </c>
      <c r="EU13" s="8">
        <f>EK13+EM13+EO13+EQ13+ES13</f>
        <v>0</v>
      </c>
      <c r="EV13" s="8">
        <f>EL13+EN13+EP13+ER13+ET13</f>
        <v>0</v>
      </c>
      <c r="EW13" s="8">
        <f>SUM(EU13:EV13)</f>
        <v>0</v>
      </c>
      <c r="FH13" s="8">
        <f>EX13+EZ13+FB13+FD13+FF13</f>
        <v>0</v>
      </c>
      <c r="FI13" s="8">
        <f>EY13+FA13+FC13+FE13+FG13</f>
        <v>0</v>
      </c>
      <c r="FJ13" s="8">
        <f>SUM(FH13:FI13)</f>
        <v>0</v>
      </c>
      <c r="FU13" s="8">
        <f>FK13+FM13+FO13+FQ13+FS13</f>
        <v>0</v>
      </c>
      <c r="FV13" s="8">
        <f>FL13+FN13+FP13+FR13+FT13</f>
        <v>0</v>
      </c>
      <c r="FW13" s="8">
        <f>SUM(FU13:FV13)</f>
        <v>0</v>
      </c>
      <c r="GH13" s="8">
        <f>FX13+FZ13+GB13+GD13+GF13</f>
        <v>0</v>
      </c>
      <c r="GI13" s="8">
        <f>FY13+GA13+GC13+GE13+GG13</f>
        <v>0</v>
      </c>
      <c r="GJ13" s="8">
        <f>SUM(GH13:GI13)</f>
        <v>0</v>
      </c>
      <c r="GU13" s="8">
        <f>GK13+GM13+GO13+GQ13+GS13</f>
        <v>0</v>
      </c>
      <c r="GV13" s="8">
        <f>GL13+GN13+GP13+GR13+GT13</f>
        <v>0</v>
      </c>
      <c r="GW13" s="8">
        <f>SUM(GU13:GV13)</f>
        <v>0</v>
      </c>
      <c r="HH13" s="8">
        <f>GX13+GZ13+HB13+HD13+HF13</f>
        <v>0</v>
      </c>
      <c r="HI13" s="8">
        <f>GY13+HA13+HC13+HE13+HG13</f>
        <v>0</v>
      </c>
      <c r="HJ13" s="8">
        <f>SUM(HH13:HI13)</f>
        <v>0</v>
      </c>
      <c r="HU13" s="8">
        <f>HK13+HM13+HO13+HQ13+HS13</f>
        <v>0</v>
      </c>
      <c r="HV13" s="8">
        <f>HL13+HN13+HP13+HR13+HT13</f>
        <v>0</v>
      </c>
      <c r="HW13" s="8">
        <f>SUM(HU13:HV13)</f>
        <v>0</v>
      </c>
      <c r="IH13" s="8">
        <f>HX13+HZ13+IB13+ID13+IF13</f>
        <v>0</v>
      </c>
      <c r="II13" s="8">
        <f>HY13+IA13+IC13+IE13+IG13</f>
        <v>0</v>
      </c>
      <c r="IJ13" s="8">
        <f>SUM(IH13:II13)</f>
        <v>0</v>
      </c>
      <c r="IK13" s="8">
        <f>K13+X13+AK13+AX13+BK13+BX13+CK13+CX13+DK13+DX13+EK13+EX13+FK13+FX13+GK13+GX13+HK13+HX13</f>
        <v>0</v>
      </c>
      <c r="IL13" s="8">
        <f>L13+Y13+AL13+AY13+BL13+BY13+CL13+CY13+DL13+DY13+EL13+EY13+FL13+FY13+GL13+GY13+HL13+HY13</f>
        <v>0</v>
      </c>
      <c r="IM13" s="8">
        <f>M13+Z13+AM13+AZ13+BM13+BZ13+CM13+CZ13+DM13+DZ13+EM13+EZ13+FM13+FZ13+GM13+GZ13+HM13+HZ13</f>
        <v>0</v>
      </c>
      <c r="IN13" s="8">
        <f>N13+AA13+AN13+BA13+BN13+CA13+CN13+DA13+DN13+EA13+EN13+FA13+FN13+GA13+GN13+HA13+HN13+IA13</f>
        <v>0</v>
      </c>
      <c r="IO13" s="8">
        <f>O13+AB13+AO13+BB13+BO13+CB13+CO13+DB13+DO13+EB13+EO13+FB13+FO13+GB13+GO13+HB13+HO13+IB13</f>
        <v>0</v>
      </c>
      <c r="IP13" s="8">
        <f>P13+AC13+AP13+BC13+BP13+CC13+CP13+DC13+DP13+EC13+EP13+FC13+FP13+GC13+GP13+HC13+HP13+IC13</f>
        <v>0</v>
      </c>
      <c r="IQ13" s="8">
        <f>Q13+AD13+AQ13+BD13+BQ13+CD13+CQ13+DD13+DQ13+ED13+EQ13+FD13+FQ13+GD13+GQ13+HD13+HQ13+ID13</f>
        <v>0</v>
      </c>
      <c r="IR13" s="8">
        <f>R13+AE13+AR13+BE13+BR13+CE13+CR13+DE13+DR13+EE13+ER13+FE13+FR13+GE13+GR13+HE13+HR13+IE13</f>
        <v>0</v>
      </c>
      <c r="IS13" s="8">
        <f>S13+AF13+AS13+BF13+BS13+CF13+CS13+DF13+DS13+EF13+ES13+FF13+FS13+GF13+GS13+HF13+HS13+IF13</f>
        <v>0</v>
      </c>
      <c r="IT13" s="8">
        <f>T13+AG13+AT13+BG13+BT13+CG13+CT13+DG13+DT13+EG13+ET13+FG13+FT13+GG13+GT13+HG13+HT13+IG13</f>
        <v>0</v>
      </c>
      <c r="IU13" s="8">
        <f>U13+AH13+AU13+BH13+BU13+CH13+CU13+DH13+DU13+EH13+EU13+FH13+FU13+GH13+GU13+HH13+HU13+IH13</f>
        <v>0</v>
      </c>
      <c r="IV13" s="8">
        <f>V13+AI13+AV13+BI13+BV13+CI13+CV13+DI13+DV13+EI13+EV13+FI13+FV13+GI13+GV13+HI13+HV13+II13</f>
        <v>0</v>
      </c>
      <c r="IW13" s="8">
        <f>W13+AJ13+AW13+BJ13+BW13+CJ13+CW13+DJ13+DW13+EJ13+EW13+FJ13+FW13+GJ13+GW13+HJ13+HW13+IJ13</f>
        <v>0</v>
      </c>
      <c r="JI13" s="8">
        <f>IY13+JA13+JC13+JE13+JG13</f>
        <v>0</v>
      </c>
      <c r="JJ13" s="8">
        <f>IZ13+JB13+JD13+JF13+JH13</f>
        <v>0</v>
      </c>
      <c r="JK13" s="8">
        <f>SUM(JI13:JJ13)</f>
        <v>0</v>
      </c>
    </row>
    <row r="14" spans="1:271" x14ac:dyDescent="0.25">
      <c r="A14" s="10" t="s">
        <v>348</v>
      </c>
      <c r="B14" s="10" t="s">
        <v>362</v>
      </c>
      <c r="C14" s="10" t="s">
        <v>363</v>
      </c>
      <c r="D14" s="10" t="s">
        <v>364</v>
      </c>
      <c r="E14" s="10">
        <v>129382</v>
      </c>
      <c r="F14" s="10" t="s">
        <v>371</v>
      </c>
      <c r="G14" s="10" t="s">
        <v>350</v>
      </c>
      <c r="H14" s="10" t="s">
        <v>351</v>
      </c>
      <c r="I14" s="10" t="s">
        <v>352</v>
      </c>
      <c r="J14" s="10" t="s">
        <v>353</v>
      </c>
      <c r="U14" s="8">
        <f>K14+M14+O14+Q14+S14</f>
        <v>0</v>
      </c>
      <c r="V14" s="8">
        <f>L14+N14+P14+R14+T14</f>
        <v>0</v>
      </c>
      <c r="W14" s="8">
        <f>SUM(U14:V14)</f>
        <v>0</v>
      </c>
      <c r="AH14" s="8">
        <f>X14+Z14+AB14+AD14+AF14</f>
        <v>0</v>
      </c>
      <c r="AI14" s="8">
        <f>Y14+AA14+AC14+AE14+AG14</f>
        <v>0</v>
      </c>
      <c r="AJ14" s="8">
        <f>SUM(AH14:AI14)</f>
        <v>0</v>
      </c>
      <c r="AU14" s="8">
        <f>AK14+AM14+AO14+AQ14+AS14</f>
        <v>0</v>
      </c>
      <c r="AV14" s="8">
        <f>AL14+AN14+AP14+AR14+AT14</f>
        <v>0</v>
      </c>
      <c r="AW14" s="8">
        <f>SUM(AU14:AV14)</f>
        <v>0</v>
      </c>
      <c r="BH14" s="8">
        <f>AX14+AZ14+BB14+BD14+BF14</f>
        <v>0</v>
      </c>
      <c r="BI14" s="8">
        <f>AY14+BA14+BC14+BE14+BG14</f>
        <v>0</v>
      </c>
      <c r="BJ14" s="8">
        <f>SUM(BH14:BI14)</f>
        <v>0</v>
      </c>
      <c r="BU14" s="8">
        <f>BK14+BM14+BO14+BQ14+BS14</f>
        <v>0</v>
      </c>
      <c r="BV14" s="8">
        <f>BL14+BN14+BP14+BR14+BT14</f>
        <v>0</v>
      </c>
      <c r="BW14" s="8">
        <f>SUM(BU14:BV14)</f>
        <v>0</v>
      </c>
      <c r="CH14" s="8">
        <f>BX14+BZ14+CB14+CD14+CF14</f>
        <v>0</v>
      </c>
      <c r="CI14" s="8">
        <f>BY14+CA14+CC14+CE14+CG14</f>
        <v>0</v>
      </c>
      <c r="CJ14" s="8">
        <f>SUM(CH14:CI14)</f>
        <v>0</v>
      </c>
      <c r="CU14" s="8">
        <f>CK14+CM14+CO14+CQ14+CS14</f>
        <v>0</v>
      </c>
      <c r="CV14" s="8">
        <f>CL14+CN14+CP14+CR14+CT14</f>
        <v>0</v>
      </c>
      <c r="CW14" s="8">
        <f>SUM(CU14:CV14)</f>
        <v>0</v>
      </c>
      <c r="DH14" s="8">
        <f>CX14+CZ14+DB14+DD14+DF14</f>
        <v>0</v>
      </c>
      <c r="DI14" s="8">
        <f>CY14+DA14+DC14+DE14+DG14</f>
        <v>0</v>
      </c>
      <c r="DJ14" s="8">
        <f>SUM(DH14:DI14)</f>
        <v>0</v>
      </c>
      <c r="DU14" s="8">
        <f>DK14+DM14+DO14+DQ14+DS14</f>
        <v>0</v>
      </c>
      <c r="DV14" s="8">
        <f>DL14+DN14+DP14+DR14+DT14</f>
        <v>0</v>
      </c>
      <c r="DW14" s="8">
        <f>SUM(DU14:DV14)</f>
        <v>0</v>
      </c>
      <c r="EH14" s="8">
        <f>DX14+DZ14+EB14+ED14+EF14</f>
        <v>0</v>
      </c>
      <c r="EI14" s="8">
        <f>DY14+EA14+EC14+EE14+EG14</f>
        <v>0</v>
      </c>
      <c r="EJ14" s="8">
        <f>SUM(EH14:EI14)</f>
        <v>0</v>
      </c>
      <c r="EU14" s="8">
        <f>EK14+EM14+EO14+EQ14+ES14</f>
        <v>0</v>
      </c>
      <c r="EV14" s="8">
        <f>EL14+EN14+EP14+ER14+ET14</f>
        <v>0</v>
      </c>
      <c r="EW14" s="8">
        <f>SUM(EU14:EV14)</f>
        <v>0</v>
      </c>
      <c r="FH14" s="8">
        <f>EX14+EZ14+FB14+FD14+FF14</f>
        <v>0</v>
      </c>
      <c r="FI14" s="8">
        <f>EY14+FA14+FC14+FE14+FG14</f>
        <v>0</v>
      </c>
      <c r="FJ14" s="8">
        <f>SUM(FH14:FI14)</f>
        <v>0</v>
      </c>
      <c r="FU14" s="8">
        <f>FK14+FM14+FO14+FQ14+FS14</f>
        <v>0</v>
      </c>
      <c r="FV14" s="8">
        <f>FL14+FN14+FP14+FR14+FT14</f>
        <v>0</v>
      </c>
      <c r="FW14" s="8">
        <f>SUM(FU14:FV14)</f>
        <v>0</v>
      </c>
      <c r="GH14" s="8">
        <f>FX14+FZ14+GB14+GD14+GF14</f>
        <v>0</v>
      </c>
      <c r="GI14" s="8">
        <f>FY14+GA14+GC14+GE14+GG14</f>
        <v>0</v>
      </c>
      <c r="GJ14" s="8">
        <f>SUM(GH14:GI14)</f>
        <v>0</v>
      </c>
      <c r="GU14" s="8">
        <f>GK14+GM14+GO14+GQ14+GS14</f>
        <v>0</v>
      </c>
      <c r="GV14" s="8">
        <f>GL14+GN14+GP14+GR14+GT14</f>
        <v>0</v>
      </c>
      <c r="GW14" s="8">
        <f>SUM(GU14:GV14)</f>
        <v>0</v>
      </c>
      <c r="HH14" s="8">
        <f>GX14+GZ14+HB14+HD14+HF14</f>
        <v>0</v>
      </c>
      <c r="HI14" s="8">
        <f>GY14+HA14+HC14+HE14+HG14</f>
        <v>0</v>
      </c>
      <c r="HJ14" s="8">
        <f>SUM(HH14:HI14)</f>
        <v>0</v>
      </c>
      <c r="HU14" s="8">
        <f>HK14+HM14+HO14+HQ14+HS14</f>
        <v>0</v>
      </c>
      <c r="HV14" s="8">
        <f>HL14+HN14+HP14+HR14+HT14</f>
        <v>0</v>
      </c>
      <c r="HW14" s="8">
        <f>SUM(HU14:HV14)</f>
        <v>0</v>
      </c>
      <c r="IH14" s="8">
        <f>HX14+HZ14+IB14+ID14+IF14</f>
        <v>0</v>
      </c>
      <c r="II14" s="8">
        <f>HY14+IA14+IC14+IE14+IG14</f>
        <v>0</v>
      </c>
      <c r="IJ14" s="8">
        <f>SUM(IH14:II14)</f>
        <v>0</v>
      </c>
      <c r="IK14" s="8">
        <f>K14+X14+AK14+AX14+BK14+BX14+CK14+CX14+DK14+DX14+EK14+EX14+FK14+FX14+GK14+GX14+HK14+HX14</f>
        <v>0</v>
      </c>
      <c r="IL14" s="8">
        <f>L14+Y14+AL14+AY14+BL14+BY14+CL14+CY14+DL14+DY14+EL14+EY14+FL14+FY14+GL14+GY14+HL14+HY14</f>
        <v>0</v>
      </c>
      <c r="IM14" s="8">
        <f>M14+Z14+AM14+AZ14+BM14+BZ14+CM14+CZ14+DM14+DZ14+EM14+EZ14+FM14+FZ14+GM14+GZ14+HM14+HZ14</f>
        <v>0</v>
      </c>
      <c r="IN14" s="8">
        <f>N14+AA14+AN14+BA14+BN14+CA14+CN14+DA14+DN14+EA14+EN14+FA14+FN14+GA14+GN14+HA14+HN14+IA14</f>
        <v>0</v>
      </c>
      <c r="IO14" s="8">
        <f>O14+AB14+AO14+BB14+BO14+CB14+CO14+DB14+DO14+EB14+EO14+FB14+FO14+GB14+GO14+HB14+HO14+IB14</f>
        <v>0</v>
      </c>
      <c r="IP14" s="8">
        <f>P14+AC14+AP14+BC14+BP14+CC14+CP14+DC14+DP14+EC14+EP14+FC14+FP14+GC14+GP14+HC14+HP14+IC14</f>
        <v>0</v>
      </c>
      <c r="IQ14" s="8">
        <f>Q14+AD14+AQ14+BD14+BQ14+CD14+CQ14+DD14+DQ14+ED14+EQ14+FD14+FQ14+GD14+GQ14+HD14+HQ14+ID14</f>
        <v>0</v>
      </c>
      <c r="IR14" s="8">
        <f>R14+AE14+AR14+BE14+BR14+CE14+CR14+DE14+DR14+EE14+ER14+FE14+FR14+GE14+GR14+HE14+HR14+IE14</f>
        <v>0</v>
      </c>
      <c r="IS14" s="8">
        <f>S14+AF14+AS14+BF14+BS14+CF14+CS14+DF14+DS14+EF14+ES14+FF14+FS14+GF14+GS14+HF14+HS14+IF14</f>
        <v>0</v>
      </c>
      <c r="IT14" s="8">
        <f>T14+AG14+AT14+BG14+BT14+CG14+CT14+DG14+DT14+EG14+ET14+FG14+FT14+GG14+GT14+HG14+HT14+IG14</f>
        <v>0</v>
      </c>
      <c r="IU14" s="8">
        <f>U14+AH14+AU14+BH14+BU14+CH14+CU14+DH14+DU14+EH14+EU14+FH14+FU14+GH14+GU14+HH14+HU14+IH14</f>
        <v>0</v>
      </c>
      <c r="IV14" s="8">
        <f>V14+AI14+AV14+BI14+BV14+CI14+CV14+DI14+DV14+EI14+EV14+FI14+FV14+GI14+GV14+HI14+HV14+II14</f>
        <v>0</v>
      </c>
      <c r="IW14" s="8">
        <f>W14+AJ14+AW14+BJ14+BW14+CJ14+CW14+DJ14+DW14+EJ14+EW14+FJ14+FW14+GJ14+GW14+HJ14+HW14+IJ14</f>
        <v>0</v>
      </c>
      <c r="JI14" s="8">
        <f>IY14+JA14+JC14+JE14+JG14</f>
        <v>0</v>
      </c>
      <c r="JJ14" s="8">
        <f>IZ14+JB14+JD14+JF14+JH14</f>
        <v>0</v>
      </c>
      <c r="JK14" s="8">
        <f>SUM(JI14:JJ14)</f>
        <v>0</v>
      </c>
    </row>
    <row r="15" spans="1:271" x14ac:dyDescent="0.25">
      <c r="A15" s="10" t="s">
        <v>348</v>
      </c>
      <c r="B15" s="10" t="s">
        <v>362</v>
      </c>
      <c r="C15" s="10" t="s">
        <v>363</v>
      </c>
      <c r="D15" s="10" t="s">
        <v>364</v>
      </c>
      <c r="E15" s="10">
        <v>129383</v>
      </c>
      <c r="F15" s="10" t="s">
        <v>372</v>
      </c>
      <c r="G15" s="10" t="s">
        <v>350</v>
      </c>
      <c r="H15" s="10" t="s">
        <v>351</v>
      </c>
      <c r="I15" s="10" t="s">
        <v>352</v>
      </c>
      <c r="J15" s="10" t="s">
        <v>353</v>
      </c>
      <c r="U15" s="8">
        <f>K15+M15+O15+Q15+S15</f>
        <v>0</v>
      </c>
      <c r="V15" s="8">
        <f>L15+N15+P15+R15+T15</f>
        <v>0</v>
      </c>
      <c r="W15" s="8">
        <f>SUM(U15:V15)</f>
        <v>0</v>
      </c>
      <c r="AH15" s="8">
        <f>X15+Z15+AB15+AD15+AF15</f>
        <v>0</v>
      </c>
      <c r="AI15" s="8">
        <f>Y15+AA15+AC15+AE15+AG15</f>
        <v>0</v>
      </c>
      <c r="AJ15" s="8">
        <f>SUM(AH15:AI15)</f>
        <v>0</v>
      </c>
      <c r="AU15" s="8">
        <f>AK15+AM15+AO15+AQ15+AS15</f>
        <v>0</v>
      </c>
      <c r="AV15" s="8">
        <f>AL15+AN15+AP15+AR15+AT15</f>
        <v>0</v>
      </c>
      <c r="AW15" s="8">
        <f>SUM(AU15:AV15)</f>
        <v>0</v>
      </c>
      <c r="BH15" s="8">
        <f>AX15+AZ15+BB15+BD15+BF15</f>
        <v>0</v>
      </c>
      <c r="BI15" s="8">
        <f>AY15+BA15+BC15+BE15+BG15</f>
        <v>0</v>
      </c>
      <c r="BJ15" s="8">
        <f>SUM(BH15:BI15)</f>
        <v>0</v>
      </c>
      <c r="BU15" s="8">
        <f>BK15+BM15+BO15+BQ15+BS15</f>
        <v>0</v>
      </c>
      <c r="BV15" s="8">
        <f>BL15+BN15+BP15+BR15+BT15</f>
        <v>0</v>
      </c>
      <c r="BW15" s="8">
        <f>SUM(BU15:BV15)</f>
        <v>0</v>
      </c>
      <c r="CH15" s="8">
        <f>BX15+BZ15+CB15+CD15+CF15</f>
        <v>0</v>
      </c>
      <c r="CI15" s="8">
        <f>BY15+CA15+CC15+CE15+CG15</f>
        <v>0</v>
      </c>
      <c r="CJ15" s="8">
        <f>SUM(CH15:CI15)</f>
        <v>0</v>
      </c>
      <c r="CU15" s="8">
        <f>CK15+CM15+CO15+CQ15+CS15</f>
        <v>0</v>
      </c>
      <c r="CV15" s="8">
        <f>CL15+CN15+CP15+CR15+CT15</f>
        <v>0</v>
      </c>
      <c r="CW15" s="8">
        <f>SUM(CU15:CV15)</f>
        <v>0</v>
      </c>
      <c r="DH15" s="8">
        <f>CX15+CZ15+DB15+DD15+DF15</f>
        <v>0</v>
      </c>
      <c r="DI15" s="8">
        <f>CY15+DA15+DC15+DE15+DG15</f>
        <v>0</v>
      </c>
      <c r="DJ15" s="8">
        <f>SUM(DH15:DI15)</f>
        <v>0</v>
      </c>
      <c r="DU15" s="8">
        <f>DK15+DM15+DO15+DQ15+DS15</f>
        <v>0</v>
      </c>
      <c r="DV15" s="8">
        <f>DL15+DN15+DP15+DR15+DT15</f>
        <v>0</v>
      </c>
      <c r="DW15" s="8">
        <f>SUM(DU15:DV15)</f>
        <v>0</v>
      </c>
      <c r="EH15" s="8">
        <f>DX15+DZ15+EB15+ED15+EF15</f>
        <v>0</v>
      </c>
      <c r="EI15" s="8">
        <f>DY15+EA15+EC15+EE15+EG15</f>
        <v>0</v>
      </c>
      <c r="EJ15" s="8">
        <f>SUM(EH15:EI15)</f>
        <v>0</v>
      </c>
      <c r="EU15" s="8">
        <f>EK15+EM15+EO15+EQ15+ES15</f>
        <v>0</v>
      </c>
      <c r="EV15" s="8">
        <f>EL15+EN15+EP15+ER15+ET15</f>
        <v>0</v>
      </c>
      <c r="EW15" s="8">
        <f>SUM(EU15:EV15)</f>
        <v>0</v>
      </c>
      <c r="FH15" s="8">
        <f>EX15+EZ15+FB15+FD15+FF15</f>
        <v>0</v>
      </c>
      <c r="FI15" s="8">
        <f>EY15+FA15+FC15+FE15+FG15</f>
        <v>0</v>
      </c>
      <c r="FJ15" s="8">
        <f>SUM(FH15:FI15)</f>
        <v>0</v>
      </c>
      <c r="FU15" s="8">
        <f>FK15+FM15+FO15+FQ15+FS15</f>
        <v>0</v>
      </c>
      <c r="FV15" s="8">
        <f>FL15+FN15+FP15+FR15+FT15</f>
        <v>0</v>
      </c>
      <c r="FW15" s="8">
        <f>SUM(FU15:FV15)</f>
        <v>0</v>
      </c>
      <c r="GH15" s="8">
        <f>FX15+FZ15+GB15+GD15+GF15</f>
        <v>0</v>
      </c>
      <c r="GI15" s="8">
        <f>FY15+GA15+GC15+GE15+GG15</f>
        <v>0</v>
      </c>
      <c r="GJ15" s="8">
        <f>SUM(GH15:GI15)</f>
        <v>0</v>
      </c>
      <c r="GU15" s="8">
        <f>GK15+GM15+GO15+GQ15+GS15</f>
        <v>0</v>
      </c>
      <c r="GV15" s="8">
        <f>GL15+GN15+GP15+GR15+GT15</f>
        <v>0</v>
      </c>
      <c r="GW15" s="8">
        <f>SUM(GU15:GV15)</f>
        <v>0</v>
      </c>
      <c r="HH15" s="8">
        <f>GX15+GZ15+HB15+HD15+HF15</f>
        <v>0</v>
      </c>
      <c r="HI15" s="8">
        <f>GY15+HA15+HC15+HE15+HG15</f>
        <v>0</v>
      </c>
      <c r="HJ15" s="8">
        <f>SUM(HH15:HI15)</f>
        <v>0</v>
      </c>
      <c r="HU15" s="8">
        <f>HK15+HM15+HO15+HQ15+HS15</f>
        <v>0</v>
      </c>
      <c r="HV15" s="8">
        <f>HL15+HN15+HP15+HR15+HT15</f>
        <v>0</v>
      </c>
      <c r="HW15" s="8">
        <f>SUM(HU15:HV15)</f>
        <v>0</v>
      </c>
      <c r="IH15" s="8">
        <f>HX15+HZ15+IB15+ID15+IF15</f>
        <v>0</v>
      </c>
      <c r="II15" s="8">
        <f>HY15+IA15+IC15+IE15+IG15</f>
        <v>0</v>
      </c>
      <c r="IJ15" s="8">
        <f>SUM(IH15:II15)</f>
        <v>0</v>
      </c>
      <c r="IK15" s="8">
        <f>K15+X15+AK15+AX15+BK15+BX15+CK15+CX15+DK15+DX15+EK15+EX15+FK15+FX15+GK15+GX15+HK15+HX15</f>
        <v>0</v>
      </c>
      <c r="IL15" s="8">
        <f>L15+Y15+AL15+AY15+BL15+BY15+CL15+CY15+DL15+DY15+EL15+EY15+FL15+FY15+GL15+GY15+HL15+HY15</f>
        <v>0</v>
      </c>
      <c r="IM15" s="8">
        <f>M15+Z15+AM15+AZ15+BM15+BZ15+CM15+CZ15+DM15+DZ15+EM15+EZ15+FM15+FZ15+GM15+GZ15+HM15+HZ15</f>
        <v>0</v>
      </c>
      <c r="IN15" s="8">
        <f>N15+AA15+AN15+BA15+BN15+CA15+CN15+DA15+DN15+EA15+EN15+FA15+FN15+GA15+GN15+HA15+HN15+IA15</f>
        <v>0</v>
      </c>
      <c r="IO15" s="8">
        <f>O15+AB15+AO15+BB15+BO15+CB15+CO15+DB15+DO15+EB15+EO15+FB15+FO15+GB15+GO15+HB15+HO15+IB15</f>
        <v>0</v>
      </c>
      <c r="IP15" s="8">
        <f>P15+AC15+AP15+BC15+BP15+CC15+CP15+DC15+DP15+EC15+EP15+FC15+FP15+GC15+GP15+HC15+HP15+IC15</f>
        <v>0</v>
      </c>
      <c r="IQ15" s="8">
        <f>Q15+AD15+AQ15+BD15+BQ15+CD15+CQ15+DD15+DQ15+ED15+EQ15+FD15+FQ15+GD15+GQ15+HD15+HQ15+ID15</f>
        <v>0</v>
      </c>
      <c r="IR15" s="8">
        <f>R15+AE15+AR15+BE15+BR15+CE15+CR15+DE15+DR15+EE15+ER15+FE15+FR15+GE15+GR15+HE15+HR15+IE15</f>
        <v>0</v>
      </c>
      <c r="IS15" s="8">
        <f>S15+AF15+AS15+BF15+BS15+CF15+CS15+DF15+DS15+EF15+ES15+FF15+FS15+GF15+GS15+HF15+HS15+IF15</f>
        <v>0</v>
      </c>
      <c r="IT15" s="8">
        <f>T15+AG15+AT15+BG15+BT15+CG15+CT15+DG15+DT15+EG15+ET15+FG15+FT15+GG15+GT15+HG15+HT15+IG15</f>
        <v>0</v>
      </c>
      <c r="IU15" s="8">
        <f>U15+AH15+AU15+BH15+BU15+CH15+CU15+DH15+DU15+EH15+EU15+FH15+FU15+GH15+GU15+HH15+HU15+IH15</f>
        <v>0</v>
      </c>
      <c r="IV15" s="8">
        <f>V15+AI15+AV15+BI15+BV15+CI15+CV15+DI15+DV15+EI15+EV15+FI15+FV15+GI15+GV15+HI15+HV15+II15</f>
        <v>0</v>
      </c>
      <c r="IW15" s="8">
        <f>W15+AJ15+AW15+BJ15+BW15+CJ15+CW15+DJ15+DW15+EJ15+EW15+FJ15+FW15+GJ15+GW15+HJ15+HW15+IJ15</f>
        <v>0</v>
      </c>
      <c r="JI15" s="8">
        <f>IY15+JA15+JC15+JE15+JG15</f>
        <v>0</v>
      </c>
      <c r="JJ15" s="8">
        <f>IZ15+JB15+JD15+JF15+JH15</f>
        <v>0</v>
      </c>
      <c r="JK15" s="8">
        <f>SUM(JI15:JJ15)</f>
        <v>0</v>
      </c>
    </row>
    <row r="16" spans="1:271" x14ac:dyDescent="0.25">
      <c r="A16" s="10" t="s">
        <v>348</v>
      </c>
      <c r="B16" s="10" t="s">
        <v>362</v>
      </c>
      <c r="C16" s="10" t="s">
        <v>363</v>
      </c>
      <c r="D16" s="10" t="s">
        <v>364</v>
      </c>
      <c r="E16" s="10">
        <v>129384</v>
      </c>
      <c r="F16" s="10" t="s">
        <v>373</v>
      </c>
      <c r="G16" s="10" t="s">
        <v>350</v>
      </c>
      <c r="H16" s="10" t="s">
        <v>351</v>
      </c>
      <c r="I16" s="10" t="s">
        <v>352</v>
      </c>
      <c r="J16" s="10" t="s">
        <v>353</v>
      </c>
      <c r="U16" s="8">
        <f>K16+M16+O16+Q16+S16</f>
        <v>0</v>
      </c>
      <c r="V16" s="8">
        <f>L16+N16+P16+R16+T16</f>
        <v>0</v>
      </c>
      <c r="W16" s="8">
        <f>SUM(U16:V16)</f>
        <v>0</v>
      </c>
      <c r="AH16" s="8">
        <f>X16+Z16+AB16+AD16+AF16</f>
        <v>0</v>
      </c>
      <c r="AI16" s="8">
        <f>Y16+AA16+AC16+AE16+AG16</f>
        <v>0</v>
      </c>
      <c r="AJ16" s="8">
        <f>SUM(AH16:AI16)</f>
        <v>0</v>
      </c>
      <c r="AU16" s="8">
        <f>AK16+AM16+AO16+AQ16+AS16</f>
        <v>0</v>
      </c>
      <c r="AV16" s="8">
        <f>AL16+AN16+AP16+AR16+AT16</f>
        <v>0</v>
      </c>
      <c r="AW16" s="8">
        <f>SUM(AU16:AV16)</f>
        <v>0</v>
      </c>
      <c r="BH16" s="8">
        <f>AX16+AZ16+BB16+BD16+BF16</f>
        <v>0</v>
      </c>
      <c r="BI16" s="8">
        <f>AY16+BA16+BC16+BE16+BG16</f>
        <v>0</v>
      </c>
      <c r="BJ16" s="8">
        <f>SUM(BH16:BI16)</f>
        <v>0</v>
      </c>
      <c r="BU16" s="8">
        <f>BK16+BM16+BO16+BQ16+BS16</f>
        <v>0</v>
      </c>
      <c r="BV16" s="8">
        <f>BL16+BN16+BP16+BR16+BT16</f>
        <v>0</v>
      </c>
      <c r="BW16" s="8">
        <f>SUM(BU16:BV16)</f>
        <v>0</v>
      </c>
      <c r="CH16" s="8">
        <f>BX16+BZ16+CB16+CD16+CF16</f>
        <v>0</v>
      </c>
      <c r="CI16" s="8">
        <f>BY16+CA16+CC16+CE16+CG16</f>
        <v>0</v>
      </c>
      <c r="CJ16" s="8">
        <f>SUM(CH16:CI16)</f>
        <v>0</v>
      </c>
      <c r="CU16" s="8">
        <f>CK16+CM16+CO16+CQ16+CS16</f>
        <v>0</v>
      </c>
      <c r="CV16" s="8">
        <f>CL16+CN16+CP16+CR16+CT16</f>
        <v>0</v>
      </c>
      <c r="CW16" s="8">
        <f>SUM(CU16:CV16)</f>
        <v>0</v>
      </c>
      <c r="DH16" s="8">
        <f>CX16+CZ16+DB16+DD16+DF16</f>
        <v>0</v>
      </c>
      <c r="DI16" s="8">
        <f>CY16+DA16+DC16+DE16+DG16</f>
        <v>0</v>
      </c>
      <c r="DJ16" s="8">
        <f>SUM(DH16:DI16)</f>
        <v>0</v>
      </c>
      <c r="DU16" s="8">
        <f>DK16+DM16+DO16+DQ16+DS16</f>
        <v>0</v>
      </c>
      <c r="DV16" s="8">
        <f>DL16+DN16+DP16+DR16+DT16</f>
        <v>0</v>
      </c>
      <c r="DW16" s="8">
        <f>SUM(DU16:DV16)</f>
        <v>0</v>
      </c>
      <c r="EH16" s="8">
        <f>DX16+DZ16+EB16+ED16+EF16</f>
        <v>0</v>
      </c>
      <c r="EI16" s="8">
        <f>DY16+EA16+EC16+EE16+EG16</f>
        <v>0</v>
      </c>
      <c r="EJ16" s="8">
        <f>SUM(EH16:EI16)</f>
        <v>0</v>
      </c>
      <c r="EU16" s="8">
        <f>EK16+EM16+EO16+EQ16+ES16</f>
        <v>0</v>
      </c>
      <c r="EV16" s="8">
        <f>EL16+EN16+EP16+ER16+ET16</f>
        <v>0</v>
      </c>
      <c r="EW16" s="8">
        <f>SUM(EU16:EV16)</f>
        <v>0</v>
      </c>
      <c r="FH16" s="8">
        <f>EX16+EZ16+FB16+FD16+FF16</f>
        <v>0</v>
      </c>
      <c r="FI16" s="8">
        <f>EY16+FA16+FC16+FE16+FG16</f>
        <v>0</v>
      </c>
      <c r="FJ16" s="8">
        <f>SUM(FH16:FI16)</f>
        <v>0</v>
      </c>
      <c r="FU16" s="8">
        <f>FK16+FM16+FO16+FQ16+FS16</f>
        <v>0</v>
      </c>
      <c r="FV16" s="8">
        <f>FL16+FN16+FP16+FR16+FT16</f>
        <v>0</v>
      </c>
      <c r="FW16" s="8">
        <f>SUM(FU16:FV16)</f>
        <v>0</v>
      </c>
      <c r="GH16" s="8">
        <f>FX16+FZ16+GB16+GD16+GF16</f>
        <v>0</v>
      </c>
      <c r="GI16" s="8">
        <f>FY16+GA16+GC16+GE16+GG16</f>
        <v>0</v>
      </c>
      <c r="GJ16" s="8">
        <f>SUM(GH16:GI16)</f>
        <v>0</v>
      </c>
      <c r="GU16" s="8">
        <f>GK16+GM16+GO16+GQ16+GS16</f>
        <v>0</v>
      </c>
      <c r="GV16" s="8">
        <f>GL16+GN16+GP16+GR16+GT16</f>
        <v>0</v>
      </c>
      <c r="GW16" s="8">
        <f>SUM(GU16:GV16)</f>
        <v>0</v>
      </c>
      <c r="HH16" s="8">
        <f>GX16+GZ16+HB16+HD16+HF16</f>
        <v>0</v>
      </c>
      <c r="HI16" s="8">
        <f>GY16+HA16+HC16+HE16+HG16</f>
        <v>0</v>
      </c>
      <c r="HJ16" s="8">
        <f>SUM(HH16:HI16)</f>
        <v>0</v>
      </c>
      <c r="HU16" s="8">
        <f>HK16+HM16+HO16+HQ16+HS16</f>
        <v>0</v>
      </c>
      <c r="HV16" s="8">
        <f>HL16+HN16+HP16+HR16+HT16</f>
        <v>0</v>
      </c>
      <c r="HW16" s="8">
        <f>SUM(HU16:HV16)</f>
        <v>0</v>
      </c>
      <c r="IH16" s="8">
        <f>HX16+HZ16+IB16+ID16+IF16</f>
        <v>0</v>
      </c>
      <c r="II16" s="8">
        <f>HY16+IA16+IC16+IE16+IG16</f>
        <v>0</v>
      </c>
      <c r="IJ16" s="8">
        <f>SUM(IH16:II16)</f>
        <v>0</v>
      </c>
      <c r="IK16" s="8">
        <f>K16+X16+AK16+AX16+BK16+BX16+CK16+CX16+DK16+DX16+EK16+EX16+FK16+FX16+GK16+GX16+HK16+HX16</f>
        <v>0</v>
      </c>
      <c r="IL16" s="8">
        <f>L16+Y16+AL16+AY16+BL16+BY16+CL16+CY16+DL16+DY16+EL16+EY16+FL16+FY16+GL16+GY16+HL16+HY16</f>
        <v>0</v>
      </c>
      <c r="IM16" s="8">
        <f>M16+Z16+AM16+AZ16+BM16+BZ16+CM16+CZ16+DM16+DZ16+EM16+EZ16+FM16+FZ16+GM16+GZ16+HM16+HZ16</f>
        <v>0</v>
      </c>
      <c r="IN16" s="8">
        <f>N16+AA16+AN16+BA16+BN16+CA16+CN16+DA16+DN16+EA16+EN16+FA16+FN16+GA16+GN16+HA16+HN16+IA16</f>
        <v>0</v>
      </c>
      <c r="IO16" s="8">
        <f>O16+AB16+AO16+BB16+BO16+CB16+CO16+DB16+DO16+EB16+EO16+FB16+FO16+GB16+GO16+HB16+HO16+IB16</f>
        <v>0</v>
      </c>
      <c r="IP16" s="8">
        <f>P16+AC16+AP16+BC16+BP16+CC16+CP16+DC16+DP16+EC16+EP16+FC16+FP16+GC16+GP16+HC16+HP16+IC16</f>
        <v>0</v>
      </c>
      <c r="IQ16" s="8">
        <f>Q16+AD16+AQ16+BD16+BQ16+CD16+CQ16+DD16+DQ16+ED16+EQ16+FD16+FQ16+GD16+GQ16+HD16+HQ16+ID16</f>
        <v>0</v>
      </c>
      <c r="IR16" s="8">
        <f>R16+AE16+AR16+BE16+BR16+CE16+CR16+DE16+DR16+EE16+ER16+FE16+FR16+GE16+GR16+HE16+HR16+IE16</f>
        <v>0</v>
      </c>
      <c r="IS16" s="8">
        <f>S16+AF16+AS16+BF16+BS16+CF16+CS16+DF16+DS16+EF16+ES16+FF16+FS16+GF16+GS16+HF16+HS16+IF16</f>
        <v>0</v>
      </c>
      <c r="IT16" s="8">
        <f>T16+AG16+AT16+BG16+BT16+CG16+CT16+DG16+DT16+EG16+ET16+FG16+FT16+GG16+GT16+HG16+HT16+IG16</f>
        <v>0</v>
      </c>
      <c r="IU16" s="8">
        <f>U16+AH16+AU16+BH16+BU16+CH16+CU16+DH16+DU16+EH16+EU16+FH16+FU16+GH16+GU16+HH16+HU16+IH16</f>
        <v>0</v>
      </c>
      <c r="IV16" s="8">
        <f>V16+AI16+AV16+BI16+BV16+CI16+CV16+DI16+DV16+EI16+EV16+FI16+FV16+GI16+GV16+HI16+HV16+II16</f>
        <v>0</v>
      </c>
      <c r="IW16" s="8">
        <f>W16+AJ16+AW16+BJ16+BW16+CJ16+CW16+DJ16+DW16+EJ16+EW16+FJ16+FW16+GJ16+GW16+HJ16+HW16+IJ16</f>
        <v>0</v>
      </c>
      <c r="JI16" s="8">
        <f>IY16+JA16+JC16+JE16+JG16</f>
        <v>0</v>
      </c>
      <c r="JJ16" s="8">
        <f>IZ16+JB16+JD16+JF16+JH16</f>
        <v>0</v>
      </c>
      <c r="JK16" s="8">
        <f>SUM(JI16:JJ16)</f>
        <v>0</v>
      </c>
    </row>
    <row r="17" spans="1:271" x14ac:dyDescent="0.25">
      <c r="A17" s="10" t="s">
        <v>348</v>
      </c>
      <c r="B17" s="10" t="s">
        <v>362</v>
      </c>
      <c r="C17" s="10" t="s">
        <v>363</v>
      </c>
      <c r="D17" s="10" t="s">
        <v>364</v>
      </c>
      <c r="E17" s="10">
        <v>129385</v>
      </c>
      <c r="F17" s="10" t="s">
        <v>374</v>
      </c>
      <c r="G17" s="10" t="s">
        <v>350</v>
      </c>
      <c r="H17" s="10" t="s">
        <v>351</v>
      </c>
      <c r="I17" s="10" t="s">
        <v>352</v>
      </c>
      <c r="J17" s="10" t="s">
        <v>353</v>
      </c>
      <c r="U17" s="8">
        <f>K17+M17+O17+Q17+S17</f>
        <v>0</v>
      </c>
      <c r="V17" s="8">
        <f>L17+N17+P17+R17+T17</f>
        <v>0</v>
      </c>
      <c r="W17" s="8">
        <f>SUM(U17:V17)</f>
        <v>0</v>
      </c>
      <c r="AH17" s="8">
        <f>X17+Z17+AB17+AD17+AF17</f>
        <v>0</v>
      </c>
      <c r="AI17" s="8">
        <f>Y17+AA17+AC17+AE17+AG17</f>
        <v>0</v>
      </c>
      <c r="AJ17" s="8">
        <f>SUM(AH17:AI17)</f>
        <v>0</v>
      </c>
      <c r="AU17" s="8">
        <f>AK17+AM17+AO17+AQ17+AS17</f>
        <v>0</v>
      </c>
      <c r="AV17" s="8">
        <f>AL17+AN17+AP17+AR17+AT17</f>
        <v>0</v>
      </c>
      <c r="AW17" s="8">
        <f>SUM(AU17:AV17)</f>
        <v>0</v>
      </c>
      <c r="BH17" s="8">
        <f>AX17+AZ17+BB17+BD17+BF17</f>
        <v>0</v>
      </c>
      <c r="BI17" s="8">
        <f>AY17+BA17+BC17+BE17+BG17</f>
        <v>0</v>
      </c>
      <c r="BJ17" s="8">
        <f>SUM(BH17:BI17)</f>
        <v>0</v>
      </c>
      <c r="BU17" s="8">
        <f>BK17+BM17+BO17+BQ17+BS17</f>
        <v>0</v>
      </c>
      <c r="BV17" s="8">
        <f>BL17+BN17+BP17+BR17+BT17</f>
        <v>0</v>
      </c>
      <c r="BW17" s="8">
        <f>SUM(BU17:BV17)</f>
        <v>0</v>
      </c>
      <c r="CH17" s="8">
        <f>BX17+BZ17+CB17+CD17+CF17</f>
        <v>0</v>
      </c>
      <c r="CI17" s="8">
        <f>BY17+CA17+CC17+CE17+CG17</f>
        <v>0</v>
      </c>
      <c r="CJ17" s="8">
        <f>SUM(CH17:CI17)</f>
        <v>0</v>
      </c>
      <c r="CU17" s="8">
        <f>CK17+CM17+CO17+CQ17+CS17</f>
        <v>0</v>
      </c>
      <c r="CV17" s="8">
        <f>CL17+CN17+CP17+CR17+CT17</f>
        <v>0</v>
      </c>
      <c r="CW17" s="8">
        <f>SUM(CU17:CV17)</f>
        <v>0</v>
      </c>
      <c r="DH17" s="8">
        <f>CX17+CZ17+DB17+DD17+DF17</f>
        <v>0</v>
      </c>
      <c r="DI17" s="8">
        <f>CY17+DA17+DC17+DE17+DG17</f>
        <v>0</v>
      </c>
      <c r="DJ17" s="8">
        <f>SUM(DH17:DI17)</f>
        <v>0</v>
      </c>
      <c r="DU17" s="8">
        <f>DK17+DM17+DO17+DQ17+DS17</f>
        <v>0</v>
      </c>
      <c r="DV17" s="8">
        <f>DL17+DN17+DP17+DR17+DT17</f>
        <v>0</v>
      </c>
      <c r="DW17" s="8">
        <f>SUM(DU17:DV17)</f>
        <v>0</v>
      </c>
      <c r="EH17" s="8">
        <f>DX17+DZ17+EB17+ED17+EF17</f>
        <v>0</v>
      </c>
      <c r="EI17" s="8">
        <f>DY17+EA17+EC17+EE17+EG17</f>
        <v>0</v>
      </c>
      <c r="EJ17" s="8">
        <f>SUM(EH17:EI17)</f>
        <v>0</v>
      </c>
      <c r="EU17" s="8">
        <f>EK17+EM17+EO17+EQ17+ES17</f>
        <v>0</v>
      </c>
      <c r="EV17" s="8">
        <f>EL17+EN17+EP17+ER17+ET17</f>
        <v>0</v>
      </c>
      <c r="EW17" s="8">
        <f>SUM(EU17:EV17)</f>
        <v>0</v>
      </c>
      <c r="FH17" s="8">
        <f>EX17+EZ17+FB17+FD17+FF17</f>
        <v>0</v>
      </c>
      <c r="FI17" s="8">
        <f>EY17+FA17+FC17+FE17+FG17</f>
        <v>0</v>
      </c>
      <c r="FJ17" s="8">
        <f>SUM(FH17:FI17)</f>
        <v>0</v>
      </c>
      <c r="FU17" s="8">
        <f>FK17+FM17+FO17+FQ17+FS17</f>
        <v>0</v>
      </c>
      <c r="FV17" s="8">
        <f>FL17+FN17+FP17+FR17+FT17</f>
        <v>0</v>
      </c>
      <c r="FW17" s="8">
        <f>SUM(FU17:FV17)</f>
        <v>0</v>
      </c>
      <c r="GH17" s="8">
        <f>FX17+FZ17+GB17+GD17+GF17</f>
        <v>0</v>
      </c>
      <c r="GI17" s="8">
        <f>FY17+GA17+GC17+GE17+GG17</f>
        <v>0</v>
      </c>
      <c r="GJ17" s="8">
        <f>SUM(GH17:GI17)</f>
        <v>0</v>
      </c>
      <c r="GU17" s="8">
        <f>GK17+GM17+GO17+GQ17+GS17</f>
        <v>0</v>
      </c>
      <c r="GV17" s="8">
        <f>GL17+GN17+GP17+GR17+GT17</f>
        <v>0</v>
      </c>
      <c r="GW17" s="8">
        <f>SUM(GU17:GV17)</f>
        <v>0</v>
      </c>
      <c r="HH17" s="8">
        <f>GX17+GZ17+HB17+HD17+HF17</f>
        <v>0</v>
      </c>
      <c r="HI17" s="8">
        <f>GY17+HA17+HC17+HE17+HG17</f>
        <v>0</v>
      </c>
      <c r="HJ17" s="8">
        <f>SUM(HH17:HI17)</f>
        <v>0</v>
      </c>
      <c r="HU17" s="8">
        <f>HK17+HM17+HO17+HQ17+HS17</f>
        <v>0</v>
      </c>
      <c r="HV17" s="8">
        <f>HL17+HN17+HP17+HR17+HT17</f>
        <v>0</v>
      </c>
      <c r="HW17" s="8">
        <f>SUM(HU17:HV17)</f>
        <v>0</v>
      </c>
      <c r="IH17" s="8">
        <f>HX17+HZ17+IB17+ID17+IF17</f>
        <v>0</v>
      </c>
      <c r="II17" s="8">
        <f>HY17+IA17+IC17+IE17+IG17</f>
        <v>0</v>
      </c>
      <c r="IJ17" s="8">
        <f>SUM(IH17:II17)</f>
        <v>0</v>
      </c>
      <c r="IK17" s="8">
        <f>K17+X17+AK17+AX17+BK17+BX17+CK17+CX17+DK17+DX17+EK17+EX17+FK17+FX17+GK17+GX17+HK17+HX17</f>
        <v>0</v>
      </c>
      <c r="IL17" s="8">
        <f>L17+Y17+AL17+AY17+BL17+BY17+CL17+CY17+DL17+DY17+EL17+EY17+FL17+FY17+GL17+GY17+HL17+HY17</f>
        <v>0</v>
      </c>
      <c r="IM17" s="8">
        <f>M17+Z17+AM17+AZ17+BM17+BZ17+CM17+CZ17+DM17+DZ17+EM17+EZ17+FM17+FZ17+GM17+GZ17+HM17+HZ17</f>
        <v>0</v>
      </c>
      <c r="IN17" s="8">
        <f>N17+AA17+AN17+BA17+BN17+CA17+CN17+DA17+DN17+EA17+EN17+FA17+FN17+GA17+GN17+HA17+HN17+IA17</f>
        <v>0</v>
      </c>
      <c r="IO17" s="8">
        <f>O17+AB17+AO17+BB17+BO17+CB17+CO17+DB17+DO17+EB17+EO17+FB17+FO17+GB17+GO17+HB17+HO17+IB17</f>
        <v>0</v>
      </c>
      <c r="IP17" s="8">
        <f>P17+AC17+AP17+BC17+BP17+CC17+CP17+DC17+DP17+EC17+EP17+FC17+FP17+GC17+GP17+HC17+HP17+IC17</f>
        <v>0</v>
      </c>
      <c r="IQ17" s="8">
        <f>Q17+AD17+AQ17+BD17+BQ17+CD17+CQ17+DD17+DQ17+ED17+EQ17+FD17+FQ17+GD17+GQ17+HD17+HQ17+ID17</f>
        <v>0</v>
      </c>
      <c r="IR17" s="8">
        <f>R17+AE17+AR17+BE17+BR17+CE17+CR17+DE17+DR17+EE17+ER17+FE17+FR17+GE17+GR17+HE17+HR17+IE17</f>
        <v>0</v>
      </c>
      <c r="IS17" s="8">
        <f>S17+AF17+AS17+BF17+BS17+CF17+CS17+DF17+DS17+EF17+ES17+FF17+FS17+GF17+GS17+HF17+HS17+IF17</f>
        <v>0</v>
      </c>
      <c r="IT17" s="8">
        <f>T17+AG17+AT17+BG17+BT17+CG17+CT17+DG17+DT17+EG17+ET17+FG17+FT17+GG17+GT17+HG17+HT17+IG17</f>
        <v>0</v>
      </c>
      <c r="IU17" s="8">
        <f>U17+AH17+AU17+BH17+BU17+CH17+CU17+DH17+DU17+EH17+EU17+FH17+FU17+GH17+GU17+HH17+HU17+IH17</f>
        <v>0</v>
      </c>
      <c r="IV17" s="8">
        <f>V17+AI17+AV17+BI17+BV17+CI17+CV17+DI17+DV17+EI17+EV17+FI17+FV17+GI17+GV17+HI17+HV17+II17</f>
        <v>0</v>
      </c>
      <c r="IW17" s="8">
        <f>W17+AJ17+AW17+BJ17+BW17+CJ17+CW17+DJ17+DW17+EJ17+EW17+FJ17+FW17+GJ17+GW17+HJ17+HW17+IJ17</f>
        <v>0</v>
      </c>
      <c r="JI17" s="8">
        <f>IY17+JA17+JC17+JE17+JG17</f>
        <v>0</v>
      </c>
      <c r="JJ17" s="8">
        <f>IZ17+JB17+JD17+JF17+JH17</f>
        <v>0</v>
      </c>
      <c r="JK17" s="8">
        <f>SUM(JI17:JJ17)</f>
        <v>0</v>
      </c>
    </row>
    <row r="18" spans="1:271" x14ac:dyDescent="0.25">
      <c r="A18" s="10" t="s">
        <v>348</v>
      </c>
      <c r="B18" s="10" t="s">
        <v>362</v>
      </c>
      <c r="C18" s="10" t="s">
        <v>363</v>
      </c>
      <c r="D18" s="10" t="s">
        <v>364</v>
      </c>
      <c r="E18" s="10">
        <v>129386</v>
      </c>
      <c r="F18" s="10" t="s">
        <v>375</v>
      </c>
      <c r="G18" s="10" t="s">
        <v>350</v>
      </c>
      <c r="H18" s="10" t="s">
        <v>351</v>
      </c>
      <c r="I18" s="10" t="s">
        <v>352</v>
      </c>
      <c r="J18" s="10" t="s">
        <v>353</v>
      </c>
      <c r="U18" s="8">
        <f>K18+M18+O18+Q18+S18</f>
        <v>0</v>
      </c>
      <c r="V18" s="8">
        <f>L18+N18+P18+R18+T18</f>
        <v>0</v>
      </c>
      <c r="W18" s="8">
        <f>SUM(U18:V18)</f>
        <v>0</v>
      </c>
      <c r="AH18" s="8">
        <f>X18+Z18+AB18+AD18+AF18</f>
        <v>0</v>
      </c>
      <c r="AI18" s="8">
        <f>Y18+AA18+AC18+AE18+AG18</f>
        <v>0</v>
      </c>
      <c r="AJ18" s="8">
        <f>SUM(AH18:AI18)</f>
        <v>0</v>
      </c>
      <c r="AU18" s="8">
        <f>AK18+AM18+AO18+AQ18+AS18</f>
        <v>0</v>
      </c>
      <c r="AV18" s="8">
        <f>AL18+AN18+AP18+AR18+AT18</f>
        <v>0</v>
      </c>
      <c r="AW18" s="8">
        <f>SUM(AU18:AV18)</f>
        <v>0</v>
      </c>
      <c r="BH18" s="8">
        <f>AX18+AZ18+BB18+BD18+BF18</f>
        <v>0</v>
      </c>
      <c r="BI18" s="8">
        <f>AY18+BA18+BC18+BE18+BG18</f>
        <v>0</v>
      </c>
      <c r="BJ18" s="8">
        <f>SUM(BH18:BI18)</f>
        <v>0</v>
      </c>
      <c r="BU18" s="8">
        <f>BK18+BM18+BO18+BQ18+BS18</f>
        <v>0</v>
      </c>
      <c r="BV18" s="8">
        <f>BL18+BN18+BP18+BR18+BT18</f>
        <v>0</v>
      </c>
      <c r="BW18" s="8">
        <f>SUM(BU18:BV18)</f>
        <v>0</v>
      </c>
      <c r="CH18" s="8">
        <f>BX18+BZ18+CB18+CD18+CF18</f>
        <v>0</v>
      </c>
      <c r="CI18" s="8">
        <f>BY18+CA18+CC18+CE18+CG18</f>
        <v>0</v>
      </c>
      <c r="CJ18" s="8">
        <f>SUM(CH18:CI18)</f>
        <v>0</v>
      </c>
      <c r="CU18" s="8">
        <f>CK18+CM18+CO18+CQ18+CS18</f>
        <v>0</v>
      </c>
      <c r="CV18" s="8">
        <f>CL18+CN18+CP18+CR18+CT18</f>
        <v>0</v>
      </c>
      <c r="CW18" s="8">
        <f>SUM(CU18:CV18)</f>
        <v>0</v>
      </c>
      <c r="DH18" s="8">
        <f>CX18+CZ18+DB18+DD18+DF18</f>
        <v>0</v>
      </c>
      <c r="DI18" s="8">
        <f>CY18+DA18+DC18+DE18+DG18</f>
        <v>0</v>
      </c>
      <c r="DJ18" s="8">
        <f>SUM(DH18:DI18)</f>
        <v>0</v>
      </c>
      <c r="DU18" s="8">
        <f>DK18+DM18+DO18+DQ18+DS18</f>
        <v>0</v>
      </c>
      <c r="DV18" s="8">
        <f>DL18+DN18+DP18+DR18+DT18</f>
        <v>0</v>
      </c>
      <c r="DW18" s="8">
        <f>SUM(DU18:DV18)</f>
        <v>0</v>
      </c>
      <c r="EH18" s="8">
        <f>DX18+DZ18+EB18+ED18+EF18</f>
        <v>0</v>
      </c>
      <c r="EI18" s="8">
        <f>DY18+EA18+EC18+EE18+EG18</f>
        <v>0</v>
      </c>
      <c r="EJ18" s="8">
        <f>SUM(EH18:EI18)</f>
        <v>0</v>
      </c>
      <c r="EU18" s="8">
        <f>EK18+EM18+EO18+EQ18+ES18</f>
        <v>0</v>
      </c>
      <c r="EV18" s="8">
        <f>EL18+EN18+EP18+ER18+ET18</f>
        <v>0</v>
      </c>
      <c r="EW18" s="8">
        <f>SUM(EU18:EV18)</f>
        <v>0</v>
      </c>
      <c r="FH18" s="8">
        <f>EX18+EZ18+FB18+FD18+FF18</f>
        <v>0</v>
      </c>
      <c r="FI18" s="8">
        <f>EY18+FA18+FC18+FE18+FG18</f>
        <v>0</v>
      </c>
      <c r="FJ18" s="8">
        <f>SUM(FH18:FI18)</f>
        <v>0</v>
      </c>
      <c r="FU18" s="8">
        <f>FK18+FM18+FO18+FQ18+FS18</f>
        <v>0</v>
      </c>
      <c r="FV18" s="8">
        <f>FL18+FN18+FP18+FR18+FT18</f>
        <v>0</v>
      </c>
      <c r="FW18" s="8">
        <f>SUM(FU18:FV18)</f>
        <v>0</v>
      </c>
      <c r="GH18" s="8">
        <f>FX18+FZ18+GB18+GD18+GF18</f>
        <v>0</v>
      </c>
      <c r="GI18" s="8">
        <f>FY18+GA18+GC18+GE18+GG18</f>
        <v>0</v>
      </c>
      <c r="GJ18" s="8">
        <f>SUM(GH18:GI18)</f>
        <v>0</v>
      </c>
      <c r="GU18" s="8">
        <f>GK18+GM18+GO18+GQ18+GS18</f>
        <v>0</v>
      </c>
      <c r="GV18" s="8">
        <f>GL18+GN18+GP18+GR18+GT18</f>
        <v>0</v>
      </c>
      <c r="GW18" s="8">
        <f>SUM(GU18:GV18)</f>
        <v>0</v>
      </c>
      <c r="HH18" s="8">
        <f>GX18+GZ18+HB18+HD18+HF18</f>
        <v>0</v>
      </c>
      <c r="HI18" s="8">
        <f>GY18+HA18+HC18+HE18+HG18</f>
        <v>0</v>
      </c>
      <c r="HJ18" s="8">
        <f>SUM(HH18:HI18)</f>
        <v>0</v>
      </c>
      <c r="HU18" s="8">
        <f>HK18+HM18+HO18+HQ18+HS18</f>
        <v>0</v>
      </c>
      <c r="HV18" s="8">
        <f>HL18+HN18+HP18+HR18+HT18</f>
        <v>0</v>
      </c>
      <c r="HW18" s="8">
        <f>SUM(HU18:HV18)</f>
        <v>0</v>
      </c>
      <c r="IH18" s="8">
        <f>HX18+HZ18+IB18+ID18+IF18</f>
        <v>0</v>
      </c>
      <c r="II18" s="8">
        <f>HY18+IA18+IC18+IE18+IG18</f>
        <v>0</v>
      </c>
      <c r="IJ18" s="8">
        <f>SUM(IH18:II18)</f>
        <v>0</v>
      </c>
      <c r="IK18" s="8">
        <f>K18+X18+AK18+AX18+BK18+BX18+CK18+CX18+DK18+DX18+EK18+EX18+FK18+FX18+GK18+GX18+HK18+HX18</f>
        <v>0</v>
      </c>
      <c r="IL18" s="8">
        <f>L18+Y18+AL18+AY18+BL18+BY18+CL18+CY18+DL18+DY18+EL18+EY18+FL18+FY18+GL18+GY18+HL18+HY18</f>
        <v>0</v>
      </c>
      <c r="IM18" s="8">
        <f>M18+Z18+AM18+AZ18+BM18+BZ18+CM18+CZ18+DM18+DZ18+EM18+EZ18+FM18+FZ18+GM18+GZ18+HM18+HZ18</f>
        <v>0</v>
      </c>
      <c r="IN18" s="8">
        <f>N18+AA18+AN18+BA18+BN18+CA18+CN18+DA18+DN18+EA18+EN18+FA18+FN18+GA18+GN18+HA18+HN18+IA18</f>
        <v>0</v>
      </c>
      <c r="IO18" s="8">
        <f>O18+AB18+AO18+BB18+BO18+CB18+CO18+DB18+DO18+EB18+EO18+FB18+FO18+GB18+GO18+HB18+HO18+IB18</f>
        <v>0</v>
      </c>
      <c r="IP18" s="8">
        <f>P18+AC18+AP18+BC18+BP18+CC18+CP18+DC18+DP18+EC18+EP18+FC18+FP18+GC18+GP18+HC18+HP18+IC18</f>
        <v>0</v>
      </c>
      <c r="IQ18" s="8">
        <f>Q18+AD18+AQ18+BD18+BQ18+CD18+CQ18+DD18+DQ18+ED18+EQ18+FD18+FQ18+GD18+GQ18+HD18+HQ18+ID18</f>
        <v>0</v>
      </c>
      <c r="IR18" s="8">
        <f>R18+AE18+AR18+BE18+BR18+CE18+CR18+DE18+DR18+EE18+ER18+FE18+FR18+GE18+GR18+HE18+HR18+IE18</f>
        <v>0</v>
      </c>
      <c r="IS18" s="8">
        <f>S18+AF18+AS18+BF18+BS18+CF18+CS18+DF18+DS18+EF18+ES18+FF18+FS18+GF18+GS18+HF18+HS18+IF18</f>
        <v>0</v>
      </c>
      <c r="IT18" s="8">
        <f>T18+AG18+AT18+BG18+BT18+CG18+CT18+DG18+DT18+EG18+ET18+FG18+FT18+GG18+GT18+HG18+HT18+IG18</f>
        <v>0</v>
      </c>
      <c r="IU18" s="8">
        <f>U18+AH18+AU18+BH18+BU18+CH18+CU18+DH18+DU18+EH18+EU18+FH18+FU18+GH18+GU18+HH18+HU18+IH18</f>
        <v>0</v>
      </c>
      <c r="IV18" s="8">
        <f>V18+AI18+AV18+BI18+BV18+CI18+CV18+DI18+DV18+EI18+EV18+FI18+FV18+GI18+GV18+HI18+HV18+II18</f>
        <v>0</v>
      </c>
      <c r="IW18" s="8">
        <f>W18+AJ18+AW18+BJ18+BW18+CJ18+CW18+DJ18+DW18+EJ18+EW18+FJ18+FW18+GJ18+GW18+HJ18+HW18+IJ18</f>
        <v>0</v>
      </c>
      <c r="JI18" s="8">
        <f>IY18+JA18+JC18+JE18+JG18</f>
        <v>0</v>
      </c>
      <c r="JJ18" s="8">
        <f>IZ18+JB18+JD18+JF18+JH18</f>
        <v>0</v>
      </c>
      <c r="JK18" s="8">
        <f>SUM(JI18:JJ18)</f>
        <v>0</v>
      </c>
    </row>
    <row r="19" spans="1:271" x14ac:dyDescent="0.25">
      <c r="A19" s="10" t="s">
        <v>348</v>
      </c>
      <c r="B19" s="10" t="s">
        <v>362</v>
      </c>
      <c r="C19" s="10" t="s">
        <v>363</v>
      </c>
      <c r="D19" s="10" t="s">
        <v>364</v>
      </c>
      <c r="E19" s="10">
        <v>205504</v>
      </c>
      <c r="F19" s="10" t="s">
        <v>376</v>
      </c>
      <c r="G19" s="10" t="s">
        <v>350</v>
      </c>
      <c r="H19" s="10" t="s">
        <v>351</v>
      </c>
      <c r="I19" s="10" t="s">
        <v>352</v>
      </c>
      <c r="J19" s="10" t="s">
        <v>353</v>
      </c>
      <c r="U19" s="8">
        <f>K19+M19+O19+Q19+S19</f>
        <v>0</v>
      </c>
      <c r="V19" s="8">
        <f>L19+N19+P19+R19+T19</f>
        <v>0</v>
      </c>
      <c r="W19" s="8">
        <f>SUM(U19:V19)</f>
        <v>0</v>
      </c>
      <c r="AH19" s="8">
        <f>X19+Z19+AB19+AD19+AF19</f>
        <v>0</v>
      </c>
      <c r="AI19" s="8">
        <f>Y19+AA19+AC19+AE19+AG19</f>
        <v>0</v>
      </c>
      <c r="AJ19" s="8">
        <f>SUM(AH19:AI19)</f>
        <v>0</v>
      </c>
      <c r="AU19" s="8">
        <f>AK19+AM19+AO19+AQ19+AS19</f>
        <v>0</v>
      </c>
      <c r="AV19" s="8">
        <f>AL19+AN19+AP19+AR19+AT19</f>
        <v>0</v>
      </c>
      <c r="AW19" s="8">
        <f>SUM(AU19:AV19)</f>
        <v>0</v>
      </c>
      <c r="BH19" s="8">
        <f>AX19+AZ19+BB19+BD19+BF19</f>
        <v>0</v>
      </c>
      <c r="BI19" s="8">
        <f>AY19+BA19+BC19+BE19+BG19</f>
        <v>0</v>
      </c>
      <c r="BJ19" s="8">
        <f>SUM(BH19:BI19)</f>
        <v>0</v>
      </c>
      <c r="BU19" s="8">
        <f>BK19+BM19+BO19+BQ19+BS19</f>
        <v>0</v>
      </c>
      <c r="BV19" s="8">
        <f>BL19+BN19+BP19+BR19+BT19</f>
        <v>0</v>
      </c>
      <c r="BW19" s="8">
        <f>SUM(BU19:BV19)</f>
        <v>0</v>
      </c>
      <c r="CH19" s="8">
        <f>BX19+BZ19+CB19+CD19+CF19</f>
        <v>0</v>
      </c>
      <c r="CI19" s="8">
        <f>BY19+CA19+CC19+CE19+CG19</f>
        <v>0</v>
      </c>
      <c r="CJ19" s="8">
        <f>SUM(CH19:CI19)</f>
        <v>0</v>
      </c>
      <c r="CU19" s="8">
        <f>CK19+CM19+CO19+CQ19+CS19</f>
        <v>0</v>
      </c>
      <c r="CV19" s="8">
        <f>CL19+CN19+CP19+CR19+CT19</f>
        <v>0</v>
      </c>
      <c r="CW19" s="8">
        <f>SUM(CU19:CV19)</f>
        <v>0</v>
      </c>
      <c r="DH19" s="8">
        <f>CX19+CZ19+DB19+DD19+DF19</f>
        <v>0</v>
      </c>
      <c r="DI19" s="8">
        <f>CY19+DA19+DC19+DE19+DG19</f>
        <v>0</v>
      </c>
      <c r="DJ19" s="8">
        <f>SUM(DH19:DI19)</f>
        <v>0</v>
      </c>
      <c r="DU19" s="8">
        <f>DK19+DM19+DO19+DQ19+DS19</f>
        <v>0</v>
      </c>
      <c r="DV19" s="8">
        <f>DL19+DN19+DP19+DR19+DT19</f>
        <v>0</v>
      </c>
      <c r="DW19" s="8">
        <f>SUM(DU19:DV19)</f>
        <v>0</v>
      </c>
      <c r="EH19" s="8">
        <f>DX19+DZ19+EB19+ED19+EF19</f>
        <v>0</v>
      </c>
      <c r="EI19" s="8">
        <f>DY19+EA19+EC19+EE19+EG19</f>
        <v>0</v>
      </c>
      <c r="EJ19" s="8">
        <f>SUM(EH19:EI19)</f>
        <v>0</v>
      </c>
      <c r="EU19" s="8">
        <f>EK19+EM19+EO19+EQ19+ES19</f>
        <v>0</v>
      </c>
      <c r="EV19" s="8">
        <f>EL19+EN19+EP19+ER19+ET19</f>
        <v>0</v>
      </c>
      <c r="EW19" s="8">
        <f>SUM(EU19:EV19)</f>
        <v>0</v>
      </c>
      <c r="FH19" s="8">
        <f>EX19+EZ19+FB19+FD19+FF19</f>
        <v>0</v>
      </c>
      <c r="FI19" s="8">
        <f>EY19+FA19+FC19+FE19+FG19</f>
        <v>0</v>
      </c>
      <c r="FJ19" s="8">
        <f>SUM(FH19:FI19)</f>
        <v>0</v>
      </c>
      <c r="FU19" s="8">
        <f>FK19+FM19+FO19+FQ19+FS19</f>
        <v>0</v>
      </c>
      <c r="FV19" s="8">
        <f>FL19+FN19+FP19+FR19+FT19</f>
        <v>0</v>
      </c>
      <c r="FW19" s="8">
        <f>SUM(FU19:FV19)</f>
        <v>0</v>
      </c>
      <c r="GH19" s="8">
        <f>FX19+FZ19+GB19+GD19+GF19</f>
        <v>0</v>
      </c>
      <c r="GI19" s="8">
        <f>FY19+GA19+GC19+GE19+GG19</f>
        <v>0</v>
      </c>
      <c r="GJ19" s="8">
        <f>SUM(GH19:GI19)</f>
        <v>0</v>
      </c>
      <c r="GU19" s="8">
        <f>GK19+GM19+GO19+GQ19+GS19</f>
        <v>0</v>
      </c>
      <c r="GV19" s="8">
        <f>GL19+GN19+GP19+GR19+GT19</f>
        <v>0</v>
      </c>
      <c r="GW19" s="8">
        <f>SUM(GU19:GV19)</f>
        <v>0</v>
      </c>
      <c r="HH19" s="8">
        <f>GX19+GZ19+HB19+HD19+HF19</f>
        <v>0</v>
      </c>
      <c r="HI19" s="8">
        <f>GY19+HA19+HC19+HE19+HG19</f>
        <v>0</v>
      </c>
      <c r="HJ19" s="8">
        <f>SUM(HH19:HI19)</f>
        <v>0</v>
      </c>
      <c r="HU19" s="8">
        <f>HK19+HM19+HO19+HQ19+HS19</f>
        <v>0</v>
      </c>
      <c r="HV19" s="8">
        <f>HL19+HN19+HP19+HR19+HT19</f>
        <v>0</v>
      </c>
      <c r="HW19" s="8">
        <f>SUM(HU19:HV19)</f>
        <v>0</v>
      </c>
      <c r="IH19" s="8">
        <f>HX19+HZ19+IB19+ID19+IF19</f>
        <v>0</v>
      </c>
      <c r="II19" s="8">
        <f>HY19+IA19+IC19+IE19+IG19</f>
        <v>0</v>
      </c>
      <c r="IJ19" s="8">
        <f>SUM(IH19:II19)</f>
        <v>0</v>
      </c>
      <c r="IK19" s="8">
        <f>K19+X19+AK19+AX19+BK19+BX19+CK19+CX19+DK19+DX19+EK19+EX19+FK19+FX19+GK19+GX19+HK19+HX19</f>
        <v>0</v>
      </c>
      <c r="IL19" s="8">
        <f>L19+Y19+AL19+AY19+BL19+BY19+CL19+CY19+DL19+DY19+EL19+EY19+FL19+FY19+GL19+GY19+HL19+HY19</f>
        <v>0</v>
      </c>
      <c r="IM19" s="8">
        <f>M19+Z19+AM19+AZ19+BM19+BZ19+CM19+CZ19+DM19+DZ19+EM19+EZ19+FM19+FZ19+GM19+GZ19+HM19+HZ19</f>
        <v>0</v>
      </c>
      <c r="IN19" s="8">
        <f>N19+AA19+AN19+BA19+BN19+CA19+CN19+DA19+DN19+EA19+EN19+FA19+FN19+GA19+GN19+HA19+HN19+IA19</f>
        <v>0</v>
      </c>
      <c r="IO19" s="8">
        <f>O19+AB19+AO19+BB19+BO19+CB19+CO19+DB19+DO19+EB19+EO19+FB19+FO19+GB19+GO19+HB19+HO19+IB19</f>
        <v>0</v>
      </c>
      <c r="IP19" s="8">
        <f>P19+AC19+AP19+BC19+BP19+CC19+CP19+DC19+DP19+EC19+EP19+FC19+FP19+GC19+GP19+HC19+HP19+IC19</f>
        <v>0</v>
      </c>
      <c r="IQ19" s="8">
        <f>Q19+AD19+AQ19+BD19+BQ19+CD19+CQ19+DD19+DQ19+ED19+EQ19+FD19+FQ19+GD19+GQ19+HD19+HQ19+ID19</f>
        <v>0</v>
      </c>
      <c r="IR19" s="8">
        <f>R19+AE19+AR19+BE19+BR19+CE19+CR19+DE19+DR19+EE19+ER19+FE19+FR19+GE19+GR19+HE19+HR19+IE19</f>
        <v>0</v>
      </c>
      <c r="IS19" s="8">
        <f>S19+AF19+AS19+BF19+BS19+CF19+CS19+DF19+DS19+EF19+ES19+FF19+FS19+GF19+GS19+HF19+HS19+IF19</f>
        <v>0</v>
      </c>
      <c r="IT19" s="8">
        <f>T19+AG19+AT19+BG19+BT19+CG19+CT19+DG19+DT19+EG19+ET19+FG19+FT19+GG19+GT19+HG19+HT19+IG19</f>
        <v>0</v>
      </c>
      <c r="IU19" s="8">
        <f>U19+AH19+AU19+BH19+BU19+CH19+CU19+DH19+DU19+EH19+EU19+FH19+FU19+GH19+GU19+HH19+HU19+IH19</f>
        <v>0</v>
      </c>
      <c r="IV19" s="8">
        <f>V19+AI19+AV19+BI19+BV19+CI19+CV19+DI19+DV19+EI19+EV19+FI19+FV19+GI19+GV19+HI19+HV19+II19</f>
        <v>0</v>
      </c>
      <c r="IW19" s="8">
        <f>W19+AJ19+AW19+BJ19+BW19+CJ19+CW19+DJ19+DW19+EJ19+EW19+FJ19+FW19+GJ19+GW19+HJ19+HW19+IJ19</f>
        <v>0</v>
      </c>
      <c r="JI19" s="8">
        <f>IY19+JA19+JC19+JE19+JG19</f>
        <v>0</v>
      </c>
      <c r="JJ19" s="8">
        <f>IZ19+JB19+JD19+JF19+JH19</f>
        <v>0</v>
      </c>
      <c r="JK19" s="8">
        <f>SUM(JI19:JJ19)</f>
        <v>0</v>
      </c>
    </row>
    <row r="20" spans="1:271" x14ac:dyDescent="0.25">
      <c r="A20" s="10" t="s">
        <v>348</v>
      </c>
      <c r="B20" s="10" t="s">
        <v>362</v>
      </c>
      <c r="C20" s="10" t="s">
        <v>363</v>
      </c>
      <c r="D20" s="10" t="s">
        <v>364</v>
      </c>
      <c r="E20" s="10">
        <v>304325</v>
      </c>
      <c r="F20" s="10" t="s">
        <v>377</v>
      </c>
      <c r="G20" s="10" t="s">
        <v>350</v>
      </c>
      <c r="H20" s="10" t="s">
        <v>351</v>
      </c>
      <c r="I20" s="10" t="s">
        <v>354</v>
      </c>
      <c r="J20" s="10" t="s">
        <v>353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1</v>
      </c>
      <c r="R20" s="10">
        <v>0</v>
      </c>
      <c r="S20" s="10">
        <v>0</v>
      </c>
      <c r="T20" s="10">
        <v>0</v>
      </c>
      <c r="U20" s="8">
        <f>K20+M20+O20+Q20+S20</f>
        <v>2</v>
      </c>
      <c r="V20" s="8">
        <f>L20+N20+P20+R20+T20</f>
        <v>0</v>
      </c>
      <c r="W20" s="8">
        <f>SUM(U20:V20)</f>
        <v>2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1</v>
      </c>
      <c r="AD20" s="10">
        <v>0</v>
      </c>
      <c r="AE20" s="10">
        <v>4</v>
      </c>
      <c r="AF20" s="10">
        <v>0</v>
      </c>
      <c r="AG20" s="10">
        <v>0</v>
      </c>
      <c r="AH20" s="8">
        <f>X20+Z20+AB20+AD20+AF20</f>
        <v>0</v>
      </c>
      <c r="AI20" s="8">
        <f>Y20+AA20+AC20+AE20+AG20</f>
        <v>7</v>
      </c>
      <c r="AJ20" s="8">
        <f>SUM(AH20:AI20)</f>
        <v>7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8">
        <f>AK20+AM20+AO20+AQ20+AS20</f>
        <v>0</v>
      </c>
      <c r="AV20" s="8">
        <f>AL20+AN20+AP20+AR20+AT20</f>
        <v>0</v>
      </c>
      <c r="AW20" s="8">
        <f>SUM(AU20:AV20)</f>
        <v>0</v>
      </c>
      <c r="AX20" s="10">
        <v>2</v>
      </c>
      <c r="AY20" s="10">
        <v>1</v>
      </c>
      <c r="AZ20" s="10">
        <v>4</v>
      </c>
      <c r="BA20" s="10">
        <v>5</v>
      </c>
      <c r="BB20" s="10">
        <v>1</v>
      </c>
      <c r="BC20" s="10">
        <v>1</v>
      </c>
      <c r="BD20" s="10">
        <v>2</v>
      </c>
      <c r="BE20" s="10">
        <v>2</v>
      </c>
      <c r="BF20" s="10">
        <v>0</v>
      </c>
      <c r="BG20" s="10">
        <v>0</v>
      </c>
      <c r="BH20" s="8">
        <f>AX20+AZ20+BB20+BD20+BF20</f>
        <v>9</v>
      </c>
      <c r="BI20" s="8">
        <f>AY20+BA20+BC20+BE20+BG20</f>
        <v>9</v>
      </c>
      <c r="BJ20" s="8">
        <f>SUM(BH20:BI20)</f>
        <v>18</v>
      </c>
      <c r="BK20" s="10">
        <v>1</v>
      </c>
      <c r="BL20" s="10">
        <v>1</v>
      </c>
      <c r="BM20" s="10">
        <v>0</v>
      </c>
      <c r="BN20" s="10">
        <v>1</v>
      </c>
      <c r="BO20" s="10">
        <v>2</v>
      </c>
      <c r="BP20" s="10">
        <v>1</v>
      </c>
      <c r="BQ20" s="10">
        <v>0</v>
      </c>
      <c r="BR20" s="10">
        <v>0</v>
      </c>
      <c r="BS20" s="10">
        <v>0</v>
      </c>
      <c r="BT20" s="10">
        <v>0</v>
      </c>
      <c r="BU20" s="8">
        <f>BK20+BM20+BO20+BQ20+BS20</f>
        <v>3</v>
      </c>
      <c r="BV20" s="8">
        <f>BL20+BN20+BP20+BR20+BT20</f>
        <v>3</v>
      </c>
      <c r="BW20" s="8">
        <f>SUM(BU20:BV20)</f>
        <v>6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8">
        <f>BX20+BZ20+CB20+CD20+CF20</f>
        <v>0</v>
      </c>
      <c r="CI20" s="8">
        <f>BY20+CA20+CC20+CE20+CG20</f>
        <v>0</v>
      </c>
      <c r="CJ20" s="8">
        <f>SUM(CH20:CI20)</f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8">
        <f>CK20+CM20+CO20+CQ20+CS20</f>
        <v>0</v>
      </c>
      <c r="CV20" s="8">
        <f>CL20+CN20+CP20+CR20+CT20</f>
        <v>0</v>
      </c>
      <c r="CW20" s="8">
        <f>SUM(CU20:CV20)</f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8">
        <f>CX20+CZ20+DB20+DD20+DF20</f>
        <v>0</v>
      </c>
      <c r="DI20" s="8">
        <f>CY20+DA20+DC20+DE20+DG20</f>
        <v>0</v>
      </c>
      <c r="DJ20" s="8">
        <f>SUM(DH20:DI20)</f>
        <v>0</v>
      </c>
      <c r="DK20" s="10">
        <v>24</v>
      </c>
      <c r="DL20" s="10">
        <v>7</v>
      </c>
      <c r="DM20" s="10">
        <v>8</v>
      </c>
      <c r="DN20" s="10">
        <v>5</v>
      </c>
      <c r="DO20" s="10">
        <v>12</v>
      </c>
      <c r="DP20" s="10">
        <v>9</v>
      </c>
      <c r="DQ20" s="10">
        <v>14</v>
      </c>
      <c r="DR20" s="10">
        <v>5</v>
      </c>
      <c r="DS20" s="10">
        <v>0</v>
      </c>
      <c r="DT20" s="10">
        <v>0</v>
      </c>
      <c r="DU20" s="8">
        <f>DK20+DM20+DO20+DQ20+DS20</f>
        <v>58</v>
      </c>
      <c r="DV20" s="8">
        <f>DL20+DN20+DP20+DR20+DT20</f>
        <v>26</v>
      </c>
      <c r="DW20" s="8">
        <f>SUM(DU20:DV20)</f>
        <v>84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8">
        <f>DX20+DZ20+EB20+ED20+EF20</f>
        <v>0</v>
      </c>
      <c r="EI20" s="8">
        <f>DY20+EA20+EC20+EE20+EG20</f>
        <v>0</v>
      </c>
      <c r="EJ20" s="8">
        <f>SUM(EH20:EI20)</f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8">
        <f>EK20+EM20+EO20+EQ20+ES20</f>
        <v>0</v>
      </c>
      <c r="EV20" s="8">
        <f>EL20+EN20+EP20+ER20+ET20</f>
        <v>0</v>
      </c>
      <c r="EW20" s="8">
        <f>SUM(EU20:EV20)</f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8">
        <f>EX20+EZ20+FB20+FD20+FF20</f>
        <v>0</v>
      </c>
      <c r="FI20" s="8">
        <f>EY20+FA20+FC20+FE20+FG20</f>
        <v>0</v>
      </c>
      <c r="FJ20" s="8">
        <f>SUM(FH20:FI20)</f>
        <v>0</v>
      </c>
      <c r="FK20" s="10">
        <v>0</v>
      </c>
      <c r="FL20" s="10">
        <v>1</v>
      </c>
      <c r="FM20" s="10">
        <v>3</v>
      </c>
      <c r="FN20" s="10">
        <v>1</v>
      </c>
      <c r="FO20" s="10">
        <v>0</v>
      </c>
      <c r="FP20" s="10">
        <v>1</v>
      </c>
      <c r="FQ20" s="10">
        <v>0</v>
      </c>
      <c r="FR20" s="10">
        <v>0</v>
      </c>
      <c r="FS20" s="10">
        <v>0</v>
      </c>
      <c r="FT20" s="10">
        <v>0</v>
      </c>
      <c r="FU20" s="8">
        <f>FK20+FM20+FO20+FQ20+FS20</f>
        <v>3</v>
      </c>
      <c r="FV20" s="8">
        <f>FL20+FN20+FP20+FR20+FT20</f>
        <v>3</v>
      </c>
      <c r="FW20" s="8">
        <f>SUM(FU20:FV20)</f>
        <v>6</v>
      </c>
      <c r="FX20" s="10">
        <v>0</v>
      </c>
      <c r="FY20" s="10">
        <v>2</v>
      </c>
      <c r="FZ20" s="10">
        <v>1</v>
      </c>
      <c r="GA20" s="10">
        <v>0</v>
      </c>
      <c r="GB20" s="10">
        <v>1</v>
      </c>
      <c r="GC20" s="10">
        <v>1</v>
      </c>
      <c r="GD20" s="10">
        <v>0</v>
      </c>
      <c r="GE20" s="10">
        <v>0</v>
      </c>
      <c r="GF20" s="10">
        <v>0</v>
      </c>
      <c r="GG20" s="10">
        <v>0</v>
      </c>
      <c r="GH20" s="8">
        <f>FX20+FZ20+GB20+GD20+GF20</f>
        <v>2</v>
      </c>
      <c r="GI20" s="8">
        <f>FY20+GA20+GC20+GE20+GG20</f>
        <v>3</v>
      </c>
      <c r="GJ20" s="8">
        <f>SUM(GH20:GI20)</f>
        <v>5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8">
        <f>GK20+GM20+GO20+GQ20+GS20</f>
        <v>0</v>
      </c>
      <c r="GV20" s="8">
        <f>GL20+GN20+GP20+GR20+GT20</f>
        <v>0</v>
      </c>
      <c r="GW20" s="8">
        <f>SUM(GU20:GV20)</f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8">
        <f>GX20+GZ20+HB20+HD20+HF20</f>
        <v>0</v>
      </c>
      <c r="HI20" s="8">
        <f>GY20+HA20+HC20+HE20+HG20</f>
        <v>0</v>
      </c>
      <c r="HJ20" s="8">
        <f>SUM(HH20:HI20)</f>
        <v>0</v>
      </c>
      <c r="HK20" s="10">
        <v>2</v>
      </c>
      <c r="HL20" s="10">
        <v>0</v>
      </c>
      <c r="HM20" s="10">
        <v>0</v>
      </c>
      <c r="HN20" s="10">
        <v>1</v>
      </c>
      <c r="HO20" s="10">
        <v>1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8">
        <f>HK20+HM20+HO20+HQ20+HS20</f>
        <v>3</v>
      </c>
      <c r="HV20" s="8">
        <f>HL20+HN20+HP20+HR20+HT20</f>
        <v>1</v>
      </c>
      <c r="HW20" s="8">
        <f>SUM(HU20:HV20)</f>
        <v>4</v>
      </c>
      <c r="HX20" s="10">
        <v>0</v>
      </c>
      <c r="HY20" s="10">
        <v>0</v>
      </c>
      <c r="HZ20" s="10">
        <v>0</v>
      </c>
      <c r="IA20" s="10">
        <v>0</v>
      </c>
      <c r="IB20" s="10">
        <v>0</v>
      </c>
      <c r="IC20" s="10">
        <v>0</v>
      </c>
      <c r="ID20" s="10">
        <v>0</v>
      </c>
      <c r="IE20" s="10">
        <v>0</v>
      </c>
      <c r="IF20" s="10">
        <v>0</v>
      </c>
      <c r="IG20" s="10">
        <v>0</v>
      </c>
      <c r="IH20" s="8">
        <f>HX20+HZ20+IB20+ID20+IF20</f>
        <v>0</v>
      </c>
      <c r="II20" s="8">
        <f>HY20+IA20+IC20+IE20+IG20</f>
        <v>0</v>
      </c>
      <c r="IJ20" s="8">
        <f>SUM(IH20:II20)</f>
        <v>0</v>
      </c>
      <c r="IK20" s="8">
        <f>K20+X20+AK20+AX20+BK20+BX20+CK20+CX20+DK20+DX20+EK20+EX20+FK20+FX20+GK20+GX20+HK20+HX20</f>
        <v>29</v>
      </c>
      <c r="IL20" s="8">
        <f>L20+Y20+AL20+AY20+BL20+BY20+CL20+CY20+DL20+DY20+EL20+EY20+FL20+FY20+GL20+GY20+HL20+HY20</f>
        <v>14</v>
      </c>
      <c r="IM20" s="8">
        <f>M20+Z20+AM20+AZ20+BM20+BZ20+CM20+CZ20+DM20+DZ20+EM20+EZ20+FM20+FZ20+GM20+GZ20+HM20+HZ20</f>
        <v>16</v>
      </c>
      <c r="IN20" s="8">
        <f>N20+AA20+AN20+BA20+BN20+CA20+CN20+DA20+DN20+EA20+EN20+FA20+FN20+GA20+GN20+HA20+HN20+IA20</f>
        <v>13</v>
      </c>
      <c r="IO20" s="8">
        <f>O20+AB20+AO20+BB20+BO20+CB20+CO20+DB20+DO20+EB20+EO20+FB20+FO20+GB20+GO20+HB20+HO20+IB20</f>
        <v>18</v>
      </c>
      <c r="IP20" s="8">
        <f>P20+AC20+AP20+BC20+BP20+CC20+CP20+DC20+DP20+EC20+EP20+FC20+FP20+GC20+GP20+HC20+HP20+IC20</f>
        <v>14</v>
      </c>
      <c r="IQ20" s="8">
        <f>Q20+AD20+AQ20+BD20+BQ20+CD20+CQ20+DD20+DQ20+ED20+EQ20+FD20+FQ20+GD20+GQ20+HD20+HQ20+ID20</f>
        <v>17</v>
      </c>
      <c r="IR20" s="8">
        <f>R20+AE20+AR20+BE20+BR20+CE20+CR20+DE20+DR20+EE20+ER20+FE20+FR20+GE20+GR20+HE20+HR20+IE20</f>
        <v>11</v>
      </c>
      <c r="IS20" s="8">
        <f>S20+AF20+AS20+BF20+BS20+CF20+CS20+DF20+DS20+EF20+ES20+FF20+FS20+GF20+GS20+HF20+HS20+IF20</f>
        <v>0</v>
      </c>
      <c r="IT20" s="8">
        <f>T20+AG20+AT20+BG20+BT20+CG20+CT20+DG20+DT20+EG20+ET20+FG20+FT20+GG20+GT20+HG20+HT20+IG20</f>
        <v>0</v>
      </c>
      <c r="IU20" s="8">
        <f>U20+AH20+AU20+BH20+BU20+CH20+CU20+DH20+DU20+EH20+EU20+FH20+FU20+GH20+GU20+HH20+HU20+IH20</f>
        <v>80</v>
      </c>
      <c r="IV20" s="8">
        <f>V20+AI20+AV20+BI20+BV20+CI20+CV20+DI20+DV20+EI20+EV20+FI20+FV20+GI20+GV20+HI20+HV20+II20</f>
        <v>52</v>
      </c>
      <c r="IW20" s="8">
        <f>W20+AJ20+AW20+BJ20+BW20+CJ20+CW20+DJ20+DW20+EJ20+EW20+FJ20+FW20+GJ20+GW20+HJ20+HW20+IJ20</f>
        <v>132</v>
      </c>
      <c r="IY20" s="10">
        <v>0</v>
      </c>
      <c r="IZ20" s="10">
        <v>0</v>
      </c>
      <c r="JA20" s="10">
        <v>0</v>
      </c>
      <c r="JB20" s="10">
        <v>0</v>
      </c>
      <c r="JC20" s="10">
        <v>0</v>
      </c>
      <c r="JD20" s="10">
        <v>0</v>
      </c>
      <c r="JE20" s="10">
        <v>0</v>
      </c>
      <c r="JF20" s="10">
        <v>0</v>
      </c>
      <c r="JG20" s="10">
        <v>0</v>
      </c>
      <c r="JH20" s="10">
        <v>0</v>
      </c>
      <c r="JI20" s="8">
        <f>IY20+JA20+JC20+JE20+JG20</f>
        <v>0</v>
      </c>
      <c r="JJ20" s="8">
        <f>IZ20+JB20+JD20+JF20+JH20</f>
        <v>0</v>
      </c>
      <c r="JK20" s="8">
        <f>SUM(JI20:JJ20)</f>
        <v>0</v>
      </c>
    </row>
    <row r="21" spans="1:271" x14ac:dyDescent="0.25">
      <c r="A21" s="10" t="s">
        <v>348</v>
      </c>
      <c r="B21" s="10" t="s">
        <v>362</v>
      </c>
      <c r="C21" s="10" t="s">
        <v>363</v>
      </c>
      <c r="D21" s="10" t="s">
        <v>364</v>
      </c>
      <c r="E21" s="10">
        <v>304326</v>
      </c>
      <c r="F21" s="10" t="s">
        <v>378</v>
      </c>
      <c r="G21" s="10" t="s">
        <v>350</v>
      </c>
      <c r="H21" s="10" t="s">
        <v>351</v>
      </c>
      <c r="I21" s="10" t="s">
        <v>354</v>
      </c>
      <c r="J21" s="10" t="s">
        <v>353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8">
        <f>K21+M21+O21+Q21+S21</f>
        <v>0</v>
      </c>
      <c r="V21" s="8">
        <f>L21+N21+P21+R21+T21</f>
        <v>0</v>
      </c>
      <c r="W21" s="8">
        <f>SUM(U21:V21)</f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8">
        <f>X21+Z21+AB21+AD21+AF21</f>
        <v>0</v>
      </c>
      <c r="AI21" s="8">
        <f>Y21+AA21+AC21+AE21+AG21</f>
        <v>0</v>
      </c>
      <c r="AJ21" s="8">
        <f>SUM(AH21:AI21)</f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8">
        <f>AK21+AM21+AO21+AQ21+AS21</f>
        <v>0</v>
      </c>
      <c r="AV21" s="8">
        <f>AL21+AN21+AP21+AR21+AT21</f>
        <v>0</v>
      </c>
      <c r="AW21" s="8">
        <f>SUM(AU21:AV21)</f>
        <v>0</v>
      </c>
      <c r="AX21" s="10">
        <v>2</v>
      </c>
      <c r="AY21" s="10">
        <v>1</v>
      </c>
      <c r="AZ21" s="10">
        <v>1</v>
      </c>
      <c r="BA21" s="10">
        <v>0</v>
      </c>
      <c r="BB21" s="10">
        <v>1</v>
      </c>
      <c r="BC21" s="10">
        <v>0</v>
      </c>
      <c r="BD21" s="10">
        <v>2</v>
      </c>
      <c r="BE21" s="10">
        <v>1</v>
      </c>
      <c r="BF21" s="10">
        <v>0</v>
      </c>
      <c r="BG21" s="10">
        <v>0</v>
      </c>
      <c r="BH21" s="8">
        <f>AX21+AZ21+BB21+BD21+BF21</f>
        <v>6</v>
      </c>
      <c r="BI21" s="8">
        <f>AY21+BA21+BC21+BE21+BG21</f>
        <v>2</v>
      </c>
      <c r="BJ21" s="8">
        <f>SUM(BH21:BI21)</f>
        <v>8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8">
        <f>BK21+BM21+BO21+BQ21+BS21</f>
        <v>0</v>
      </c>
      <c r="BV21" s="8">
        <f>BL21+BN21+BP21+BR21+BT21</f>
        <v>0</v>
      </c>
      <c r="BW21" s="8">
        <f>SUM(BU21:BV21)</f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8">
        <f>BX21+BZ21+CB21+CD21+CF21</f>
        <v>0</v>
      </c>
      <c r="CI21" s="8">
        <f>BY21+CA21+CC21+CE21+CG21</f>
        <v>0</v>
      </c>
      <c r="CJ21" s="8">
        <f>SUM(CH21:CI21)</f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8">
        <f>CK21+CM21+CO21+CQ21+CS21</f>
        <v>0</v>
      </c>
      <c r="CV21" s="8">
        <f>CL21+CN21+CP21+CR21+CT21</f>
        <v>0</v>
      </c>
      <c r="CW21" s="8">
        <f>SUM(CU21:CV21)</f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8">
        <f>CX21+CZ21+DB21+DD21+DF21</f>
        <v>0</v>
      </c>
      <c r="DI21" s="8">
        <f>CY21+DA21+DC21+DE21+DG21</f>
        <v>0</v>
      </c>
      <c r="DJ21" s="8">
        <f>SUM(DH21:DI21)</f>
        <v>0</v>
      </c>
      <c r="DK21" s="10">
        <v>3</v>
      </c>
      <c r="DL21" s="10">
        <v>2</v>
      </c>
      <c r="DM21" s="10">
        <v>6</v>
      </c>
      <c r="DN21" s="10">
        <v>2</v>
      </c>
      <c r="DO21" s="10">
        <v>1</v>
      </c>
      <c r="DP21" s="10">
        <v>1</v>
      </c>
      <c r="DQ21" s="10">
        <v>0</v>
      </c>
      <c r="DR21" s="10">
        <v>1</v>
      </c>
      <c r="DS21" s="10">
        <v>0</v>
      </c>
      <c r="DT21" s="10">
        <v>0</v>
      </c>
      <c r="DU21" s="8">
        <f>DK21+DM21+DO21+DQ21+DS21</f>
        <v>10</v>
      </c>
      <c r="DV21" s="8">
        <f>DL21+DN21+DP21+DR21+DT21</f>
        <v>6</v>
      </c>
      <c r="DW21" s="8">
        <f>SUM(DU21:DV21)</f>
        <v>16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8">
        <f>DX21+DZ21+EB21+ED21+EF21</f>
        <v>0</v>
      </c>
      <c r="EI21" s="8">
        <f>DY21+EA21+EC21+EE21+EG21</f>
        <v>0</v>
      </c>
      <c r="EJ21" s="8">
        <f>SUM(EH21:EI21)</f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8">
        <f>EK21+EM21+EO21+EQ21+ES21</f>
        <v>0</v>
      </c>
      <c r="EV21" s="8">
        <f>EL21+EN21+EP21+ER21+ET21</f>
        <v>0</v>
      </c>
      <c r="EW21" s="8">
        <f>SUM(EU21:EV21)</f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8">
        <f>EX21+EZ21+FB21+FD21+FF21</f>
        <v>0</v>
      </c>
      <c r="FI21" s="8">
        <f>EY21+FA21+FC21+FE21+FG21</f>
        <v>0</v>
      </c>
      <c r="FJ21" s="8">
        <f>SUM(FH21:FI21)</f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8">
        <f>FK21+FM21+FO21+FQ21+FS21</f>
        <v>0</v>
      </c>
      <c r="FV21" s="8">
        <f>FL21+FN21+FP21+FR21+FT21</f>
        <v>0</v>
      </c>
      <c r="FW21" s="8">
        <f>SUM(FU21:FV21)</f>
        <v>0</v>
      </c>
      <c r="FX21" s="10">
        <v>1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8">
        <f>FX21+FZ21+GB21+GD21+GF21</f>
        <v>1</v>
      </c>
      <c r="GI21" s="8">
        <f>FY21+GA21+GC21+GE21+GG21</f>
        <v>0</v>
      </c>
      <c r="GJ21" s="8">
        <f>SUM(GH21:GI21)</f>
        <v>1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8">
        <f>GK21+GM21+GO21+GQ21+GS21</f>
        <v>0</v>
      </c>
      <c r="GV21" s="8">
        <f>GL21+GN21+GP21+GR21+GT21</f>
        <v>0</v>
      </c>
      <c r="GW21" s="8">
        <f>SUM(GU21:GV21)</f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8">
        <f>GX21+GZ21+HB21+HD21+HF21</f>
        <v>0</v>
      </c>
      <c r="HI21" s="8">
        <f>GY21+HA21+HC21+HE21+HG21</f>
        <v>0</v>
      </c>
      <c r="HJ21" s="8">
        <f>SUM(HH21:HI21)</f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8">
        <f>HK21+HM21+HO21+HQ21+HS21</f>
        <v>0</v>
      </c>
      <c r="HV21" s="8">
        <f>HL21+HN21+HP21+HR21+HT21</f>
        <v>0</v>
      </c>
      <c r="HW21" s="8">
        <f>SUM(HU21:HV21)</f>
        <v>0</v>
      </c>
      <c r="HX21" s="10">
        <v>0</v>
      </c>
      <c r="HY21" s="10">
        <v>0</v>
      </c>
      <c r="HZ21" s="10">
        <v>0</v>
      </c>
      <c r="IA21" s="10">
        <v>0</v>
      </c>
      <c r="IB21" s="10">
        <v>0</v>
      </c>
      <c r="IC21" s="10">
        <v>0</v>
      </c>
      <c r="ID21" s="10">
        <v>0</v>
      </c>
      <c r="IE21" s="10">
        <v>0</v>
      </c>
      <c r="IF21" s="10">
        <v>0</v>
      </c>
      <c r="IG21" s="10">
        <v>0</v>
      </c>
      <c r="IH21" s="8">
        <f>HX21+HZ21+IB21+ID21+IF21</f>
        <v>0</v>
      </c>
      <c r="II21" s="8">
        <f>HY21+IA21+IC21+IE21+IG21</f>
        <v>0</v>
      </c>
      <c r="IJ21" s="8">
        <f>SUM(IH21:II21)</f>
        <v>0</v>
      </c>
      <c r="IK21" s="8">
        <f>K21+X21+AK21+AX21+BK21+BX21+CK21+CX21+DK21+DX21+EK21+EX21+FK21+FX21+GK21+GX21+HK21+HX21</f>
        <v>6</v>
      </c>
      <c r="IL21" s="8">
        <f>L21+Y21+AL21+AY21+BL21+BY21+CL21+CY21+DL21+DY21+EL21+EY21+FL21+FY21+GL21+GY21+HL21+HY21</f>
        <v>3</v>
      </c>
      <c r="IM21" s="8">
        <f>M21+Z21+AM21+AZ21+BM21+BZ21+CM21+CZ21+DM21+DZ21+EM21+EZ21+FM21+FZ21+GM21+GZ21+HM21+HZ21</f>
        <v>7</v>
      </c>
      <c r="IN21" s="8">
        <f>N21+AA21+AN21+BA21+BN21+CA21+CN21+DA21+DN21+EA21+EN21+FA21+FN21+GA21+GN21+HA21+HN21+IA21</f>
        <v>2</v>
      </c>
      <c r="IO21" s="8">
        <f>O21+AB21+AO21+BB21+BO21+CB21+CO21+DB21+DO21+EB21+EO21+FB21+FO21+GB21+GO21+HB21+HO21+IB21</f>
        <v>2</v>
      </c>
      <c r="IP21" s="8">
        <f>P21+AC21+AP21+BC21+BP21+CC21+CP21+DC21+DP21+EC21+EP21+FC21+FP21+GC21+GP21+HC21+HP21+IC21</f>
        <v>1</v>
      </c>
      <c r="IQ21" s="8">
        <f>Q21+AD21+AQ21+BD21+BQ21+CD21+CQ21+DD21+DQ21+ED21+EQ21+FD21+FQ21+GD21+GQ21+HD21+HQ21+ID21</f>
        <v>2</v>
      </c>
      <c r="IR21" s="8">
        <f>R21+AE21+AR21+BE21+BR21+CE21+CR21+DE21+DR21+EE21+ER21+FE21+FR21+GE21+GR21+HE21+HR21+IE21</f>
        <v>2</v>
      </c>
      <c r="IS21" s="8">
        <f>S21+AF21+AS21+BF21+BS21+CF21+CS21+DF21+DS21+EF21+ES21+FF21+FS21+GF21+GS21+HF21+HS21+IF21</f>
        <v>0</v>
      </c>
      <c r="IT21" s="8">
        <f>T21+AG21+AT21+BG21+BT21+CG21+CT21+DG21+DT21+EG21+ET21+FG21+FT21+GG21+GT21+HG21+HT21+IG21</f>
        <v>0</v>
      </c>
      <c r="IU21" s="8">
        <f>U21+AH21+AU21+BH21+BU21+CH21+CU21+DH21+DU21+EH21+EU21+FH21+FU21+GH21+GU21+HH21+HU21+IH21</f>
        <v>17</v>
      </c>
      <c r="IV21" s="8">
        <f>V21+AI21+AV21+BI21+BV21+CI21+CV21+DI21+DV21+EI21+EV21+FI21+FV21+GI21+GV21+HI21+HV21+II21</f>
        <v>8</v>
      </c>
      <c r="IW21" s="8">
        <f>W21+AJ21+AW21+BJ21+BW21+CJ21+CW21+DJ21+DW21+EJ21+EW21+FJ21+FW21+GJ21+GW21+HJ21+HW21+IJ21</f>
        <v>25</v>
      </c>
      <c r="IY21" s="10">
        <v>0</v>
      </c>
      <c r="IZ21" s="10">
        <v>0</v>
      </c>
      <c r="JA21" s="10">
        <v>0</v>
      </c>
      <c r="JB21" s="10">
        <v>0</v>
      </c>
      <c r="JC21" s="10">
        <v>0</v>
      </c>
      <c r="JD21" s="10">
        <v>0</v>
      </c>
      <c r="JE21" s="10">
        <v>0</v>
      </c>
      <c r="JF21" s="10">
        <v>0</v>
      </c>
      <c r="JG21" s="10">
        <v>0</v>
      </c>
      <c r="JH21" s="10">
        <v>0</v>
      </c>
      <c r="JI21" s="8">
        <f>IY21+JA21+JC21+JE21+JG21</f>
        <v>0</v>
      </c>
      <c r="JJ21" s="8">
        <f>IZ21+JB21+JD21+JF21+JH21</f>
        <v>0</v>
      </c>
      <c r="JK21" s="8">
        <f>SUM(JI21:JJ21)</f>
        <v>0</v>
      </c>
    </row>
    <row r="22" spans="1:271" x14ac:dyDescent="0.25">
      <c r="A22" s="10" t="s">
        <v>348</v>
      </c>
      <c r="B22" s="10" t="s">
        <v>362</v>
      </c>
      <c r="C22" s="10" t="s">
        <v>363</v>
      </c>
      <c r="D22" s="10" t="s">
        <v>364</v>
      </c>
      <c r="E22" s="10">
        <v>325104</v>
      </c>
      <c r="F22" s="10" t="s">
        <v>379</v>
      </c>
      <c r="G22" s="10" t="s">
        <v>350</v>
      </c>
      <c r="H22" s="10" t="s">
        <v>351</v>
      </c>
      <c r="I22" s="10" t="s">
        <v>354</v>
      </c>
      <c r="J22" s="10" t="s">
        <v>353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8">
        <f>K22+M22+O22+Q22+S22</f>
        <v>0</v>
      </c>
      <c r="V22" s="8">
        <f>L22+N22+P22+R22+T22</f>
        <v>0</v>
      </c>
      <c r="W22" s="8">
        <f>SUM(U22:V22)</f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1</v>
      </c>
      <c r="AD22" s="10">
        <v>0</v>
      </c>
      <c r="AE22" s="10">
        <v>1</v>
      </c>
      <c r="AF22" s="10">
        <v>0</v>
      </c>
      <c r="AG22" s="10">
        <v>0</v>
      </c>
      <c r="AH22" s="8">
        <f>X22+Z22+AB22+AD22+AF22</f>
        <v>0</v>
      </c>
      <c r="AI22" s="8">
        <f>Y22+AA22+AC22+AE22+AG22</f>
        <v>2</v>
      </c>
      <c r="AJ22" s="8">
        <f>SUM(AH22:AI22)</f>
        <v>2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8">
        <f>AK22+AM22+AO22+AQ22+AS22</f>
        <v>0</v>
      </c>
      <c r="AV22" s="8">
        <f>AL22+AN22+AP22+AR22+AT22</f>
        <v>0</v>
      </c>
      <c r="AW22" s="8">
        <f>SUM(AU22:AV22)</f>
        <v>0</v>
      </c>
      <c r="AX22" s="10">
        <v>2</v>
      </c>
      <c r="AY22" s="10">
        <v>2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1</v>
      </c>
      <c r="BF22" s="10">
        <v>0</v>
      </c>
      <c r="BG22" s="10">
        <v>0</v>
      </c>
      <c r="BH22" s="8">
        <f>AX22+AZ22+BB22+BD22+BF22</f>
        <v>2</v>
      </c>
      <c r="BI22" s="8">
        <f>AY22+BA22+BC22+BE22+BG22</f>
        <v>3</v>
      </c>
      <c r="BJ22" s="8">
        <f>SUM(BH22:BI22)</f>
        <v>5</v>
      </c>
      <c r="BK22" s="10">
        <v>0</v>
      </c>
      <c r="BL22" s="10">
        <v>1</v>
      </c>
      <c r="BM22" s="10">
        <v>0</v>
      </c>
      <c r="BN22" s="10">
        <v>0</v>
      </c>
      <c r="BO22" s="10">
        <v>0</v>
      </c>
      <c r="BP22" s="10">
        <v>1</v>
      </c>
      <c r="BQ22" s="10">
        <v>0</v>
      </c>
      <c r="BR22" s="10">
        <v>0</v>
      </c>
      <c r="BS22" s="10">
        <v>0</v>
      </c>
      <c r="BT22" s="10">
        <v>0</v>
      </c>
      <c r="BU22" s="8">
        <f>BK22+BM22+BO22+BQ22+BS22</f>
        <v>0</v>
      </c>
      <c r="BV22" s="8">
        <f>BL22+BN22+BP22+BR22+BT22</f>
        <v>2</v>
      </c>
      <c r="BW22" s="8">
        <f>SUM(BU22:BV22)</f>
        <v>2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8">
        <f>BX22+BZ22+CB22+CD22+CF22</f>
        <v>0</v>
      </c>
      <c r="CI22" s="8">
        <f>BY22+CA22+CC22+CE22+CG22</f>
        <v>0</v>
      </c>
      <c r="CJ22" s="8">
        <f>SUM(CH22:CI22)</f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8">
        <f>CK22+CM22+CO22+CQ22+CS22</f>
        <v>0</v>
      </c>
      <c r="CV22" s="8">
        <f>CL22+CN22+CP22+CR22+CT22</f>
        <v>0</v>
      </c>
      <c r="CW22" s="8">
        <f>SUM(CU22:CV22)</f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8">
        <f>CX22+CZ22+DB22+DD22+DF22</f>
        <v>0</v>
      </c>
      <c r="DI22" s="8">
        <f>CY22+DA22+DC22+DE22+DG22</f>
        <v>0</v>
      </c>
      <c r="DJ22" s="8">
        <f>SUM(DH22:DI22)</f>
        <v>0</v>
      </c>
      <c r="DK22" s="10">
        <v>4</v>
      </c>
      <c r="DL22" s="10">
        <v>0</v>
      </c>
      <c r="DM22" s="10">
        <v>4</v>
      </c>
      <c r="DN22" s="10">
        <v>2</v>
      </c>
      <c r="DO22" s="10">
        <v>2</v>
      </c>
      <c r="DP22" s="10">
        <v>1</v>
      </c>
      <c r="DQ22" s="10">
        <v>1</v>
      </c>
      <c r="DR22" s="10">
        <v>3</v>
      </c>
      <c r="DS22" s="10">
        <v>0</v>
      </c>
      <c r="DT22" s="10">
        <v>0</v>
      </c>
      <c r="DU22" s="8">
        <f>DK22+DM22+DO22+DQ22+DS22</f>
        <v>11</v>
      </c>
      <c r="DV22" s="8">
        <f>DL22+DN22+DP22+DR22+DT22</f>
        <v>6</v>
      </c>
      <c r="DW22" s="8">
        <f>SUM(DU22:DV22)</f>
        <v>17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8">
        <f>DX22+DZ22+EB22+ED22+EF22</f>
        <v>0</v>
      </c>
      <c r="EI22" s="8">
        <f>DY22+EA22+EC22+EE22+EG22</f>
        <v>0</v>
      </c>
      <c r="EJ22" s="8">
        <f>SUM(EH22:EI22)</f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8">
        <f>EK22+EM22+EO22+EQ22+ES22</f>
        <v>0</v>
      </c>
      <c r="EV22" s="8">
        <f>EL22+EN22+EP22+ER22+ET22</f>
        <v>0</v>
      </c>
      <c r="EW22" s="8">
        <f>SUM(EU22:EV22)</f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8">
        <f>EX22+EZ22+FB22+FD22+FF22</f>
        <v>0</v>
      </c>
      <c r="FI22" s="8">
        <f>EY22+FA22+FC22+FE22+FG22</f>
        <v>0</v>
      </c>
      <c r="FJ22" s="8">
        <f>SUM(FH22:FI22)</f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8">
        <f>FK22+FM22+FO22+FQ22+FS22</f>
        <v>0</v>
      </c>
      <c r="FV22" s="8">
        <f>FL22+FN22+FP22+FR22+FT22</f>
        <v>0</v>
      </c>
      <c r="FW22" s="8">
        <f>SUM(FU22:FV22)</f>
        <v>0</v>
      </c>
      <c r="FX22" s="10">
        <v>1</v>
      </c>
      <c r="FY22" s="10">
        <v>1</v>
      </c>
      <c r="FZ22" s="10">
        <v>0</v>
      </c>
      <c r="GA22" s="10">
        <v>1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8">
        <f>FX22+FZ22+GB22+GD22+GF22</f>
        <v>1</v>
      </c>
      <c r="GI22" s="8">
        <f>FY22+GA22+GC22+GE22+GG22</f>
        <v>2</v>
      </c>
      <c r="GJ22" s="8">
        <f>SUM(GH22:GI22)</f>
        <v>3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8">
        <f>GK22+GM22+GO22+GQ22+GS22</f>
        <v>0</v>
      </c>
      <c r="GV22" s="8">
        <f>GL22+GN22+GP22+GR22+GT22</f>
        <v>0</v>
      </c>
      <c r="GW22" s="8">
        <f>SUM(GU22:GV22)</f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8">
        <f>GX22+GZ22+HB22+HD22+HF22</f>
        <v>0</v>
      </c>
      <c r="HI22" s="8">
        <f>GY22+HA22+HC22+HE22+HG22</f>
        <v>0</v>
      </c>
      <c r="HJ22" s="8">
        <f>SUM(HH22:HI22)</f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1</v>
      </c>
      <c r="HQ22" s="10">
        <v>1</v>
      </c>
      <c r="HR22" s="10">
        <v>0</v>
      </c>
      <c r="HS22" s="10">
        <v>0</v>
      </c>
      <c r="HT22" s="10">
        <v>0</v>
      </c>
      <c r="HU22" s="8">
        <f>HK22+HM22+HO22+HQ22+HS22</f>
        <v>1</v>
      </c>
      <c r="HV22" s="8">
        <f>HL22+HN22+HP22+HR22+HT22</f>
        <v>1</v>
      </c>
      <c r="HW22" s="8">
        <f>SUM(HU22:HV22)</f>
        <v>2</v>
      </c>
      <c r="HX22" s="10">
        <v>0</v>
      </c>
      <c r="HY22" s="10">
        <v>0</v>
      </c>
      <c r="HZ22" s="10">
        <v>0</v>
      </c>
      <c r="IA22" s="10">
        <v>0</v>
      </c>
      <c r="IB22" s="10">
        <v>0</v>
      </c>
      <c r="IC22" s="10">
        <v>0</v>
      </c>
      <c r="ID22" s="10">
        <v>0</v>
      </c>
      <c r="IE22" s="10">
        <v>0</v>
      </c>
      <c r="IF22" s="10">
        <v>0</v>
      </c>
      <c r="IG22" s="10">
        <v>0</v>
      </c>
      <c r="IH22" s="8">
        <f>HX22+HZ22+IB22+ID22+IF22</f>
        <v>0</v>
      </c>
      <c r="II22" s="8">
        <f>HY22+IA22+IC22+IE22+IG22</f>
        <v>0</v>
      </c>
      <c r="IJ22" s="8">
        <f>SUM(IH22:II22)</f>
        <v>0</v>
      </c>
      <c r="IK22" s="8">
        <f>K22+X22+AK22+AX22+BK22+BX22+CK22+CX22+DK22+DX22+EK22+EX22+FK22+FX22+GK22+GX22+HK22+HX22</f>
        <v>7</v>
      </c>
      <c r="IL22" s="8">
        <f>L22+Y22+AL22+AY22+BL22+BY22+CL22+CY22+DL22+DY22+EL22+EY22+FL22+FY22+GL22+GY22+HL22+HY22</f>
        <v>4</v>
      </c>
      <c r="IM22" s="8">
        <f>M22+Z22+AM22+AZ22+BM22+BZ22+CM22+CZ22+DM22+DZ22+EM22+EZ22+FM22+FZ22+GM22+GZ22+HM22+HZ22</f>
        <v>4</v>
      </c>
      <c r="IN22" s="8">
        <f>N22+AA22+AN22+BA22+BN22+CA22+CN22+DA22+DN22+EA22+EN22+FA22+FN22+GA22+GN22+HA22+HN22+IA22</f>
        <v>3</v>
      </c>
      <c r="IO22" s="8">
        <f>O22+AB22+AO22+BB22+BO22+CB22+CO22+DB22+DO22+EB22+EO22+FB22+FO22+GB22+GO22+HB22+HO22+IB22</f>
        <v>2</v>
      </c>
      <c r="IP22" s="8">
        <f>P22+AC22+AP22+BC22+BP22+CC22+CP22+DC22+DP22+EC22+EP22+FC22+FP22+GC22+GP22+HC22+HP22+IC22</f>
        <v>4</v>
      </c>
      <c r="IQ22" s="8">
        <f>Q22+AD22+AQ22+BD22+BQ22+CD22+CQ22+DD22+DQ22+ED22+EQ22+FD22+FQ22+GD22+GQ22+HD22+HQ22+ID22</f>
        <v>2</v>
      </c>
      <c r="IR22" s="8">
        <f>R22+AE22+AR22+BE22+BR22+CE22+CR22+DE22+DR22+EE22+ER22+FE22+FR22+GE22+GR22+HE22+HR22+IE22</f>
        <v>5</v>
      </c>
      <c r="IS22" s="8">
        <f>S22+AF22+AS22+BF22+BS22+CF22+CS22+DF22+DS22+EF22+ES22+FF22+FS22+GF22+GS22+HF22+HS22+IF22</f>
        <v>0</v>
      </c>
      <c r="IT22" s="8">
        <f>T22+AG22+AT22+BG22+BT22+CG22+CT22+DG22+DT22+EG22+ET22+FG22+FT22+GG22+GT22+HG22+HT22+IG22</f>
        <v>0</v>
      </c>
      <c r="IU22" s="8">
        <f>U22+AH22+AU22+BH22+BU22+CH22+CU22+DH22+DU22+EH22+EU22+FH22+FU22+GH22+GU22+HH22+HU22+IH22</f>
        <v>15</v>
      </c>
      <c r="IV22" s="8">
        <f>V22+AI22+AV22+BI22+BV22+CI22+CV22+DI22+DV22+EI22+EV22+FI22+FV22+GI22+GV22+HI22+HV22+II22</f>
        <v>16</v>
      </c>
      <c r="IW22" s="8">
        <f>W22+AJ22+AW22+BJ22+BW22+CJ22+CW22+DJ22+DW22+EJ22+EW22+FJ22+FW22+GJ22+GW22+HJ22+HW22+IJ22</f>
        <v>31</v>
      </c>
      <c r="IY22" s="10">
        <v>0</v>
      </c>
      <c r="IZ22" s="10">
        <v>0</v>
      </c>
      <c r="JA22" s="10">
        <v>0</v>
      </c>
      <c r="JB22" s="10">
        <v>0</v>
      </c>
      <c r="JC22" s="10">
        <v>0</v>
      </c>
      <c r="JD22" s="10">
        <v>0</v>
      </c>
      <c r="JE22" s="10">
        <v>0</v>
      </c>
      <c r="JF22" s="10">
        <v>0</v>
      </c>
      <c r="JG22" s="10">
        <v>0</v>
      </c>
      <c r="JH22" s="10">
        <v>0</v>
      </c>
      <c r="JI22" s="8">
        <f>IY22+JA22+JC22+JE22+JG22</f>
        <v>0</v>
      </c>
      <c r="JJ22" s="8">
        <f>IZ22+JB22+JD22+JF22+JH22</f>
        <v>0</v>
      </c>
      <c r="JK22" s="8">
        <f>SUM(JI22:JJ22)</f>
        <v>0</v>
      </c>
    </row>
    <row r="23" spans="1:271" x14ac:dyDescent="0.25">
      <c r="A23" s="10" t="s">
        <v>348</v>
      </c>
      <c r="B23" s="10" t="s">
        <v>362</v>
      </c>
      <c r="C23" s="10" t="s">
        <v>363</v>
      </c>
      <c r="D23" s="10" t="s">
        <v>364</v>
      </c>
      <c r="E23" s="10">
        <v>405423</v>
      </c>
      <c r="F23" s="10" t="s">
        <v>380</v>
      </c>
      <c r="G23" s="10" t="s">
        <v>355</v>
      </c>
      <c r="H23" s="10" t="s">
        <v>356</v>
      </c>
      <c r="I23" s="10" t="s">
        <v>357</v>
      </c>
      <c r="J23" s="10" t="s">
        <v>353</v>
      </c>
      <c r="U23" s="8">
        <f>K23+M23+O23+Q23+S23</f>
        <v>0</v>
      </c>
      <c r="V23" s="8">
        <f>L23+N23+P23+R23+T23</f>
        <v>0</v>
      </c>
      <c r="W23" s="8">
        <f>SUM(U23:V23)</f>
        <v>0</v>
      </c>
      <c r="AH23" s="8">
        <f>X23+Z23+AB23+AD23+AF23</f>
        <v>0</v>
      </c>
      <c r="AI23" s="8">
        <f>Y23+AA23+AC23+AE23+AG23</f>
        <v>0</v>
      </c>
      <c r="AJ23" s="8">
        <f>SUM(AH23:AI23)</f>
        <v>0</v>
      </c>
      <c r="AU23" s="8">
        <f>AK23+AM23+AO23+AQ23+AS23</f>
        <v>0</v>
      </c>
      <c r="AV23" s="8">
        <f>AL23+AN23+AP23+AR23+AT23</f>
        <v>0</v>
      </c>
      <c r="AW23" s="8">
        <f>SUM(AU23:AV23)</f>
        <v>0</v>
      </c>
      <c r="BH23" s="8">
        <f>AX23+AZ23+BB23+BD23+BF23</f>
        <v>0</v>
      </c>
      <c r="BI23" s="8">
        <f>AY23+BA23+BC23+BE23+BG23</f>
        <v>0</v>
      </c>
      <c r="BJ23" s="8">
        <f>SUM(BH23:BI23)</f>
        <v>0</v>
      </c>
      <c r="BU23" s="8">
        <f>BK23+BM23+BO23+BQ23+BS23</f>
        <v>0</v>
      </c>
      <c r="BV23" s="8">
        <f>BL23+BN23+BP23+BR23+BT23</f>
        <v>0</v>
      </c>
      <c r="BW23" s="8">
        <f>SUM(BU23:BV23)</f>
        <v>0</v>
      </c>
      <c r="CH23" s="8">
        <f>BX23+BZ23+CB23+CD23+CF23</f>
        <v>0</v>
      </c>
      <c r="CI23" s="8">
        <f>BY23+CA23+CC23+CE23+CG23</f>
        <v>0</v>
      </c>
      <c r="CJ23" s="8">
        <f>SUM(CH23:CI23)</f>
        <v>0</v>
      </c>
      <c r="CU23" s="8">
        <f>CK23+CM23+CO23+CQ23+CS23</f>
        <v>0</v>
      </c>
      <c r="CV23" s="8">
        <f>CL23+CN23+CP23+CR23+CT23</f>
        <v>0</v>
      </c>
      <c r="CW23" s="8">
        <f>SUM(CU23:CV23)</f>
        <v>0</v>
      </c>
      <c r="DH23" s="8">
        <f>CX23+CZ23+DB23+DD23+DF23</f>
        <v>0</v>
      </c>
      <c r="DI23" s="8">
        <f>CY23+DA23+DC23+DE23+DG23</f>
        <v>0</v>
      </c>
      <c r="DJ23" s="8">
        <f>SUM(DH23:DI23)</f>
        <v>0</v>
      </c>
      <c r="DU23" s="8">
        <f>DK23+DM23+DO23+DQ23+DS23</f>
        <v>0</v>
      </c>
      <c r="DV23" s="8">
        <f>DL23+DN23+DP23+DR23+DT23</f>
        <v>0</v>
      </c>
      <c r="DW23" s="8">
        <f>SUM(DU23:DV23)</f>
        <v>0</v>
      </c>
      <c r="EH23" s="8">
        <f>DX23+DZ23+EB23+ED23+EF23</f>
        <v>0</v>
      </c>
      <c r="EI23" s="8">
        <f>DY23+EA23+EC23+EE23+EG23</f>
        <v>0</v>
      </c>
      <c r="EJ23" s="8">
        <f>SUM(EH23:EI23)</f>
        <v>0</v>
      </c>
      <c r="EU23" s="8">
        <f>EK23+EM23+EO23+EQ23+ES23</f>
        <v>0</v>
      </c>
      <c r="EV23" s="8">
        <f>EL23+EN23+EP23+ER23+ET23</f>
        <v>0</v>
      </c>
      <c r="EW23" s="8">
        <f>SUM(EU23:EV23)</f>
        <v>0</v>
      </c>
      <c r="FH23" s="8">
        <f>EX23+EZ23+FB23+FD23+FF23</f>
        <v>0</v>
      </c>
      <c r="FI23" s="8">
        <f>EY23+FA23+FC23+FE23+FG23</f>
        <v>0</v>
      </c>
      <c r="FJ23" s="8">
        <f>SUM(FH23:FI23)</f>
        <v>0</v>
      </c>
      <c r="FU23" s="8">
        <f>FK23+FM23+FO23+FQ23+FS23</f>
        <v>0</v>
      </c>
      <c r="FV23" s="8">
        <f>FL23+FN23+FP23+FR23+FT23</f>
        <v>0</v>
      </c>
      <c r="FW23" s="8">
        <f>SUM(FU23:FV23)</f>
        <v>0</v>
      </c>
      <c r="GH23" s="8">
        <f>FX23+FZ23+GB23+GD23+GF23</f>
        <v>0</v>
      </c>
      <c r="GI23" s="8">
        <f>FY23+GA23+GC23+GE23+GG23</f>
        <v>0</v>
      </c>
      <c r="GJ23" s="8">
        <f>SUM(GH23:GI23)</f>
        <v>0</v>
      </c>
      <c r="GU23" s="8">
        <f>GK23+GM23+GO23+GQ23+GS23</f>
        <v>0</v>
      </c>
      <c r="GV23" s="8">
        <f>GL23+GN23+GP23+GR23+GT23</f>
        <v>0</v>
      </c>
      <c r="GW23" s="8">
        <f>SUM(GU23:GV23)</f>
        <v>0</v>
      </c>
      <c r="HH23" s="8">
        <f>GX23+GZ23+HB23+HD23+HF23</f>
        <v>0</v>
      </c>
      <c r="HI23" s="8">
        <f>GY23+HA23+HC23+HE23+HG23</f>
        <v>0</v>
      </c>
      <c r="HJ23" s="8">
        <f>SUM(HH23:HI23)</f>
        <v>0</v>
      </c>
      <c r="HU23" s="8">
        <f>HK23+HM23+HO23+HQ23+HS23</f>
        <v>0</v>
      </c>
      <c r="HV23" s="8">
        <f>HL23+HN23+HP23+HR23+HT23</f>
        <v>0</v>
      </c>
      <c r="HW23" s="8">
        <f>SUM(HU23:HV23)</f>
        <v>0</v>
      </c>
      <c r="IH23" s="8">
        <f>HX23+HZ23+IB23+ID23+IF23</f>
        <v>0</v>
      </c>
      <c r="II23" s="8">
        <f>HY23+IA23+IC23+IE23+IG23</f>
        <v>0</v>
      </c>
      <c r="IJ23" s="8">
        <f>SUM(IH23:II23)</f>
        <v>0</v>
      </c>
      <c r="IK23" s="8">
        <f>K23+X23+AK23+AX23+BK23+BX23+CK23+CX23+DK23+DX23+EK23+EX23+FK23+FX23+GK23+GX23+HK23+HX23</f>
        <v>0</v>
      </c>
      <c r="IL23" s="8">
        <f>L23+Y23+AL23+AY23+BL23+BY23+CL23+CY23+DL23+DY23+EL23+EY23+FL23+FY23+GL23+GY23+HL23+HY23</f>
        <v>0</v>
      </c>
      <c r="IM23" s="8">
        <f>M23+Z23+AM23+AZ23+BM23+BZ23+CM23+CZ23+DM23+DZ23+EM23+EZ23+FM23+FZ23+GM23+GZ23+HM23+HZ23</f>
        <v>0</v>
      </c>
      <c r="IN23" s="8">
        <f>N23+AA23+AN23+BA23+BN23+CA23+CN23+DA23+DN23+EA23+EN23+FA23+FN23+GA23+GN23+HA23+HN23+IA23</f>
        <v>0</v>
      </c>
      <c r="IO23" s="8">
        <f>O23+AB23+AO23+BB23+BO23+CB23+CO23+DB23+DO23+EB23+EO23+FB23+FO23+GB23+GO23+HB23+HO23+IB23</f>
        <v>0</v>
      </c>
      <c r="IP23" s="8">
        <f>P23+AC23+AP23+BC23+BP23+CC23+CP23+DC23+DP23+EC23+EP23+FC23+FP23+GC23+GP23+HC23+HP23+IC23</f>
        <v>0</v>
      </c>
      <c r="IQ23" s="8">
        <f>Q23+AD23+AQ23+BD23+BQ23+CD23+CQ23+DD23+DQ23+ED23+EQ23+FD23+FQ23+GD23+GQ23+HD23+HQ23+ID23</f>
        <v>0</v>
      </c>
      <c r="IR23" s="8">
        <f>R23+AE23+AR23+BE23+BR23+CE23+CR23+DE23+DR23+EE23+ER23+FE23+FR23+GE23+GR23+HE23+HR23+IE23</f>
        <v>0</v>
      </c>
      <c r="IS23" s="8">
        <f>S23+AF23+AS23+BF23+BS23+CF23+CS23+DF23+DS23+EF23+ES23+FF23+FS23+GF23+GS23+HF23+HS23+IF23</f>
        <v>0</v>
      </c>
      <c r="IT23" s="8">
        <f>T23+AG23+AT23+BG23+BT23+CG23+CT23+DG23+DT23+EG23+ET23+FG23+FT23+GG23+GT23+HG23+HT23+IG23</f>
        <v>0</v>
      </c>
      <c r="IU23" s="8">
        <f>U23+AH23+AU23+BH23+BU23+CH23+CU23+DH23+DU23+EH23+EU23+FH23+FU23+GH23+GU23+HH23+HU23+IH23</f>
        <v>0</v>
      </c>
      <c r="IV23" s="8">
        <f>V23+AI23+AV23+BI23+BV23+CI23+CV23+DI23+DV23+EI23+EV23+FI23+FV23+GI23+GV23+HI23+HV23+II23</f>
        <v>0</v>
      </c>
      <c r="IW23" s="8">
        <f>W23+AJ23+AW23+BJ23+BW23+CJ23+CW23+DJ23+DW23+EJ23+EW23+FJ23+FW23+GJ23+GW23+HJ23+HW23+IJ23</f>
        <v>0</v>
      </c>
      <c r="JI23" s="8">
        <f>IY23+JA23+JC23+JE23+JG23</f>
        <v>0</v>
      </c>
      <c r="JJ23" s="8">
        <f>IZ23+JB23+JD23+JF23+JH23</f>
        <v>0</v>
      </c>
      <c r="JK23" s="8">
        <f>SUM(JI23:JJ23)</f>
        <v>0</v>
      </c>
    </row>
    <row r="24" spans="1:271" x14ac:dyDescent="0.25">
      <c r="A24" s="10" t="s">
        <v>348</v>
      </c>
      <c r="B24" s="10" t="s">
        <v>362</v>
      </c>
      <c r="C24" s="10" t="s">
        <v>363</v>
      </c>
      <c r="D24" s="10" t="s">
        <v>364</v>
      </c>
      <c r="E24" s="10">
        <v>405424</v>
      </c>
      <c r="F24" s="10" t="s">
        <v>381</v>
      </c>
      <c r="G24" s="10" t="s">
        <v>355</v>
      </c>
      <c r="H24" s="10" t="s">
        <v>356</v>
      </c>
      <c r="I24" s="10" t="s">
        <v>354</v>
      </c>
      <c r="J24" s="10" t="s">
        <v>353</v>
      </c>
      <c r="U24" s="8">
        <f>K24+M24+O24+Q24+S24</f>
        <v>0</v>
      </c>
      <c r="V24" s="8">
        <f>L24+N24+P24+R24+T24</f>
        <v>0</v>
      </c>
      <c r="W24" s="8">
        <f>SUM(U24:V24)</f>
        <v>0</v>
      </c>
      <c r="AH24" s="8">
        <f>X24+Z24+AB24+AD24+AF24</f>
        <v>0</v>
      </c>
      <c r="AI24" s="8">
        <f>Y24+AA24+AC24+AE24+AG24</f>
        <v>0</v>
      </c>
      <c r="AJ24" s="8">
        <f>SUM(AH24:AI24)</f>
        <v>0</v>
      </c>
      <c r="AU24" s="8">
        <f>AK24+AM24+AO24+AQ24+AS24</f>
        <v>0</v>
      </c>
      <c r="AV24" s="8">
        <f>AL24+AN24+AP24+AR24+AT24</f>
        <v>0</v>
      </c>
      <c r="AW24" s="8">
        <f>SUM(AU24:AV24)</f>
        <v>0</v>
      </c>
      <c r="BH24" s="8">
        <f>AX24+AZ24+BB24+BD24+BF24</f>
        <v>0</v>
      </c>
      <c r="BI24" s="8">
        <f>AY24+BA24+BC24+BE24+BG24</f>
        <v>0</v>
      </c>
      <c r="BJ24" s="8">
        <f>SUM(BH24:BI24)</f>
        <v>0</v>
      </c>
      <c r="BU24" s="8">
        <f>BK24+BM24+BO24+BQ24+BS24</f>
        <v>0</v>
      </c>
      <c r="BV24" s="8">
        <f>BL24+BN24+BP24+BR24+BT24</f>
        <v>0</v>
      </c>
      <c r="BW24" s="8">
        <f>SUM(BU24:BV24)</f>
        <v>0</v>
      </c>
      <c r="CH24" s="8">
        <f>BX24+BZ24+CB24+CD24+CF24</f>
        <v>0</v>
      </c>
      <c r="CI24" s="8">
        <f>BY24+CA24+CC24+CE24+CG24</f>
        <v>0</v>
      </c>
      <c r="CJ24" s="8">
        <f>SUM(CH24:CI24)</f>
        <v>0</v>
      </c>
      <c r="CU24" s="8">
        <f>CK24+CM24+CO24+CQ24+CS24</f>
        <v>0</v>
      </c>
      <c r="CV24" s="8">
        <f>CL24+CN24+CP24+CR24+CT24</f>
        <v>0</v>
      </c>
      <c r="CW24" s="8">
        <f>SUM(CU24:CV24)</f>
        <v>0</v>
      </c>
      <c r="DH24" s="8">
        <f>CX24+CZ24+DB24+DD24+DF24</f>
        <v>0</v>
      </c>
      <c r="DI24" s="8">
        <f>CY24+DA24+DC24+DE24+DG24</f>
        <v>0</v>
      </c>
      <c r="DJ24" s="8">
        <f>SUM(DH24:DI24)</f>
        <v>0</v>
      </c>
      <c r="DU24" s="8">
        <f>DK24+DM24+DO24+DQ24+DS24</f>
        <v>0</v>
      </c>
      <c r="DV24" s="8">
        <f>DL24+DN24+DP24+DR24+DT24</f>
        <v>0</v>
      </c>
      <c r="DW24" s="8">
        <f>SUM(DU24:DV24)</f>
        <v>0</v>
      </c>
      <c r="EH24" s="8">
        <f>DX24+DZ24+EB24+ED24+EF24</f>
        <v>0</v>
      </c>
      <c r="EI24" s="8">
        <f>DY24+EA24+EC24+EE24+EG24</f>
        <v>0</v>
      </c>
      <c r="EJ24" s="8">
        <f>SUM(EH24:EI24)</f>
        <v>0</v>
      </c>
      <c r="EU24" s="8">
        <f>EK24+EM24+EO24+EQ24+ES24</f>
        <v>0</v>
      </c>
      <c r="EV24" s="8">
        <f>EL24+EN24+EP24+ER24+ET24</f>
        <v>0</v>
      </c>
      <c r="EW24" s="8">
        <f>SUM(EU24:EV24)</f>
        <v>0</v>
      </c>
      <c r="FH24" s="8">
        <f>EX24+EZ24+FB24+FD24+FF24</f>
        <v>0</v>
      </c>
      <c r="FI24" s="8">
        <f>EY24+FA24+FC24+FE24+FG24</f>
        <v>0</v>
      </c>
      <c r="FJ24" s="8">
        <f>SUM(FH24:FI24)</f>
        <v>0</v>
      </c>
      <c r="FU24" s="8">
        <f>FK24+FM24+FO24+FQ24+FS24</f>
        <v>0</v>
      </c>
      <c r="FV24" s="8">
        <f>FL24+FN24+FP24+FR24+FT24</f>
        <v>0</v>
      </c>
      <c r="FW24" s="8">
        <f>SUM(FU24:FV24)</f>
        <v>0</v>
      </c>
      <c r="GH24" s="8">
        <f>FX24+FZ24+GB24+GD24+GF24</f>
        <v>0</v>
      </c>
      <c r="GI24" s="8">
        <f>FY24+GA24+GC24+GE24+GG24</f>
        <v>0</v>
      </c>
      <c r="GJ24" s="8">
        <f>SUM(GH24:GI24)</f>
        <v>0</v>
      </c>
      <c r="GU24" s="8">
        <f>GK24+GM24+GO24+GQ24+GS24</f>
        <v>0</v>
      </c>
      <c r="GV24" s="8">
        <f>GL24+GN24+GP24+GR24+GT24</f>
        <v>0</v>
      </c>
      <c r="GW24" s="8">
        <f>SUM(GU24:GV24)</f>
        <v>0</v>
      </c>
      <c r="HH24" s="8">
        <f>GX24+GZ24+HB24+HD24+HF24</f>
        <v>0</v>
      </c>
      <c r="HI24" s="8">
        <f>GY24+HA24+HC24+HE24+HG24</f>
        <v>0</v>
      </c>
      <c r="HJ24" s="8">
        <f>SUM(HH24:HI24)</f>
        <v>0</v>
      </c>
      <c r="HU24" s="8">
        <f>HK24+HM24+HO24+HQ24+HS24</f>
        <v>0</v>
      </c>
      <c r="HV24" s="8">
        <f>HL24+HN24+HP24+HR24+HT24</f>
        <v>0</v>
      </c>
      <c r="HW24" s="8">
        <f>SUM(HU24:HV24)</f>
        <v>0</v>
      </c>
      <c r="IH24" s="8">
        <f>HX24+HZ24+IB24+ID24+IF24</f>
        <v>0</v>
      </c>
      <c r="II24" s="8">
        <f>HY24+IA24+IC24+IE24+IG24</f>
        <v>0</v>
      </c>
      <c r="IJ24" s="8">
        <f>SUM(IH24:II24)</f>
        <v>0</v>
      </c>
      <c r="IK24" s="8">
        <f>K24+X24+AK24+AX24+BK24+BX24+CK24+CX24+DK24+DX24+EK24+EX24+FK24+FX24+GK24+GX24+HK24+HX24</f>
        <v>0</v>
      </c>
      <c r="IL24" s="8">
        <f>L24+Y24+AL24+AY24+BL24+BY24+CL24+CY24+DL24+DY24+EL24+EY24+FL24+FY24+GL24+GY24+HL24+HY24</f>
        <v>0</v>
      </c>
      <c r="IM24" s="8">
        <f>M24+Z24+AM24+AZ24+BM24+BZ24+CM24+CZ24+DM24+DZ24+EM24+EZ24+FM24+FZ24+GM24+GZ24+HM24+HZ24</f>
        <v>0</v>
      </c>
      <c r="IN24" s="8">
        <f>N24+AA24+AN24+BA24+BN24+CA24+CN24+DA24+DN24+EA24+EN24+FA24+FN24+GA24+GN24+HA24+HN24+IA24</f>
        <v>0</v>
      </c>
      <c r="IO24" s="8">
        <f>O24+AB24+AO24+BB24+BO24+CB24+CO24+DB24+DO24+EB24+EO24+FB24+FO24+GB24+GO24+HB24+HO24+IB24</f>
        <v>0</v>
      </c>
      <c r="IP24" s="8">
        <f>P24+AC24+AP24+BC24+BP24+CC24+CP24+DC24+DP24+EC24+EP24+FC24+FP24+GC24+GP24+HC24+HP24+IC24</f>
        <v>0</v>
      </c>
      <c r="IQ24" s="8">
        <f>Q24+AD24+AQ24+BD24+BQ24+CD24+CQ24+DD24+DQ24+ED24+EQ24+FD24+FQ24+GD24+GQ24+HD24+HQ24+ID24</f>
        <v>0</v>
      </c>
      <c r="IR24" s="8">
        <f>R24+AE24+AR24+BE24+BR24+CE24+CR24+DE24+DR24+EE24+ER24+FE24+FR24+GE24+GR24+HE24+HR24+IE24</f>
        <v>0</v>
      </c>
      <c r="IS24" s="8">
        <f>S24+AF24+AS24+BF24+BS24+CF24+CS24+DF24+DS24+EF24+ES24+FF24+FS24+GF24+GS24+HF24+HS24+IF24</f>
        <v>0</v>
      </c>
      <c r="IT24" s="8">
        <f>T24+AG24+AT24+BG24+BT24+CG24+CT24+DG24+DT24+EG24+ET24+FG24+FT24+GG24+GT24+HG24+HT24+IG24</f>
        <v>0</v>
      </c>
      <c r="IU24" s="8">
        <f>U24+AH24+AU24+BH24+BU24+CH24+CU24+DH24+DU24+EH24+EU24+FH24+FU24+GH24+GU24+HH24+HU24+IH24</f>
        <v>0</v>
      </c>
      <c r="IV24" s="8">
        <f>V24+AI24+AV24+BI24+BV24+CI24+CV24+DI24+DV24+EI24+EV24+FI24+FV24+GI24+GV24+HI24+HV24+II24</f>
        <v>0</v>
      </c>
      <c r="IW24" s="8">
        <f>W24+AJ24+AW24+BJ24+BW24+CJ24+CW24+DJ24+DW24+EJ24+EW24+FJ24+FW24+GJ24+GW24+HJ24+HW24+IJ24</f>
        <v>0</v>
      </c>
      <c r="JI24" s="8">
        <f>IY24+JA24+JC24+JE24+JG24</f>
        <v>0</v>
      </c>
      <c r="JJ24" s="8">
        <f>IZ24+JB24+JD24+JF24+JH24</f>
        <v>0</v>
      </c>
      <c r="JK24" s="8">
        <f>SUM(JI24:JJ24)</f>
        <v>0</v>
      </c>
    </row>
    <row r="25" spans="1:271" x14ac:dyDescent="0.25">
      <c r="A25" s="10" t="s">
        <v>348</v>
      </c>
      <c r="B25" s="10" t="s">
        <v>362</v>
      </c>
      <c r="C25" s="10" t="s">
        <v>363</v>
      </c>
      <c r="D25" s="10" t="s">
        <v>364</v>
      </c>
      <c r="E25" s="10">
        <v>405426</v>
      </c>
      <c r="F25" s="10" t="s">
        <v>382</v>
      </c>
      <c r="G25" s="10" t="s">
        <v>355</v>
      </c>
      <c r="H25" s="10" t="s">
        <v>356</v>
      </c>
      <c r="I25" s="10" t="s">
        <v>359</v>
      </c>
      <c r="J25" s="10" t="s">
        <v>353</v>
      </c>
      <c r="U25" s="8">
        <f>K25+M25+O25+Q25+S25</f>
        <v>0</v>
      </c>
      <c r="V25" s="8">
        <f>L25+N25+P25+R25+T25</f>
        <v>0</v>
      </c>
      <c r="W25" s="8">
        <f>SUM(U25:V25)</f>
        <v>0</v>
      </c>
      <c r="AH25" s="8">
        <f>X25+Z25+AB25+AD25+AF25</f>
        <v>0</v>
      </c>
      <c r="AI25" s="8">
        <f>Y25+AA25+AC25+AE25+AG25</f>
        <v>0</v>
      </c>
      <c r="AJ25" s="8">
        <f>SUM(AH25:AI25)</f>
        <v>0</v>
      </c>
      <c r="AU25" s="8">
        <f>AK25+AM25+AO25+AQ25+AS25</f>
        <v>0</v>
      </c>
      <c r="AV25" s="8">
        <f>AL25+AN25+AP25+AR25+AT25</f>
        <v>0</v>
      </c>
      <c r="AW25" s="8">
        <f>SUM(AU25:AV25)</f>
        <v>0</v>
      </c>
      <c r="BH25" s="8">
        <f>AX25+AZ25+BB25+BD25+BF25</f>
        <v>0</v>
      </c>
      <c r="BI25" s="8">
        <f>AY25+BA25+BC25+BE25+BG25</f>
        <v>0</v>
      </c>
      <c r="BJ25" s="8">
        <f>SUM(BH25:BI25)</f>
        <v>0</v>
      </c>
      <c r="BU25" s="8">
        <f>BK25+BM25+BO25+BQ25+BS25</f>
        <v>0</v>
      </c>
      <c r="BV25" s="8">
        <f>BL25+BN25+BP25+BR25+BT25</f>
        <v>0</v>
      </c>
      <c r="BW25" s="8">
        <f>SUM(BU25:BV25)</f>
        <v>0</v>
      </c>
      <c r="CH25" s="8">
        <f>BX25+BZ25+CB25+CD25+CF25</f>
        <v>0</v>
      </c>
      <c r="CI25" s="8">
        <f>BY25+CA25+CC25+CE25+CG25</f>
        <v>0</v>
      </c>
      <c r="CJ25" s="8">
        <f>SUM(CH25:CI25)</f>
        <v>0</v>
      </c>
      <c r="CU25" s="8">
        <f>CK25+CM25+CO25+CQ25+CS25</f>
        <v>0</v>
      </c>
      <c r="CV25" s="8">
        <f>CL25+CN25+CP25+CR25+CT25</f>
        <v>0</v>
      </c>
      <c r="CW25" s="8">
        <f>SUM(CU25:CV25)</f>
        <v>0</v>
      </c>
      <c r="DH25" s="8">
        <f>CX25+CZ25+DB25+DD25+DF25</f>
        <v>0</v>
      </c>
      <c r="DI25" s="8">
        <f>CY25+DA25+DC25+DE25+DG25</f>
        <v>0</v>
      </c>
      <c r="DJ25" s="8">
        <f>SUM(DH25:DI25)</f>
        <v>0</v>
      </c>
      <c r="DU25" s="8">
        <f>DK25+DM25+DO25+DQ25+DS25</f>
        <v>0</v>
      </c>
      <c r="DV25" s="8">
        <f>DL25+DN25+DP25+DR25+DT25</f>
        <v>0</v>
      </c>
      <c r="DW25" s="8">
        <f>SUM(DU25:DV25)</f>
        <v>0</v>
      </c>
      <c r="EH25" s="8">
        <f>DX25+DZ25+EB25+ED25+EF25</f>
        <v>0</v>
      </c>
      <c r="EI25" s="8">
        <f>DY25+EA25+EC25+EE25+EG25</f>
        <v>0</v>
      </c>
      <c r="EJ25" s="8">
        <f>SUM(EH25:EI25)</f>
        <v>0</v>
      </c>
      <c r="EU25" s="8">
        <f>EK25+EM25+EO25+EQ25+ES25</f>
        <v>0</v>
      </c>
      <c r="EV25" s="8">
        <f>EL25+EN25+EP25+ER25+ET25</f>
        <v>0</v>
      </c>
      <c r="EW25" s="8">
        <f>SUM(EU25:EV25)</f>
        <v>0</v>
      </c>
      <c r="FH25" s="8">
        <f>EX25+EZ25+FB25+FD25+FF25</f>
        <v>0</v>
      </c>
      <c r="FI25" s="8">
        <f>EY25+FA25+FC25+FE25+FG25</f>
        <v>0</v>
      </c>
      <c r="FJ25" s="8">
        <f>SUM(FH25:FI25)</f>
        <v>0</v>
      </c>
      <c r="FU25" s="8">
        <f>FK25+FM25+FO25+FQ25+FS25</f>
        <v>0</v>
      </c>
      <c r="FV25" s="8">
        <f>FL25+FN25+FP25+FR25+FT25</f>
        <v>0</v>
      </c>
      <c r="FW25" s="8">
        <f>SUM(FU25:FV25)</f>
        <v>0</v>
      </c>
      <c r="GH25" s="8">
        <f>FX25+FZ25+GB25+GD25+GF25</f>
        <v>0</v>
      </c>
      <c r="GI25" s="8">
        <f>FY25+GA25+GC25+GE25+GG25</f>
        <v>0</v>
      </c>
      <c r="GJ25" s="8">
        <f>SUM(GH25:GI25)</f>
        <v>0</v>
      </c>
      <c r="GU25" s="8">
        <f>GK25+GM25+GO25+GQ25+GS25</f>
        <v>0</v>
      </c>
      <c r="GV25" s="8">
        <f>GL25+GN25+GP25+GR25+GT25</f>
        <v>0</v>
      </c>
      <c r="GW25" s="8">
        <f>SUM(GU25:GV25)</f>
        <v>0</v>
      </c>
      <c r="HH25" s="8">
        <f>GX25+GZ25+HB25+HD25+HF25</f>
        <v>0</v>
      </c>
      <c r="HI25" s="8">
        <f>GY25+HA25+HC25+HE25+HG25</f>
        <v>0</v>
      </c>
      <c r="HJ25" s="8">
        <f>SUM(HH25:HI25)</f>
        <v>0</v>
      </c>
      <c r="HU25" s="8">
        <f>HK25+HM25+HO25+HQ25+HS25</f>
        <v>0</v>
      </c>
      <c r="HV25" s="8">
        <f>HL25+HN25+HP25+HR25+HT25</f>
        <v>0</v>
      </c>
      <c r="HW25" s="8">
        <f>SUM(HU25:HV25)</f>
        <v>0</v>
      </c>
      <c r="IH25" s="8">
        <f>HX25+HZ25+IB25+ID25+IF25</f>
        <v>0</v>
      </c>
      <c r="II25" s="8">
        <f>HY25+IA25+IC25+IE25+IG25</f>
        <v>0</v>
      </c>
      <c r="IJ25" s="8">
        <f>SUM(IH25:II25)</f>
        <v>0</v>
      </c>
      <c r="IK25" s="8">
        <f>K25+X25+AK25+AX25+BK25+BX25+CK25+CX25+DK25+DX25+EK25+EX25+FK25+FX25+GK25+GX25+HK25+HX25</f>
        <v>0</v>
      </c>
      <c r="IL25" s="8">
        <f>L25+Y25+AL25+AY25+BL25+BY25+CL25+CY25+DL25+DY25+EL25+EY25+FL25+FY25+GL25+GY25+HL25+HY25</f>
        <v>0</v>
      </c>
      <c r="IM25" s="8">
        <f>M25+Z25+AM25+AZ25+BM25+BZ25+CM25+CZ25+DM25+DZ25+EM25+EZ25+FM25+FZ25+GM25+GZ25+HM25+HZ25</f>
        <v>0</v>
      </c>
      <c r="IN25" s="8">
        <f>N25+AA25+AN25+BA25+BN25+CA25+CN25+DA25+DN25+EA25+EN25+FA25+FN25+GA25+GN25+HA25+HN25+IA25</f>
        <v>0</v>
      </c>
      <c r="IO25" s="8">
        <f>O25+AB25+AO25+BB25+BO25+CB25+CO25+DB25+DO25+EB25+EO25+FB25+FO25+GB25+GO25+HB25+HO25+IB25</f>
        <v>0</v>
      </c>
      <c r="IP25" s="8">
        <f>P25+AC25+AP25+BC25+BP25+CC25+CP25+DC25+DP25+EC25+EP25+FC25+FP25+GC25+GP25+HC25+HP25+IC25</f>
        <v>0</v>
      </c>
      <c r="IQ25" s="8">
        <f>Q25+AD25+AQ25+BD25+BQ25+CD25+CQ25+DD25+DQ25+ED25+EQ25+FD25+FQ25+GD25+GQ25+HD25+HQ25+ID25</f>
        <v>0</v>
      </c>
      <c r="IR25" s="8">
        <f>R25+AE25+AR25+BE25+BR25+CE25+CR25+DE25+DR25+EE25+ER25+FE25+FR25+GE25+GR25+HE25+HR25+IE25</f>
        <v>0</v>
      </c>
      <c r="IS25" s="8">
        <f>S25+AF25+AS25+BF25+BS25+CF25+CS25+DF25+DS25+EF25+ES25+FF25+FS25+GF25+GS25+HF25+HS25+IF25</f>
        <v>0</v>
      </c>
      <c r="IT25" s="8">
        <f>T25+AG25+AT25+BG25+BT25+CG25+CT25+DG25+DT25+EG25+ET25+FG25+FT25+GG25+GT25+HG25+HT25+IG25</f>
        <v>0</v>
      </c>
      <c r="IU25" s="8">
        <f>U25+AH25+AU25+BH25+BU25+CH25+CU25+DH25+DU25+EH25+EU25+FH25+FU25+GH25+GU25+HH25+HU25+IH25</f>
        <v>0</v>
      </c>
      <c r="IV25" s="8">
        <f>V25+AI25+AV25+BI25+BV25+CI25+CV25+DI25+DV25+EI25+EV25+FI25+FV25+GI25+GV25+HI25+HV25+II25</f>
        <v>0</v>
      </c>
      <c r="IW25" s="8">
        <f>W25+AJ25+AW25+BJ25+BW25+CJ25+CW25+DJ25+DW25+EJ25+EW25+FJ25+FW25+GJ25+GW25+HJ25+HW25+IJ25</f>
        <v>0</v>
      </c>
      <c r="JI25" s="8">
        <f>IY25+JA25+JC25+JE25+JG25</f>
        <v>0</v>
      </c>
      <c r="JJ25" s="8">
        <f>IZ25+JB25+JD25+JF25+JH25</f>
        <v>0</v>
      </c>
      <c r="JK25" s="8">
        <f>SUM(JI25:JJ25)</f>
        <v>0</v>
      </c>
    </row>
    <row r="26" spans="1:271" x14ac:dyDescent="0.25">
      <c r="A26" s="10" t="s">
        <v>348</v>
      </c>
      <c r="B26" s="10" t="s">
        <v>362</v>
      </c>
      <c r="C26" s="10" t="s">
        <v>363</v>
      </c>
      <c r="D26" s="10" t="s">
        <v>364</v>
      </c>
      <c r="E26" s="10">
        <v>405812</v>
      </c>
      <c r="F26" s="10" t="s">
        <v>383</v>
      </c>
      <c r="G26" s="10" t="s">
        <v>358</v>
      </c>
      <c r="H26" s="10" t="s">
        <v>356</v>
      </c>
      <c r="I26" s="10" t="s">
        <v>360</v>
      </c>
      <c r="J26" s="10" t="s">
        <v>353</v>
      </c>
      <c r="U26" s="8">
        <f>K26+M26+O26+Q26+S26</f>
        <v>0</v>
      </c>
      <c r="V26" s="8">
        <f>L26+N26+P26+R26+T26</f>
        <v>0</v>
      </c>
      <c r="W26" s="8">
        <f>SUM(U26:V26)</f>
        <v>0</v>
      </c>
      <c r="AH26" s="8">
        <f>X26+Z26+AB26+AD26+AF26</f>
        <v>0</v>
      </c>
      <c r="AI26" s="8">
        <f>Y26+AA26+AC26+AE26+AG26</f>
        <v>0</v>
      </c>
      <c r="AJ26" s="8">
        <f>SUM(AH26:AI26)</f>
        <v>0</v>
      </c>
      <c r="AU26" s="8">
        <f>AK26+AM26+AO26+AQ26+AS26</f>
        <v>0</v>
      </c>
      <c r="AV26" s="8">
        <f>AL26+AN26+AP26+AR26+AT26</f>
        <v>0</v>
      </c>
      <c r="AW26" s="8">
        <f>SUM(AU26:AV26)</f>
        <v>0</v>
      </c>
      <c r="BH26" s="8">
        <f>AX26+AZ26+BB26+BD26+BF26</f>
        <v>0</v>
      </c>
      <c r="BI26" s="8">
        <f>AY26+BA26+BC26+BE26+BG26</f>
        <v>0</v>
      </c>
      <c r="BJ26" s="8">
        <f>SUM(BH26:BI26)</f>
        <v>0</v>
      </c>
      <c r="BU26" s="8">
        <f>BK26+BM26+BO26+BQ26+BS26</f>
        <v>0</v>
      </c>
      <c r="BV26" s="8">
        <f>BL26+BN26+BP26+BR26+BT26</f>
        <v>0</v>
      </c>
      <c r="BW26" s="8">
        <f>SUM(BU26:BV26)</f>
        <v>0</v>
      </c>
      <c r="CH26" s="8">
        <f>BX26+BZ26+CB26+CD26+CF26</f>
        <v>0</v>
      </c>
      <c r="CI26" s="8">
        <f>BY26+CA26+CC26+CE26+CG26</f>
        <v>0</v>
      </c>
      <c r="CJ26" s="8">
        <f>SUM(CH26:CI26)</f>
        <v>0</v>
      </c>
      <c r="CU26" s="8">
        <f>CK26+CM26+CO26+CQ26+CS26</f>
        <v>0</v>
      </c>
      <c r="CV26" s="8">
        <f>CL26+CN26+CP26+CR26+CT26</f>
        <v>0</v>
      </c>
      <c r="CW26" s="8">
        <f>SUM(CU26:CV26)</f>
        <v>0</v>
      </c>
      <c r="DH26" s="8">
        <f>CX26+CZ26+DB26+DD26+DF26</f>
        <v>0</v>
      </c>
      <c r="DI26" s="8">
        <f>CY26+DA26+DC26+DE26+DG26</f>
        <v>0</v>
      </c>
      <c r="DJ26" s="8">
        <f>SUM(DH26:DI26)</f>
        <v>0</v>
      </c>
      <c r="DU26" s="8">
        <f>DK26+DM26+DO26+DQ26+DS26</f>
        <v>0</v>
      </c>
      <c r="DV26" s="8">
        <f>DL26+DN26+DP26+DR26+DT26</f>
        <v>0</v>
      </c>
      <c r="DW26" s="8">
        <f>SUM(DU26:DV26)</f>
        <v>0</v>
      </c>
      <c r="EH26" s="8">
        <f>DX26+DZ26+EB26+ED26+EF26</f>
        <v>0</v>
      </c>
      <c r="EI26" s="8">
        <f>DY26+EA26+EC26+EE26+EG26</f>
        <v>0</v>
      </c>
      <c r="EJ26" s="8">
        <f>SUM(EH26:EI26)</f>
        <v>0</v>
      </c>
      <c r="EU26" s="8">
        <f>EK26+EM26+EO26+EQ26+ES26</f>
        <v>0</v>
      </c>
      <c r="EV26" s="8">
        <f>EL26+EN26+EP26+ER26+ET26</f>
        <v>0</v>
      </c>
      <c r="EW26" s="8">
        <f>SUM(EU26:EV26)</f>
        <v>0</v>
      </c>
      <c r="FH26" s="8">
        <f>EX26+EZ26+FB26+FD26+FF26</f>
        <v>0</v>
      </c>
      <c r="FI26" s="8">
        <f>EY26+FA26+FC26+FE26+FG26</f>
        <v>0</v>
      </c>
      <c r="FJ26" s="8">
        <f>SUM(FH26:FI26)</f>
        <v>0</v>
      </c>
      <c r="FU26" s="8">
        <f>FK26+FM26+FO26+FQ26+FS26</f>
        <v>0</v>
      </c>
      <c r="FV26" s="8">
        <f>FL26+FN26+FP26+FR26+FT26</f>
        <v>0</v>
      </c>
      <c r="FW26" s="8">
        <f>SUM(FU26:FV26)</f>
        <v>0</v>
      </c>
      <c r="GH26" s="8">
        <f>FX26+FZ26+GB26+GD26+GF26</f>
        <v>0</v>
      </c>
      <c r="GI26" s="8">
        <f>FY26+GA26+GC26+GE26+GG26</f>
        <v>0</v>
      </c>
      <c r="GJ26" s="8">
        <f>SUM(GH26:GI26)</f>
        <v>0</v>
      </c>
      <c r="GU26" s="8">
        <f>GK26+GM26+GO26+GQ26+GS26</f>
        <v>0</v>
      </c>
      <c r="GV26" s="8">
        <f>GL26+GN26+GP26+GR26+GT26</f>
        <v>0</v>
      </c>
      <c r="GW26" s="8">
        <f>SUM(GU26:GV26)</f>
        <v>0</v>
      </c>
      <c r="HH26" s="8">
        <f>GX26+GZ26+HB26+HD26+HF26</f>
        <v>0</v>
      </c>
      <c r="HI26" s="8">
        <f>GY26+HA26+HC26+HE26+HG26</f>
        <v>0</v>
      </c>
      <c r="HJ26" s="8">
        <f>SUM(HH26:HI26)</f>
        <v>0</v>
      </c>
      <c r="HU26" s="8">
        <f>HK26+HM26+HO26+HQ26+HS26</f>
        <v>0</v>
      </c>
      <c r="HV26" s="8">
        <f>HL26+HN26+HP26+HR26+HT26</f>
        <v>0</v>
      </c>
      <c r="HW26" s="8">
        <f>SUM(HU26:HV26)</f>
        <v>0</v>
      </c>
      <c r="IH26" s="8">
        <f>HX26+HZ26+IB26+ID26+IF26</f>
        <v>0</v>
      </c>
      <c r="II26" s="8">
        <f>HY26+IA26+IC26+IE26+IG26</f>
        <v>0</v>
      </c>
      <c r="IJ26" s="8">
        <f>SUM(IH26:II26)</f>
        <v>0</v>
      </c>
      <c r="IK26" s="8">
        <f>K26+X26+AK26+AX26+BK26+BX26+CK26+CX26+DK26+DX26+EK26+EX26+FK26+FX26+GK26+GX26+HK26+HX26</f>
        <v>0</v>
      </c>
      <c r="IL26" s="8">
        <f>L26+Y26+AL26+AY26+BL26+BY26+CL26+CY26+DL26+DY26+EL26+EY26+FL26+FY26+GL26+GY26+HL26+HY26</f>
        <v>0</v>
      </c>
      <c r="IM26" s="8">
        <f>M26+Z26+AM26+AZ26+BM26+BZ26+CM26+CZ26+DM26+DZ26+EM26+EZ26+FM26+FZ26+GM26+GZ26+HM26+HZ26</f>
        <v>0</v>
      </c>
      <c r="IN26" s="8">
        <f>N26+AA26+AN26+BA26+BN26+CA26+CN26+DA26+DN26+EA26+EN26+FA26+FN26+GA26+GN26+HA26+HN26+IA26</f>
        <v>0</v>
      </c>
      <c r="IO26" s="8">
        <f>O26+AB26+AO26+BB26+BO26+CB26+CO26+DB26+DO26+EB26+EO26+FB26+FO26+GB26+GO26+HB26+HO26+IB26</f>
        <v>0</v>
      </c>
      <c r="IP26" s="8">
        <f>P26+AC26+AP26+BC26+BP26+CC26+CP26+DC26+DP26+EC26+EP26+FC26+FP26+GC26+GP26+HC26+HP26+IC26</f>
        <v>0</v>
      </c>
      <c r="IQ26" s="8">
        <f>Q26+AD26+AQ26+BD26+BQ26+CD26+CQ26+DD26+DQ26+ED26+EQ26+FD26+FQ26+GD26+GQ26+HD26+HQ26+ID26</f>
        <v>0</v>
      </c>
      <c r="IR26" s="8">
        <f>R26+AE26+AR26+BE26+BR26+CE26+CR26+DE26+DR26+EE26+ER26+FE26+FR26+GE26+GR26+HE26+HR26+IE26</f>
        <v>0</v>
      </c>
      <c r="IS26" s="8">
        <f>S26+AF26+AS26+BF26+BS26+CF26+CS26+DF26+DS26+EF26+ES26+FF26+FS26+GF26+GS26+HF26+HS26+IF26</f>
        <v>0</v>
      </c>
      <c r="IT26" s="8">
        <f>T26+AG26+AT26+BG26+BT26+CG26+CT26+DG26+DT26+EG26+ET26+FG26+FT26+GG26+GT26+HG26+HT26+IG26</f>
        <v>0</v>
      </c>
      <c r="IU26" s="8">
        <f>U26+AH26+AU26+BH26+BU26+CH26+CU26+DH26+DU26+EH26+EU26+FH26+FU26+GH26+GU26+HH26+HU26+IH26</f>
        <v>0</v>
      </c>
      <c r="IV26" s="8">
        <f>V26+AI26+AV26+BI26+BV26+CI26+CV26+DI26+DV26+EI26+EV26+FI26+FV26+GI26+GV26+HI26+HV26+II26</f>
        <v>0</v>
      </c>
      <c r="IW26" s="8">
        <f>W26+AJ26+AW26+BJ26+BW26+CJ26+CW26+DJ26+DW26+EJ26+EW26+FJ26+FW26+GJ26+GW26+HJ26+HW26+IJ26</f>
        <v>0</v>
      </c>
      <c r="JI26" s="8">
        <f>IY26+JA26+JC26+JE26+JG26</f>
        <v>0</v>
      </c>
      <c r="JJ26" s="8">
        <f>IZ26+JB26+JD26+JF26+JH26</f>
        <v>0</v>
      </c>
      <c r="JK26" s="8">
        <f>SUM(JI26:JJ26)</f>
        <v>0</v>
      </c>
    </row>
    <row r="27" spans="1:271" x14ac:dyDescent="0.25">
      <c r="A27" s="10" t="s">
        <v>348</v>
      </c>
      <c r="B27" s="10" t="s">
        <v>362</v>
      </c>
      <c r="C27" s="10" t="s">
        <v>363</v>
      </c>
      <c r="D27" s="10" t="s">
        <v>364</v>
      </c>
      <c r="E27" s="10">
        <v>407899</v>
      </c>
      <c r="F27" s="10" t="s">
        <v>384</v>
      </c>
      <c r="G27" s="10" t="s">
        <v>355</v>
      </c>
      <c r="H27" s="10" t="s">
        <v>356</v>
      </c>
      <c r="I27" s="10" t="s">
        <v>385</v>
      </c>
      <c r="J27" s="10" t="s">
        <v>386</v>
      </c>
      <c r="U27" s="8">
        <f>K27+M27+O27+Q27+S27</f>
        <v>0</v>
      </c>
      <c r="V27" s="8">
        <f>L27+N27+P27+R27+T27</f>
        <v>0</v>
      </c>
      <c r="W27" s="8">
        <f>SUM(U27:V27)</f>
        <v>0</v>
      </c>
      <c r="AH27" s="8">
        <f>X27+Z27+AB27+AD27+AF27</f>
        <v>0</v>
      </c>
      <c r="AI27" s="8">
        <f>Y27+AA27+AC27+AE27+AG27</f>
        <v>0</v>
      </c>
      <c r="AJ27" s="8">
        <f>SUM(AH27:AI27)</f>
        <v>0</v>
      </c>
      <c r="AU27" s="8">
        <f>AK27+AM27+AO27+AQ27+AS27</f>
        <v>0</v>
      </c>
      <c r="AV27" s="8">
        <f>AL27+AN27+AP27+AR27+AT27</f>
        <v>0</v>
      </c>
      <c r="AW27" s="8">
        <f>SUM(AU27:AV27)</f>
        <v>0</v>
      </c>
      <c r="BH27" s="8">
        <f>AX27+AZ27+BB27+BD27+BF27</f>
        <v>0</v>
      </c>
      <c r="BI27" s="8">
        <f>AY27+BA27+BC27+BE27+BG27</f>
        <v>0</v>
      </c>
      <c r="BJ27" s="8">
        <f>SUM(BH27:BI27)</f>
        <v>0</v>
      </c>
      <c r="BU27" s="8">
        <f>BK27+BM27+BO27+BQ27+BS27</f>
        <v>0</v>
      </c>
      <c r="BV27" s="8">
        <f>BL27+BN27+BP27+BR27+BT27</f>
        <v>0</v>
      </c>
      <c r="BW27" s="8">
        <f>SUM(BU27:BV27)</f>
        <v>0</v>
      </c>
      <c r="CH27" s="8">
        <f>BX27+BZ27+CB27+CD27+CF27</f>
        <v>0</v>
      </c>
      <c r="CI27" s="8">
        <f>BY27+CA27+CC27+CE27+CG27</f>
        <v>0</v>
      </c>
      <c r="CJ27" s="8">
        <f>SUM(CH27:CI27)</f>
        <v>0</v>
      </c>
      <c r="CU27" s="8">
        <f>CK27+CM27+CO27+CQ27+CS27</f>
        <v>0</v>
      </c>
      <c r="CV27" s="8">
        <f>CL27+CN27+CP27+CR27+CT27</f>
        <v>0</v>
      </c>
      <c r="CW27" s="8">
        <f>SUM(CU27:CV27)</f>
        <v>0</v>
      </c>
      <c r="DH27" s="8">
        <f>CX27+CZ27+DB27+DD27+DF27</f>
        <v>0</v>
      </c>
      <c r="DI27" s="8">
        <f>CY27+DA27+DC27+DE27+DG27</f>
        <v>0</v>
      </c>
      <c r="DJ27" s="8">
        <f>SUM(DH27:DI27)</f>
        <v>0</v>
      </c>
      <c r="DU27" s="8">
        <f>DK27+DM27+DO27+DQ27+DS27</f>
        <v>0</v>
      </c>
      <c r="DV27" s="8">
        <f>DL27+DN27+DP27+DR27+DT27</f>
        <v>0</v>
      </c>
      <c r="DW27" s="8">
        <f>SUM(DU27:DV27)</f>
        <v>0</v>
      </c>
      <c r="EH27" s="8">
        <f>DX27+DZ27+EB27+ED27+EF27</f>
        <v>0</v>
      </c>
      <c r="EI27" s="8">
        <f>DY27+EA27+EC27+EE27+EG27</f>
        <v>0</v>
      </c>
      <c r="EJ27" s="8">
        <f>SUM(EH27:EI27)</f>
        <v>0</v>
      </c>
      <c r="EU27" s="8">
        <f>EK27+EM27+EO27+EQ27+ES27</f>
        <v>0</v>
      </c>
      <c r="EV27" s="8">
        <f>EL27+EN27+EP27+ER27+ET27</f>
        <v>0</v>
      </c>
      <c r="EW27" s="8">
        <f>SUM(EU27:EV27)</f>
        <v>0</v>
      </c>
      <c r="FH27" s="8">
        <f>EX27+EZ27+FB27+FD27+FF27</f>
        <v>0</v>
      </c>
      <c r="FI27" s="8">
        <f>EY27+FA27+FC27+FE27+FG27</f>
        <v>0</v>
      </c>
      <c r="FJ27" s="8">
        <f>SUM(FH27:FI27)</f>
        <v>0</v>
      </c>
      <c r="FU27" s="8">
        <f>FK27+FM27+FO27+FQ27+FS27</f>
        <v>0</v>
      </c>
      <c r="FV27" s="8">
        <f>FL27+FN27+FP27+FR27+FT27</f>
        <v>0</v>
      </c>
      <c r="FW27" s="8">
        <f>SUM(FU27:FV27)</f>
        <v>0</v>
      </c>
      <c r="GH27" s="8">
        <f>FX27+FZ27+GB27+GD27+GF27</f>
        <v>0</v>
      </c>
      <c r="GI27" s="8">
        <f>FY27+GA27+GC27+GE27+GG27</f>
        <v>0</v>
      </c>
      <c r="GJ27" s="8">
        <f>SUM(GH27:GI27)</f>
        <v>0</v>
      </c>
      <c r="GU27" s="8">
        <f>GK27+GM27+GO27+GQ27+GS27</f>
        <v>0</v>
      </c>
      <c r="GV27" s="8">
        <f>GL27+GN27+GP27+GR27+GT27</f>
        <v>0</v>
      </c>
      <c r="GW27" s="8">
        <f>SUM(GU27:GV27)</f>
        <v>0</v>
      </c>
      <c r="HH27" s="8">
        <f>GX27+GZ27+HB27+HD27+HF27</f>
        <v>0</v>
      </c>
      <c r="HI27" s="8">
        <f>GY27+HA27+HC27+HE27+HG27</f>
        <v>0</v>
      </c>
      <c r="HJ27" s="8">
        <f>SUM(HH27:HI27)</f>
        <v>0</v>
      </c>
      <c r="HU27" s="8">
        <f>HK27+HM27+HO27+HQ27+HS27</f>
        <v>0</v>
      </c>
      <c r="HV27" s="8">
        <f>HL27+HN27+HP27+HR27+HT27</f>
        <v>0</v>
      </c>
      <c r="HW27" s="8">
        <f>SUM(HU27:HV27)</f>
        <v>0</v>
      </c>
      <c r="IH27" s="8">
        <f>HX27+HZ27+IB27+ID27+IF27</f>
        <v>0</v>
      </c>
      <c r="II27" s="8">
        <f>HY27+IA27+IC27+IE27+IG27</f>
        <v>0</v>
      </c>
      <c r="IJ27" s="8">
        <f>SUM(IH27:II27)</f>
        <v>0</v>
      </c>
      <c r="IK27" s="8">
        <f>K27+X27+AK27+AX27+BK27+BX27+CK27+CX27+DK27+DX27+EK27+EX27+FK27+FX27+GK27+GX27+HK27+HX27</f>
        <v>0</v>
      </c>
      <c r="IL27" s="8">
        <f>L27+Y27+AL27+AY27+BL27+BY27+CL27+CY27+DL27+DY27+EL27+EY27+FL27+FY27+GL27+GY27+HL27+HY27</f>
        <v>0</v>
      </c>
      <c r="IM27" s="8">
        <f>M27+Z27+AM27+AZ27+BM27+BZ27+CM27+CZ27+DM27+DZ27+EM27+EZ27+FM27+FZ27+GM27+GZ27+HM27+HZ27</f>
        <v>0</v>
      </c>
      <c r="IN27" s="8">
        <f>N27+AA27+AN27+BA27+BN27+CA27+CN27+DA27+DN27+EA27+EN27+FA27+FN27+GA27+GN27+HA27+HN27+IA27</f>
        <v>0</v>
      </c>
      <c r="IO27" s="8">
        <f>O27+AB27+AO27+BB27+BO27+CB27+CO27+DB27+DO27+EB27+EO27+FB27+FO27+GB27+GO27+HB27+HO27+IB27</f>
        <v>0</v>
      </c>
      <c r="IP27" s="8">
        <f>P27+AC27+AP27+BC27+BP27+CC27+CP27+DC27+DP27+EC27+EP27+FC27+FP27+GC27+GP27+HC27+HP27+IC27</f>
        <v>0</v>
      </c>
      <c r="IQ27" s="8">
        <f>Q27+AD27+AQ27+BD27+BQ27+CD27+CQ27+DD27+DQ27+ED27+EQ27+FD27+FQ27+GD27+GQ27+HD27+HQ27+ID27</f>
        <v>0</v>
      </c>
      <c r="IR27" s="8">
        <f>R27+AE27+AR27+BE27+BR27+CE27+CR27+DE27+DR27+EE27+ER27+FE27+FR27+GE27+GR27+HE27+HR27+IE27</f>
        <v>0</v>
      </c>
      <c r="IS27" s="8">
        <f>S27+AF27+AS27+BF27+BS27+CF27+CS27+DF27+DS27+EF27+ES27+FF27+FS27+GF27+GS27+HF27+HS27+IF27</f>
        <v>0</v>
      </c>
      <c r="IT27" s="8">
        <f>T27+AG27+AT27+BG27+BT27+CG27+CT27+DG27+DT27+EG27+ET27+FG27+FT27+GG27+GT27+HG27+HT27+IG27</f>
        <v>0</v>
      </c>
      <c r="IU27" s="8">
        <f>U27+AH27+AU27+BH27+BU27+CH27+CU27+DH27+DU27+EH27+EU27+FH27+FU27+GH27+GU27+HH27+HU27+IH27</f>
        <v>0</v>
      </c>
      <c r="IV27" s="8">
        <f>V27+AI27+AV27+BI27+BV27+CI27+CV27+DI27+DV27+EI27+EV27+FI27+FV27+GI27+GV27+HI27+HV27+II27</f>
        <v>0</v>
      </c>
      <c r="IW27" s="8">
        <f>W27+AJ27+AW27+BJ27+BW27+CJ27+CW27+DJ27+DW27+EJ27+EW27+FJ27+FW27+GJ27+GW27+HJ27+HW27+IJ27</f>
        <v>0</v>
      </c>
      <c r="JI27" s="8">
        <f>IY27+JA27+JC27+JE27+JG27</f>
        <v>0</v>
      </c>
      <c r="JJ27" s="8">
        <f>IZ27+JB27+JD27+JF27+JH27</f>
        <v>0</v>
      </c>
      <c r="JK27" s="8">
        <f>SUM(JI27:JJ27)</f>
        <v>0</v>
      </c>
    </row>
    <row r="28" spans="1:271" x14ac:dyDescent="0.25">
      <c r="A28" s="10" t="s">
        <v>348</v>
      </c>
      <c r="B28" s="10" t="s">
        <v>362</v>
      </c>
      <c r="C28" s="10" t="s">
        <v>363</v>
      </c>
      <c r="D28" s="10" t="s">
        <v>364</v>
      </c>
      <c r="E28" s="10">
        <v>410494</v>
      </c>
      <c r="F28" s="10" t="s">
        <v>387</v>
      </c>
      <c r="G28" s="10" t="s">
        <v>358</v>
      </c>
      <c r="H28" s="10" t="s">
        <v>356</v>
      </c>
      <c r="I28" s="10" t="s">
        <v>360</v>
      </c>
      <c r="J28" s="10" t="s">
        <v>353</v>
      </c>
      <c r="U28" s="8">
        <f>K28+M28+O28+Q28+S28</f>
        <v>0</v>
      </c>
      <c r="V28" s="8">
        <f>L28+N28+P28+R28+T28</f>
        <v>0</v>
      </c>
      <c r="W28" s="8">
        <f>SUM(U28:V28)</f>
        <v>0</v>
      </c>
      <c r="AH28" s="8">
        <f>X28+Z28+AB28+AD28+AF28</f>
        <v>0</v>
      </c>
      <c r="AI28" s="8">
        <f>Y28+AA28+AC28+AE28+AG28</f>
        <v>0</v>
      </c>
      <c r="AJ28" s="8">
        <f>SUM(AH28:AI28)</f>
        <v>0</v>
      </c>
      <c r="AU28" s="8">
        <f>AK28+AM28+AO28+AQ28+AS28</f>
        <v>0</v>
      </c>
      <c r="AV28" s="8">
        <f>AL28+AN28+AP28+AR28+AT28</f>
        <v>0</v>
      </c>
      <c r="AW28" s="8">
        <f>SUM(AU28:AV28)</f>
        <v>0</v>
      </c>
      <c r="BH28" s="8">
        <f>AX28+AZ28+BB28+BD28+BF28</f>
        <v>0</v>
      </c>
      <c r="BI28" s="8">
        <f>AY28+BA28+BC28+BE28+BG28</f>
        <v>0</v>
      </c>
      <c r="BJ28" s="8">
        <f>SUM(BH28:BI28)</f>
        <v>0</v>
      </c>
      <c r="BU28" s="8">
        <f>BK28+BM28+BO28+BQ28+BS28</f>
        <v>0</v>
      </c>
      <c r="BV28" s="8">
        <f>BL28+BN28+BP28+BR28+BT28</f>
        <v>0</v>
      </c>
      <c r="BW28" s="8">
        <f>SUM(BU28:BV28)</f>
        <v>0</v>
      </c>
      <c r="CH28" s="8">
        <f>BX28+BZ28+CB28+CD28+CF28</f>
        <v>0</v>
      </c>
      <c r="CI28" s="8">
        <f>BY28+CA28+CC28+CE28+CG28</f>
        <v>0</v>
      </c>
      <c r="CJ28" s="8">
        <f>SUM(CH28:CI28)</f>
        <v>0</v>
      </c>
      <c r="CU28" s="8">
        <f>CK28+CM28+CO28+CQ28+CS28</f>
        <v>0</v>
      </c>
      <c r="CV28" s="8">
        <f>CL28+CN28+CP28+CR28+CT28</f>
        <v>0</v>
      </c>
      <c r="CW28" s="8">
        <f>SUM(CU28:CV28)</f>
        <v>0</v>
      </c>
      <c r="DH28" s="8">
        <f>CX28+CZ28+DB28+DD28+DF28</f>
        <v>0</v>
      </c>
      <c r="DI28" s="8">
        <f>CY28+DA28+DC28+DE28+DG28</f>
        <v>0</v>
      </c>
      <c r="DJ28" s="8">
        <f>SUM(DH28:DI28)</f>
        <v>0</v>
      </c>
      <c r="DU28" s="8">
        <f>DK28+DM28+DO28+DQ28+DS28</f>
        <v>0</v>
      </c>
      <c r="DV28" s="8">
        <f>DL28+DN28+DP28+DR28+DT28</f>
        <v>0</v>
      </c>
      <c r="DW28" s="8">
        <f>SUM(DU28:DV28)</f>
        <v>0</v>
      </c>
      <c r="EH28" s="8">
        <f>DX28+DZ28+EB28+ED28+EF28</f>
        <v>0</v>
      </c>
      <c r="EI28" s="8">
        <f>DY28+EA28+EC28+EE28+EG28</f>
        <v>0</v>
      </c>
      <c r="EJ28" s="8">
        <f>SUM(EH28:EI28)</f>
        <v>0</v>
      </c>
      <c r="EU28" s="8">
        <f>EK28+EM28+EO28+EQ28+ES28</f>
        <v>0</v>
      </c>
      <c r="EV28" s="8">
        <f>EL28+EN28+EP28+ER28+ET28</f>
        <v>0</v>
      </c>
      <c r="EW28" s="8">
        <f>SUM(EU28:EV28)</f>
        <v>0</v>
      </c>
      <c r="FH28" s="8">
        <f>EX28+EZ28+FB28+FD28+FF28</f>
        <v>0</v>
      </c>
      <c r="FI28" s="8">
        <f>EY28+FA28+FC28+FE28+FG28</f>
        <v>0</v>
      </c>
      <c r="FJ28" s="8">
        <f>SUM(FH28:FI28)</f>
        <v>0</v>
      </c>
      <c r="FU28" s="8">
        <f>FK28+FM28+FO28+FQ28+FS28</f>
        <v>0</v>
      </c>
      <c r="FV28" s="8">
        <f>FL28+FN28+FP28+FR28+FT28</f>
        <v>0</v>
      </c>
      <c r="FW28" s="8">
        <f>SUM(FU28:FV28)</f>
        <v>0</v>
      </c>
      <c r="GH28" s="8">
        <f>FX28+FZ28+GB28+GD28+GF28</f>
        <v>0</v>
      </c>
      <c r="GI28" s="8">
        <f>FY28+GA28+GC28+GE28+GG28</f>
        <v>0</v>
      </c>
      <c r="GJ28" s="8">
        <f>SUM(GH28:GI28)</f>
        <v>0</v>
      </c>
      <c r="GU28" s="8">
        <f>GK28+GM28+GO28+GQ28+GS28</f>
        <v>0</v>
      </c>
      <c r="GV28" s="8">
        <f>GL28+GN28+GP28+GR28+GT28</f>
        <v>0</v>
      </c>
      <c r="GW28" s="8">
        <f>SUM(GU28:GV28)</f>
        <v>0</v>
      </c>
      <c r="HH28" s="8">
        <f>GX28+GZ28+HB28+HD28+HF28</f>
        <v>0</v>
      </c>
      <c r="HI28" s="8">
        <f>GY28+HA28+HC28+HE28+HG28</f>
        <v>0</v>
      </c>
      <c r="HJ28" s="8">
        <f>SUM(HH28:HI28)</f>
        <v>0</v>
      </c>
      <c r="HU28" s="8">
        <f>HK28+HM28+HO28+HQ28+HS28</f>
        <v>0</v>
      </c>
      <c r="HV28" s="8">
        <f>HL28+HN28+HP28+HR28+HT28</f>
        <v>0</v>
      </c>
      <c r="HW28" s="8">
        <f>SUM(HU28:HV28)</f>
        <v>0</v>
      </c>
      <c r="IH28" s="8">
        <f>HX28+HZ28+IB28+ID28+IF28</f>
        <v>0</v>
      </c>
      <c r="II28" s="8">
        <f>HY28+IA28+IC28+IE28+IG28</f>
        <v>0</v>
      </c>
      <c r="IJ28" s="8">
        <f>SUM(IH28:II28)</f>
        <v>0</v>
      </c>
      <c r="IK28" s="8">
        <f>K28+X28+AK28+AX28+BK28+BX28+CK28+CX28+DK28+DX28+EK28+EX28+FK28+FX28+GK28+GX28+HK28+HX28</f>
        <v>0</v>
      </c>
      <c r="IL28" s="8">
        <f>L28+Y28+AL28+AY28+BL28+BY28+CL28+CY28+DL28+DY28+EL28+EY28+FL28+FY28+GL28+GY28+HL28+HY28</f>
        <v>0</v>
      </c>
      <c r="IM28" s="8">
        <f>M28+Z28+AM28+AZ28+BM28+BZ28+CM28+CZ28+DM28+DZ28+EM28+EZ28+FM28+FZ28+GM28+GZ28+HM28+HZ28</f>
        <v>0</v>
      </c>
      <c r="IN28" s="8">
        <f>N28+AA28+AN28+BA28+BN28+CA28+CN28+DA28+DN28+EA28+EN28+FA28+FN28+GA28+GN28+HA28+HN28+IA28</f>
        <v>0</v>
      </c>
      <c r="IO28" s="8">
        <f>O28+AB28+AO28+BB28+BO28+CB28+CO28+DB28+DO28+EB28+EO28+FB28+FO28+GB28+GO28+HB28+HO28+IB28</f>
        <v>0</v>
      </c>
      <c r="IP28" s="8">
        <f>P28+AC28+AP28+BC28+BP28+CC28+CP28+DC28+DP28+EC28+EP28+FC28+FP28+GC28+GP28+HC28+HP28+IC28</f>
        <v>0</v>
      </c>
      <c r="IQ28" s="8">
        <f>Q28+AD28+AQ28+BD28+BQ28+CD28+CQ28+DD28+DQ28+ED28+EQ28+FD28+FQ28+GD28+GQ28+HD28+HQ28+ID28</f>
        <v>0</v>
      </c>
      <c r="IR28" s="8">
        <f>R28+AE28+AR28+BE28+BR28+CE28+CR28+DE28+DR28+EE28+ER28+FE28+FR28+GE28+GR28+HE28+HR28+IE28</f>
        <v>0</v>
      </c>
      <c r="IS28" s="8">
        <f>S28+AF28+AS28+BF28+BS28+CF28+CS28+DF28+DS28+EF28+ES28+FF28+FS28+GF28+GS28+HF28+HS28+IF28</f>
        <v>0</v>
      </c>
      <c r="IT28" s="8">
        <f>T28+AG28+AT28+BG28+BT28+CG28+CT28+DG28+DT28+EG28+ET28+FG28+FT28+GG28+GT28+HG28+HT28+IG28</f>
        <v>0</v>
      </c>
      <c r="IU28" s="8">
        <f>U28+AH28+AU28+BH28+BU28+CH28+CU28+DH28+DU28+EH28+EU28+FH28+FU28+GH28+GU28+HH28+HU28+IH28</f>
        <v>0</v>
      </c>
      <c r="IV28" s="8">
        <f>V28+AI28+AV28+BI28+BV28+CI28+CV28+DI28+DV28+EI28+EV28+FI28+FV28+GI28+GV28+HI28+HV28+II28</f>
        <v>0</v>
      </c>
      <c r="IW28" s="8">
        <f>W28+AJ28+AW28+BJ28+BW28+CJ28+CW28+DJ28+DW28+EJ28+EW28+FJ28+FW28+GJ28+GW28+HJ28+HW28+IJ28</f>
        <v>0</v>
      </c>
      <c r="JI28" s="8">
        <f>IY28+JA28+JC28+JE28+JG28</f>
        <v>0</v>
      </c>
      <c r="JJ28" s="8">
        <f>IZ28+JB28+JD28+JF28+JH28</f>
        <v>0</v>
      </c>
      <c r="JK28" s="8">
        <f>SUM(JI28:JJ28)</f>
        <v>0</v>
      </c>
    </row>
    <row r="29" spans="1:271" x14ac:dyDescent="0.25">
      <c r="A29" s="10" t="s">
        <v>348</v>
      </c>
      <c r="B29" s="10" t="s">
        <v>362</v>
      </c>
      <c r="C29" s="10" t="s">
        <v>363</v>
      </c>
      <c r="D29" s="10" t="s">
        <v>364</v>
      </c>
      <c r="E29" s="10">
        <v>410843</v>
      </c>
      <c r="F29" s="10" t="s">
        <v>388</v>
      </c>
      <c r="G29" s="10" t="s">
        <v>358</v>
      </c>
      <c r="H29" s="10" t="s">
        <v>356</v>
      </c>
      <c r="I29" s="10" t="s">
        <v>360</v>
      </c>
      <c r="J29" s="10" t="s">
        <v>353</v>
      </c>
      <c r="U29" s="8">
        <f>K29+M29+O29+Q29+S29</f>
        <v>0</v>
      </c>
      <c r="V29" s="8">
        <f>L29+N29+P29+R29+T29</f>
        <v>0</v>
      </c>
      <c r="W29" s="8">
        <f>SUM(U29:V29)</f>
        <v>0</v>
      </c>
      <c r="AH29" s="8">
        <f>X29+Z29+AB29+AD29+AF29</f>
        <v>0</v>
      </c>
      <c r="AI29" s="8">
        <f>Y29+AA29+AC29+AE29+AG29</f>
        <v>0</v>
      </c>
      <c r="AJ29" s="8">
        <f>SUM(AH29:AI29)</f>
        <v>0</v>
      </c>
      <c r="AU29" s="8">
        <f>AK29+AM29+AO29+AQ29+AS29</f>
        <v>0</v>
      </c>
      <c r="AV29" s="8">
        <f>AL29+AN29+AP29+AR29+AT29</f>
        <v>0</v>
      </c>
      <c r="AW29" s="8">
        <f>SUM(AU29:AV29)</f>
        <v>0</v>
      </c>
      <c r="BH29" s="8">
        <f>AX29+AZ29+BB29+BD29+BF29</f>
        <v>0</v>
      </c>
      <c r="BI29" s="8">
        <f>AY29+BA29+BC29+BE29+BG29</f>
        <v>0</v>
      </c>
      <c r="BJ29" s="8">
        <f>SUM(BH29:BI29)</f>
        <v>0</v>
      </c>
      <c r="BU29" s="8">
        <f>BK29+BM29+BO29+BQ29+BS29</f>
        <v>0</v>
      </c>
      <c r="BV29" s="8">
        <f>BL29+BN29+BP29+BR29+BT29</f>
        <v>0</v>
      </c>
      <c r="BW29" s="8">
        <f>SUM(BU29:BV29)</f>
        <v>0</v>
      </c>
      <c r="CH29" s="8">
        <f>BX29+BZ29+CB29+CD29+CF29</f>
        <v>0</v>
      </c>
      <c r="CI29" s="8">
        <f>BY29+CA29+CC29+CE29+CG29</f>
        <v>0</v>
      </c>
      <c r="CJ29" s="8">
        <f>SUM(CH29:CI29)</f>
        <v>0</v>
      </c>
      <c r="CU29" s="8">
        <f>CK29+CM29+CO29+CQ29+CS29</f>
        <v>0</v>
      </c>
      <c r="CV29" s="8">
        <f>CL29+CN29+CP29+CR29+CT29</f>
        <v>0</v>
      </c>
      <c r="CW29" s="8">
        <f>SUM(CU29:CV29)</f>
        <v>0</v>
      </c>
      <c r="DH29" s="8">
        <f>CX29+CZ29+DB29+DD29+DF29</f>
        <v>0</v>
      </c>
      <c r="DI29" s="8">
        <f>CY29+DA29+DC29+DE29+DG29</f>
        <v>0</v>
      </c>
      <c r="DJ29" s="8">
        <f>SUM(DH29:DI29)</f>
        <v>0</v>
      </c>
      <c r="DU29" s="8">
        <f>DK29+DM29+DO29+DQ29+DS29</f>
        <v>0</v>
      </c>
      <c r="DV29" s="8">
        <f>DL29+DN29+DP29+DR29+DT29</f>
        <v>0</v>
      </c>
      <c r="DW29" s="8">
        <f>SUM(DU29:DV29)</f>
        <v>0</v>
      </c>
      <c r="EH29" s="8">
        <f>DX29+DZ29+EB29+ED29+EF29</f>
        <v>0</v>
      </c>
      <c r="EI29" s="8">
        <f>DY29+EA29+EC29+EE29+EG29</f>
        <v>0</v>
      </c>
      <c r="EJ29" s="8">
        <f>SUM(EH29:EI29)</f>
        <v>0</v>
      </c>
      <c r="EU29" s="8">
        <f>EK29+EM29+EO29+EQ29+ES29</f>
        <v>0</v>
      </c>
      <c r="EV29" s="8">
        <f>EL29+EN29+EP29+ER29+ET29</f>
        <v>0</v>
      </c>
      <c r="EW29" s="8">
        <f>SUM(EU29:EV29)</f>
        <v>0</v>
      </c>
      <c r="FH29" s="8">
        <f>EX29+EZ29+FB29+FD29+FF29</f>
        <v>0</v>
      </c>
      <c r="FI29" s="8">
        <f>EY29+FA29+FC29+FE29+FG29</f>
        <v>0</v>
      </c>
      <c r="FJ29" s="8">
        <f>SUM(FH29:FI29)</f>
        <v>0</v>
      </c>
      <c r="FU29" s="8">
        <f>FK29+FM29+FO29+FQ29+FS29</f>
        <v>0</v>
      </c>
      <c r="FV29" s="8">
        <f>FL29+FN29+FP29+FR29+FT29</f>
        <v>0</v>
      </c>
      <c r="FW29" s="8">
        <f>SUM(FU29:FV29)</f>
        <v>0</v>
      </c>
      <c r="GH29" s="8">
        <f>FX29+FZ29+GB29+GD29+GF29</f>
        <v>0</v>
      </c>
      <c r="GI29" s="8">
        <f>FY29+GA29+GC29+GE29+GG29</f>
        <v>0</v>
      </c>
      <c r="GJ29" s="8">
        <f>SUM(GH29:GI29)</f>
        <v>0</v>
      </c>
      <c r="GU29" s="8">
        <f>GK29+GM29+GO29+GQ29+GS29</f>
        <v>0</v>
      </c>
      <c r="GV29" s="8">
        <f>GL29+GN29+GP29+GR29+GT29</f>
        <v>0</v>
      </c>
      <c r="GW29" s="8">
        <f>SUM(GU29:GV29)</f>
        <v>0</v>
      </c>
      <c r="HH29" s="8">
        <f>GX29+GZ29+HB29+HD29+HF29</f>
        <v>0</v>
      </c>
      <c r="HI29" s="8">
        <f>GY29+HA29+HC29+HE29+HG29</f>
        <v>0</v>
      </c>
      <c r="HJ29" s="8">
        <f>SUM(HH29:HI29)</f>
        <v>0</v>
      </c>
      <c r="HU29" s="8">
        <f>HK29+HM29+HO29+HQ29+HS29</f>
        <v>0</v>
      </c>
      <c r="HV29" s="8">
        <f>HL29+HN29+HP29+HR29+HT29</f>
        <v>0</v>
      </c>
      <c r="HW29" s="8">
        <f>SUM(HU29:HV29)</f>
        <v>0</v>
      </c>
      <c r="IH29" s="8">
        <f>HX29+HZ29+IB29+ID29+IF29</f>
        <v>0</v>
      </c>
      <c r="II29" s="8">
        <f>HY29+IA29+IC29+IE29+IG29</f>
        <v>0</v>
      </c>
      <c r="IJ29" s="8">
        <f>SUM(IH29:II29)</f>
        <v>0</v>
      </c>
      <c r="IK29" s="8">
        <f>K29+X29+AK29+AX29+BK29+BX29+CK29+CX29+DK29+DX29+EK29+EX29+FK29+FX29+GK29+GX29+HK29+HX29</f>
        <v>0</v>
      </c>
      <c r="IL29" s="8">
        <f>L29+Y29+AL29+AY29+BL29+BY29+CL29+CY29+DL29+DY29+EL29+EY29+FL29+FY29+GL29+GY29+HL29+HY29</f>
        <v>0</v>
      </c>
      <c r="IM29" s="8">
        <f>M29+Z29+AM29+AZ29+BM29+BZ29+CM29+CZ29+DM29+DZ29+EM29+EZ29+FM29+FZ29+GM29+GZ29+HM29+HZ29</f>
        <v>0</v>
      </c>
      <c r="IN29" s="8">
        <f>N29+AA29+AN29+BA29+BN29+CA29+CN29+DA29+DN29+EA29+EN29+FA29+FN29+GA29+GN29+HA29+HN29+IA29</f>
        <v>0</v>
      </c>
      <c r="IO29" s="8">
        <f>O29+AB29+AO29+BB29+BO29+CB29+CO29+DB29+DO29+EB29+EO29+FB29+FO29+GB29+GO29+HB29+HO29+IB29</f>
        <v>0</v>
      </c>
      <c r="IP29" s="8">
        <f>P29+AC29+AP29+BC29+BP29+CC29+CP29+DC29+DP29+EC29+EP29+FC29+FP29+GC29+GP29+HC29+HP29+IC29</f>
        <v>0</v>
      </c>
      <c r="IQ29" s="8">
        <f>Q29+AD29+AQ29+BD29+BQ29+CD29+CQ29+DD29+DQ29+ED29+EQ29+FD29+FQ29+GD29+GQ29+HD29+HQ29+ID29</f>
        <v>0</v>
      </c>
      <c r="IR29" s="8">
        <f>R29+AE29+AR29+BE29+BR29+CE29+CR29+DE29+DR29+EE29+ER29+FE29+FR29+GE29+GR29+HE29+HR29+IE29</f>
        <v>0</v>
      </c>
      <c r="IS29" s="8">
        <f>S29+AF29+AS29+BF29+BS29+CF29+CS29+DF29+DS29+EF29+ES29+FF29+FS29+GF29+GS29+HF29+HS29+IF29</f>
        <v>0</v>
      </c>
      <c r="IT29" s="8">
        <f>T29+AG29+AT29+BG29+BT29+CG29+CT29+DG29+DT29+EG29+ET29+FG29+FT29+GG29+GT29+HG29+HT29+IG29</f>
        <v>0</v>
      </c>
      <c r="IU29" s="8">
        <f>U29+AH29+AU29+BH29+BU29+CH29+CU29+DH29+DU29+EH29+EU29+FH29+FU29+GH29+GU29+HH29+HU29+IH29</f>
        <v>0</v>
      </c>
      <c r="IV29" s="8">
        <f>V29+AI29+AV29+BI29+BV29+CI29+CV29+DI29+DV29+EI29+EV29+FI29+FV29+GI29+GV29+HI29+HV29+II29</f>
        <v>0</v>
      </c>
      <c r="IW29" s="8">
        <f>W29+AJ29+AW29+BJ29+BW29+CJ29+CW29+DJ29+DW29+EJ29+EW29+FJ29+FW29+GJ29+GW29+HJ29+HW29+IJ29</f>
        <v>0</v>
      </c>
      <c r="JI29" s="8">
        <f>IY29+JA29+JC29+JE29+JG29</f>
        <v>0</v>
      </c>
      <c r="JJ29" s="8">
        <f>IZ29+JB29+JD29+JF29+JH29</f>
        <v>0</v>
      </c>
      <c r="JK29" s="8">
        <f>SUM(JI29:JJ29)</f>
        <v>0</v>
      </c>
    </row>
    <row r="30" spans="1:271" x14ac:dyDescent="0.25">
      <c r="A30" s="10" t="s">
        <v>348</v>
      </c>
      <c r="B30" s="10" t="s">
        <v>362</v>
      </c>
      <c r="C30" s="10" t="s">
        <v>363</v>
      </c>
      <c r="D30" s="10" t="s">
        <v>364</v>
      </c>
      <c r="E30" s="10">
        <v>465506</v>
      </c>
      <c r="F30" s="10" t="s">
        <v>389</v>
      </c>
      <c r="G30" s="10" t="s">
        <v>358</v>
      </c>
      <c r="H30" s="10" t="s">
        <v>356</v>
      </c>
      <c r="I30" s="10" t="s">
        <v>357</v>
      </c>
      <c r="J30" s="10" t="s">
        <v>353</v>
      </c>
      <c r="U30" s="8">
        <f>K30+M30+O30+Q30+S30</f>
        <v>0</v>
      </c>
      <c r="V30" s="8">
        <f>L30+N30+P30+R30+T30</f>
        <v>0</v>
      </c>
      <c r="W30" s="8">
        <f>SUM(U30:V30)</f>
        <v>0</v>
      </c>
      <c r="AH30" s="8">
        <f>X30+Z30+AB30+AD30+AF30</f>
        <v>0</v>
      </c>
      <c r="AI30" s="8">
        <f>Y30+AA30+AC30+AE30+AG30</f>
        <v>0</v>
      </c>
      <c r="AJ30" s="8">
        <f>SUM(AH30:AI30)</f>
        <v>0</v>
      </c>
      <c r="AU30" s="8">
        <f>AK30+AM30+AO30+AQ30+AS30</f>
        <v>0</v>
      </c>
      <c r="AV30" s="8">
        <f>AL30+AN30+AP30+AR30+AT30</f>
        <v>0</v>
      </c>
      <c r="AW30" s="8">
        <f>SUM(AU30:AV30)</f>
        <v>0</v>
      </c>
      <c r="BH30" s="8">
        <f>AX30+AZ30+BB30+BD30+BF30</f>
        <v>0</v>
      </c>
      <c r="BI30" s="8">
        <f>AY30+BA30+BC30+BE30+BG30</f>
        <v>0</v>
      </c>
      <c r="BJ30" s="8">
        <f>SUM(BH30:BI30)</f>
        <v>0</v>
      </c>
      <c r="BU30" s="8">
        <f>BK30+BM30+BO30+BQ30+BS30</f>
        <v>0</v>
      </c>
      <c r="BV30" s="8">
        <f>BL30+BN30+BP30+BR30+BT30</f>
        <v>0</v>
      </c>
      <c r="BW30" s="8">
        <f>SUM(BU30:BV30)</f>
        <v>0</v>
      </c>
      <c r="CH30" s="8">
        <f>BX30+BZ30+CB30+CD30+CF30</f>
        <v>0</v>
      </c>
      <c r="CI30" s="8">
        <f>BY30+CA30+CC30+CE30+CG30</f>
        <v>0</v>
      </c>
      <c r="CJ30" s="8">
        <f>SUM(CH30:CI30)</f>
        <v>0</v>
      </c>
      <c r="CU30" s="8">
        <f>CK30+CM30+CO30+CQ30+CS30</f>
        <v>0</v>
      </c>
      <c r="CV30" s="8">
        <f>CL30+CN30+CP30+CR30+CT30</f>
        <v>0</v>
      </c>
      <c r="CW30" s="8">
        <f>SUM(CU30:CV30)</f>
        <v>0</v>
      </c>
      <c r="DH30" s="8">
        <f>CX30+CZ30+DB30+DD30+DF30</f>
        <v>0</v>
      </c>
      <c r="DI30" s="8">
        <f>CY30+DA30+DC30+DE30+DG30</f>
        <v>0</v>
      </c>
      <c r="DJ30" s="8">
        <f>SUM(DH30:DI30)</f>
        <v>0</v>
      </c>
      <c r="DU30" s="8">
        <f>DK30+DM30+DO30+DQ30+DS30</f>
        <v>0</v>
      </c>
      <c r="DV30" s="8">
        <f>DL30+DN30+DP30+DR30+DT30</f>
        <v>0</v>
      </c>
      <c r="DW30" s="8">
        <f>SUM(DU30:DV30)</f>
        <v>0</v>
      </c>
      <c r="EH30" s="8">
        <f>DX30+DZ30+EB30+ED30+EF30</f>
        <v>0</v>
      </c>
      <c r="EI30" s="8">
        <f>DY30+EA30+EC30+EE30+EG30</f>
        <v>0</v>
      </c>
      <c r="EJ30" s="8">
        <f>SUM(EH30:EI30)</f>
        <v>0</v>
      </c>
      <c r="EU30" s="8">
        <f>EK30+EM30+EO30+EQ30+ES30</f>
        <v>0</v>
      </c>
      <c r="EV30" s="8">
        <f>EL30+EN30+EP30+ER30+ET30</f>
        <v>0</v>
      </c>
      <c r="EW30" s="8">
        <f>SUM(EU30:EV30)</f>
        <v>0</v>
      </c>
      <c r="FH30" s="8">
        <f>EX30+EZ30+FB30+FD30+FF30</f>
        <v>0</v>
      </c>
      <c r="FI30" s="8">
        <f>EY30+FA30+FC30+FE30+FG30</f>
        <v>0</v>
      </c>
      <c r="FJ30" s="8">
        <f>SUM(FH30:FI30)</f>
        <v>0</v>
      </c>
      <c r="FU30" s="8">
        <f>FK30+FM30+FO30+FQ30+FS30</f>
        <v>0</v>
      </c>
      <c r="FV30" s="8">
        <f>FL30+FN30+FP30+FR30+FT30</f>
        <v>0</v>
      </c>
      <c r="FW30" s="8">
        <f>SUM(FU30:FV30)</f>
        <v>0</v>
      </c>
      <c r="GH30" s="8">
        <f>FX30+FZ30+GB30+GD30+GF30</f>
        <v>0</v>
      </c>
      <c r="GI30" s="8">
        <f>FY30+GA30+GC30+GE30+GG30</f>
        <v>0</v>
      </c>
      <c r="GJ30" s="8">
        <f>SUM(GH30:GI30)</f>
        <v>0</v>
      </c>
      <c r="GU30" s="8">
        <f>GK30+GM30+GO30+GQ30+GS30</f>
        <v>0</v>
      </c>
      <c r="GV30" s="8">
        <f>GL30+GN30+GP30+GR30+GT30</f>
        <v>0</v>
      </c>
      <c r="GW30" s="8">
        <f>SUM(GU30:GV30)</f>
        <v>0</v>
      </c>
      <c r="HH30" s="8">
        <f>GX30+GZ30+HB30+HD30+HF30</f>
        <v>0</v>
      </c>
      <c r="HI30" s="8">
        <f>GY30+HA30+HC30+HE30+HG30</f>
        <v>0</v>
      </c>
      <c r="HJ30" s="8">
        <f>SUM(HH30:HI30)</f>
        <v>0</v>
      </c>
      <c r="HU30" s="8">
        <f>HK30+HM30+HO30+HQ30+HS30</f>
        <v>0</v>
      </c>
      <c r="HV30" s="8">
        <f>HL30+HN30+HP30+HR30+HT30</f>
        <v>0</v>
      </c>
      <c r="HW30" s="8">
        <f>SUM(HU30:HV30)</f>
        <v>0</v>
      </c>
      <c r="IH30" s="8">
        <f>HX30+HZ30+IB30+ID30+IF30</f>
        <v>0</v>
      </c>
      <c r="II30" s="8">
        <f>HY30+IA30+IC30+IE30+IG30</f>
        <v>0</v>
      </c>
      <c r="IJ30" s="8">
        <f>SUM(IH30:II30)</f>
        <v>0</v>
      </c>
      <c r="IK30" s="8">
        <f>K30+X30+AK30+AX30+BK30+BX30+CK30+CX30+DK30+DX30+EK30+EX30+FK30+FX30+GK30+GX30+HK30+HX30</f>
        <v>0</v>
      </c>
      <c r="IL30" s="8">
        <f>L30+Y30+AL30+AY30+BL30+BY30+CL30+CY30+DL30+DY30+EL30+EY30+FL30+FY30+GL30+GY30+HL30+HY30</f>
        <v>0</v>
      </c>
      <c r="IM30" s="8">
        <f>M30+Z30+AM30+AZ30+BM30+BZ30+CM30+CZ30+DM30+DZ30+EM30+EZ30+FM30+FZ30+GM30+GZ30+HM30+HZ30</f>
        <v>0</v>
      </c>
      <c r="IN30" s="8">
        <f>N30+AA30+AN30+BA30+BN30+CA30+CN30+DA30+DN30+EA30+EN30+FA30+FN30+GA30+GN30+HA30+HN30+IA30</f>
        <v>0</v>
      </c>
      <c r="IO30" s="8">
        <f>O30+AB30+AO30+BB30+BO30+CB30+CO30+DB30+DO30+EB30+EO30+FB30+FO30+GB30+GO30+HB30+HO30+IB30</f>
        <v>0</v>
      </c>
      <c r="IP30" s="8">
        <f>P30+AC30+AP30+BC30+BP30+CC30+CP30+DC30+DP30+EC30+EP30+FC30+FP30+GC30+GP30+HC30+HP30+IC30</f>
        <v>0</v>
      </c>
      <c r="IQ30" s="8">
        <f>Q30+AD30+AQ30+BD30+BQ30+CD30+CQ30+DD30+DQ30+ED30+EQ30+FD30+FQ30+GD30+GQ30+HD30+HQ30+ID30</f>
        <v>0</v>
      </c>
      <c r="IR30" s="8">
        <f>R30+AE30+AR30+BE30+BR30+CE30+CR30+DE30+DR30+EE30+ER30+FE30+FR30+GE30+GR30+HE30+HR30+IE30</f>
        <v>0</v>
      </c>
      <c r="IS30" s="8">
        <f>S30+AF30+AS30+BF30+BS30+CF30+CS30+DF30+DS30+EF30+ES30+FF30+FS30+GF30+GS30+HF30+HS30+IF30</f>
        <v>0</v>
      </c>
      <c r="IT30" s="8">
        <f>T30+AG30+AT30+BG30+BT30+CG30+CT30+DG30+DT30+EG30+ET30+FG30+FT30+GG30+GT30+HG30+HT30+IG30</f>
        <v>0</v>
      </c>
      <c r="IU30" s="8">
        <f>U30+AH30+AU30+BH30+BU30+CH30+CU30+DH30+DU30+EH30+EU30+FH30+FU30+GH30+GU30+HH30+HU30+IH30</f>
        <v>0</v>
      </c>
      <c r="IV30" s="8">
        <f>V30+AI30+AV30+BI30+BV30+CI30+CV30+DI30+DV30+EI30+EV30+FI30+FV30+GI30+GV30+HI30+HV30+II30</f>
        <v>0</v>
      </c>
      <c r="IW30" s="8">
        <f>W30+AJ30+AW30+BJ30+BW30+CJ30+CW30+DJ30+DW30+EJ30+EW30+FJ30+FW30+GJ30+GW30+HJ30+HW30+IJ30</f>
        <v>0</v>
      </c>
      <c r="JI30" s="8">
        <f>IY30+JA30+JC30+JE30+JG30</f>
        <v>0</v>
      </c>
      <c r="JJ30" s="8">
        <f>IZ30+JB30+JD30+JF30+JH30</f>
        <v>0</v>
      </c>
      <c r="JK30" s="8">
        <f>SUM(JI30:JJ30)</f>
        <v>0</v>
      </c>
    </row>
    <row r="31" spans="1:271" x14ac:dyDescent="0.25">
      <c r="A31" s="10" t="s">
        <v>348</v>
      </c>
      <c r="B31" s="10" t="s">
        <v>362</v>
      </c>
      <c r="C31" s="10" t="s">
        <v>363</v>
      </c>
      <c r="D31" s="10" t="s">
        <v>364</v>
      </c>
      <c r="E31" s="10">
        <v>500454</v>
      </c>
      <c r="F31" s="10" t="s">
        <v>390</v>
      </c>
      <c r="G31" s="10" t="s">
        <v>350</v>
      </c>
      <c r="H31" s="10" t="s">
        <v>351</v>
      </c>
      <c r="I31" s="10" t="s">
        <v>357</v>
      </c>
      <c r="J31" s="10" t="s">
        <v>353</v>
      </c>
      <c r="U31" s="8">
        <f>K31+M31+O31+Q31+S31</f>
        <v>0</v>
      </c>
      <c r="V31" s="8">
        <f>L31+N31+P31+R31+T31</f>
        <v>0</v>
      </c>
      <c r="W31" s="8">
        <f>SUM(U31:V31)</f>
        <v>0</v>
      </c>
      <c r="AH31" s="8">
        <f>X31+Z31+AB31+AD31+AF31</f>
        <v>0</v>
      </c>
      <c r="AI31" s="8">
        <f>Y31+AA31+AC31+AE31+AG31</f>
        <v>0</v>
      </c>
      <c r="AJ31" s="8">
        <f>SUM(AH31:AI31)</f>
        <v>0</v>
      </c>
      <c r="AU31" s="8">
        <f>AK31+AM31+AO31+AQ31+AS31</f>
        <v>0</v>
      </c>
      <c r="AV31" s="8">
        <f>AL31+AN31+AP31+AR31+AT31</f>
        <v>0</v>
      </c>
      <c r="AW31" s="8">
        <f>SUM(AU31:AV31)</f>
        <v>0</v>
      </c>
      <c r="BH31" s="8">
        <f>AX31+AZ31+BB31+BD31+BF31</f>
        <v>0</v>
      </c>
      <c r="BI31" s="8">
        <f>AY31+BA31+BC31+BE31+BG31</f>
        <v>0</v>
      </c>
      <c r="BJ31" s="8">
        <f>SUM(BH31:BI31)</f>
        <v>0</v>
      </c>
      <c r="BU31" s="8">
        <f>BK31+BM31+BO31+BQ31+BS31</f>
        <v>0</v>
      </c>
      <c r="BV31" s="8">
        <f>BL31+BN31+BP31+BR31+BT31</f>
        <v>0</v>
      </c>
      <c r="BW31" s="8">
        <f>SUM(BU31:BV31)</f>
        <v>0</v>
      </c>
      <c r="CH31" s="8">
        <f>BX31+BZ31+CB31+CD31+CF31</f>
        <v>0</v>
      </c>
      <c r="CI31" s="8">
        <f>BY31+CA31+CC31+CE31+CG31</f>
        <v>0</v>
      </c>
      <c r="CJ31" s="8">
        <f>SUM(CH31:CI31)</f>
        <v>0</v>
      </c>
      <c r="CU31" s="8">
        <f>CK31+CM31+CO31+CQ31+CS31</f>
        <v>0</v>
      </c>
      <c r="CV31" s="8">
        <f>CL31+CN31+CP31+CR31+CT31</f>
        <v>0</v>
      </c>
      <c r="CW31" s="8">
        <f>SUM(CU31:CV31)</f>
        <v>0</v>
      </c>
      <c r="DH31" s="8">
        <f>CX31+CZ31+DB31+DD31+DF31</f>
        <v>0</v>
      </c>
      <c r="DI31" s="8">
        <f>CY31+DA31+DC31+DE31+DG31</f>
        <v>0</v>
      </c>
      <c r="DJ31" s="8">
        <f>SUM(DH31:DI31)</f>
        <v>0</v>
      </c>
      <c r="DU31" s="8">
        <f>DK31+DM31+DO31+DQ31+DS31</f>
        <v>0</v>
      </c>
      <c r="DV31" s="8">
        <f>DL31+DN31+DP31+DR31+DT31</f>
        <v>0</v>
      </c>
      <c r="DW31" s="8">
        <f>SUM(DU31:DV31)</f>
        <v>0</v>
      </c>
      <c r="EH31" s="8">
        <f>DX31+DZ31+EB31+ED31+EF31</f>
        <v>0</v>
      </c>
      <c r="EI31" s="8">
        <f>DY31+EA31+EC31+EE31+EG31</f>
        <v>0</v>
      </c>
      <c r="EJ31" s="8">
        <f>SUM(EH31:EI31)</f>
        <v>0</v>
      </c>
      <c r="EU31" s="8">
        <f>EK31+EM31+EO31+EQ31+ES31</f>
        <v>0</v>
      </c>
      <c r="EV31" s="8">
        <f>EL31+EN31+EP31+ER31+ET31</f>
        <v>0</v>
      </c>
      <c r="EW31" s="8">
        <f>SUM(EU31:EV31)</f>
        <v>0</v>
      </c>
      <c r="FH31" s="8">
        <f>EX31+EZ31+FB31+FD31+FF31</f>
        <v>0</v>
      </c>
      <c r="FI31" s="8">
        <f>EY31+FA31+FC31+FE31+FG31</f>
        <v>0</v>
      </c>
      <c r="FJ31" s="8">
        <f>SUM(FH31:FI31)</f>
        <v>0</v>
      </c>
      <c r="FU31" s="8">
        <f>FK31+FM31+FO31+FQ31+FS31</f>
        <v>0</v>
      </c>
      <c r="FV31" s="8">
        <f>FL31+FN31+FP31+FR31+FT31</f>
        <v>0</v>
      </c>
      <c r="FW31" s="8">
        <f>SUM(FU31:FV31)</f>
        <v>0</v>
      </c>
      <c r="GH31" s="8">
        <f>FX31+FZ31+GB31+GD31+GF31</f>
        <v>0</v>
      </c>
      <c r="GI31" s="8">
        <f>FY31+GA31+GC31+GE31+GG31</f>
        <v>0</v>
      </c>
      <c r="GJ31" s="8">
        <f>SUM(GH31:GI31)</f>
        <v>0</v>
      </c>
      <c r="GU31" s="8">
        <f>GK31+GM31+GO31+GQ31+GS31</f>
        <v>0</v>
      </c>
      <c r="GV31" s="8">
        <f>GL31+GN31+GP31+GR31+GT31</f>
        <v>0</v>
      </c>
      <c r="GW31" s="8">
        <f>SUM(GU31:GV31)</f>
        <v>0</v>
      </c>
      <c r="HH31" s="8">
        <f>GX31+GZ31+HB31+HD31+HF31</f>
        <v>0</v>
      </c>
      <c r="HI31" s="8">
        <f>GY31+HA31+HC31+HE31+HG31</f>
        <v>0</v>
      </c>
      <c r="HJ31" s="8">
        <f>SUM(HH31:HI31)</f>
        <v>0</v>
      </c>
      <c r="HU31" s="8">
        <f>HK31+HM31+HO31+HQ31+HS31</f>
        <v>0</v>
      </c>
      <c r="HV31" s="8">
        <f>HL31+HN31+HP31+HR31+HT31</f>
        <v>0</v>
      </c>
      <c r="HW31" s="8">
        <f>SUM(HU31:HV31)</f>
        <v>0</v>
      </c>
      <c r="IH31" s="8">
        <f>HX31+HZ31+IB31+ID31+IF31</f>
        <v>0</v>
      </c>
      <c r="II31" s="8">
        <f>HY31+IA31+IC31+IE31+IG31</f>
        <v>0</v>
      </c>
      <c r="IJ31" s="8">
        <f>SUM(IH31:II31)</f>
        <v>0</v>
      </c>
      <c r="IK31" s="8">
        <f>K31+X31+AK31+AX31+BK31+BX31+CK31+CX31+DK31+DX31+EK31+EX31+FK31+FX31+GK31+GX31+HK31+HX31</f>
        <v>0</v>
      </c>
      <c r="IL31" s="8">
        <f>L31+Y31+AL31+AY31+BL31+BY31+CL31+CY31+DL31+DY31+EL31+EY31+FL31+FY31+GL31+GY31+HL31+HY31</f>
        <v>0</v>
      </c>
      <c r="IM31" s="8">
        <f>M31+Z31+AM31+AZ31+BM31+BZ31+CM31+CZ31+DM31+DZ31+EM31+EZ31+FM31+FZ31+GM31+GZ31+HM31+HZ31</f>
        <v>0</v>
      </c>
      <c r="IN31" s="8">
        <f>N31+AA31+AN31+BA31+BN31+CA31+CN31+DA31+DN31+EA31+EN31+FA31+FN31+GA31+GN31+HA31+HN31+IA31</f>
        <v>0</v>
      </c>
      <c r="IO31" s="8">
        <f>O31+AB31+AO31+BB31+BO31+CB31+CO31+DB31+DO31+EB31+EO31+FB31+FO31+GB31+GO31+HB31+HO31+IB31</f>
        <v>0</v>
      </c>
      <c r="IP31" s="8">
        <f>P31+AC31+AP31+BC31+BP31+CC31+CP31+DC31+DP31+EC31+EP31+FC31+FP31+GC31+GP31+HC31+HP31+IC31</f>
        <v>0</v>
      </c>
      <c r="IQ31" s="8">
        <f>Q31+AD31+AQ31+BD31+BQ31+CD31+CQ31+DD31+DQ31+ED31+EQ31+FD31+FQ31+GD31+GQ31+HD31+HQ31+ID31</f>
        <v>0</v>
      </c>
      <c r="IR31" s="8">
        <f>R31+AE31+AR31+BE31+BR31+CE31+CR31+DE31+DR31+EE31+ER31+FE31+FR31+GE31+GR31+HE31+HR31+IE31</f>
        <v>0</v>
      </c>
      <c r="IS31" s="8">
        <f>S31+AF31+AS31+BF31+BS31+CF31+CS31+DF31+DS31+EF31+ES31+FF31+FS31+GF31+GS31+HF31+HS31+IF31</f>
        <v>0</v>
      </c>
      <c r="IT31" s="8">
        <f>T31+AG31+AT31+BG31+BT31+CG31+CT31+DG31+DT31+EG31+ET31+FG31+FT31+GG31+GT31+HG31+HT31+IG31</f>
        <v>0</v>
      </c>
      <c r="IU31" s="8">
        <f>U31+AH31+AU31+BH31+BU31+CH31+CU31+DH31+DU31+EH31+EU31+FH31+FU31+GH31+GU31+HH31+HU31+IH31</f>
        <v>0</v>
      </c>
      <c r="IV31" s="8">
        <f>V31+AI31+AV31+BI31+BV31+CI31+CV31+DI31+DV31+EI31+EV31+FI31+FV31+GI31+GV31+HI31+HV31+II31</f>
        <v>0</v>
      </c>
      <c r="IW31" s="8">
        <f>W31+AJ31+AW31+BJ31+BW31+CJ31+CW31+DJ31+DW31+EJ31+EW31+FJ31+FW31+GJ31+GW31+HJ31+HW31+IJ31</f>
        <v>0</v>
      </c>
      <c r="JI31" s="8">
        <f>IY31+JA31+JC31+JE31+JG31</f>
        <v>0</v>
      </c>
      <c r="JJ31" s="8">
        <f>IZ31+JB31+JD31+JF31+JH31</f>
        <v>0</v>
      </c>
      <c r="JK31" s="8">
        <f>SUM(JI31:JJ31)</f>
        <v>0</v>
      </c>
    </row>
    <row r="32" spans="1:271" x14ac:dyDescent="0.25">
      <c r="A32" s="10" t="s">
        <v>348</v>
      </c>
      <c r="B32" s="10" t="s">
        <v>362</v>
      </c>
      <c r="C32" s="10" t="s">
        <v>363</v>
      </c>
      <c r="D32" s="10" t="s">
        <v>364</v>
      </c>
      <c r="E32" s="10">
        <v>501424</v>
      </c>
      <c r="F32" s="10" t="s">
        <v>391</v>
      </c>
      <c r="G32" s="10" t="s">
        <v>350</v>
      </c>
      <c r="H32" s="10" t="s">
        <v>351</v>
      </c>
      <c r="I32" s="10" t="s">
        <v>357</v>
      </c>
      <c r="J32" s="10" t="s">
        <v>353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8">
        <f>K32+M32+O32+Q32+S32</f>
        <v>0</v>
      </c>
      <c r="V32" s="8">
        <f>L32+N32+P32+R32+T32</f>
        <v>0</v>
      </c>
      <c r="W32" s="8">
        <f>SUM(U32:V32)</f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8">
        <f>X32+Z32+AB32+AD32+AF32</f>
        <v>0</v>
      </c>
      <c r="AI32" s="8">
        <f>Y32+AA32+AC32+AE32+AG32</f>
        <v>0</v>
      </c>
      <c r="AJ32" s="8">
        <f>SUM(AH32:AI32)</f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8">
        <f>AK32+AM32+AO32+AQ32+AS32</f>
        <v>0</v>
      </c>
      <c r="AV32" s="8">
        <f>AL32+AN32+AP32+AR32+AT32</f>
        <v>0</v>
      </c>
      <c r="AW32" s="8">
        <f>SUM(AU32:AV32)</f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1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8">
        <f>AX32+AZ32+BB32+BD32+BF32</f>
        <v>1</v>
      </c>
      <c r="BI32" s="8">
        <f>AY32+BA32+BC32+BE32+BG32</f>
        <v>0</v>
      </c>
      <c r="BJ32" s="8">
        <f>SUM(BH32:BI32)</f>
        <v>1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8">
        <f>BK32+BM32+BO32+BQ32+BS32</f>
        <v>0</v>
      </c>
      <c r="BV32" s="8">
        <f>BL32+BN32+BP32+BR32+BT32</f>
        <v>0</v>
      </c>
      <c r="BW32" s="8">
        <f>SUM(BU32:BV32)</f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8">
        <f>BX32+BZ32+CB32+CD32+CF32</f>
        <v>0</v>
      </c>
      <c r="CI32" s="8">
        <f>BY32+CA32+CC32+CE32+CG32</f>
        <v>0</v>
      </c>
      <c r="CJ32" s="8">
        <f>SUM(CH32:CI32)</f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8">
        <f>CK32+CM32+CO32+CQ32+CS32</f>
        <v>0</v>
      </c>
      <c r="CV32" s="8">
        <f>CL32+CN32+CP32+CR32+CT32</f>
        <v>0</v>
      </c>
      <c r="CW32" s="8">
        <f>SUM(CU32:CV32)</f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8">
        <f>CX32+CZ32+DB32+DD32+DF32</f>
        <v>0</v>
      </c>
      <c r="DI32" s="8">
        <f>CY32+DA32+DC32+DE32+DG32</f>
        <v>0</v>
      </c>
      <c r="DJ32" s="8">
        <f>SUM(DH32:DI32)</f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8">
        <f>DK32+DM32+DO32+DQ32+DS32</f>
        <v>0</v>
      </c>
      <c r="DV32" s="8">
        <f>DL32+DN32+DP32+DR32+DT32</f>
        <v>0</v>
      </c>
      <c r="DW32" s="8">
        <f>SUM(DU32:DV32)</f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8">
        <f>DX32+DZ32+EB32+ED32+EF32</f>
        <v>0</v>
      </c>
      <c r="EI32" s="8">
        <f>DY32+EA32+EC32+EE32+EG32</f>
        <v>0</v>
      </c>
      <c r="EJ32" s="8">
        <f>SUM(EH32:EI32)</f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8">
        <f>EK32+EM32+EO32+EQ32+ES32</f>
        <v>0</v>
      </c>
      <c r="EV32" s="8">
        <f>EL32+EN32+EP32+ER32+ET32</f>
        <v>0</v>
      </c>
      <c r="EW32" s="8">
        <f>SUM(EU32:EV32)</f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8">
        <f>EX32+EZ32+FB32+FD32+FF32</f>
        <v>0</v>
      </c>
      <c r="FI32" s="8">
        <f>EY32+FA32+FC32+FE32+FG32</f>
        <v>0</v>
      </c>
      <c r="FJ32" s="8">
        <f>SUM(FH32:FI32)</f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8">
        <f>FK32+FM32+FO32+FQ32+FS32</f>
        <v>0</v>
      </c>
      <c r="FV32" s="8">
        <f>FL32+FN32+FP32+FR32+FT32</f>
        <v>0</v>
      </c>
      <c r="FW32" s="8">
        <f>SUM(FU32:FV32)</f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8">
        <f>FX32+FZ32+GB32+GD32+GF32</f>
        <v>0</v>
      </c>
      <c r="GI32" s="8">
        <f>FY32+GA32+GC32+GE32+GG32</f>
        <v>0</v>
      </c>
      <c r="GJ32" s="8">
        <f>SUM(GH32:GI32)</f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8">
        <f>GK32+GM32+GO32+GQ32+GS32</f>
        <v>0</v>
      </c>
      <c r="GV32" s="8">
        <f>GL32+GN32+GP32+GR32+GT32</f>
        <v>0</v>
      </c>
      <c r="GW32" s="8">
        <f>SUM(GU32:GV32)</f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8">
        <f>GX32+GZ32+HB32+HD32+HF32</f>
        <v>0</v>
      </c>
      <c r="HI32" s="8">
        <f>GY32+HA32+HC32+HE32+HG32</f>
        <v>0</v>
      </c>
      <c r="HJ32" s="8">
        <f>SUM(HH32:HI32)</f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8">
        <f>HK32+HM32+HO32+HQ32+HS32</f>
        <v>0</v>
      </c>
      <c r="HV32" s="8">
        <f>HL32+HN32+HP32+HR32+HT32</f>
        <v>0</v>
      </c>
      <c r="HW32" s="8">
        <f>SUM(HU32:HV32)</f>
        <v>0</v>
      </c>
      <c r="HX32" s="10">
        <v>0</v>
      </c>
      <c r="HY32" s="10">
        <v>0</v>
      </c>
      <c r="HZ32" s="10">
        <v>0</v>
      </c>
      <c r="IA32" s="10">
        <v>0</v>
      </c>
      <c r="IB32" s="10">
        <v>0</v>
      </c>
      <c r="IC32" s="10">
        <v>0</v>
      </c>
      <c r="ID32" s="10">
        <v>0</v>
      </c>
      <c r="IE32" s="10">
        <v>0</v>
      </c>
      <c r="IF32" s="10">
        <v>0</v>
      </c>
      <c r="IG32" s="10">
        <v>0</v>
      </c>
      <c r="IH32" s="8">
        <f>HX32+HZ32+IB32+ID32+IF32</f>
        <v>0</v>
      </c>
      <c r="II32" s="8">
        <f>HY32+IA32+IC32+IE32+IG32</f>
        <v>0</v>
      </c>
      <c r="IJ32" s="8">
        <f>SUM(IH32:II32)</f>
        <v>0</v>
      </c>
      <c r="IK32" s="8">
        <f>K32+X32+AK32+AX32+BK32+BX32+CK32+CX32+DK32+DX32+EK32+EX32+FK32+FX32+GK32+GX32+HK32+HX32</f>
        <v>0</v>
      </c>
      <c r="IL32" s="8">
        <f>L32+Y32+AL32+AY32+BL32+BY32+CL32+CY32+DL32+DY32+EL32+EY32+FL32+FY32+GL32+GY32+HL32+HY32</f>
        <v>0</v>
      </c>
      <c r="IM32" s="8">
        <f>M32+Z32+AM32+AZ32+BM32+BZ32+CM32+CZ32+DM32+DZ32+EM32+EZ32+FM32+FZ32+GM32+GZ32+HM32+HZ32</f>
        <v>0</v>
      </c>
      <c r="IN32" s="8">
        <f>N32+AA32+AN32+BA32+BN32+CA32+CN32+DA32+DN32+EA32+EN32+FA32+FN32+GA32+GN32+HA32+HN32+IA32</f>
        <v>0</v>
      </c>
      <c r="IO32" s="8">
        <f>O32+AB32+AO32+BB32+BO32+CB32+CO32+DB32+DO32+EB32+EO32+FB32+FO32+GB32+GO32+HB32+HO32+IB32</f>
        <v>1</v>
      </c>
      <c r="IP32" s="8">
        <f>P32+AC32+AP32+BC32+BP32+CC32+CP32+DC32+DP32+EC32+EP32+FC32+FP32+GC32+GP32+HC32+HP32+IC32</f>
        <v>0</v>
      </c>
      <c r="IQ32" s="8">
        <f>Q32+AD32+AQ32+BD32+BQ32+CD32+CQ32+DD32+DQ32+ED32+EQ32+FD32+FQ32+GD32+GQ32+HD32+HQ32+ID32</f>
        <v>0</v>
      </c>
      <c r="IR32" s="8">
        <f>R32+AE32+AR32+BE32+BR32+CE32+CR32+DE32+DR32+EE32+ER32+FE32+FR32+GE32+GR32+HE32+HR32+IE32</f>
        <v>0</v>
      </c>
      <c r="IS32" s="8">
        <f>S32+AF32+AS32+BF32+BS32+CF32+CS32+DF32+DS32+EF32+ES32+FF32+FS32+GF32+GS32+HF32+HS32+IF32</f>
        <v>0</v>
      </c>
      <c r="IT32" s="8">
        <f>T32+AG32+AT32+BG32+BT32+CG32+CT32+DG32+DT32+EG32+ET32+FG32+FT32+GG32+GT32+HG32+HT32+IG32</f>
        <v>0</v>
      </c>
      <c r="IU32" s="8">
        <f>U32+AH32+AU32+BH32+BU32+CH32+CU32+DH32+DU32+EH32+EU32+FH32+FU32+GH32+GU32+HH32+HU32+IH32</f>
        <v>1</v>
      </c>
      <c r="IV32" s="8">
        <f>V32+AI32+AV32+BI32+BV32+CI32+CV32+DI32+DV32+EI32+EV32+FI32+FV32+GI32+GV32+HI32+HV32+II32</f>
        <v>0</v>
      </c>
      <c r="IW32" s="8">
        <f>W32+AJ32+AW32+BJ32+BW32+CJ32+CW32+DJ32+DW32+EJ32+EW32+FJ32+FW32+GJ32+GW32+HJ32+HW32+IJ32</f>
        <v>1</v>
      </c>
      <c r="IY32" s="10">
        <v>0</v>
      </c>
      <c r="IZ32" s="10">
        <v>0</v>
      </c>
      <c r="JA32" s="10">
        <v>0</v>
      </c>
      <c r="JB32" s="10">
        <v>0</v>
      </c>
      <c r="JC32" s="10">
        <v>0</v>
      </c>
      <c r="JD32" s="10">
        <v>0</v>
      </c>
      <c r="JE32" s="10">
        <v>0</v>
      </c>
      <c r="JF32" s="10">
        <v>0</v>
      </c>
      <c r="JG32" s="10">
        <v>0</v>
      </c>
      <c r="JH32" s="10">
        <v>0</v>
      </c>
      <c r="JI32" s="8">
        <f>IY32+JA32+JC32+JE32+JG32</f>
        <v>0</v>
      </c>
      <c r="JJ32" s="8">
        <f>IZ32+JB32+JD32+JF32+JH32</f>
        <v>0</v>
      </c>
      <c r="JK32" s="8">
        <f>SUM(JI32:JJ32)</f>
        <v>0</v>
      </c>
    </row>
    <row r="33" spans="1:271" x14ac:dyDescent="0.25">
      <c r="A33" s="10" t="s">
        <v>348</v>
      </c>
      <c r="B33" s="10" t="s">
        <v>362</v>
      </c>
      <c r="C33" s="10" t="s">
        <v>363</v>
      </c>
      <c r="D33" s="10" t="s">
        <v>364</v>
      </c>
      <c r="E33" s="10">
        <v>101813</v>
      </c>
      <c r="F33" s="10" t="s">
        <v>392</v>
      </c>
      <c r="G33" s="10" t="s">
        <v>350</v>
      </c>
      <c r="H33" s="10" t="s">
        <v>351</v>
      </c>
      <c r="I33" s="10" t="s">
        <v>352</v>
      </c>
      <c r="J33" s="10" t="s">
        <v>353</v>
      </c>
      <c r="U33" s="8">
        <f>K33+M33+O33+Q33+S33</f>
        <v>0</v>
      </c>
      <c r="V33" s="8">
        <f>L33+N33+P33+R33+T33</f>
        <v>0</v>
      </c>
      <c r="W33" s="8">
        <f>SUM(U33:V33)</f>
        <v>0</v>
      </c>
      <c r="AH33" s="8">
        <f>X33+Z33+AB33+AD33+AF33</f>
        <v>0</v>
      </c>
      <c r="AI33" s="8">
        <f>Y33+AA33+AC33+AE33+AG33</f>
        <v>0</v>
      </c>
      <c r="AJ33" s="8">
        <f>SUM(AH33:AI33)</f>
        <v>0</v>
      </c>
      <c r="AU33" s="8">
        <f>AK33+AM33+AO33+AQ33+AS33</f>
        <v>0</v>
      </c>
      <c r="AV33" s="8">
        <f>AL33+AN33+AP33+AR33+AT33</f>
        <v>0</v>
      </c>
      <c r="AW33" s="8">
        <f>SUM(AU33:AV33)</f>
        <v>0</v>
      </c>
      <c r="BH33" s="8">
        <f>AX33+AZ33+BB33+BD33+BF33</f>
        <v>0</v>
      </c>
      <c r="BI33" s="8">
        <f>AY33+BA33+BC33+BE33+BG33</f>
        <v>0</v>
      </c>
      <c r="BJ33" s="8">
        <f>SUM(BH33:BI33)</f>
        <v>0</v>
      </c>
      <c r="BU33" s="8">
        <f>BK33+BM33+BO33+BQ33+BS33</f>
        <v>0</v>
      </c>
      <c r="BV33" s="8">
        <f>BL33+BN33+BP33+BR33+BT33</f>
        <v>0</v>
      </c>
      <c r="BW33" s="8">
        <f>SUM(BU33:BV33)</f>
        <v>0</v>
      </c>
      <c r="CH33" s="8">
        <f>BX33+BZ33+CB33+CD33+CF33</f>
        <v>0</v>
      </c>
      <c r="CI33" s="8">
        <f>BY33+CA33+CC33+CE33+CG33</f>
        <v>0</v>
      </c>
      <c r="CJ33" s="8">
        <f>SUM(CH33:CI33)</f>
        <v>0</v>
      </c>
      <c r="CU33" s="8">
        <f>CK33+CM33+CO33+CQ33+CS33</f>
        <v>0</v>
      </c>
      <c r="CV33" s="8">
        <f>CL33+CN33+CP33+CR33+CT33</f>
        <v>0</v>
      </c>
      <c r="CW33" s="8">
        <f>SUM(CU33:CV33)</f>
        <v>0</v>
      </c>
      <c r="DH33" s="8">
        <f>CX33+CZ33+DB33+DD33+DF33</f>
        <v>0</v>
      </c>
      <c r="DI33" s="8">
        <f>CY33+DA33+DC33+DE33+DG33</f>
        <v>0</v>
      </c>
      <c r="DJ33" s="8">
        <f>SUM(DH33:DI33)</f>
        <v>0</v>
      </c>
      <c r="DU33" s="8">
        <f>DK33+DM33+DO33+DQ33+DS33</f>
        <v>0</v>
      </c>
      <c r="DV33" s="8">
        <f>DL33+DN33+DP33+DR33+DT33</f>
        <v>0</v>
      </c>
      <c r="DW33" s="8">
        <f>SUM(DU33:DV33)</f>
        <v>0</v>
      </c>
      <c r="EH33" s="8">
        <f>DX33+DZ33+EB33+ED33+EF33</f>
        <v>0</v>
      </c>
      <c r="EI33" s="8">
        <f>DY33+EA33+EC33+EE33+EG33</f>
        <v>0</v>
      </c>
      <c r="EJ33" s="8">
        <f>SUM(EH33:EI33)</f>
        <v>0</v>
      </c>
      <c r="EU33" s="8">
        <f>EK33+EM33+EO33+EQ33+ES33</f>
        <v>0</v>
      </c>
      <c r="EV33" s="8">
        <f>EL33+EN33+EP33+ER33+ET33</f>
        <v>0</v>
      </c>
      <c r="EW33" s="8">
        <f>SUM(EU33:EV33)</f>
        <v>0</v>
      </c>
      <c r="FH33" s="8">
        <f>EX33+EZ33+FB33+FD33+FF33</f>
        <v>0</v>
      </c>
      <c r="FI33" s="8">
        <f>EY33+FA33+FC33+FE33+FG33</f>
        <v>0</v>
      </c>
      <c r="FJ33" s="8">
        <f>SUM(FH33:FI33)</f>
        <v>0</v>
      </c>
      <c r="FU33" s="8">
        <f>FK33+FM33+FO33+FQ33+FS33</f>
        <v>0</v>
      </c>
      <c r="FV33" s="8">
        <f>FL33+FN33+FP33+FR33+FT33</f>
        <v>0</v>
      </c>
      <c r="FW33" s="8">
        <f>SUM(FU33:FV33)</f>
        <v>0</v>
      </c>
      <c r="GH33" s="8">
        <f>FX33+FZ33+GB33+GD33+GF33</f>
        <v>0</v>
      </c>
      <c r="GI33" s="8">
        <f>FY33+GA33+GC33+GE33+GG33</f>
        <v>0</v>
      </c>
      <c r="GJ33" s="8">
        <f>SUM(GH33:GI33)</f>
        <v>0</v>
      </c>
      <c r="GU33" s="8">
        <f>GK33+GM33+GO33+GQ33+GS33</f>
        <v>0</v>
      </c>
      <c r="GV33" s="8">
        <f>GL33+GN33+GP33+GR33+GT33</f>
        <v>0</v>
      </c>
      <c r="GW33" s="8">
        <f>SUM(GU33:GV33)</f>
        <v>0</v>
      </c>
      <c r="HH33" s="8">
        <f>GX33+GZ33+HB33+HD33+HF33</f>
        <v>0</v>
      </c>
      <c r="HI33" s="8">
        <f>GY33+HA33+HC33+HE33+HG33</f>
        <v>0</v>
      </c>
      <c r="HJ33" s="8">
        <f>SUM(HH33:HI33)</f>
        <v>0</v>
      </c>
      <c r="HU33" s="8">
        <f>HK33+HM33+HO33+HQ33+HS33</f>
        <v>0</v>
      </c>
      <c r="HV33" s="8">
        <f>HL33+HN33+HP33+HR33+HT33</f>
        <v>0</v>
      </c>
      <c r="HW33" s="8">
        <f>SUM(HU33:HV33)</f>
        <v>0</v>
      </c>
      <c r="IH33" s="8">
        <f>HX33+HZ33+IB33+ID33+IF33</f>
        <v>0</v>
      </c>
      <c r="II33" s="8">
        <f>HY33+IA33+IC33+IE33+IG33</f>
        <v>0</v>
      </c>
      <c r="IJ33" s="8">
        <f>SUM(IH33:II33)</f>
        <v>0</v>
      </c>
      <c r="IK33" s="8">
        <f>K33+X33+AK33+AX33+BK33+BX33+CK33+CX33+DK33+DX33+EK33+EX33+FK33+FX33+GK33+GX33+HK33+HX33</f>
        <v>0</v>
      </c>
      <c r="IL33" s="8">
        <f>L33+Y33+AL33+AY33+BL33+BY33+CL33+CY33+DL33+DY33+EL33+EY33+FL33+FY33+GL33+GY33+HL33+HY33</f>
        <v>0</v>
      </c>
      <c r="IM33" s="8">
        <f>M33+Z33+AM33+AZ33+BM33+BZ33+CM33+CZ33+DM33+DZ33+EM33+EZ33+FM33+FZ33+GM33+GZ33+HM33+HZ33</f>
        <v>0</v>
      </c>
      <c r="IN33" s="8">
        <f>N33+AA33+AN33+BA33+BN33+CA33+CN33+DA33+DN33+EA33+EN33+FA33+FN33+GA33+GN33+HA33+HN33+IA33</f>
        <v>0</v>
      </c>
      <c r="IO33" s="8">
        <f>O33+AB33+AO33+BB33+BO33+CB33+CO33+DB33+DO33+EB33+EO33+FB33+FO33+GB33+GO33+HB33+HO33+IB33</f>
        <v>0</v>
      </c>
      <c r="IP33" s="8">
        <f>P33+AC33+AP33+BC33+BP33+CC33+CP33+DC33+DP33+EC33+EP33+FC33+FP33+GC33+GP33+HC33+HP33+IC33</f>
        <v>0</v>
      </c>
      <c r="IQ33" s="8">
        <f>Q33+AD33+AQ33+BD33+BQ33+CD33+CQ33+DD33+DQ33+ED33+EQ33+FD33+FQ33+GD33+GQ33+HD33+HQ33+ID33</f>
        <v>0</v>
      </c>
      <c r="IR33" s="8">
        <f>R33+AE33+AR33+BE33+BR33+CE33+CR33+DE33+DR33+EE33+ER33+FE33+FR33+GE33+GR33+HE33+HR33+IE33</f>
        <v>0</v>
      </c>
      <c r="IS33" s="8">
        <f>S33+AF33+AS33+BF33+BS33+CF33+CS33+DF33+DS33+EF33+ES33+FF33+FS33+GF33+GS33+HF33+HS33+IF33</f>
        <v>0</v>
      </c>
      <c r="IT33" s="8">
        <f>T33+AG33+AT33+BG33+BT33+CG33+CT33+DG33+DT33+EG33+ET33+FG33+FT33+GG33+GT33+HG33+HT33+IG33</f>
        <v>0</v>
      </c>
      <c r="IU33" s="8">
        <f>U33+AH33+AU33+BH33+BU33+CH33+CU33+DH33+DU33+EH33+EU33+FH33+FU33+GH33+GU33+HH33+HU33+IH33</f>
        <v>0</v>
      </c>
      <c r="IV33" s="8">
        <f>V33+AI33+AV33+BI33+BV33+CI33+CV33+DI33+DV33+EI33+EV33+FI33+FV33+GI33+GV33+HI33+HV33+II33</f>
        <v>0</v>
      </c>
      <c r="IW33" s="8">
        <f>W33+AJ33+AW33+BJ33+BW33+CJ33+CW33+DJ33+DW33+EJ33+EW33+FJ33+FW33+GJ33+GW33+HJ33+HW33+IJ33</f>
        <v>0</v>
      </c>
      <c r="JI33" s="8">
        <f>IY33+JA33+JC33+JE33+JG33</f>
        <v>0</v>
      </c>
      <c r="JJ33" s="8">
        <f>IZ33+JB33+JD33+JF33+JH33</f>
        <v>0</v>
      </c>
      <c r="JK33" s="8">
        <f>SUM(JI33:JJ33)</f>
        <v>0</v>
      </c>
    </row>
    <row r="34" spans="1:271" x14ac:dyDescent="0.25">
      <c r="A34" s="10" t="s">
        <v>348</v>
      </c>
      <c r="B34" s="10" t="s">
        <v>362</v>
      </c>
      <c r="C34" s="10" t="s">
        <v>363</v>
      </c>
      <c r="D34" s="10" t="s">
        <v>364</v>
      </c>
      <c r="E34" s="10">
        <v>129387</v>
      </c>
      <c r="F34" s="10" t="s">
        <v>393</v>
      </c>
      <c r="G34" s="10" t="s">
        <v>350</v>
      </c>
      <c r="H34" s="10" t="s">
        <v>351</v>
      </c>
      <c r="I34" s="10" t="s">
        <v>352</v>
      </c>
      <c r="J34" s="10" t="s">
        <v>353</v>
      </c>
      <c r="U34" s="8">
        <f>K34+M34+O34+Q34+S34</f>
        <v>0</v>
      </c>
      <c r="V34" s="8">
        <f>L34+N34+P34+R34+T34</f>
        <v>0</v>
      </c>
      <c r="W34" s="8">
        <f>SUM(U34:V34)</f>
        <v>0</v>
      </c>
      <c r="AH34" s="8">
        <f>X34+Z34+AB34+AD34+AF34</f>
        <v>0</v>
      </c>
      <c r="AI34" s="8">
        <f>Y34+AA34+AC34+AE34+AG34</f>
        <v>0</v>
      </c>
      <c r="AJ34" s="8">
        <f>SUM(AH34:AI34)</f>
        <v>0</v>
      </c>
      <c r="AU34" s="8">
        <f>AK34+AM34+AO34+AQ34+AS34</f>
        <v>0</v>
      </c>
      <c r="AV34" s="8">
        <f>AL34+AN34+AP34+AR34+AT34</f>
        <v>0</v>
      </c>
      <c r="AW34" s="8">
        <f>SUM(AU34:AV34)</f>
        <v>0</v>
      </c>
      <c r="BH34" s="8">
        <f>AX34+AZ34+BB34+BD34+BF34</f>
        <v>0</v>
      </c>
      <c r="BI34" s="8">
        <f>AY34+BA34+BC34+BE34+BG34</f>
        <v>0</v>
      </c>
      <c r="BJ34" s="8">
        <f>SUM(BH34:BI34)</f>
        <v>0</v>
      </c>
      <c r="BU34" s="8">
        <f>BK34+BM34+BO34+BQ34+BS34</f>
        <v>0</v>
      </c>
      <c r="BV34" s="8">
        <f>BL34+BN34+BP34+BR34+BT34</f>
        <v>0</v>
      </c>
      <c r="BW34" s="8">
        <f>SUM(BU34:BV34)</f>
        <v>0</v>
      </c>
      <c r="CH34" s="8">
        <f>BX34+BZ34+CB34+CD34+CF34</f>
        <v>0</v>
      </c>
      <c r="CI34" s="8">
        <f>BY34+CA34+CC34+CE34+CG34</f>
        <v>0</v>
      </c>
      <c r="CJ34" s="8">
        <f>SUM(CH34:CI34)</f>
        <v>0</v>
      </c>
      <c r="CU34" s="8">
        <f>CK34+CM34+CO34+CQ34+CS34</f>
        <v>0</v>
      </c>
      <c r="CV34" s="8">
        <f>CL34+CN34+CP34+CR34+CT34</f>
        <v>0</v>
      </c>
      <c r="CW34" s="8">
        <f>SUM(CU34:CV34)</f>
        <v>0</v>
      </c>
      <c r="DH34" s="8">
        <f>CX34+CZ34+DB34+DD34+DF34</f>
        <v>0</v>
      </c>
      <c r="DI34" s="8">
        <f>CY34+DA34+DC34+DE34+DG34</f>
        <v>0</v>
      </c>
      <c r="DJ34" s="8">
        <f>SUM(DH34:DI34)</f>
        <v>0</v>
      </c>
      <c r="DU34" s="8">
        <f>DK34+DM34+DO34+DQ34+DS34</f>
        <v>0</v>
      </c>
      <c r="DV34" s="8">
        <f>DL34+DN34+DP34+DR34+DT34</f>
        <v>0</v>
      </c>
      <c r="DW34" s="8">
        <f>SUM(DU34:DV34)</f>
        <v>0</v>
      </c>
      <c r="EH34" s="8">
        <f>DX34+DZ34+EB34+ED34+EF34</f>
        <v>0</v>
      </c>
      <c r="EI34" s="8">
        <f>DY34+EA34+EC34+EE34+EG34</f>
        <v>0</v>
      </c>
      <c r="EJ34" s="8">
        <f>SUM(EH34:EI34)</f>
        <v>0</v>
      </c>
      <c r="EU34" s="8">
        <f>EK34+EM34+EO34+EQ34+ES34</f>
        <v>0</v>
      </c>
      <c r="EV34" s="8">
        <f>EL34+EN34+EP34+ER34+ET34</f>
        <v>0</v>
      </c>
      <c r="EW34" s="8">
        <f>SUM(EU34:EV34)</f>
        <v>0</v>
      </c>
      <c r="FH34" s="8">
        <f>EX34+EZ34+FB34+FD34+FF34</f>
        <v>0</v>
      </c>
      <c r="FI34" s="8">
        <f>EY34+FA34+FC34+FE34+FG34</f>
        <v>0</v>
      </c>
      <c r="FJ34" s="8">
        <f>SUM(FH34:FI34)</f>
        <v>0</v>
      </c>
      <c r="FU34" s="8">
        <f>FK34+FM34+FO34+FQ34+FS34</f>
        <v>0</v>
      </c>
      <c r="FV34" s="8">
        <f>FL34+FN34+FP34+FR34+FT34</f>
        <v>0</v>
      </c>
      <c r="FW34" s="8">
        <f>SUM(FU34:FV34)</f>
        <v>0</v>
      </c>
      <c r="GH34" s="8">
        <f>FX34+FZ34+GB34+GD34+GF34</f>
        <v>0</v>
      </c>
      <c r="GI34" s="8">
        <f>FY34+GA34+GC34+GE34+GG34</f>
        <v>0</v>
      </c>
      <c r="GJ34" s="8">
        <f>SUM(GH34:GI34)</f>
        <v>0</v>
      </c>
      <c r="GU34" s="8">
        <f>GK34+GM34+GO34+GQ34+GS34</f>
        <v>0</v>
      </c>
      <c r="GV34" s="8">
        <f>GL34+GN34+GP34+GR34+GT34</f>
        <v>0</v>
      </c>
      <c r="GW34" s="8">
        <f>SUM(GU34:GV34)</f>
        <v>0</v>
      </c>
      <c r="HH34" s="8">
        <f>GX34+GZ34+HB34+HD34+HF34</f>
        <v>0</v>
      </c>
      <c r="HI34" s="8">
        <f>GY34+HA34+HC34+HE34+HG34</f>
        <v>0</v>
      </c>
      <c r="HJ34" s="8">
        <f>SUM(HH34:HI34)</f>
        <v>0</v>
      </c>
      <c r="HU34" s="8">
        <f>HK34+HM34+HO34+HQ34+HS34</f>
        <v>0</v>
      </c>
      <c r="HV34" s="8">
        <f>HL34+HN34+HP34+HR34+HT34</f>
        <v>0</v>
      </c>
      <c r="HW34" s="8">
        <f>SUM(HU34:HV34)</f>
        <v>0</v>
      </c>
      <c r="IH34" s="8">
        <f>HX34+HZ34+IB34+ID34+IF34</f>
        <v>0</v>
      </c>
      <c r="II34" s="8">
        <f>HY34+IA34+IC34+IE34+IG34</f>
        <v>0</v>
      </c>
      <c r="IJ34" s="8">
        <f>SUM(IH34:II34)</f>
        <v>0</v>
      </c>
      <c r="IK34" s="8">
        <f>K34+X34+AK34+AX34+BK34+BX34+CK34+CX34+DK34+DX34+EK34+EX34+FK34+FX34+GK34+GX34+HK34+HX34</f>
        <v>0</v>
      </c>
      <c r="IL34" s="8">
        <f>L34+Y34+AL34+AY34+BL34+BY34+CL34+CY34+DL34+DY34+EL34+EY34+FL34+FY34+GL34+GY34+HL34+HY34</f>
        <v>0</v>
      </c>
      <c r="IM34" s="8">
        <f>M34+Z34+AM34+AZ34+BM34+BZ34+CM34+CZ34+DM34+DZ34+EM34+EZ34+FM34+FZ34+GM34+GZ34+HM34+HZ34</f>
        <v>0</v>
      </c>
      <c r="IN34" s="8">
        <f>N34+AA34+AN34+BA34+BN34+CA34+CN34+DA34+DN34+EA34+EN34+FA34+FN34+GA34+GN34+HA34+HN34+IA34</f>
        <v>0</v>
      </c>
      <c r="IO34" s="8">
        <f>O34+AB34+AO34+BB34+BO34+CB34+CO34+DB34+DO34+EB34+EO34+FB34+FO34+GB34+GO34+HB34+HO34+IB34</f>
        <v>0</v>
      </c>
      <c r="IP34" s="8">
        <f>P34+AC34+AP34+BC34+BP34+CC34+CP34+DC34+DP34+EC34+EP34+FC34+FP34+GC34+GP34+HC34+HP34+IC34</f>
        <v>0</v>
      </c>
      <c r="IQ34" s="8">
        <f>Q34+AD34+AQ34+BD34+BQ34+CD34+CQ34+DD34+DQ34+ED34+EQ34+FD34+FQ34+GD34+GQ34+HD34+HQ34+ID34</f>
        <v>0</v>
      </c>
      <c r="IR34" s="8">
        <f>R34+AE34+AR34+BE34+BR34+CE34+CR34+DE34+DR34+EE34+ER34+FE34+FR34+GE34+GR34+HE34+HR34+IE34</f>
        <v>0</v>
      </c>
      <c r="IS34" s="8">
        <f>S34+AF34+AS34+BF34+BS34+CF34+CS34+DF34+DS34+EF34+ES34+FF34+FS34+GF34+GS34+HF34+HS34+IF34</f>
        <v>0</v>
      </c>
      <c r="IT34" s="8">
        <f>T34+AG34+AT34+BG34+BT34+CG34+CT34+DG34+DT34+EG34+ET34+FG34+FT34+GG34+GT34+HG34+HT34+IG34</f>
        <v>0</v>
      </c>
      <c r="IU34" s="8">
        <f>U34+AH34+AU34+BH34+BU34+CH34+CU34+DH34+DU34+EH34+EU34+FH34+FU34+GH34+GU34+HH34+HU34+IH34</f>
        <v>0</v>
      </c>
      <c r="IV34" s="8">
        <f>V34+AI34+AV34+BI34+BV34+CI34+CV34+DI34+DV34+EI34+EV34+FI34+FV34+GI34+GV34+HI34+HV34+II34</f>
        <v>0</v>
      </c>
      <c r="IW34" s="8">
        <f>W34+AJ34+AW34+BJ34+BW34+CJ34+CW34+DJ34+DW34+EJ34+EW34+FJ34+FW34+GJ34+GW34+HJ34+HW34+IJ34</f>
        <v>0</v>
      </c>
      <c r="JI34" s="8">
        <f>IY34+JA34+JC34+JE34+JG34</f>
        <v>0</v>
      </c>
      <c r="JJ34" s="8">
        <f>IZ34+JB34+JD34+JF34+JH34</f>
        <v>0</v>
      </c>
      <c r="JK34" s="8">
        <f>SUM(JI34:JJ34)</f>
        <v>0</v>
      </c>
    </row>
    <row r="35" spans="1:271" x14ac:dyDescent="0.25">
      <c r="A35" s="10" t="s">
        <v>348</v>
      </c>
      <c r="B35" s="10" t="s">
        <v>362</v>
      </c>
      <c r="C35" s="10" t="s">
        <v>363</v>
      </c>
      <c r="D35" s="10" t="s">
        <v>364</v>
      </c>
      <c r="E35" s="10">
        <v>129388</v>
      </c>
      <c r="F35" s="10" t="s">
        <v>394</v>
      </c>
      <c r="G35" s="10" t="s">
        <v>350</v>
      </c>
      <c r="H35" s="10" t="s">
        <v>351</v>
      </c>
      <c r="I35" s="10" t="s">
        <v>352</v>
      </c>
      <c r="J35" s="10" t="s">
        <v>353</v>
      </c>
      <c r="U35" s="8">
        <f>K35+M35+O35+Q35+S35</f>
        <v>0</v>
      </c>
      <c r="V35" s="8">
        <f>L35+N35+P35+R35+T35</f>
        <v>0</v>
      </c>
      <c r="W35" s="8">
        <f>SUM(U35:V35)</f>
        <v>0</v>
      </c>
      <c r="AH35" s="8">
        <f>X35+Z35+AB35+AD35+AF35</f>
        <v>0</v>
      </c>
      <c r="AI35" s="8">
        <f>Y35+AA35+AC35+AE35+AG35</f>
        <v>0</v>
      </c>
      <c r="AJ35" s="8">
        <f>SUM(AH35:AI35)</f>
        <v>0</v>
      </c>
      <c r="AU35" s="8">
        <f>AK35+AM35+AO35+AQ35+AS35</f>
        <v>0</v>
      </c>
      <c r="AV35" s="8">
        <f>AL35+AN35+AP35+AR35+AT35</f>
        <v>0</v>
      </c>
      <c r="AW35" s="8">
        <f>SUM(AU35:AV35)</f>
        <v>0</v>
      </c>
      <c r="BH35" s="8">
        <f>AX35+AZ35+BB35+BD35+BF35</f>
        <v>0</v>
      </c>
      <c r="BI35" s="8">
        <f>AY35+BA35+BC35+BE35+BG35</f>
        <v>0</v>
      </c>
      <c r="BJ35" s="8">
        <f>SUM(BH35:BI35)</f>
        <v>0</v>
      </c>
      <c r="BU35" s="8">
        <f>BK35+BM35+BO35+BQ35+BS35</f>
        <v>0</v>
      </c>
      <c r="BV35" s="8">
        <f>BL35+BN35+BP35+BR35+BT35</f>
        <v>0</v>
      </c>
      <c r="BW35" s="8">
        <f>SUM(BU35:BV35)</f>
        <v>0</v>
      </c>
      <c r="CH35" s="8">
        <f>BX35+BZ35+CB35+CD35+CF35</f>
        <v>0</v>
      </c>
      <c r="CI35" s="8">
        <f>BY35+CA35+CC35+CE35+CG35</f>
        <v>0</v>
      </c>
      <c r="CJ35" s="8">
        <f>SUM(CH35:CI35)</f>
        <v>0</v>
      </c>
      <c r="CU35" s="8">
        <f>CK35+CM35+CO35+CQ35+CS35</f>
        <v>0</v>
      </c>
      <c r="CV35" s="8">
        <f>CL35+CN35+CP35+CR35+CT35</f>
        <v>0</v>
      </c>
      <c r="CW35" s="8">
        <f>SUM(CU35:CV35)</f>
        <v>0</v>
      </c>
      <c r="DH35" s="8">
        <f>CX35+CZ35+DB35+DD35+DF35</f>
        <v>0</v>
      </c>
      <c r="DI35" s="8">
        <f>CY35+DA35+DC35+DE35+DG35</f>
        <v>0</v>
      </c>
      <c r="DJ35" s="8">
        <f>SUM(DH35:DI35)</f>
        <v>0</v>
      </c>
      <c r="DU35" s="8">
        <f>DK35+DM35+DO35+DQ35+DS35</f>
        <v>0</v>
      </c>
      <c r="DV35" s="8">
        <f>DL35+DN35+DP35+DR35+DT35</f>
        <v>0</v>
      </c>
      <c r="DW35" s="8">
        <f>SUM(DU35:DV35)</f>
        <v>0</v>
      </c>
      <c r="EH35" s="8">
        <f>DX35+DZ35+EB35+ED35+EF35</f>
        <v>0</v>
      </c>
      <c r="EI35" s="8">
        <f>DY35+EA35+EC35+EE35+EG35</f>
        <v>0</v>
      </c>
      <c r="EJ35" s="8">
        <f>SUM(EH35:EI35)</f>
        <v>0</v>
      </c>
      <c r="EU35" s="8">
        <f>EK35+EM35+EO35+EQ35+ES35</f>
        <v>0</v>
      </c>
      <c r="EV35" s="8">
        <f>EL35+EN35+EP35+ER35+ET35</f>
        <v>0</v>
      </c>
      <c r="EW35" s="8">
        <f>SUM(EU35:EV35)</f>
        <v>0</v>
      </c>
      <c r="FH35" s="8">
        <f>EX35+EZ35+FB35+FD35+FF35</f>
        <v>0</v>
      </c>
      <c r="FI35" s="8">
        <f>EY35+FA35+FC35+FE35+FG35</f>
        <v>0</v>
      </c>
      <c r="FJ35" s="8">
        <f>SUM(FH35:FI35)</f>
        <v>0</v>
      </c>
      <c r="FU35" s="8">
        <f>FK35+FM35+FO35+FQ35+FS35</f>
        <v>0</v>
      </c>
      <c r="FV35" s="8">
        <f>FL35+FN35+FP35+FR35+FT35</f>
        <v>0</v>
      </c>
      <c r="FW35" s="8">
        <f>SUM(FU35:FV35)</f>
        <v>0</v>
      </c>
      <c r="GH35" s="8">
        <f>FX35+FZ35+GB35+GD35+GF35</f>
        <v>0</v>
      </c>
      <c r="GI35" s="8">
        <f>FY35+GA35+GC35+GE35+GG35</f>
        <v>0</v>
      </c>
      <c r="GJ35" s="8">
        <f>SUM(GH35:GI35)</f>
        <v>0</v>
      </c>
      <c r="GU35" s="8">
        <f>GK35+GM35+GO35+GQ35+GS35</f>
        <v>0</v>
      </c>
      <c r="GV35" s="8">
        <f>GL35+GN35+GP35+GR35+GT35</f>
        <v>0</v>
      </c>
      <c r="GW35" s="8">
        <f>SUM(GU35:GV35)</f>
        <v>0</v>
      </c>
      <c r="HH35" s="8">
        <f>GX35+GZ35+HB35+HD35+HF35</f>
        <v>0</v>
      </c>
      <c r="HI35" s="8">
        <f>GY35+HA35+HC35+HE35+HG35</f>
        <v>0</v>
      </c>
      <c r="HJ35" s="8">
        <f>SUM(HH35:HI35)</f>
        <v>0</v>
      </c>
      <c r="HU35" s="8">
        <f>HK35+HM35+HO35+HQ35+HS35</f>
        <v>0</v>
      </c>
      <c r="HV35" s="8">
        <f>HL35+HN35+HP35+HR35+HT35</f>
        <v>0</v>
      </c>
      <c r="HW35" s="8">
        <f>SUM(HU35:HV35)</f>
        <v>0</v>
      </c>
      <c r="IH35" s="8">
        <f>HX35+HZ35+IB35+ID35+IF35</f>
        <v>0</v>
      </c>
      <c r="II35" s="8">
        <f>HY35+IA35+IC35+IE35+IG35</f>
        <v>0</v>
      </c>
      <c r="IJ35" s="8">
        <f>SUM(IH35:II35)</f>
        <v>0</v>
      </c>
      <c r="IK35" s="8">
        <f>K35+X35+AK35+AX35+BK35+BX35+CK35+CX35+DK35+DX35+EK35+EX35+FK35+FX35+GK35+GX35+HK35+HX35</f>
        <v>0</v>
      </c>
      <c r="IL35" s="8">
        <f>L35+Y35+AL35+AY35+BL35+BY35+CL35+CY35+DL35+DY35+EL35+EY35+FL35+FY35+GL35+GY35+HL35+HY35</f>
        <v>0</v>
      </c>
      <c r="IM35" s="8">
        <f>M35+Z35+AM35+AZ35+BM35+BZ35+CM35+CZ35+DM35+DZ35+EM35+EZ35+FM35+FZ35+GM35+GZ35+HM35+HZ35</f>
        <v>0</v>
      </c>
      <c r="IN35" s="8">
        <f>N35+AA35+AN35+BA35+BN35+CA35+CN35+DA35+DN35+EA35+EN35+FA35+FN35+GA35+GN35+HA35+HN35+IA35</f>
        <v>0</v>
      </c>
      <c r="IO35" s="8">
        <f>O35+AB35+AO35+BB35+BO35+CB35+CO35+DB35+DO35+EB35+EO35+FB35+FO35+GB35+GO35+HB35+HO35+IB35</f>
        <v>0</v>
      </c>
      <c r="IP35" s="8">
        <f>P35+AC35+AP35+BC35+BP35+CC35+CP35+DC35+DP35+EC35+EP35+FC35+FP35+GC35+GP35+HC35+HP35+IC35</f>
        <v>0</v>
      </c>
      <c r="IQ35" s="8">
        <f>Q35+AD35+AQ35+BD35+BQ35+CD35+CQ35+DD35+DQ35+ED35+EQ35+FD35+FQ35+GD35+GQ35+HD35+HQ35+ID35</f>
        <v>0</v>
      </c>
      <c r="IR35" s="8">
        <f>R35+AE35+AR35+BE35+BR35+CE35+CR35+DE35+DR35+EE35+ER35+FE35+FR35+GE35+GR35+HE35+HR35+IE35</f>
        <v>0</v>
      </c>
      <c r="IS35" s="8">
        <f>S35+AF35+AS35+BF35+BS35+CF35+CS35+DF35+DS35+EF35+ES35+FF35+FS35+GF35+GS35+HF35+HS35+IF35</f>
        <v>0</v>
      </c>
      <c r="IT35" s="8">
        <f>T35+AG35+AT35+BG35+BT35+CG35+CT35+DG35+DT35+EG35+ET35+FG35+FT35+GG35+GT35+HG35+HT35+IG35</f>
        <v>0</v>
      </c>
      <c r="IU35" s="8">
        <f>U35+AH35+AU35+BH35+BU35+CH35+CU35+DH35+DU35+EH35+EU35+FH35+FU35+GH35+GU35+HH35+HU35+IH35</f>
        <v>0</v>
      </c>
      <c r="IV35" s="8">
        <f>V35+AI35+AV35+BI35+BV35+CI35+CV35+DI35+DV35+EI35+EV35+FI35+FV35+GI35+GV35+HI35+HV35+II35</f>
        <v>0</v>
      </c>
      <c r="IW35" s="8">
        <f>W35+AJ35+AW35+BJ35+BW35+CJ35+CW35+DJ35+DW35+EJ35+EW35+FJ35+FW35+GJ35+GW35+HJ35+HW35+IJ35</f>
        <v>0</v>
      </c>
      <c r="JI35" s="8">
        <f>IY35+JA35+JC35+JE35+JG35</f>
        <v>0</v>
      </c>
      <c r="JJ35" s="8">
        <f>IZ35+JB35+JD35+JF35+JH35</f>
        <v>0</v>
      </c>
      <c r="JK35" s="8">
        <f>SUM(JI35:JJ35)</f>
        <v>0</v>
      </c>
    </row>
    <row r="36" spans="1:271" x14ac:dyDescent="0.25">
      <c r="A36" s="10" t="s">
        <v>348</v>
      </c>
      <c r="B36" s="10" t="s">
        <v>362</v>
      </c>
      <c r="C36" s="10" t="s">
        <v>363</v>
      </c>
      <c r="D36" s="10" t="s">
        <v>364</v>
      </c>
      <c r="E36" s="10">
        <v>129389</v>
      </c>
      <c r="F36" s="10" t="s">
        <v>395</v>
      </c>
      <c r="G36" s="10" t="s">
        <v>350</v>
      </c>
      <c r="H36" s="10" t="s">
        <v>351</v>
      </c>
      <c r="I36" s="10" t="s">
        <v>352</v>
      </c>
      <c r="J36" s="10" t="s">
        <v>353</v>
      </c>
      <c r="U36" s="8">
        <f>K36+M36+O36+Q36+S36</f>
        <v>0</v>
      </c>
      <c r="V36" s="8">
        <f>L36+N36+P36+R36+T36</f>
        <v>0</v>
      </c>
      <c r="W36" s="8">
        <f>SUM(U36:V36)</f>
        <v>0</v>
      </c>
      <c r="AH36" s="8">
        <f>X36+Z36+AB36+AD36+AF36</f>
        <v>0</v>
      </c>
      <c r="AI36" s="8">
        <f>Y36+AA36+AC36+AE36+AG36</f>
        <v>0</v>
      </c>
      <c r="AJ36" s="8">
        <f>SUM(AH36:AI36)</f>
        <v>0</v>
      </c>
      <c r="AU36" s="8">
        <f>AK36+AM36+AO36+AQ36+AS36</f>
        <v>0</v>
      </c>
      <c r="AV36" s="8">
        <f>AL36+AN36+AP36+AR36+AT36</f>
        <v>0</v>
      </c>
      <c r="AW36" s="8">
        <f>SUM(AU36:AV36)</f>
        <v>0</v>
      </c>
      <c r="BH36" s="8">
        <f>AX36+AZ36+BB36+BD36+BF36</f>
        <v>0</v>
      </c>
      <c r="BI36" s="8">
        <f>AY36+BA36+BC36+BE36+BG36</f>
        <v>0</v>
      </c>
      <c r="BJ36" s="8">
        <f>SUM(BH36:BI36)</f>
        <v>0</v>
      </c>
      <c r="BU36" s="8">
        <f>BK36+BM36+BO36+BQ36+BS36</f>
        <v>0</v>
      </c>
      <c r="BV36" s="8">
        <f>BL36+BN36+BP36+BR36+BT36</f>
        <v>0</v>
      </c>
      <c r="BW36" s="8">
        <f>SUM(BU36:BV36)</f>
        <v>0</v>
      </c>
      <c r="CH36" s="8">
        <f>BX36+BZ36+CB36+CD36+CF36</f>
        <v>0</v>
      </c>
      <c r="CI36" s="8">
        <f>BY36+CA36+CC36+CE36+CG36</f>
        <v>0</v>
      </c>
      <c r="CJ36" s="8">
        <f>SUM(CH36:CI36)</f>
        <v>0</v>
      </c>
      <c r="CU36" s="8">
        <f>CK36+CM36+CO36+CQ36+CS36</f>
        <v>0</v>
      </c>
      <c r="CV36" s="8">
        <f>CL36+CN36+CP36+CR36+CT36</f>
        <v>0</v>
      </c>
      <c r="CW36" s="8">
        <f>SUM(CU36:CV36)</f>
        <v>0</v>
      </c>
      <c r="DH36" s="8">
        <f>CX36+CZ36+DB36+DD36+DF36</f>
        <v>0</v>
      </c>
      <c r="DI36" s="8">
        <f>CY36+DA36+DC36+DE36+DG36</f>
        <v>0</v>
      </c>
      <c r="DJ36" s="8">
        <f>SUM(DH36:DI36)</f>
        <v>0</v>
      </c>
      <c r="DU36" s="8">
        <f>DK36+DM36+DO36+DQ36+DS36</f>
        <v>0</v>
      </c>
      <c r="DV36" s="8">
        <f>DL36+DN36+DP36+DR36+DT36</f>
        <v>0</v>
      </c>
      <c r="DW36" s="8">
        <f>SUM(DU36:DV36)</f>
        <v>0</v>
      </c>
      <c r="EH36" s="8">
        <f>DX36+DZ36+EB36+ED36+EF36</f>
        <v>0</v>
      </c>
      <c r="EI36" s="8">
        <f>DY36+EA36+EC36+EE36+EG36</f>
        <v>0</v>
      </c>
      <c r="EJ36" s="8">
        <f>SUM(EH36:EI36)</f>
        <v>0</v>
      </c>
      <c r="EU36" s="8">
        <f>EK36+EM36+EO36+EQ36+ES36</f>
        <v>0</v>
      </c>
      <c r="EV36" s="8">
        <f>EL36+EN36+EP36+ER36+ET36</f>
        <v>0</v>
      </c>
      <c r="EW36" s="8">
        <f>SUM(EU36:EV36)</f>
        <v>0</v>
      </c>
      <c r="FH36" s="8">
        <f>EX36+EZ36+FB36+FD36+FF36</f>
        <v>0</v>
      </c>
      <c r="FI36" s="8">
        <f>EY36+FA36+FC36+FE36+FG36</f>
        <v>0</v>
      </c>
      <c r="FJ36" s="8">
        <f>SUM(FH36:FI36)</f>
        <v>0</v>
      </c>
      <c r="FU36" s="8">
        <f>FK36+FM36+FO36+FQ36+FS36</f>
        <v>0</v>
      </c>
      <c r="FV36" s="8">
        <f>FL36+FN36+FP36+FR36+FT36</f>
        <v>0</v>
      </c>
      <c r="FW36" s="8">
        <f>SUM(FU36:FV36)</f>
        <v>0</v>
      </c>
      <c r="GH36" s="8">
        <f>FX36+FZ36+GB36+GD36+GF36</f>
        <v>0</v>
      </c>
      <c r="GI36" s="8">
        <f>FY36+GA36+GC36+GE36+GG36</f>
        <v>0</v>
      </c>
      <c r="GJ36" s="8">
        <f>SUM(GH36:GI36)</f>
        <v>0</v>
      </c>
      <c r="GU36" s="8">
        <f>GK36+GM36+GO36+GQ36+GS36</f>
        <v>0</v>
      </c>
      <c r="GV36" s="8">
        <f>GL36+GN36+GP36+GR36+GT36</f>
        <v>0</v>
      </c>
      <c r="GW36" s="8">
        <f>SUM(GU36:GV36)</f>
        <v>0</v>
      </c>
      <c r="HH36" s="8">
        <f>GX36+GZ36+HB36+HD36+HF36</f>
        <v>0</v>
      </c>
      <c r="HI36" s="8">
        <f>GY36+HA36+HC36+HE36+HG36</f>
        <v>0</v>
      </c>
      <c r="HJ36" s="8">
        <f>SUM(HH36:HI36)</f>
        <v>0</v>
      </c>
      <c r="HU36" s="8">
        <f>HK36+HM36+HO36+HQ36+HS36</f>
        <v>0</v>
      </c>
      <c r="HV36" s="8">
        <f>HL36+HN36+HP36+HR36+HT36</f>
        <v>0</v>
      </c>
      <c r="HW36" s="8">
        <f>SUM(HU36:HV36)</f>
        <v>0</v>
      </c>
      <c r="IH36" s="8">
        <f>HX36+HZ36+IB36+ID36+IF36</f>
        <v>0</v>
      </c>
      <c r="II36" s="8">
        <f>HY36+IA36+IC36+IE36+IG36</f>
        <v>0</v>
      </c>
      <c r="IJ36" s="8">
        <f>SUM(IH36:II36)</f>
        <v>0</v>
      </c>
      <c r="IK36" s="8">
        <f>K36+X36+AK36+AX36+BK36+BX36+CK36+CX36+DK36+DX36+EK36+EX36+FK36+FX36+GK36+GX36+HK36+HX36</f>
        <v>0</v>
      </c>
      <c r="IL36" s="8">
        <f>L36+Y36+AL36+AY36+BL36+BY36+CL36+CY36+DL36+DY36+EL36+EY36+FL36+FY36+GL36+GY36+HL36+HY36</f>
        <v>0</v>
      </c>
      <c r="IM36" s="8">
        <f>M36+Z36+AM36+AZ36+BM36+BZ36+CM36+CZ36+DM36+DZ36+EM36+EZ36+FM36+FZ36+GM36+GZ36+HM36+HZ36</f>
        <v>0</v>
      </c>
      <c r="IN36" s="8">
        <f>N36+AA36+AN36+BA36+BN36+CA36+CN36+DA36+DN36+EA36+EN36+FA36+FN36+GA36+GN36+HA36+HN36+IA36</f>
        <v>0</v>
      </c>
      <c r="IO36" s="8">
        <f>O36+AB36+AO36+BB36+BO36+CB36+CO36+DB36+DO36+EB36+EO36+FB36+FO36+GB36+GO36+HB36+HO36+IB36</f>
        <v>0</v>
      </c>
      <c r="IP36" s="8">
        <f>P36+AC36+AP36+BC36+BP36+CC36+CP36+DC36+DP36+EC36+EP36+FC36+FP36+GC36+GP36+HC36+HP36+IC36</f>
        <v>0</v>
      </c>
      <c r="IQ36" s="8">
        <f>Q36+AD36+AQ36+BD36+BQ36+CD36+CQ36+DD36+DQ36+ED36+EQ36+FD36+FQ36+GD36+GQ36+HD36+HQ36+ID36</f>
        <v>0</v>
      </c>
      <c r="IR36" s="8">
        <f>R36+AE36+AR36+BE36+BR36+CE36+CR36+DE36+DR36+EE36+ER36+FE36+FR36+GE36+GR36+HE36+HR36+IE36</f>
        <v>0</v>
      </c>
      <c r="IS36" s="8">
        <f>S36+AF36+AS36+BF36+BS36+CF36+CS36+DF36+DS36+EF36+ES36+FF36+FS36+GF36+GS36+HF36+HS36+IF36</f>
        <v>0</v>
      </c>
      <c r="IT36" s="8">
        <f>T36+AG36+AT36+BG36+BT36+CG36+CT36+DG36+DT36+EG36+ET36+FG36+FT36+GG36+GT36+HG36+HT36+IG36</f>
        <v>0</v>
      </c>
      <c r="IU36" s="8">
        <f>U36+AH36+AU36+BH36+BU36+CH36+CU36+DH36+DU36+EH36+EU36+FH36+FU36+GH36+GU36+HH36+HU36+IH36</f>
        <v>0</v>
      </c>
      <c r="IV36" s="8">
        <f>V36+AI36+AV36+BI36+BV36+CI36+CV36+DI36+DV36+EI36+EV36+FI36+FV36+GI36+GV36+HI36+HV36+II36</f>
        <v>0</v>
      </c>
      <c r="IW36" s="8">
        <f>W36+AJ36+AW36+BJ36+BW36+CJ36+CW36+DJ36+DW36+EJ36+EW36+FJ36+FW36+GJ36+GW36+HJ36+HW36+IJ36</f>
        <v>0</v>
      </c>
      <c r="JI36" s="8">
        <f>IY36+JA36+JC36+JE36+JG36</f>
        <v>0</v>
      </c>
      <c r="JJ36" s="8">
        <f>IZ36+JB36+JD36+JF36+JH36</f>
        <v>0</v>
      </c>
      <c r="JK36" s="8">
        <f>SUM(JI36:JJ36)</f>
        <v>0</v>
      </c>
    </row>
    <row r="37" spans="1:271" x14ac:dyDescent="0.25">
      <c r="A37" s="10" t="s">
        <v>348</v>
      </c>
      <c r="B37" s="10" t="s">
        <v>362</v>
      </c>
      <c r="C37" s="10" t="s">
        <v>363</v>
      </c>
      <c r="D37" s="10" t="s">
        <v>364</v>
      </c>
      <c r="E37" s="10">
        <v>129390</v>
      </c>
      <c r="F37" s="10" t="s">
        <v>396</v>
      </c>
      <c r="G37" s="10" t="s">
        <v>350</v>
      </c>
      <c r="H37" s="10" t="s">
        <v>351</v>
      </c>
      <c r="I37" s="10" t="s">
        <v>352</v>
      </c>
      <c r="J37" s="10" t="s">
        <v>353</v>
      </c>
      <c r="U37" s="8">
        <f>K37+M37+O37+Q37+S37</f>
        <v>0</v>
      </c>
      <c r="V37" s="8">
        <f>L37+N37+P37+R37+T37</f>
        <v>0</v>
      </c>
      <c r="W37" s="8">
        <f>SUM(U37:V37)</f>
        <v>0</v>
      </c>
      <c r="AH37" s="8">
        <f>X37+Z37+AB37+AD37+AF37</f>
        <v>0</v>
      </c>
      <c r="AI37" s="8">
        <f>Y37+AA37+AC37+AE37+AG37</f>
        <v>0</v>
      </c>
      <c r="AJ37" s="8">
        <f>SUM(AH37:AI37)</f>
        <v>0</v>
      </c>
      <c r="AU37" s="8">
        <f>AK37+AM37+AO37+AQ37+AS37</f>
        <v>0</v>
      </c>
      <c r="AV37" s="8">
        <f>AL37+AN37+AP37+AR37+AT37</f>
        <v>0</v>
      </c>
      <c r="AW37" s="8">
        <f>SUM(AU37:AV37)</f>
        <v>0</v>
      </c>
      <c r="BH37" s="8">
        <f>AX37+AZ37+BB37+BD37+BF37</f>
        <v>0</v>
      </c>
      <c r="BI37" s="8">
        <f>AY37+BA37+BC37+BE37+BG37</f>
        <v>0</v>
      </c>
      <c r="BJ37" s="8">
        <f>SUM(BH37:BI37)</f>
        <v>0</v>
      </c>
      <c r="BU37" s="8">
        <f>BK37+BM37+BO37+BQ37+BS37</f>
        <v>0</v>
      </c>
      <c r="BV37" s="8">
        <f>BL37+BN37+BP37+BR37+BT37</f>
        <v>0</v>
      </c>
      <c r="BW37" s="8">
        <f>SUM(BU37:BV37)</f>
        <v>0</v>
      </c>
      <c r="CH37" s="8">
        <f>BX37+BZ37+CB37+CD37+CF37</f>
        <v>0</v>
      </c>
      <c r="CI37" s="8">
        <f>BY37+CA37+CC37+CE37+CG37</f>
        <v>0</v>
      </c>
      <c r="CJ37" s="8">
        <f>SUM(CH37:CI37)</f>
        <v>0</v>
      </c>
      <c r="CU37" s="8">
        <f>CK37+CM37+CO37+CQ37+CS37</f>
        <v>0</v>
      </c>
      <c r="CV37" s="8">
        <f>CL37+CN37+CP37+CR37+CT37</f>
        <v>0</v>
      </c>
      <c r="CW37" s="8">
        <f>SUM(CU37:CV37)</f>
        <v>0</v>
      </c>
      <c r="DH37" s="8">
        <f>CX37+CZ37+DB37+DD37+DF37</f>
        <v>0</v>
      </c>
      <c r="DI37" s="8">
        <f>CY37+DA37+DC37+DE37+DG37</f>
        <v>0</v>
      </c>
      <c r="DJ37" s="8">
        <f>SUM(DH37:DI37)</f>
        <v>0</v>
      </c>
      <c r="DU37" s="8">
        <f>DK37+DM37+DO37+DQ37+DS37</f>
        <v>0</v>
      </c>
      <c r="DV37" s="8">
        <f>DL37+DN37+DP37+DR37+DT37</f>
        <v>0</v>
      </c>
      <c r="DW37" s="8">
        <f>SUM(DU37:DV37)</f>
        <v>0</v>
      </c>
      <c r="EH37" s="8">
        <f>DX37+DZ37+EB37+ED37+EF37</f>
        <v>0</v>
      </c>
      <c r="EI37" s="8">
        <f>DY37+EA37+EC37+EE37+EG37</f>
        <v>0</v>
      </c>
      <c r="EJ37" s="8">
        <f>SUM(EH37:EI37)</f>
        <v>0</v>
      </c>
      <c r="EU37" s="8">
        <f>EK37+EM37+EO37+EQ37+ES37</f>
        <v>0</v>
      </c>
      <c r="EV37" s="8">
        <f>EL37+EN37+EP37+ER37+ET37</f>
        <v>0</v>
      </c>
      <c r="EW37" s="8">
        <f>SUM(EU37:EV37)</f>
        <v>0</v>
      </c>
      <c r="FH37" s="8">
        <f>EX37+EZ37+FB37+FD37+FF37</f>
        <v>0</v>
      </c>
      <c r="FI37" s="8">
        <f>EY37+FA37+FC37+FE37+FG37</f>
        <v>0</v>
      </c>
      <c r="FJ37" s="8">
        <f>SUM(FH37:FI37)</f>
        <v>0</v>
      </c>
      <c r="FU37" s="8">
        <f>FK37+FM37+FO37+FQ37+FS37</f>
        <v>0</v>
      </c>
      <c r="FV37" s="8">
        <f>FL37+FN37+FP37+FR37+FT37</f>
        <v>0</v>
      </c>
      <c r="FW37" s="8">
        <f>SUM(FU37:FV37)</f>
        <v>0</v>
      </c>
      <c r="GH37" s="8">
        <f>FX37+FZ37+GB37+GD37+GF37</f>
        <v>0</v>
      </c>
      <c r="GI37" s="8">
        <f>FY37+GA37+GC37+GE37+GG37</f>
        <v>0</v>
      </c>
      <c r="GJ37" s="8">
        <f>SUM(GH37:GI37)</f>
        <v>0</v>
      </c>
      <c r="GU37" s="8">
        <f>GK37+GM37+GO37+GQ37+GS37</f>
        <v>0</v>
      </c>
      <c r="GV37" s="8">
        <f>GL37+GN37+GP37+GR37+GT37</f>
        <v>0</v>
      </c>
      <c r="GW37" s="8">
        <f>SUM(GU37:GV37)</f>
        <v>0</v>
      </c>
      <c r="HH37" s="8">
        <f>GX37+GZ37+HB37+HD37+HF37</f>
        <v>0</v>
      </c>
      <c r="HI37" s="8">
        <f>GY37+HA37+HC37+HE37+HG37</f>
        <v>0</v>
      </c>
      <c r="HJ37" s="8">
        <f>SUM(HH37:HI37)</f>
        <v>0</v>
      </c>
      <c r="HU37" s="8">
        <f>HK37+HM37+HO37+HQ37+HS37</f>
        <v>0</v>
      </c>
      <c r="HV37" s="8">
        <f>HL37+HN37+HP37+HR37+HT37</f>
        <v>0</v>
      </c>
      <c r="HW37" s="8">
        <f>SUM(HU37:HV37)</f>
        <v>0</v>
      </c>
      <c r="IH37" s="8">
        <f>HX37+HZ37+IB37+ID37+IF37</f>
        <v>0</v>
      </c>
      <c r="II37" s="8">
        <f>HY37+IA37+IC37+IE37+IG37</f>
        <v>0</v>
      </c>
      <c r="IJ37" s="8">
        <f>SUM(IH37:II37)</f>
        <v>0</v>
      </c>
      <c r="IK37" s="8">
        <f>K37+X37+AK37+AX37+BK37+BX37+CK37+CX37+DK37+DX37+EK37+EX37+FK37+FX37+GK37+GX37+HK37+HX37</f>
        <v>0</v>
      </c>
      <c r="IL37" s="8">
        <f>L37+Y37+AL37+AY37+BL37+BY37+CL37+CY37+DL37+DY37+EL37+EY37+FL37+FY37+GL37+GY37+HL37+HY37</f>
        <v>0</v>
      </c>
      <c r="IM37" s="8">
        <f>M37+Z37+AM37+AZ37+BM37+BZ37+CM37+CZ37+DM37+DZ37+EM37+EZ37+FM37+FZ37+GM37+GZ37+HM37+HZ37</f>
        <v>0</v>
      </c>
      <c r="IN37" s="8">
        <f>N37+AA37+AN37+BA37+BN37+CA37+CN37+DA37+DN37+EA37+EN37+FA37+FN37+GA37+GN37+HA37+HN37+IA37</f>
        <v>0</v>
      </c>
      <c r="IO37" s="8">
        <f>O37+AB37+AO37+BB37+BO37+CB37+CO37+DB37+DO37+EB37+EO37+FB37+FO37+GB37+GO37+HB37+HO37+IB37</f>
        <v>0</v>
      </c>
      <c r="IP37" s="8">
        <f>P37+AC37+AP37+BC37+BP37+CC37+CP37+DC37+DP37+EC37+EP37+FC37+FP37+GC37+GP37+HC37+HP37+IC37</f>
        <v>0</v>
      </c>
      <c r="IQ37" s="8">
        <f>Q37+AD37+AQ37+BD37+BQ37+CD37+CQ37+DD37+DQ37+ED37+EQ37+FD37+FQ37+GD37+GQ37+HD37+HQ37+ID37</f>
        <v>0</v>
      </c>
      <c r="IR37" s="8">
        <f>R37+AE37+AR37+BE37+BR37+CE37+CR37+DE37+DR37+EE37+ER37+FE37+FR37+GE37+GR37+HE37+HR37+IE37</f>
        <v>0</v>
      </c>
      <c r="IS37" s="8">
        <f>S37+AF37+AS37+BF37+BS37+CF37+CS37+DF37+DS37+EF37+ES37+FF37+FS37+GF37+GS37+HF37+HS37+IF37</f>
        <v>0</v>
      </c>
      <c r="IT37" s="8">
        <f>T37+AG37+AT37+BG37+BT37+CG37+CT37+DG37+DT37+EG37+ET37+FG37+FT37+GG37+GT37+HG37+HT37+IG37</f>
        <v>0</v>
      </c>
      <c r="IU37" s="8">
        <f>U37+AH37+AU37+BH37+BU37+CH37+CU37+DH37+DU37+EH37+EU37+FH37+FU37+GH37+GU37+HH37+HU37+IH37</f>
        <v>0</v>
      </c>
      <c r="IV37" s="8">
        <f>V37+AI37+AV37+BI37+BV37+CI37+CV37+DI37+DV37+EI37+EV37+FI37+FV37+GI37+GV37+HI37+HV37+II37</f>
        <v>0</v>
      </c>
      <c r="IW37" s="8">
        <f>W37+AJ37+AW37+BJ37+BW37+CJ37+CW37+DJ37+DW37+EJ37+EW37+FJ37+FW37+GJ37+GW37+HJ37+HW37+IJ37</f>
        <v>0</v>
      </c>
      <c r="JI37" s="8">
        <f>IY37+JA37+JC37+JE37+JG37</f>
        <v>0</v>
      </c>
      <c r="JJ37" s="8">
        <f>IZ37+JB37+JD37+JF37+JH37</f>
        <v>0</v>
      </c>
      <c r="JK37" s="8">
        <f>SUM(JI37:JJ37)</f>
        <v>0</v>
      </c>
    </row>
    <row r="38" spans="1:271" x14ac:dyDescent="0.25">
      <c r="A38" s="10" t="s">
        <v>348</v>
      </c>
      <c r="B38" s="10" t="s">
        <v>362</v>
      </c>
      <c r="C38" s="10" t="s">
        <v>363</v>
      </c>
      <c r="D38" s="10" t="s">
        <v>364</v>
      </c>
      <c r="E38" s="10">
        <v>129391</v>
      </c>
      <c r="F38" s="10" t="s">
        <v>397</v>
      </c>
      <c r="G38" s="10" t="s">
        <v>350</v>
      </c>
      <c r="H38" s="10" t="s">
        <v>351</v>
      </c>
      <c r="I38" s="10" t="s">
        <v>352</v>
      </c>
      <c r="J38" s="10" t="s">
        <v>353</v>
      </c>
      <c r="U38" s="8">
        <f>K38+M38+O38+Q38+S38</f>
        <v>0</v>
      </c>
      <c r="V38" s="8">
        <f>L38+N38+P38+R38+T38</f>
        <v>0</v>
      </c>
      <c r="W38" s="8">
        <f>SUM(U38:V38)</f>
        <v>0</v>
      </c>
      <c r="AH38" s="8">
        <f>X38+Z38+AB38+AD38+AF38</f>
        <v>0</v>
      </c>
      <c r="AI38" s="8">
        <f>Y38+AA38+AC38+AE38+AG38</f>
        <v>0</v>
      </c>
      <c r="AJ38" s="8">
        <f>SUM(AH38:AI38)</f>
        <v>0</v>
      </c>
      <c r="AU38" s="8">
        <f>AK38+AM38+AO38+AQ38+AS38</f>
        <v>0</v>
      </c>
      <c r="AV38" s="8">
        <f>AL38+AN38+AP38+AR38+AT38</f>
        <v>0</v>
      </c>
      <c r="AW38" s="8">
        <f>SUM(AU38:AV38)</f>
        <v>0</v>
      </c>
      <c r="BH38" s="8">
        <f>AX38+AZ38+BB38+BD38+BF38</f>
        <v>0</v>
      </c>
      <c r="BI38" s="8">
        <f>AY38+BA38+BC38+BE38+BG38</f>
        <v>0</v>
      </c>
      <c r="BJ38" s="8">
        <f>SUM(BH38:BI38)</f>
        <v>0</v>
      </c>
      <c r="BU38" s="8">
        <f>BK38+BM38+BO38+BQ38+BS38</f>
        <v>0</v>
      </c>
      <c r="BV38" s="8">
        <f>BL38+BN38+BP38+BR38+BT38</f>
        <v>0</v>
      </c>
      <c r="BW38" s="8">
        <f>SUM(BU38:BV38)</f>
        <v>0</v>
      </c>
      <c r="CH38" s="8">
        <f>BX38+BZ38+CB38+CD38+CF38</f>
        <v>0</v>
      </c>
      <c r="CI38" s="8">
        <f>BY38+CA38+CC38+CE38+CG38</f>
        <v>0</v>
      </c>
      <c r="CJ38" s="8">
        <f>SUM(CH38:CI38)</f>
        <v>0</v>
      </c>
      <c r="CU38" s="8">
        <f>CK38+CM38+CO38+CQ38+CS38</f>
        <v>0</v>
      </c>
      <c r="CV38" s="8">
        <f>CL38+CN38+CP38+CR38+CT38</f>
        <v>0</v>
      </c>
      <c r="CW38" s="8">
        <f>SUM(CU38:CV38)</f>
        <v>0</v>
      </c>
      <c r="DH38" s="8">
        <f>CX38+CZ38+DB38+DD38+DF38</f>
        <v>0</v>
      </c>
      <c r="DI38" s="8">
        <f>CY38+DA38+DC38+DE38+DG38</f>
        <v>0</v>
      </c>
      <c r="DJ38" s="8">
        <f>SUM(DH38:DI38)</f>
        <v>0</v>
      </c>
      <c r="DU38" s="8">
        <f>DK38+DM38+DO38+DQ38+DS38</f>
        <v>0</v>
      </c>
      <c r="DV38" s="8">
        <f>DL38+DN38+DP38+DR38+DT38</f>
        <v>0</v>
      </c>
      <c r="DW38" s="8">
        <f>SUM(DU38:DV38)</f>
        <v>0</v>
      </c>
      <c r="EH38" s="8">
        <f>DX38+DZ38+EB38+ED38+EF38</f>
        <v>0</v>
      </c>
      <c r="EI38" s="8">
        <f>DY38+EA38+EC38+EE38+EG38</f>
        <v>0</v>
      </c>
      <c r="EJ38" s="8">
        <f>SUM(EH38:EI38)</f>
        <v>0</v>
      </c>
      <c r="EU38" s="8">
        <f>EK38+EM38+EO38+EQ38+ES38</f>
        <v>0</v>
      </c>
      <c r="EV38" s="8">
        <f>EL38+EN38+EP38+ER38+ET38</f>
        <v>0</v>
      </c>
      <c r="EW38" s="8">
        <f>SUM(EU38:EV38)</f>
        <v>0</v>
      </c>
      <c r="FH38" s="8">
        <f>EX38+EZ38+FB38+FD38+FF38</f>
        <v>0</v>
      </c>
      <c r="FI38" s="8">
        <f>EY38+FA38+FC38+FE38+FG38</f>
        <v>0</v>
      </c>
      <c r="FJ38" s="8">
        <f>SUM(FH38:FI38)</f>
        <v>0</v>
      </c>
      <c r="FU38" s="8">
        <f>FK38+FM38+FO38+FQ38+FS38</f>
        <v>0</v>
      </c>
      <c r="FV38" s="8">
        <f>FL38+FN38+FP38+FR38+FT38</f>
        <v>0</v>
      </c>
      <c r="FW38" s="8">
        <f>SUM(FU38:FV38)</f>
        <v>0</v>
      </c>
      <c r="GH38" s="8">
        <f>FX38+FZ38+GB38+GD38+GF38</f>
        <v>0</v>
      </c>
      <c r="GI38" s="8">
        <f>FY38+GA38+GC38+GE38+GG38</f>
        <v>0</v>
      </c>
      <c r="GJ38" s="8">
        <f>SUM(GH38:GI38)</f>
        <v>0</v>
      </c>
      <c r="GU38" s="8">
        <f>GK38+GM38+GO38+GQ38+GS38</f>
        <v>0</v>
      </c>
      <c r="GV38" s="8">
        <f>GL38+GN38+GP38+GR38+GT38</f>
        <v>0</v>
      </c>
      <c r="GW38" s="8">
        <f>SUM(GU38:GV38)</f>
        <v>0</v>
      </c>
      <c r="HH38" s="8">
        <f>GX38+GZ38+HB38+HD38+HF38</f>
        <v>0</v>
      </c>
      <c r="HI38" s="8">
        <f>GY38+HA38+HC38+HE38+HG38</f>
        <v>0</v>
      </c>
      <c r="HJ38" s="8">
        <f>SUM(HH38:HI38)</f>
        <v>0</v>
      </c>
      <c r="HU38" s="8">
        <f>HK38+HM38+HO38+HQ38+HS38</f>
        <v>0</v>
      </c>
      <c r="HV38" s="8">
        <f>HL38+HN38+HP38+HR38+HT38</f>
        <v>0</v>
      </c>
      <c r="HW38" s="8">
        <f>SUM(HU38:HV38)</f>
        <v>0</v>
      </c>
      <c r="IH38" s="8">
        <f>HX38+HZ38+IB38+ID38+IF38</f>
        <v>0</v>
      </c>
      <c r="II38" s="8">
        <f>HY38+IA38+IC38+IE38+IG38</f>
        <v>0</v>
      </c>
      <c r="IJ38" s="8">
        <f>SUM(IH38:II38)</f>
        <v>0</v>
      </c>
      <c r="IK38" s="8">
        <f>K38+X38+AK38+AX38+BK38+BX38+CK38+CX38+DK38+DX38+EK38+EX38+FK38+FX38+GK38+GX38+HK38+HX38</f>
        <v>0</v>
      </c>
      <c r="IL38" s="8">
        <f>L38+Y38+AL38+AY38+BL38+BY38+CL38+CY38+DL38+DY38+EL38+EY38+FL38+FY38+GL38+GY38+HL38+HY38</f>
        <v>0</v>
      </c>
      <c r="IM38" s="8">
        <f>M38+Z38+AM38+AZ38+BM38+BZ38+CM38+CZ38+DM38+DZ38+EM38+EZ38+FM38+FZ38+GM38+GZ38+HM38+HZ38</f>
        <v>0</v>
      </c>
      <c r="IN38" s="8">
        <f>N38+AA38+AN38+BA38+BN38+CA38+CN38+DA38+DN38+EA38+EN38+FA38+FN38+GA38+GN38+HA38+HN38+IA38</f>
        <v>0</v>
      </c>
      <c r="IO38" s="8">
        <f>O38+AB38+AO38+BB38+BO38+CB38+CO38+DB38+DO38+EB38+EO38+FB38+FO38+GB38+GO38+HB38+HO38+IB38</f>
        <v>0</v>
      </c>
      <c r="IP38" s="8">
        <f>P38+AC38+AP38+BC38+BP38+CC38+CP38+DC38+DP38+EC38+EP38+FC38+FP38+GC38+GP38+HC38+HP38+IC38</f>
        <v>0</v>
      </c>
      <c r="IQ38" s="8">
        <f>Q38+AD38+AQ38+BD38+BQ38+CD38+CQ38+DD38+DQ38+ED38+EQ38+FD38+FQ38+GD38+GQ38+HD38+HQ38+ID38</f>
        <v>0</v>
      </c>
      <c r="IR38" s="8">
        <f>R38+AE38+AR38+BE38+BR38+CE38+CR38+DE38+DR38+EE38+ER38+FE38+FR38+GE38+GR38+HE38+HR38+IE38</f>
        <v>0</v>
      </c>
      <c r="IS38" s="8">
        <f>S38+AF38+AS38+BF38+BS38+CF38+CS38+DF38+DS38+EF38+ES38+FF38+FS38+GF38+GS38+HF38+HS38+IF38</f>
        <v>0</v>
      </c>
      <c r="IT38" s="8">
        <f>T38+AG38+AT38+BG38+BT38+CG38+CT38+DG38+DT38+EG38+ET38+FG38+FT38+GG38+GT38+HG38+HT38+IG38</f>
        <v>0</v>
      </c>
      <c r="IU38" s="8">
        <f>U38+AH38+AU38+BH38+BU38+CH38+CU38+DH38+DU38+EH38+EU38+FH38+FU38+GH38+GU38+HH38+HU38+IH38</f>
        <v>0</v>
      </c>
      <c r="IV38" s="8">
        <f>V38+AI38+AV38+BI38+BV38+CI38+CV38+DI38+DV38+EI38+EV38+FI38+FV38+GI38+GV38+HI38+HV38+II38</f>
        <v>0</v>
      </c>
      <c r="IW38" s="8">
        <f>W38+AJ38+AW38+BJ38+BW38+CJ38+CW38+DJ38+DW38+EJ38+EW38+FJ38+FW38+GJ38+GW38+HJ38+HW38+IJ38</f>
        <v>0</v>
      </c>
      <c r="JI38" s="8">
        <f>IY38+JA38+JC38+JE38+JG38</f>
        <v>0</v>
      </c>
      <c r="JJ38" s="8">
        <f>IZ38+JB38+JD38+JF38+JH38</f>
        <v>0</v>
      </c>
      <c r="JK38" s="8">
        <f>SUM(JI38:JJ38)</f>
        <v>0</v>
      </c>
    </row>
    <row r="39" spans="1:271" x14ac:dyDescent="0.25">
      <c r="A39" s="10" t="s">
        <v>348</v>
      </c>
      <c r="B39" s="10" t="s">
        <v>362</v>
      </c>
      <c r="C39" s="10" t="s">
        <v>363</v>
      </c>
      <c r="D39" s="10" t="s">
        <v>364</v>
      </c>
      <c r="E39" s="10">
        <v>129392</v>
      </c>
      <c r="F39" s="10" t="s">
        <v>398</v>
      </c>
      <c r="G39" s="10" t="s">
        <v>350</v>
      </c>
      <c r="H39" s="10" t="s">
        <v>351</v>
      </c>
      <c r="I39" s="10" t="s">
        <v>352</v>
      </c>
      <c r="J39" s="10" t="s">
        <v>353</v>
      </c>
      <c r="U39" s="8">
        <f>K39+M39+O39+Q39+S39</f>
        <v>0</v>
      </c>
      <c r="V39" s="8">
        <f>L39+N39+P39+R39+T39</f>
        <v>0</v>
      </c>
      <c r="W39" s="8">
        <f>SUM(U39:V39)</f>
        <v>0</v>
      </c>
      <c r="AH39" s="8">
        <f>X39+Z39+AB39+AD39+AF39</f>
        <v>0</v>
      </c>
      <c r="AI39" s="8">
        <f>Y39+AA39+AC39+AE39+AG39</f>
        <v>0</v>
      </c>
      <c r="AJ39" s="8">
        <f>SUM(AH39:AI39)</f>
        <v>0</v>
      </c>
      <c r="AU39" s="8">
        <f>AK39+AM39+AO39+AQ39+AS39</f>
        <v>0</v>
      </c>
      <c r="AV39" s="8">
        <f>AL39+AN39+AP39+AR39+AT39</f>
        <v>0</v>
      </c>
      <c r="AW39" s="8">
        <f>SUM(AU39:AV39)</f>
        <v>0</v>
      </c>
      <c r="BH39" s="8">
        <f>AX39+AZ39+BB39+BD39+BF39</f>
        <v>0</v>
      </c>
      <c r="BI39" s="8">
        <f>AY39+BA39+BC39+BE39+BG39</f>
        <v>0</v>
      </c>
      <c r="BJ39" s="8">
        <f>SUM(BH39:BI39)</f>
        <v>0</v>
      </c>
      <c r="BU39" s="8">
        <f>BK39+BM39+BO39+BQ39+BS39</f>
        <v>0</v>
      </c>
      <c r="BV39" s="8">
        <f>BL39+BN39+BP39+BR39+BT39</f>
        <v>0</v>
      </c>
      <c r="BW39" s="8">
        <f>SUM(BU39:BV39)</f>
        <v>0</v>
      </c>
      <c r="CH39" s="8">
        <f>BX39+BZ39+CB39+CD39+CF39</f>
        <v>0</v>
      </c>
      <c r="CI39" s="8">
        <f>BY39+CA39+CC39+CE39+CG39</f>
        <v>0</v>
      </c>
      <c r="CJ39" s="8">
        <f>SUM(CH39:CI39)</f>
        <v>0</v>
      </c>
      <c r="CU39" s="8">
        <f>CK39+CM39+CO39+CQ39+CS39</f>
        <v>0</v>
      </c>
      <c r="CV39" s="8">
        <f>CL39+CN39+CP39+CR39+CT39</f>
        <v>0</v>
      </c>
      <c r="CW39" s="8">
        <f>SUM(CU39:CV39)</f>
        <v>0</v>
      </c>
      <c r="DH39" s="8">
        <f>CX39+CZ39+DB39+DD39+DF39</f>
        <v>0</v>
      </c>
      <c r="DI39" s="8">
        <f>CY39+DA39+DC39+DE39+DG39</f>
        <v>0</v>
      </c>
      <c r="DJ39" s="8">
        <f>SUM(DH39:DI39)</f>
        <v>0</v>
      </c>
      <c r="DU39" s="8">
        <f>DK39+DM39+DO39+DQ39+DS39</f>
        <v>0</v>
      </c>
      <c r="DV39" s="8">
        <f>DL39+DN39+DP39+DR39+DT39</f>
        <v>0</v>
      </c>
      <c r="DW39" s="8">
        <f>SUM(DU39:DV39)</f>
        <v>0</v>
      </c>
      <c r="EH39" s="8">
        <f>DX39+DZ39+EB39+ED39+EF39</f>
        <v>0</v>
      </c>
      <c r="EI39" s="8">
        <f>DY39+EA39+EC39+EE39+EG39</f>
        <v>0</v>
      </c>
      <c r="EJ39" s="8">
        <f>SUM(EH39:EI39)</f>
        <v>0</v>
      </c>
      <c r="EU39" s="8">
        <f>EK39+EM39+EO39+EQ39+ES39</f>
        <v>0</v>
      </c>
      <c r="EV39" s="8">
        <f>EL39+EN39+EP39+ER39+ET39</f>
        <v>0</v>
      </c>
      <c r="EW39" s="8">
        <f>SUM(EU39:EV39)</f>
        <v>0</v>
      </c>
      <c r="FH39" s="8">
        <f>EX39+EZ39+FB39+FD39+FF39</f>
        <v>0</v>
      </c>
      <c r="FI39" s="8">
        <f>EY39+FA39+FC39+FE39+FG39</f>
        <v>0</v>
      </c>
      <c r="FJ39" s="8">
        <f>SUM(FH39:FI39)</f>
        <v>0</v>
      </c>
      <c r="FU39" s="8">
        <f>FK39+FM39+FO39+FQ39+FS39</f>
        <v>0</v>
      </c>
      <c r="FV39" s="8">
        <f>FL39+FN39+FP39+FR39+FT39</f>
        <v>0</v>
      </c>
      <c r="FW39" s="8">
        <f>SUM(FU39:FV39)</f>
        <v>0</v>
      </c>
      <c r="GH39" s="8">
        <f>FX39+FZ39+GB39+GD39+GF39</f>
        <v>0</v>
      </c>
      <c r="GI39" s="8">
        <f>FY39+GA39+GC39+GE39+GG39</f>
        <v>0</v>
      </c>
      <c r="GJ39" s="8">
        <f>SUM(GH39:GI39)</f>
        <v>0</v>
      </c>
      <c r="GU39" s="8">
        <f>GK39+GM39+GO39+GQ39+GS39</f>
        <v>0</v>
      </c>
      <c r="GV39" s="8">
        <f>GL39+GN39+GP39+GR39+GT39</f>
        <v>0</v>
      </c>
      <c r="GW39" s="8">
        <f>SUM(GU39:GV39)</f>
        <v>0</v>
      </c>
      <c r="HH39" s="8">
        <f>GX39+GZ39+HB39+HD39+HF39</f>
        <v>0</v>
      </c>
      <c r="HI39" s="8">
        <f>GY39+HA39+HC39+HE39+HG39</f>
        <v>0</v>
      </c>
      <c r="HJ39" s="8">
        <f>SUM(HH39:HI39)</f>
        <v>0</v>
      </c>
      <c r="HU39" s="8">
        <f>HK39+HM39+HO39+HQ39+HS39</f>
        <v>0</v>
      </c>
      <c r="HV39" s="8">
        <f>HL39+HN39+HP39+HR39+HT39</f>
        <v>0</v>
      </c>
      <c r="HW39" s="8">
        <f>SUM(HU39:HV39)</f>
        <v>0</v>
      </c>
      <c r="IH39" s="8">
        <f>HX39+HZ39+IB39+ID39+IF39</f>
        <v>0</v>
      </c>
      <c r="II39" s="8">
        <f>HY39+IA39+IC39+IE39+IG39</f>
        <v>0</v>
      </c>
      <c r="IJ39" s="8">
        <f>SUM(IH39:II39)</f>
        <v>0</v>
      </c>
      <c r="IK39" s="8">
        <f>K39+X39+AK39+AX39+BK39+BX39+CK39+CX39+DK39+DX39+EK39+EX39+FK39+FX39+GK39+GX39+HK39+HX39</f>
        <v>0</v>
      </c>
      <c r="IL39" s="8">
        <f>L39+Y39+AL39+AY39+BL39+BY39+CL39+CY39+DL39+DY39+EL39+EY39+FL39+FY39+GL39+GY39+HL39+HY39</f>
        <v>0</v>
      </c>
      <c r="IM39" s="8">
        <f>M39+Z39+AM39+AZ39+BM39+BZ39+CM39+CZ39+DM39+DZ39+EM39+EZ39+FM39+FZ39+GM39+GZ39+HM39+HZ39</f>
        <v>0</v>
      </c>
      <c r="IN39" s="8">
        <f>N39+AA39+AN39+BA39+BN39+CA39+CN39+DA39+DN39+EA39+EN39+FA39+FN39+GA39+GN39+HA39+HN39+IA39</f>
        <v>0</v>
      </c>
      <c r="IO39" s="8">
        <f>O39+AB39+AO39+BB39+BO39+CB39+CO39+DB39+DO39+EB39+EO39+FB39+FO39+GB39+GO39+HB39+HO39+IB39</f>
        <v>0</v>
      </c>
      <c r="IP39" s="8">
        <f>P39+AC39+AP39+BC39+BP39+CC39+CP39+DC39+DP39+EC39+EP39+FC39+FP39+GC39+GP39+HC39+HP39+IC39</f>
        <v>0</v>
      </c>
      <c r="IQ39" s="8">
        <f>Q39+AD39+AQ39+BD39+BQ39+CD39+CQ39+DD39+DQ39+ED39+EQ39+FD39+FQ39+GD39+GQ39+HD39+HQ39+ID39</f>
        <v>0</v>
      </c>
      <c r="IR39" s="8">
        <f>R39+AE39+AR39+BE39+BR39+CE39+CR39+DE39+DR39+EE39+ER39+FE39+FR39+GE39+GR39+HE39+HR39+IE39</f>
        <v>0</v>
      </c>
      <c r="IS39" s="8">
        <f>S39+AF39+AS39+BF39+BS39+CF39+CS39+DF39+DS39+EF39+ES39+FF39+FS39+GF39+GS39+HF39+HS39+IF39</f>
        <v>0</v>
      </c>
      <c r="IT39" s="8">
        <f>T39+AG39+AT39+BG39+BT39+CG39+CT39+DG39+DT39+EG39+ET39+FG39+FT39+GG39+GT39+HG39+HT39+IG39</f>
        <v>0</v>
      </c>
      <c r="IU39" s="8">
        <f>U39+AH39+AU39+BH39+BU39+CH39+CU39+DH39+DU39+EH39+EU39+FH39+FU39+GH39+GU39+HH39+HU39+IH39</f>
        <v>0</v>
      </c>
      <c r="IV39" s="8">
        <f>V39+AI39+AV39+BI39+BV39+CI39+CV39+DI39+DV39+EI39+EV39+FI39+FV39+GI39+GV39+HI39+HV39+II39</f>
        <v>0</v>
      </c>
      <c r="IW39" s="8">
        <f>W39+AJ39+AW39+BJ39+BW39+CJ39+CW39+DJ39+DW39+EJ39+EW39+FJ39+FW39+GJ39+GW39+HJ39+HW39+IJ39</f>
        <v>0</v>
      </c>
      <c r="JI39" s="8">
        <f>IY39+JA39+JC39+JE39+JG39</f>
        <v>0</v>
      </c>
      <c r="JJ39" s="8">
        <f>IZ39+JB39+JD39+JF39+JH39</f>
        <v>0</v>
      </c>
      <c r="JK39" s="8">
        <f>SUM(JI39:JJ39)</f>
        <v>0</v>
      </c>
    </row>
    <row r="40" spans="1:271" x14ac:dyDescent="0.25">
      <c r="A40" s="10" t="s">
        <v>348</v>
      </c>
      <c r="B40" s="10" t="s">
        <v>362</v>
      </c>
      <c r="C40" s="10" t="s">
        <v>363</v>
      </c>
      <c r="D40" s="10" t="s">
        <v>364</v>
      </c>
      <c r="E40" s="10">
        <v>129393</v>
      </c>
      <c r="F40" s="10" t="s">
        <v>399</v>
      </c>
      <c r="G40" s="10" t="s">
        <v>350</v>
      </c>
      <c r="H40" s="10" t="s">
        <v>351</v>
      </c>
      <c r="I40" s="10" t="s">
        <v>352</v>
      </c>
      <c r="J40" s="10" t="s">
        <v>353</v>
      </c>
      <c r="U40" s="8">
        <f>K40+M40+O40+Q40+S40</f>
        <v>0</v>
      </c>
      <c r="V40" s="8">
        <f>L40+N40+P40+R40+T40</f>
        <v>0</v>
      </c>
      <c r="W40" s="8">
        <f>SUM(U40:V40)</f>
        <v>0</v>
      </c>
      <c r="AH40" s="8">
        <f>X40+Z40+AB40+AD40+AF40</f>
        <v>0</v>
      </c>
      <c r="AI40" s="8">
        <f>Y40+AA40+AC40+AE40+AG40</f>
        <v>0</v>
      </c>
      <c r="AJ40" s="8">
        <f>SUM(AH40:AI40)</f>
        <v>0</v>
      </c>
      <c r="AU40" s="8">
        <f>AK40+AM40+AO40+AQ40+AS40</f>
        <v>0</v>
      </c>
      <c r="AV40" s="8">
        <f>AL40+AN40+AP40+AR40+AT40</f>
        <v>0</v>
      </c>
      <c r="AW40" s="8">
        <f>SUM(AU40:AV40)</f>
        <v>0</v>
      </c>
      <c r="BH40" s="8">
        <f>AX40+AZ40+BB40+BD40+BF40</f>
        <v>0</v>
      </c>
      <c r="BI40" s="8">
        <f>AY40+BA40+BC40+BE40+BG40</f>
        <v>0</v>
      </c>
      <c r="BJ40" s="8">
        <f>SUM(BH40:BI40)</f>
        <v>0</v>
      </c>
      <c r="BU40" s="8">
        <f>BK40+BM40+BO40+BQ40+BS40</f>
        <v>0</v>
      </c>
      <c r="BV40" s="8">
        <f>BL40+BN40+BP40+BR40+BT40</f>
        <v>0</v>
      </c>
      <c r="BW40" s="8">
        <f>SUM(BU40:BV40)</f>
        <v>0</v>
      </c>
      <c r="CH40" s="8">
        <f>BX40+BZ40+CB40+CD40+CF40</f>
        <v>0</v>
      </c>
      <c r="CI40" s="8">
        <f>BY40+CA40+CC40+CE40+CG40</f>
        <v>0</v>
      </c>
      <c r="CJ40" s="8">
        <f>SUM(CH40:CI40)</f>
        <v>0</v>
      </c>
      <c r="CU40" s="8">
        <f>CK40+CM40+CO40+CQ40+CS40</f>
        <v>0</v>
      </c>
      <c r="CV40" s="8">
        <f>CL40+CN40+CP40+CR40+CT40</f>
        <v>0</v>
      </c>
      <c r="CW40" s="8">
        <f>SUM(CU40:CV40)</f>
        <v>0</v>
      </c>
      <c r="DH40" s="8">
        <f>CX40+CZ40+DB40+DD40+DF40</f>
        <v>0</v>
      </c>
      <c r="DI40" s="8">
        <f>CY40+DA40+DC40+DE40+DG40</f>
        <v>0</v>
      </c>
      <c r="DJ40" s="8">
        <f>SUM(DH40:DI40)</f>
        <v>0</v>
      </c>
      <c r="DU40" s="8">
        <f>DK40+DM40+DO40+DQ40+DS40</f>
        <v>0</v>
      </c>
      <c r="DV40" s="8">
        <f>DL40+DN40+DP40+DR40+DT40</f>
        <v>0</v>
      </c>
      <c r="DW40" s="8">
        <f>SUM(DU40:DV40)</f>
        <v>0</v>
      </c>
      <c r="EH40" s="8">
        <f>DX40+DZ40+EB40+ED40+EF40</f>
        <v>0</v>
      </c>
      <c r="EI40" s="8">
        <f>DY40+EA40+EC40+EE40+EG40</f>
        <v>0</v>
      </c>
      <c r="EJ40" s="8">
        <f>SUM(EH40:EI40)</f>
        <v>0</v>
      </c>
      <c r="EU40" s="8">
        <f>EK40+EM40+EO40+EQ40+ES40</f>
        <v>0</v>
      </c>
      <c r="EV40" s="8">
        <f>EL40+EN40+EP40+ER40+ET40</f>
        <v>0</v>
      </c>
      <c r="EW40" s="8">
        <f>SUM(EU40:EV40)</f>
        <v>0</v>
      </c>
      <c r="FH40" s="8">
        <f>EX40+EZ40+FB40+FD40+FF40</f>
        <v>0</v>
      </c>
      <c r="FI40" s="8">
        <f>EY40+FA40+FC40+FE40+FG40</f>
        <v>0</v>
      </c>
      <c r="FJ40" s="8">
        <f>SUM(FH40:FI40)</f>
        <v>0</v>
      </c>
      <c r="FU40" s="8">
        <f>FK40+FM40+FO40+FQ40+FS40</f>
        <v>0</v>
      </c>
      <c r="FV40" s="8">
        <f>FL40+FN40+FP40+FR40+FT40</f>
        <v>0</v>
      </c>
      <c r="FW40" s="8">
        <f>SUM(FU40:FV40)</f>
        <v>0</v>
      </c>
      <c r="GH40" s="8">
        <f>FX40+FZ40+GB40+GD40+GF40</f>
        <v>0</v>
      </c>
      <c r="GI40" s="8">
        <f>FY40+GA40+GC40+GE40+GG40</f>
        <v>0</v>
      </c>
      <c r="GJ40" s="8">
        <f>SUM(GH40:GI40)</f>
        <v>0</v>
      </c>
      <c r="GU40" s="8">
        <f>GK40+GM40+GO40+GQ40+GS40</f>
        <v>0</v>
      </c>
      <c r="GV40" s="8">
        <f>GL40+GN40+GP40+GR40+GT40</f>
        <v>0</v>
      </c>
      <c r="GW40" s="8">
        <f>SUM(GU40:GV40)</f>
        <v>0</v>
      </c>
      <c r="HH40" s="8">
        <f>GX40+GZ40+HB40+HD40+HF40</f>
        <v>0</v>
      </c>
      <c r="HI40" s="8">
        <f>GY40+HA40+HC40+HE40+HG40</f>
        <v>0</v>
      </c>
      <c r="HJ40" s="8">
        <f>SUM(HH40:HI40)</f>
        <v>0</v>
      </c>
      <c r="HU40" s="8">
        <f>HK40+HM40+HO40+HQ40+HS40</f>
        <v>0</v>
      </c>
      <c r="HV40" s="8">
        <f>HL40+HN40+HP40+HR40+HT40</f>
        <v>0</v>
      </c>
      <c r="HW40" s="8">
        <f>SUM(HU40:HV40)</f>
        <v>0</v>
      </c>
      <c r="IH40" s="8">
        <f>HX40+HZ40+IB40+ID40+IF40</f>
        <v>0</v>
      </c>
      <c r="II40" s="8">
        <f>HY40+IA40+IC40+IE40+IG40</f>
        <v>0</v>
      </c>
      <c r="IJ40" s="8">
        <f>SUM(IH40:II40)</f>
        <v>0</v>
      </c>
      <c r="IK40" s="8">
        <f>K40+X40+AK40+AX40+BK40+BX40+CK40+CX40+DK40+DX40+EK40+EX40+FK40+FX40+GK40+GX40+HK40+HX40</f>
        <v>0</v>
      </c>
      <c r="IL40" s="8">
        <f>L40+Y40+AL40+AY40+BL40+BY40+CL40+CY40+DL40+DY40+EL40+EY40+FL40+FY40+GL40+GY40+HL40+HY40</f>
        <v>0</v>
      </c>
      <c r="IM40" s="8">
        <f>M40+Z40+AM40+AZ40+BM40+BZ40+CM40+CZ40+DM40+DZ40+EM40+EZ40+FM40+FZ40+GM40+GZ40+HM40+HZ40</f>
        <v>0</v>
      </c>
      <c r="IN40" s="8">
        <f>N40+AA40+AN40+BA40+BN40+CA40+CN40+DA40+DN40+EA40+EN40+FA40+FN40+GA40+GN40+HA40+HN40+IA40</f>
        <v>0</v>
      </c>
      <c r="IO40" s="8">
        <f>O40+AB40+AO40+BB40+BO40+CB40+CO40+DB40+DO40+EB40+EO40+FB40+FO40+GB40+GO40+HB40+HO40+IB40</f>
        <v>0</v>
      </c>
      <c r="IP40" s="8">
        <f>P40+AC40+AP40+BC40+BP40+CC40+CP40+DC40+DP40+EC40+EP40+FC40+FP40+GC40+GP40+HC40+HP40+IC40</f>
        <v>0</v>
      </c>
      <c r="IQ40" s="8">
        <f>Q40+AD40+AQ40+BD40+BQ40+CD40+CQ40+DD40+DQ40+ED40+EQ40+FD40+FQ40+GD40+GQ40+HD40+HQ40+ID40</f>
        <v>0</v>
      </c>
      <c r="IR40" s="8">
        <f>R40+AE40+AR40+BE40+BR40+CE40+CR40+DE40+DR40+EE40+ER40+FE40+FR40+GE40+GR40+HE40+HR40+IE40</f>
        <v>0</v>
      </c>
      <c r="IS40" s="8">
        <f>S40+AF40+AS40+BF40+BS40+CF40+CS40+DF40+DS40+EF40+ES40+FF40+FS40+GF40+GS40+HF40+HS40+IF40</f>
        <v>0</v>
      </c>
      <c r="IT40" s="8">
        <f>T40+AG40+AT40+BG40+BT40+CG40+CT40+DG40+DT40+EG40+ET40+FG40+FT40+GG40+GT40+HG40+HT40+IG40</f>
        <v>0</v>
      </c>
      <c r="IU40" s="8">
        <f>U40+AH40+AU40+BH40+BU40+CH40+CU40+DH40+DU40+EH40+EU40+FH40+FU40+GH40+GU40+HH40+HU40+IH40</f>
        <v>0</v>
      </c>
      <c r="IV40" s="8">
        <f>V40+AI40+AV40+BI40+BV40+CI40+CV40+DI40+DV40+EI40+EV40+FI40+FV40+GI40+GV40+HI40+HV40+II40</f>
        <v>0</v>
      </c>
      <c r="IW40" s="8">
        <f>W40+AJ40+AW40+BJ40+BW40+CJ40+CW40+DJ40+DW40+EJ40+EW40+FJ40+FW40+GJ40+GW40+HJ40+HW40+IJ40</f>
        <v>0</v>
      </c>
      <c r="JI40" s="8">
        <f>IY40+JA40+JC40+JE40+JG40</f>
        <v>0</v>
      </c>
      <c r="JJ40" s="8">
        <f>IZ40+JB40+JD40+JF40+JH40</f>
        <v>0</v>
      </c>
      <c r="JK40" s="8">
        <f>SUM(JI40:JJ40)</f>
        <v>0</v>
      </c>
    </row>
    <row r="41" spans="1:271" x14ac:dyDescent="0.25">
      <c r="A41" s="10" t="s">
        <v>348</v>
      </c>
      <c r="B41" s="10" t="s">
        <v>362</v>
      </c>
      <c r="C41" s="10" t="s">
        <v>363</v>
      </c>
      <c r="D41" s="10" t="s">
        <v>364</v>
      </c>
      <c r="E41" s="10">
        <v>129394</v>
      </c>
      <c r="F41" s="10" t="s">
        <v>400</v>
      </c>
      <c r="G41" s="10" t="s">
        <v>350</v>
      </c>
      <c r="H41" s="10" t="s">
        <v>351</v>
      </c>
      <c r="I41" s="10" t="s">
        <v>352</v>
      </c>
      <c r="J41" s="10" t="s">
        <v>353</v>
      </c>
      <c r="U41" s="8">
        <f>K41+M41+O41+Q41+S41</f>
        <v>0</v>
      </c>
      <c r="V41" s="8">
        <f>L41+N41+P41+R41+T41</f>
        <v>0</v>
      </c>
      <c r="W41" s="8">
        <f>SUM(U41:V41)</f>
        <v>0</v>
      </c>
      <c r="AH41" s="8">
        <f>X41+Z41+AB41+AD41+AF41</f>
        <v>0</v>
      </c>
      <c r="AI41" s="8">
        <f>Y41+AA41+AC41+AE41+AG41</f>
        <v>0</v>
      </c>
      <c r="AJ41" s="8">
        <f>SUM(AH41:AI41)</f>
        <v>0</v>
      </c>
      <c r="AU41" s="8">
        <f>AK41+AM41+AO41+AQ41+AS41</f>
        <v>0</v>
      </c>
      <c r="AV41" s="8">
        <f>AL41+AN41+AP41+AR41+AT41</f>
        <v>0</v>
      </c>
      <c r="AW41" s="8">
        <f>SUM(AU41:AV41)</f>
        <v>0</v>
      </c>
      <c r="BH41" s="8">
        <f>AX41+AZ41+BB41+BD41+BF41</f>
        <v>0</v>
      </c>
      <c r="BI41" s="8">
        <f>AY41+BA41+BC41+BE41+BG41</f>
        <v>0</v>
      </c>
      <c r="BJ41" s="8">
        <f>SUM(BH41:BI41)</f>
        <v>0</v>
      </c>
      <c r="BU41" s="8">
        <f>BK41+BM41+BO41+BQ41+BS41</f>
        <v>0</v>
      </c>
      <c r="BV41" s="8">
        <f>BL41+BN41+BP41+BR41+BT41</f>
        <v>0</v>
      </c>
      <c r="BW41" s="8">
        <f>SUM(BU41:BV41)</f>
        <v>0</v>
      </c>
      <c r="CH41" s="8">
        <f>BX41+BZ41+CB41+CD41+CF41</f>
        <v>0</v>
      </c>
      <c r="CI41" s="8">
        <f>BY41+CA41+CC41+CE41+CG41</f>
        <v>0</v>
      </c>
      <c r="CJ41" s="8">
        <f>SUM(CH41:CI41)</f>
        <v>0</v>
      </c>
      <c r="CU41" s="8">
        <f>CK41+CM41+CO41+CQ41+CS41</f>
        <v>0</v>
      </c>
      <c r="CV41" s="8">
        <f>CL41+CN41+CP41+CR41+CT41</f>
        <v>0</v>
      </c>
      <c r="CW41" s="8">
        <f>SUM(CU41:CV41)</f>
        <v>0</v>
      </c>
      <c r="DH41" s="8">
        <f>CX41+CZ41+DB41+DD41+DF41</f>
        <v>0</v>
      </c>
      <c r="DI41" s="8">
        <f>CY41+DA41+DC41+DE41+DG41</f>
        <v>0</v>
      </c>
      <c r="DJ41" s="8">
        <f>SUM(DH41:DI41)</f>
        <v>0</v>
      </c>
      <c r="DU41" s="8">
        <f>DK41+DM41+DO41+DQ41+DS41</f>
        <v>0</v>
      </c>
      <c r="DV41" s="8">
        <f>DL41+DN41+DP41+DR41+DT41</f>
        <v>0</v>
      </c>
      <c r="DW41" s="8">
        <f>SUM(DU41:DV41)</f>
        <v>0</v>
      </c>
      <c r="EH41" s="8">
        <f>DX41+DZ41+EB41+ED41+EF41</f>
        <v>0</v>
      </c>
      <c r="EI41" s="8">
        <f>DY41+EA41+EC41+EE41+EG41</f>
        <v>0</v>
      </c>
      <c r="EJ41" s="8">
        <f>SUM(EH41:EI41)</f>
        <v>0</v>
      </c>
      <c r="EU41" s="8">
        <f>EK41+EM41+EO41+EQ41+ES41</f>
        <v>0</v>
      </c>
      <c r="EV41" s="8">
        <f>EL41+EN41+EP41+ER41+ET41</f>
        <v>0</v>
      </c>
      <c r="EW41" s="8">
        <f>SUM(EU41:EV41)</f>
        <v>0</v>
      </c>
      <c r="FH41" s="8">
        <f>EX41+EZ41+FB41+FD41+FF41</f>
        <v>0</v>
      </c>
      <c r="FI41" s="8">
        <f>EY41+FA41+FC41+FE41+FG41</f>
        <v>0</v>
      </c>
      <c r="FJ41" s="8">
        <f>SUM(FH41:FI41)</f>
        <v>0</v>
      </c>
      <c r="FU41" s="8">
        <f>FK41+FM41+FO41+FQ41+FS41</f>
        <v>0</v>
      </c>
      <c r="FV41" s="8">
        <f>FL41+FN41+FP41+FR41+FT41</f>
        <v>0</v>
      </c>
      <c r="FW41" s="8">
        <f>SUM(FU41:FV41)</f>
        <v>0</v>
      </c>
      <c r="GH41" s="8">
        <f>FX41+FZ41+GB41+GD41+GF41</f>
        <v>0</v>
      </c>
      <c r="GI41" s="8">
        <f>FY41+GA41+GC41+GE41+GG41</f>
        <v>0</v>
      </c>
      <c r="GJ41" s="8">
        <f>SUM(GH41:GI41)</f>
        <v>0</v>
      </c>
      <c r="GU41" s="8">
        <f>GK41+GM41+GO41+GQ41+GS41</f>
        <v>0</v>
      </c>
      <c r="GV41" s="8">
        <f>GL41+GN41+GP41+GR41+GT41</f>
        <v>0</v>
      </c>
      <c r="GW41" s="8">
        <f>SUM(GU41:GV41)</f>
        <v>0</v>
      </c>
      <c r="HH41" s="8">
        <f>GX41+GZ41+HB41+HD41+HF41</f>
        <v>0</v>
      </c>
      <c r="HI41" s="8">
        <f>GY41+HA41+HC41+HE41+HG41</f>
        <v>0</v>
      </c>
      <c r="HJ41" s="8">
        <f>SUM(HH41:HI41)</f>
        <v>0</v>
      </c>
      <c r="HU41" s="8">
        <f>HK41+HM41+HO41+HQ41+HS41</f>
        <v>0</v>
      </c>
      <c r="HV41" s="8">
        <f>HL41+HN41+HP41+HR41+HT41</f>
        <v>0</v>
      </c>
      <c r="HW41" s="8">
        <f>SUM(HU41:HV41)</f>
        <v>0</v>
      </c>
      <c r="IH41" s="8">
        <f>HX41+HZ41+IB41+ID41+IF41</f>
        <v>0</v>
      </c>
      <c r="II41" s="8">
        <f>HY41+IA41+IC41+IE41+IG41</f>
        <v>0</v>
      </c>
      <c r="IJ41" s="8">
        <f>SUM(IH41:II41)</f>
        <v>0</v>
      </c>
      <c r="IK41" s="8">
        <f>K41+X41+AK41+AX41+BK41+BX41+CK41+CX41+DK41+DX41+EK41+EX41+FK41+FX41+GK41+GX41+HK41+HX41</f>
        <v>0</v>
      </c>
      <c r="IL41" s="8">
        <f>L41+Y41+AL41+AY41+BL41+BY41+CL41+CY41+DL41+DY41+EL41+EY41+FL41+FY41+GL41+GY41+HL41+HY41</f>
        <v>0</v>
      </c>
      <c r="IM41" s="8">
        <f>M41+Z41+AM41+AZ41+BM41+BZ41+CM41+CZ41+DM41+DZ41+EM41+EZ41+FM41+FZ41+GM41+GZ41+HM41+HZ41</f>
        <v>0</v>
      </c>
      <c r="IN41" s="8">
        <f>N41+AA41+AN41+BA41+BN41+CA41+CN41+DA41+DN41+EA41+EN41+FA41+FN41+GA41+GN41+HA41+HN41+IA41</f>
        <v>0</v>
      </c>
      <c r="IO41" s="8">
        <f>O41+AB41+AO41+BB41+BO41+CB41+CO41+DB41+DO41+EB41+EO41+FB41+FO41+GB41+GO41+HB41+HO41+IB41</f>
        <v>0</v>
      </c>
      <c r="IP41" s="8">
        <f>P41+AC41+AP41+BC41+BP41+CC41+CP41+DC41+DP41+EC41+EP41+FC41+FP41+GC41+GP41+HC41+HP41+IC41</f>
        <v>0</v>
      </c>
      <c r="IQ41" s="8">
        <f>Q41+AD41+AQ41+BD41+BQ41+CD41+CQ41+DD41+DQ41+ED41+EQ41+FD41+FQ41+GD41+GQ41+HD41+HQ41+ID41</f>
        <v>0</v>
      </c>
      <c r="IR41" s="8">
        <f>R41+AE41+AR41+BE41+BR41+CE41+CR41+DE41+DR41+EE41+ER41+FE41+FR41+GE41+GR41+HE41+HR41+IE41</f>
        <v>0</v>
      </c>
      <c r="IS41" s="8">
        <f>S41+AF41+AS41+BF41+BS41+CF41+CS41+DF41+DS41+EF41+ES41+FF41+FS41+GF41+GS41+HF41+HS41+IF41</f>
        <v>0</v>
      </c>
      <c r="IT41" s="8">
        <f>T41+AG41+AT41+BG41+BT41+CG41+CT41+DG41+DT41+EG41+ET41+FG41+FT41+GG41+GT41+HG41+HT41+IG41</f>
        <v>0</v>
      </c>
      <c r="IU41" s="8">
        <f>U41+AH41+AU41+BH41+BU41+CH41+CU41+DH41+DU41+EH41+EU41+FH41+FU41+GH41+GU41+HH41+HU41+IH41</f>
        <v>0</v>
      </c>
      <c r="IV41" s="8">
        <f>V41+AI41+AV41+BI41+BV41+CI41+CV41+DI41+DV41+EI41+EV41+FI41+FV41+GI41+GV41+HI41+HV41+II41</f>
        <v>0</v>
      </c>
      <c r="IW41" s="8">
        <f>W41+AJ41+AW41+BJ41+BW41+CJ41+CW41+DJ41+DW41+EJ41+EW41+FJ41+FW41+GJ41+GW41+HJ41+HW41+IJ41</f>
        <v>0</v>
      </c>
      <c r="JI41" s="8">
        <f>IY41+JA41+JC41+JE41+JG41</f>
        <v>0</v>
      </c>
      <c r="JJ41" s="8">
        <f>IZ41+JB41+JD41+JF41+JH41</f>
        <v>0</v>
      </c>
      <c r="JK41" s="8">
        <f>SUM(JI41:JJ41)</f>
        <v>0</v>
      </c>
    </row>
    <row r="42" spans="1:271" x14ac:dyDescent="0.25">
      <c r="A42" s="10" t="s">
        <v>348</v>
      </c>
      <c r="B42" s="10" t="s">
        <v>362</v>
      </c>
      <c r="C42" s="10" t="s">
        <v>363</v>
      </c>
      <c r="D42" s="10" t="s">
        <v>364</v>
      </c>
      <c r="E42" s="10">
        <v>129395</v>
      </c>
      <c r="F42" s="10" t="s">
        <v>401</v>
      </c>
      <c r="G42" s="10" t="s">
        <v>350</v>
      </c>
      <c r="H42" s="10" t="s">
        <v>351</v>
      </c>
      <c r="I42" s="10" t="s">
        <v>352</v>
      </c>
      <c r="J42" s="10" t="s">
        <v>353</v>
      </c>
      <c r="U42" s="8">
        <f>K42+M42+O42+Q42+S42</f>
        <v>0</v>
      </c>
      <c r="V42" s="8">
        <f>L42+N42+P42+R42+T42</f>
        <v>0</v>
      </c>
      <c r="W42" s="8">
        <f>SUM(U42:V42)</f>
        <v>0</v>
      </c>
      <c r="AH42" s="8">
        <f>X42+Z42+AB42+AD42+AF42</f>
        <v>0</v>
      </c>
      <c r="AI42" s="8">
        <f>Y42+AA42+AC42+AE42+AG42</f>
        <v>0</v>
      </c>
      <c r="AJ42" s="8">
        <f>SUM(AH42:AI42)</f>
        <v>0</v>
      </c>
      <c r="AU42" s="8">
        <f>AK42+AM42+AO42+AQ42+AS42</f>
        <v>0</v>
      </c>
      <c r="AV42" s="8">
        <f>AL42+AN42+AP42+AR42+AT42</f>
        <v>0</v>
      </c>
      <c r="AW42" s="8">
        <f>SUM(AU42:AV42)</f>
        <v>0</v>
      </c>
      <c r="BH42" s="8">
        <f>AX42+AZ42+BB42+BD42+BF42</f>
        <v>0</v>
      </c>
      <c r="BI42" s="8">
        <f>AY42+BA42+BC42+BE42+BG42</f>
        <v>0</v>
      </c>
      <c r="BJ42" s="8">
        <f>SUM(BH42:BI42)</f>
        <v>0</v>
      </c>
      <c r="BU42" s="8">
        <f>BK42+BM42+BO42+BQ42+BS42</f>
        <v>0</v>
      </c>
      <c r="BV42" s="8">
        <f>BL42+BN42+BP42+BR42+BT42</f>
        <v>0</v>
      </c>
      <c r="BW42" s="8">
        <f>SUM(BU42:BV42)</f>
        <v>0</v>
      </c>
      <c r="CH42" s="8">
        <f>BX42+BZ42+CB42+CD42+CF42</f>
        <v>0</v>
      </c>
      <c r="CI42" s="8">
        <f>BY42+CA42+CC42+CE42+CG42</f>
        <v>0</v>
      </c>
      <c r="CJ42" s="8">
        <f>SUM(CH42:CI42)</f>
        <v>0</v>
      </c>
      <c r="CU42" s="8">
        <f>CK42+CM42+CO42+CQ42+CS42</f>
        <v>0</v>
      </c>
      <c r="CV42" s="8">
        <f>CL42+CN42+CP42+CR42+CT42</f>
        <v>0</v>
      </c>
      <c r="CW42" s="8">
        <f>SUM(CU42:CV42)</f>
        <v>0</v>
      </c>
      <c r="DH42" s="8">
        <f>CX42+CZ42+DB42+DD42+DF42</f>
        <v>0</v>
      </c>
      <c r="DI42" s="8">
        <f>CY42+DA42+DC42+DE42+DG42</f>
        <v>0</v>
      </c>
      <c r="DJ42" s="8">
        <f>SUM(DH42:DI42)</f>
        <v>0</v>
      </c>
      <c r="DU42" s="8">
        <f>DK42+DM42+DO42+DQ42+DS42</f>
        <v>0</v>
      </c>
      <c r="DV42" s="8">
        <f>DL42+DN42+DP42+DR42+DT42</f>
        <v>0</v>
      </c>
      <c r="DW42" s="8">
        <f>SUM(DU42:DV42)</f>
        <v>0</v>
      </c>
      <c r="EH42" s="8">
        <f>DX42+DZ42+EB42+ED42+EF42</f>
        <v>0</v>
      </c>
      <c r="EI42" s="8">
        <f>DY42+EA42+EC42+EE42+EG42</f>
        <v>0</v>
      </c>
      <c r="EJ42" s="8">
        <f>SUM(EH42:EI42)</f>
        <v>0</v>
      </c>
      <c r="EU42" s="8">
        <f>EK42+EM42+EO42+EQ42+ES42</f>
        <v>0</v>
      </c>
      <c r="EV42" s="8">
        <f>EL42+EN42+EP42+ER42+ET42</f>
        <v>0</v>
      </c>
      <c r="EW42" s="8">
        <f>SUM(EU42:EV42)</f>
        <v>0</v>
      </c>
      <c r="FH42" s="8">
        <f>EX42+EZ42+FB42+FD42+FF42</f>
        <v>0</v>
      </c>
      <c r="FI42" s="8">
        <f>EY42+FA42+FC42+FE42+FG42</f>
        <v>0</v>
      </c>
      <c r="FJ42" s="8">
        <f>SUM(FH42:FI42)</f>
        <v>0</v>
      </c>
      <c r="FU42" s="8">
        <f>FK42+FM42+FO42+FQ42+FS42</f>
        <v>0</v>
      </c>
      <c r="FV42" s="8">
        <f>FL42+FN42+FP42+FR42+FT42</f>
        <v>0</v>
      </c>
      <c r="FW42" s="8">
        <f>SUM(FU42:FV42)</f>
        <v>0</v>
      </c>
      <c r="GH42" s="8">
        <f>FX42+FZ42+GB42+GD42+GF42</f>
        <v>0</v>
      </c>
      <c r="GI42" s="8">
        <f>FY42+GA42+GC42+GE42+GG42</f>
        <v>0</v>
      </c>
      <c r="GJ42" s="8">
        <f>SUM(GH42:GI42)</f>
        <v>0</v>
      </c>
      <c r="GU42" s="8">
        <f>GK42+GM42+GO42+GQ42+GS42</f>
        <v>0</v>
      </c>
      <c r="GV42" s="8">
        <f>GL42+GN42+GP42+GR42+GT42</f>
        <v>0</v>
      </c>
      <c r="GW42" s="8">
        <f>SUM(GU42:GV42)</f>
        <v>0</v>
      </c>
      <c r="HH42" s="8">
        <f>GX42+GZ42+HB42+HD42+HF42</f>
        <v>0</v>
      </c>
      <c r="HI42" s="8">
        <f>GY42+HA42+HC42+HE42+HG42</f>
        <v>0</v>
      </c>
      <c r="HJ42" s="8">
        <f>SUM(HH42:HI42)</f>
        <v>0</v>
      </c>
      <c r="HU42" s="8">
        <f>HK42+HM42+HO42+HQ42+HS42</f>
        <v>0</v>
      </c>
      <c r="HV42" s="8">
        <f>HL42+HN42+HP42+HR42+HT42</f>
        <v>0</v>
      </c>
      <c r="HW42" s="8">
        <f>SUM(HU42:HV42)</f>
        <v>0</v>
      </c>
      <c r="IH42" s="8">
        <f>HX42+HZ42+IB42+ID42+IF42</f>
        <v>0</v>
      </c>
      <c r="II42" s="8">
        <f>HY42+IA42+IC42+IE42+IG42</f>
        <v>0</v>
      </c>
      <c r="IJ42" s="8">
        <f>SUM(IH42:II42)</f>
        <v>0</v>
      </c>
      <c r="IK42" s="8">
        <f>K42+X42+AK42+AX42+BK42+BX42+CK42+CX42+DK42+DX42+EK42+EX42+FK42+FX42+GK42+GX42+HK42+HX42</f>
        <v>0</v>
      </c>
      <c r="IL42" s="8">
        <f>L42+Y42+AL42+AY42+BL42+BY42+CL42+CY42+DL42+DY42+EL42+EY42+FL42+FY42+GL42+GY42+HL42+HY42</f>
        <v>0</v>
      </c>
      <c r="IM42" s="8">
        <f>M42+Z42+AM42+AZ42+BM42+BZ42+CM42+CZ42+DM42+DZ42+EM42+EZ42+FM42+FZ42+GM42+GZ42+HM42+HZ42</f>
        <v>0</v>
      </c>
      <c r="IN42" s="8">
        <f>N42+AA42+AN42+BA42+BN42+CA42+CN42+DA42+DN42+EA42+EN42+FA42+FN42+GA42+GN42+HA42+HN42+IA42</f>
        <v>0</v>
      </c>
      <c r="IO42" s="8">
        <f>O42+AB42+AO42+BB42+BO42+CB42+CO42+DB42+DO42+EB42+EO42+FB42+FO42+GB42+GO42+HB42+HO42+IB42</f>
        <v>0</v>
      </c>
      <c r="IP42" s="8">
        <f>P42+AC42+AP42+BC42+BP42+CC42+CP42+DC42+DP42+EC42+EP42+FC42+FP42+GC42+GP42+HC42+HP42+IC42</f>
        <v>0</v>
      </c>
      <c r="IQ42" s="8">
        <f>Q42+AD42+AQ42+BD42+BQ42+CD42+CQ42+DD42+DQ42+ED42+EQ42+FD42+FQ42+GD42+GQ42+HD42+HQ42+ID42</f>
        <v>0</v>
      </c>
      <c r="IR42" s="8">
        <f>R42+AE42+AR42+BE42+BR42+CE42+CR42+DE42+DR42+EE42+ER42+FE42+FR42+GE42+GR42+HE42+HR42+IE42</f>
        <v>0</v>
      </c>
      <c r="IS42" s="8">
        <f>S42+AF42+AS42+BF42+BS42+CF42+CS42+DF42+DS42+EF42+ES42+FF42+FS42+GF42+GS42+HF42+HS42+IF42</f>
        <v>0</v>
      </c>
      <c r="IT42" s="8">
        <f>T42+AG42+AT42+BG42+BT42+CG42+CT42+DG42+DT42+EG42+ET42+FG42+FT42+GG42+GT42+HG42+HT42+IG42</f>
        <v>0</v>
      </c>
      <c r="IU42" s="8">
        <f>U42+AH42+AU42+BH42+BU42+CH42+CU42+DH42+DU42+EH42+EU42+FH42+FU42+GH42+GU42+HH42+HU42+IH42</f>
        <v>0</v>
      </c>
      <c r="IV42" s="8">
        <f>V42+AI42+AV42+BI42+BV42+CI42+CV42+DI42+DV42+EI42+EV42+FI42+FV42+GI42+GV42+HI42+HV42+II42</f>
        <v>0</v>
      </c>
      <c r="IW42" s="8">
        <f>W42+AJ42+AW42+BJ42+BW42+CJ42+CW42+DJ42+DW42+EJ42+EW42+FJ42+FW42+GJ42+GW42+HJ42+HW42+IJ42</f>
        <v>0</v>
      </c>
      <c r="JI42" s="8">
        <f>IY42+JA42+JC42+JE42+JG42</f>
        <v>0</v>
      </c>
      <c r="JJ42" s="8">
        <f>IZ42+JB42+JD42+JF42+JH42</f>
        <v>0</v>
      </c>
      <c r="JK42" s="8">
        <f>SUM(JI42:JJ42)</f>
        <v>0</v>
      </c>
    </row>
    <row r="43" spans="1:271" x14ac:dyDescent="0.25">
      <c r="A43" s="10" t="s">
        <v>348</v>
      </c>
      <c r="B43" s="10" t="s">
        <v>362</v>
      </c>
      <c r="C43" s="10" t="s">
        <v>363</v>
      </c>
      <c r="D43" s="10" t="s">
        <v>364</v>
      </c>
      <c r="E43" s="10">
        <v>129396</v>
      </c>
      <c r="F43" s="10" t="s">
        <v>402</v>
      </c>
      <c r="G43" s="10" t="s">
        <v>350</v>
      </c>
      <c r="H43" s="10" t="s">
        <v>351</v>
      </c>
      <c r="I43" s="10" t="s">
        <v>352</v>
      </c>
      <c r="J43" s="10" t="s">
        <v>353</v>
      </c>
      <c r="U43" s="8">
        <f>K43+M43+O43+Q43+S43</f>
        <v>0</v>
      </c>
      <c r="V43" s="8">
        <f>L43+N43+P43+R43+T43</f>
        <v>0</v>
      </c>
      <c r="W43" s="8">
        <f>SUM(U43:V43)</f>
        <v>0</v>
      </c>
      <c r="AH43" s="8">
        <f>X43+Z43+AB43+AD43+AF43</f>
        <v>0</v>
      </c>
      <c r="AI43" s="8">
        <f>Y43+AA43+AC43+AE43+AG43</f>
        <v>0</v>
      </c>
      <c r="AJ43" s="8">
        <f>SUM(AH43:AI43)</f>
        <v>0</v>
      </c>
      <c r="AU43" s="8">
        <f>AK43+AM43+AO43+AQ43+AS43</f>
        <v>0</v>
      </c>
      <c r="AV43" s="8">
        <f>AL43+AN43+AP43+AR43+AT43</f>
        <v>0</v>
      </c>
      <c r="AW43" s="8">
        <f>SUM(AU43:AV43)</f>
        <v>0</v>
      </c>
      <c r="BH43" s="8">
        <f>AX43+AZ43+BB43+BD43+BF43</f>
        <v>0</v>
      </c>
      <c r="BI43" s="8">
        <f>AY43+BA43+BC43+BE43+BG43</f>
        <v>0</v>
      </c>
      <c r="BJ43" s="8">
        <f>SUM(BH43:BI43)</f>
        <v>0</v>
      </c>
      <c r="BU43" s="8">
        <f>BK43+BM43+BO43+BQ43+BS43</f>
        <v>0</v>
      </c>
      <c r="BV43" s="8">
        <f>BL43+BN43+BP43+BR43+BT43</f>
        <v>0</v>
      </c>
      <c r="BW43" s="8">
        <f>SUM(BU43:BV43)</f>
        <v>0</v>
      </c>
      <c r="CH43" s="8">
        <f>BX43+BZ43+CB43+CD43+CF43</f>
        <v>0</v>
      </c>
      <c r="CI43" s="8">
        <f>BY43+CA43+CC43+CE43+CG43</f>
        <v>0</v>
      </c>
      <c r="CJ43" s="8">
        <f>SUM(CH43:CI43)</f>
        <v>0</v>
      </c>
      <c r="CU43" s="8">
        <f>CK43+CM43+CO43+CQ43+CS43</f>
        <v>0</v>
      </c>
      <c r="CV43" s="8">
        <f>CL43+CN43+CP43+CR43+CT43</f>
        <v>0</v>
      </c>
      <c r="CW43" s="8">
        <f>SUM(CU43:CV43)</f>
        <v>0</v>
      </c>
      <c r="DH43" s="8">
        <f>CX43+CZ43+DB43+DD43+DF43</f>
        <v>0</v>
      </c>
      <c r="DI43" s="8">
        <f>CY43+DA43+DC43+DE43+DG43</f>
        <v>0</v>
      </c>
      <c r="DJ43" s="8">
        <f>SUM(DH43:DI43)</f>
        <v>0</v>
      </c>
      <c r="DU43" s="8">
        <f>DK43+DM43+DO43+DQ43+DS43</f>
        <v>0</v>
      </c>
      <c r="DV43" s="8">
        <f>DL43+DN43+DP43+DR43+DT43</f>
        <v>0</v>
      </c>
      <c r="DW43" s="8">
        <f>SUM(DU43:DV43)</f>
        <v>0</v>
      </c>
      <c r="EH43" s="8">
        <f>DX43+DZ43+EB43+ED43+EF43</f>
        <v>0</v>
      </c>
      <c r="EI43" s="8">
        <f>DY43+EA43+EC43+EE43+EG43</f>
        <v>0</v>
      </c>
      <c r="EJ43" s="8">
        <f>SUM(EH43:EI43)</f>
        <v>0</v>
      </c>
      <c r="EU43" s="8">
        <f>EK43+EM43+EO43+EQ43+ES43</f>
        <v>0</v>
      </c>
      <c r="EV43" s="8">
        <f>EL43+EN43+EP43+ER43+ET43</f>
        <v>0</v>
      </c>
      <c r="EW43" s="8">
        <f>SUM(EU43:EV43)</f>
        <v>0</v>
      </c>
      <c r="FH43" s="8">
        <f>EX43+EZ43+FB43+FD43+FF43</f>
        <v>0</v>
      </c>
      <c r="FI43" s="8">
        <f>EY43+FA43+FC43+FE43+FG43</f>
        <v>0</v>
      </c>
      <c r="FJ43" s="8">
        <f>SUM(FH43:FI43)</f>
        <v>0</v>
      </c>
      <c r="FU43" s="8">
        <f>FK43+FM43+FO43+FQ43+FS43</f>
        <v>0</v>
      </c>
      <c r="FV43" s="8">
        <f>FL43+FN43+FP43+FR43+FT43</f>
        <v>0</v>
      </c>
      <c r="FW43" s="8">
        <f>SUM(FU43:FV43)</f>
        <v>0</v>
      </c>
      <c r="GH43" s="8">
        <f>FX43+FZ43+GB43+GD43+GF43</f>
        <v>0</v>
      </c>
      <c r="GI43" s="8">
        <f>FY43+GA43+GC43+GE43+GG43</f>
        <v>0</v>
      </c>
      <c r="GJ43" s="8">
        <f>SUM(GH43:GI43)</f>
        <v>0</v>
      </c>
      <c r="GU43" s="8">
        <f>GK43+GM43+GO43+GQ43+GS43</f>
        <v>0</v>
      </c>
      <c r="GV43" s="8">
        <f>GL43+GN43+GP43+GR43+GT43</f>
        <v>0</v>
      </c>
      <c r="GW43" s="8">
        <f>SUM(GU43:GV43)</f>
        <v>0</v>
      </c>
      <c r="HH43" s="8">
        <f>GX43+GZ43+HB43+HD43+HF43</f>
        <v>0</v>
      </c>
      <c r="HI43" s="8">
        <f>GY43+HA43+HC43+HE43+HG43</f>
        <v>0</v>
      </c>
      <c r="HJ43" s="8">
        <f>SUM(HH43:HI43)</f>
        <v>0</v>
      </c>
      <c r="HU43" s="8">
        <f>HK43+HM43+HO43+HQ43+HS43</f>
        <v>0</v>
      </c>
      <c r="HV43" s="8">
        <f>HL43+HN43+HP43+HR43+HT43</f>
        <v>0</v>
      </c>
      <c r="HW43" s="8">
        <f>SUM(HU43:HV43)</f>
        <v>0</v>
      </c>
      <c r="IH43" s="8">
        <f>HX43+HZ43+IB43+ID43+IF43</f>
        <v>0</v>
      </c>
      <c r="II43" s="8">
        <f>HY43+IA43+IC43+IE43+IG43</f>
        <v>0</v>
      </c>
      <c r="IJ43" s="8">
        <f>SUM(IH43:II43)</f>
        <v>0</v>
      </c>
      <c r="IK43" s="8">
        <f>K43+X43+AK43+AX43+BK43+BX43+CK43+CX43+DK43+DX43+EK43+EX43+FK43+FX43+GK43+GX43+HK43+HX43</f>
        <v>0</v>
      </c>
      <c r="IL43" s="8">
        <f>L43+Y43+AL43+AY43+BL43+BY43+CL43+CY43+DL43+DY43+EL43+EY43+FL43+FY43+GL43+GY43+HL43+HY43</f>
        <v>0</v>
      </c>
      <c r="IM43" s="8">
        <f>M43+Z43+AM43+AZ43+BM43+BZ43+CM43+CZ43+DM43+DZ43+EM43+EZ43+FM43+FZ43+GM43+GZ43+HM43+HZ43</f>
        <v>0</v>
      </c>
      <c r="IN43" s="8">
        <f>N43+AA43+AN43+BA43+BN43+CA43+CN43+DA43+DN43+EA43+EN43+FA43+FN43+GA43+GN43+HA43+HN43+IA43</f>
        <v>0</v>
      </c>
      <c r="IO43" s="8">
        <f>O43+AB43+AO43+BB43+BO43+CB43+CO43+DB43+DO43+EB43+EO43+FB43+FO43+GB43+GO43+HB43+HO43+IB43</f>
        <v>0</v>
      </c>
      <c r="IP43" s="8">
        <f>P43+AC43+AP43+BC43+BP43+CC43+CP43+DC43+DP43+EC43+EP43+FC43+FP43+GC43+GP43+HC43+HP43+IC43</f>
        <v>0</v>
      </c>
      <c r="IQ43" s="8">
        <f>Q43+AD43+AQ43+BD43+BQ43+CD43+CQ43+DD43+DQ43+ED43+EQ43+FD43+FQ43+GD43+GQ43+HD43+HQ43+ID43</f>
        <v>0</v>
      </c>
      <c r="IR43" s="8">
        <f>R43+AE43+AR43+BE43+BR43+CE43+CR43+DE43+DR43+EE43+ER43+FE43+FR43+GE43+GR43+HE43+HR43+IE43</f>
        <v>0</v>
      </c>
      <c r="IS43" s="8">
        <f>S43+AF43+AS43+BF43+BS43+CF43+CS43+DF43+DS43+EF43+ES43+FF43+FS43+GF43+GS43+HF43+HS43+IF43</f>
        <v>0</v>
      </c>
      <c r="IT43" s="8">
        <f>T43+AG43+AT43+BG43+BT43+CG43+CT43+DG43+DT43+EG43+ET43+FG43+FT43+GG43+GT43+HG43+HT43+IG43</f>
        <v>0</v>
      </c>
      <c r="IU43" s="8">
        <f>U43+AH43+AU43+BH43+BU43+CH43+CU43+DH43+DU43+EH43+EU43+FH43+FU43+GH43+GU43+HH43+HU43+IH43</f>
        <v>0</v>
      </c>
      <c r="IV43" s="8">
        <f>V43+AI43+AV43+BI43+BV43+CI43+CV43+DI43+DV43+EI43+EV43+FI43+FV43+GI43+GV43+HI43+HV43+II43</f>
        <v>0</v>
      </c>
      <c r="IW43" s="8">
        <f>W43+AJ43+AW43+BJ43+BW43+CJ43+CW43+DJ43+DW43+EJ43+EW43+FJ43+FW43+GJ43+GW43+HJ43+HW43+IJ43</f>
        <v>0</v>
      </c>
      <c r="JI43" s="8">
        <f>IY43+JA43+JC43+JE43+JG43</f>
        <v>0</v>
      </c>
      <c r="JJ43" s="8">
        <f>IZ43+JB43+JD43+JF43+JH43</f>
        <v>0</v>
      </c>
      <c r="JK43" s="8">
        <f>SUM(JI43:JJ43)</f>
        <v>0</v>
      </c>
    </row>
    <row r="44" spans="1:271" x14ac:dyDescent="0.25">
      <c r="A44" s="10" t="s">
        <v>348</v>
      </c>
      <c r="B44" s="10" t="s">
        <v>362</v>
      </c>
      <c r="C44" s="10" t="s">
        <v>363</v>
      </c>
      <c r="D44" s="10" t="s">
        <v>364</v>
      </c>
      <c r="E44" s="10">
        <v>129397</v>
      </c>
      <c r="F44" s="10" t="s">
        <v>403</v>
      </c>
      <c r="G44" s="10" t="s">
        <v>350</v>
      </c>
      <c r="H44" s="10" t="s">
        <v>351</v>
      </c>
      <c r="I44" s="10" t="s">
        <v>352</v>
      </c>
      <c r="J44" s="10" t="s">
        <v>353</v>
      </c>
      <c r="U44" s="8">
        <f>K44+M44+O44+Q44+S44</f>
        <v>0</v>
      </c>
      <c r="V44" s="8">
        <f>L44+N44+P44+R44+T44</f>
        <v>0</v>
      </c>
      <c r="W44" s="8">
        <f>SUM(U44:V44)</f>
        <v>0</v>
      </c>
      <c r="AH44" s="8">
        <f>X44+Z44+AB44+AD44+AF44</f>
        <v>0</v>
      </c>
      <c r="AI44" s="8">
        <f>Y44+AA44+AC44+AE44+AG44</f>
        <v>0</v>
      </c>
      <c r="AJ44" s="8">
        <f>SUM(AH44:AI44)</f>
        <v>0</v>
      </c>
      <c r="AU44" s="8">
        <f>AK44+AM44+AO44+AQ44+AS44</f>
        <v>0</v>
      </c>
      <c r="AV44" s="8">
        <f>AL44+AN44+AP44+AR44+AT44</f>
        <v>0</v>
      </c>
      <c r="AW44" s="8">
        <f>SUM(AU44:AV44)</f>
        <v>0</v>
      </c>
      <c r="BH44" s="8">
        <f>AX44+AZ44+BB44+BD44+BF44</f>
        <v>0</v>
      </c>
      <c r="BI44" s="8">
        <f>AY44+BA44+BC44+BE44+BG44</f>
        <v>0</v>
      </c>
      <c r="BJ44" s="8">
        <f>SUM(BH44:BI44)</f>
        <v>0</v>
      </c>
      <c r="BU44" s="8">
        <f>BK44+BM44+BO44+BQ44+BS44</f>
        <v>0</v>
      </c>
      <c r="BV44" s="8">
        <f>BL44+BN44+BP44+BR44+BT44</f>
        <v>0</v>
      </c>
      <c r="BW44" s="8">
        <f>SUM(BU44:BV44)</f>
        <v>0</v>
      </c>
      <c r="CH44" s="8">
        <f>BX44+BZ44+CB44+CD44+CF44</f>
        <v>0</v>
      </c>
      <c r="CI44" s="8">
        <f>BY44+CA44+CC44+CE44+CG44</f>
        <v>0</v>
      </c>
      <c r="CJ44" s="8">
        <f>SUM(CH44:CI44)</f>
        <v>0</v>
      </c>
      <c r="CU44" s="8">
        <f>CK44+CM44+CO44+CQ44+CS44</f>
        <v>0</v>
      </c>
      <c r="CV44" s="8">
        <f>CL44+CN44+CP44+CR44+CT44</f>
        <v>0</v>
      </c>
      <c r="CW44" s="8">
        <f>SUM(CU44:CV44)</f>
        <v>0</v>
      </c>
      <c r="DH44" s="8">
        <f>CX44+CZ44+DB44+DD44+DF44</f>
        <v>0</v>
      </c>
      <c r="DI44" s="8">
        <f>CY44+DA44+DC44+DE44+DG44</f>
        <v>0</v>
      </c>
      <c r="DJ44" s="8">
        <f>SUM(DH44:DI44)</f>
        <v>0</v>
      </c>
      <c r="DU44" s="8">
        <f>DK44+DM44+DO44+DQ44+DS44</f>
        <v>0</v>
      </c>
      <c r="DV44" s="8">
        <f>DL44+DN44+DP44+DR44+DT44</f>
        <v>0</v>
      </c>
      <c r="DW44" s="8">
        <f>SUM(DU44:DV44)</f>
        <v>0</v>
      </c>
      <c r="EH44" s="8">
        <f>DX44+DZ44+EB44+ED44+EF44</f>
        <v>0</v>
      </c>
      <c r="EI44" s="8">
        <f>DY44+EA44+EC44+EE44+EG44</f>
        <v>0</v>
      </c>
      <c r="EJ44" s="8">
        <f>SUM(EH44:EI44)</f>
        <v>0</v>
      </c>
      <c r="EU44" s="8">
        <f>EK44+EM44+EO44+EQ44+ES44</f>
        <v>0</v>
      </c>
      <c r="EV44" s="8">
        <f>EL44+EN44+EP44+ER44+ET44</f>
        <v>0</v>
      </c>
      <c r="EW44" s="8">
        <f>SUM(EU44:EV44)</f>
        <v>0</v>
      </c>
      <c r="FH44" s="8">
        <f>EX44+EZ44+FB44+FD44+FF44</f>
        <v>0</v>
      </c>
      <c r="FI44" s="8">
        <f>EY44+FA44+FC44+FE44+FG44</f>
        <v>0</v>
      </c>
      <c r="FJ44" s="8">
        <f>SUM(FH44:FI44)</f>
        <v>0</v>
      </c>
      <c r="FU44" s="8">
        <f>FK44+FM44+FO44+FQ44+FS44</f>
        <v>0</v>
      </c>
      <c r="FV44" s="8">
        <f>FL44+FN44+FP44+FR44+FT44</f>
        <v>0</v>
      </c>
      <c r="FW44" s="8">
        <f>SUM(FU44:FV44)</f>
        <v>0</v>
      </c>
      <c r="GH44" s="8">
        <f>FX44+FZ44+GB44+GD44+GF44</f>
        <v>0</v>
      </c>
      <c r="GI44" s="8">
        <f>FY44+GA44+GC44+GE44+GG44</f>
        <v>0</v>
      </c>
      <c r="GJ44" s="8">
        <f>SUM(GH44:GI44)</f>
        <v>0</v>
      </c>
      <c r="GU44" s="8">
        <f>GK44+GM44+GO44+GQ44+GS44</f>
        <v>0</v>
      </c>
      <c r="GV44" s="8">
        <f>GL44+GN44+GP44+GR44+GT44</f>
        <v>0</v>
      </c>
      <c r="GW44" s="8">
        <f>SUM(GU44:GV44)</f>
        <v>0</v>
      </c>
      <c r="HH44" s="8">
        <f>GX44+GZ44+HB44+HD44+HF44</f>
        <v>0</v>
      </c>
      <c r="HI44" s="8">
        <f>GY44+HA44+HC44+HE44+HG44</f>
        <v>0</v>
      </c>
      <c r="HJ44" s="8">
        <f>SUM(HH44:HI44)</f>
        <v>0</v>
      </c>
      <c r="HU44" s="8">
        <f>HK44+HM44+HO44+HQ44+HS44</f>
        <v>0</v>
      </c>
      <c r="HV44" s="8">
        <f>HL44+HN44+HP44+HR44+HT44</f>
        <v>0</v>
      </c>
      <c r="HW44" s="8">
        <f>SUM(HU44:HV44)</f>
        <v>0</v>
      </c>
      <c r="IH44" s="8">
        <f>HX44+HZ44+IB44+ID44+IF44</f>
        <v>0</v>
      </c>
      <c r="II44" s="8">
        <f>HY44+IA44+IC44+IE44+IG44</f>
        <v>0</v>
      </c>
      <c r="IJ44" s="8">
        <f>SUM(IH44:II44)</f>
        <v>0</v>
      </c>
      <c r="IK44" s="8">
        <f>K44+X44+AK44+AX44+BK44+BX44+CK44+CX44+DK44+DX44+EK44+EX44+FK44+FX44+GK44+GX44+HK44+HX44</f>
        <v>0</v>
      </c>
      <c r="IL44" s="8">
        <f>L44+Y44+AL44+AY44+BL44+BY44+CL44+CY44+DL44+DY44+EL44+EY44+FL44+FY44+GL44+GY44+HL44+HY44</f>
        <v>0</v>
      </c>
      <c r="IM44" s="8">
        <f>M44+Z44+AM44+AZ44+BM44+BZ44+CM44+CZ44+DM44+DZ44+EM44+EZ44+FM44+FZ44+GM44+GZ44+HM44+HZ44</f>
        <v>0</v>
      </c>
      <c r="IN44" s="8">
        <f>N44+AA44+AN44+BA44+BN44+CA44+CN44+DA44+DN44+EA44+EN44+FA44+FN44+GA44+GN44+HA44+HN44+IA44</f>
        <v>0</v>
      </c>
      <c r="IO44" s="8">
        <f>O44+AB44+AO44+BB44+BO44+CB44+CO44+DB44+DO44+EB44+EO44+FB44+FO44+GB44+GO44+HB44+HO44+IB44</f>
        <v>0</v>
      </c>
      <c r="IP44" s="8">
        <f>P44+AC44+AP44+BC44+BP44+CC44+CP44+DC44+DP44+EC44+EP44+FC44+FP44+GC44+GP44+HC44+HP44+IC44</f>
        <v>0</v>
      </c>
      <c r="IQ44" s="8">
        <f>Q44+AD44+AQ44+BD44+BQ44+CD44+CQ44+DD44+DQ44+ED44+EQ44+FD44+FQ44+GD44+GQ44+HD44+HQ44+ID44</f>
        <v>0</v>
      </c>
      <c r="IR44" s="8">
        <f>R44+AE44+AR44+BE44+BR44+CE44+CR44+DE44+DR44+EE44+ER44+FE44+FR44+GE44+GR44+HE44+HR44+IE44</f>
        <v>0</v>
      </c>
      <c r="IS44" s="8">
        <f>S44+AF44+AS44+BF44+BS44+CF44+CS44+DF44+DS44+EF44+ES44+FF44+FS44+GF44+GS44+HF44+HS44+IF44</f>
        <v>0</v>
      </c>
      <c r="IT44" s="8">
        <f>T44+AG44+AT44+BG44+BT44+CG44+CT44+DG44+DT44+EG44+ET44+FG44+FT44+GG44+GT44+HG44+HT44+IG44</f>
        <v>0</v>
      </c>
      <c r="IU44" s="8">
        <f>U44+AH44+AU44+BH44+BU44+CH44+CU44+DH44+DU44+EH44+EU44+FH44+FU44+GH44+GU44+HH44+HU44+IH44</f>
        <v>0</v>
      </c>
      <c r="IV44" s="8">
        <f>V44+AI44+AV44+BI44+BV44+CI44+CV44+DI44+DV44+EI44+EV44+FI44+FV44+GI44+GV44+HI44+HV44+II44</f>
        <v>0</v>
      </c>
      <c r="IW44" s="8">
        <f>W44+AJ44+AW44+BJ44+BW44+CJ44+CW44+DJ44+DW44+EJ44+EW44+FJ44+FW44+GJ44+GW44+HJ44+HW44+IJ44</f>
        <v>0</v>
      </c>
      <c r="JI44" s="8">
        <f>IY44+JA44+JC44+JE44+JG44</f>
        <v>0</v>
      </c>
      <c r="JJ44" s="8">
        <f>IZ44+JB44+JD44+JF44+JH44</f>
        <v>0</v>
      </c>
      <c r="JK44" s="8">
        <f>SUM(JI44:JJ44)</f>
        <v>0</v>
      </c>
    </row>
    <row r="45" spans="1:271" x14ac:dyDescent="0.25">
      <c r="A45" s="10" t="s">
        <v>348</v>
      </c>
      <c r="B45" s="10" t="s">
        <v>362</v>
      </c>
      <c r="C45" s="10" t="s">
        <v>363</v>
      </c>
      <c r="D45" s="10" t="s">
        <v>364</v>
      </c>
      <c r="E45" s="10">
        <v>129398</v>
      </c>
      <c r="F45" s="10" t="s">
        <v>404</v>
      </c>
      <c r="G45" s="10" t="s">
        <v>350</v>
      </c>
      <c r="H45" s="10" t="s">
        <v>351</v>
      </c>
      <c r="I45" s="10" t="s">
        <v>352</v>
      </c>
      <c r="J45" s="10" t="s">
        <v>353</v>
      </c>
      <c r="U45" s="8">
        <f>K45+M45+O45+Q45+S45</f>
        <v>0</v>
      </c>
      <c r="V45" s="8">
        <f>L45+N45+P45+R45+T45</f>
        <v>0</v>
      </c>
      <c r="W45" s="8">
        <f>SUM(U45:V45)</f>
        <v>0</v>
      </c>
      <c r="AH45" s="8">
        <f>X45+Z45+AB45+AD45+AF45</f>
        <v>0</v>
      </c>
      <c r="AI45" s="8">
        <f>Y45+AA45+AC45+AE45+AG45</f>
        <v>0</v>
      </c>
      <c r="AJ45" s="8">
        <f>SUM(AH45:AI45)</f>
        <v>0</v>
      </c>
      <c r="AU45" s="8">
        <f>AK45+AM45+AO45+AQ45+AS45</f>
        <v>0</v>
      </c>
      <c r="AV45" s="8">
        <f>AL45+AN45+AP45+AR45+AT45</f>
        <v>0</v>
      </c>
      <c r="AW45" s="8">
        <f>SUM(AU45:AV45)</f>
        <v>0</v>
      </c>
      <c r="BH45" s="8">
        <f>AX45+AZ45+BB45+BD45+BF45</f>
        <v>0</v>
      </c>
      <c r="BI45" s="8">
        <f>AY45+BA45+BC45+BE45+BG45</f>
        <v>0</v>
      </c>
      <c r="BJ45" s="8">
        <f>SUM(BH45:BI45)</f>
        <v>0</v>
      </c>
      <c r="BU45" s="8">
        <f>BK45+BM45+BO45+BQ45+BS45</f>
        <v>0</v>
      </c>
      <c r="BV45" s="8">
        <f>BL45+BN45+BP45+BR45+BT45</f>
        <v>0</v>
      </c>
      <c r="BW45" s="8">
        <f>SUM(BU45:BV45)</f>
        <v>0</v>
      </c>
      <c r="CH45" s="8">
        <f>BX45+BZ45+CB45+CD45+CF45</f>
        <v>0</v>
      </c>
      <c r="CI45" s="8">
        <f>BY45+CA45+CC45+CE45+CG45</f>
        <v>0</v>
      </c>
      <c r="CJ45" s="8">
        <f>SUM(CH45:CI45)</f>
        <v>0</v>
      </c>
      <c r="CU45" s="8">
        <f>CK45+CM45+CO45+CQ45+CS45</f>
        <v>0</v>
      </c>
      <c r="CV45" s="8">
        <f>CL45+CN45+CP45+CR45+CT45</f>
        <v>0</v>
      </c>
      <c r="CW45" s="8">
        <f>SUM(CU45:CV45)</f>
        <v>0</v>
      </c>
      <c r="DH45" s="8">
        <f>CX45+CZ45+DB45+DD45+DF45</f>
        <v>0</v>
      </c>
      <c r="DI45" s="8">
        <f>CY45+DA45+DC45+DE45+DG45</f>
        <v>0</v>
      </c>
      <c r="DJ45" s="8">
        <f>SUM(DH45:DI45)</f>
        <v>0</v>
      </c>
      <c r="DU45" s="8">
        <f>DK45+DM45+DO45+DQ45+DS45</f>
        <v>0</v>
      </c>
      <c r="DV45" s="8">
        <f>DL45+DN45+DP45+DR45+DT45</f>
        <v>0</v>
      </c>
      <c r="DW45" s="8">
        <f>SUM(DU45:DV45)</f>
        <v>0</v>
      </c>
      <c r="EH45" s="8">
        <f>DX45+DZ45+EB45+ED45+EF45</f>
        <v>0</v>
      </c>
      <c r="EI45" s="8">
        <f>DY45+EA45+EC45+EE45+EG45</f>
        <v>0</v>
      </c>
      <c r="EJ45" s="8">
        <f>SUM(EH45:EI45)</f>
        <v>0</v>
      </c>
      <c r="EU45" s="8">
        <f>EK45+EM45+EO45+EQ45+ES45</f>
        <v>0</v>
      </c>
      <c r="EV45" s="8">
        <f>EL45+EN45+EP45+ER45+ET45</f>
        <v>0</v>
      </c>
      <c r="EW45" s="8">
        <f>SUM(EU45:EV45)</f>
        <v>0</v>
      </c>
      <c r="FH45" s="8">
        <f>EX45+EZ45+FB45+FD45+FF45</f>
        <v>0</v>
      </c>
      <c r="FI45" s="8">
        <f>EY45+FA45+FC45+FE45+FG45</f>
        <v>0</v>
      </c>
      <c r="FJ45" s="8">
        <f>SUM(FH45:FI45)</f>
        <v>0</v>
      </c>
      <c r="FU45" s="8">
        <f>FK45+FM45+FO45+FQ45+FS45</f>
        <v>0</v>
      </c>
      <c r="FV45" s="8">
        <f>FL45+FN45+FP45+FR45+FT45</f>
        <v>0</v>
      </c>
      <c r="FW45" s="8">
        <f>SUM(FU45:FV45)</f>
        <v>0</v>
      </c>
      <c r="GH45" s="8">
        <f>FX45+FZ45+GB45+GD45+GF45</f>
        <v>0</v>
      </c>
      <c r="GI45" s="8">
        <f>FY45+GA45+GC45+GE45+GG45</f>
        <v>0</v>
      </c>
      <c r="GJ45" s="8">
        <f>SUM(GH45:GI45)</f>
        <v>0</v>
      </c>
      <c r="GU45" s="8">
        <f>GK45+GM45+GO45+GQ45+GS45</f>
        <v>0</v>
      </c>
      <c r="GV45" s="8">
        <f>GL45+GN45+GP45+GR45+GT45</f>
        <v>0</v>
      </c>
      <c r="GW45" s="8">
        <f>SUM(GU45:GV45)</f>
        <v>0</v>
      </c>
      <c r="HH45" s="8">
        <f>GX45+GZ45+HB45+HD45+HF45</f>
        <v>0</v>
      </c>
      <c r="HI45" s="8">
        <f>GY45+HA45+HC45+HE45+HG45</f>
        <v>0</v>
      </c>
      <c r="HJ45" s="8">
        <f>SUM(HH45:HI45)</f>
        <v>0</v>
      </c>
      <c r="HU45" s="8">
        <f>HK45+HM45+HO45+HQ45+HS45</f>
        <v>0</v>
      </c>
      <c r="HV45" s="8">
        <f>HL45+HN45+HP45+HR45+HT45</f>
        <v>0</v>
      </c>
      <c r="HW45" s="8">
        <f>SUM(HU45:HV45)</f>
        <v>0</v>
      </c>
      <c r="IH45" s="8">
        <f>HX45+HZ45+IB45+ID45+IF45</f>
        <v>0</v>
      </c>
      <c r="II45" s="8">
        <f>HY45+IA45+IC45+IE45+IG45</f>
        <v>0</v>
      </c>
      <c r="IJ45" s="8">
        <f>SUM(IH45:II45)</f>
        <v>0</v>
      </c>
      <c r="IK45" s="8">
        <f>K45+X45+AK45+AX45+BK45+BX45+CK45+CX45+DK45+DX45+EK45+EX45+FK45+FX45+GK45+GX45+HK45+HX45</f>
        <v>0</v>
      </c>
      <c r="IL45" s="8">
        <f>L45+Y45+AL45+AY45+BL45+BY45+CL45+CY45+DL45+DY45+EL45+EY45+FL45+FY45+GL45+GY45+HL45+HY45</f>
        <v>0</v>
      </c>
      <c r="IM45" s="8">
        <f>M45+Z45+AM45+AZ45+BM45+BZ45+CM45+CZ45+DM45+DZ45+EM45+EZ45+FM45+FZ45+GM45+GZ45+HM45+HZ45</f>
        <v>0</v>
      </c>
      <c r="IN45" s="8">
        <f>N45+AA45+AN45+BA45+BN45+CA45+CN45+DA45+DN45+EA45+EN45+FA45+FN45+GA45+GN45+HA45+HN45+IA45</f>
        <v>0</v>
      </c>
      <c r="IO45" s="8">
        <f>O45+AB45+AO45+BB45+BO45+CB45+CO45+DB45+DO45+EB45+EO45+FB45+FO45+GB45+GO45+HB45+HO45+IB45</f>
        <v>0</v>
      </c>
      <c r="IP45" s="8">
        <f>P45+AC45+AP45+BC45+BP45+CC45+CP45+DC45+DP45+EC45+EP45+FC45+FP45+GC45+GP45+HC45+HP45+IC45</f>
        <v>0</v>
      </c>
      <c r="IQ45" s="8">
        <f>Q45+AD45+AQ45+BD45+BQ45+CD45+CQ45+DD45+DQ45+ED45+EQ45+FD45+FQ45+GD45+GQ45+HD45+HQ45+ID45</f>
        <v>0</v>
      </c>
      <c r="IR45" s="8">
        <f>R45+AE45+AR45+BE45+BR45+CE45+CR45+DE45+DR45+EE45+ER45+FE45+FR45+GE45+GR45+HE45+HR45+IE45</f>
        <v>0</v>
      </c>
      <c r="IS45" s="8">
        <f>S45+AF45+AS45+BF45+BS45+CF45+CS45+DF45+DS45+EF45+ES45+FF45+FS45+GF45+GS45+HF45+HS45+IF45</f>
        <v>0</v>
      </c>
      <c r="IT45" s="8">
        <f>T45+AG45+AT45+BG45+BT45+CG45+CT45+DG45+DT45+EG45+ET45+FG45+FT45+GG45+GT45+HG45+HT45+IG45</f>
        <v>0</v>
      </c>
      <c r="IU45" s="8">
        <f>U45+AH45+AU45+BH45+BU45+CH45+CU45+DH45+DU45+EH45+EU45+FH45+FU45+GH45+GU45+HH45+HU45+IH45</f>
        <v>0</v>
      </c>
      <c r="IV45" s="8">
        <f>V45+AI45+AV45+BI45+BV45+CI45+CV45+DI45+DV45+EI45+EV45+FI45+FV45+GI45+GV45+HI45+HV45+II45</f>
        <v>0</v>
      </c>
      <c r="IW45" s="8">
        <f>W45+AJ45+AW45+BJ45+BW45+CJ45+CW45+DJ45+DW45+EJ45+EW45+FJ45+FW45+GJ45+GW45+HJ45+HW45+IJ45</f>
        <v>0</v>
      </c>
      <c r="JI45" s="8">
        <f>IY45+JA45+JC45+JE45+JG45</f>
        <v>0</v>
      </c>
      <c r="JJ45" s="8">
        <f>IZ45+JB45+JD45+JF45+JH45</f>
        <v>0</v>
      </c>
      <c r="JK45" s="8">
        <f>SUM(JI45:JJ45)</f>
        <v>0</v>
      </c>
    </row>
    <row r="46" spans="1:271" x14ac:dyDescent="0.25">
      <c r="A46" s="10" t="s">
        <v>348</v>
      </c>
      <c r="B46" s="10" t="s">
        <v>362</v>
      </c>
      <c r="C46" s="10" t="s">
        <v>363</v>
      </c>
      <c r="D46" s="10" t="s">
        <v>364</v>
      </c>
      <c r="E46" s="10">
        <v>129399</v>
      </c>
      <c r="F46" s="10" t="s">
        <v>405</v>
      </c>
      <c r="G46" s="10" t="s">
        <v>350</v>
      </c>
      <c r="H46" s="10" t="s">
        <v>351</v>
      </c>
      <c r="I46" s="10" t="s">
        <v>352</v>
      </c>
      <c r="J46" s="10" t="s">
        <v>353</v>
      </c>
      <c r="U46" s="8">
        <f>K46+M46+O46+Q46+S46</f>
        <v>0</v>
      </c>
      <c r="V46" s="8">
        <f>L46+N46+P46+R46+T46</f>
        <v>0</v>
      </c>
      <c r="W46" s="8">
        <f>SUM(U46:V46)</f>
        <v>0</v>
      </c>
      <c r="AH46" s="8">
        <f>X46+Z46+AB46+AD46+AF46</f>
        <v>0</v>
      </c>
      <c r="AI46" s="8">
        <f>Y46+AA46+AC46+AE46+AG46</f>
        <v>0</v>
      </c>
      <c r="AJ46" s="8">
        <f>SUM(AH46:AI46)</f>
        <v>0</v>
      </c>
      <c r="AU46" s="8">
        <f>AK46+AM46+AO46+AQ46+AS46</f>
        <v>0</v>
      </c>
      <c r="AV46" s="8">
        <f>AL46+AN46+AP46+AR46+AT46</f>
        <v>0</v>
      </c>
      <c r="AW46" s="8">
        <f>SUM(AU46:AV46)</f>
        <v>0</v>
      </c>
      <c r="BH46" s="8">
        <f>AX46+AZ46+BB46+BD46+BF46</f>
        <v>0</v>
      </c>
      <c r="BI46" s="8">
        <f>AY46+BA46+BC46+BE46+BG46</f>
        <v>0</v>
      </c>
      <c r="BJ46" s="8">
        <f>SUM(BH46:BI46)</f>
        <v>0</v>
      </c>
      <c r="BU46" s="8">
        <f>BK46+BM46+BO46+BQ46+BS46</f>
        <v>0</v>
      </c>
      <c r="BV46" s="8">
        <f>BL46+BN46+BP46+BR46+BT46</f>
        <v>0</v>
      </c>
      <c r="BW46" s="8">
        <f>SUM(BU46:BV46)</f>
        <v>0</v>
      </c>
      <c r="CH46" s="8">
        <f>BX46+BZ46+CB46+CD46+CF46</f>
        <v>0</v>
      </c>
      <c r="CI46" s="8">
        <f>BY46+CA46+CC46+CE46+CG46</f>
        <v>0</v>
      </c>
      <c r="CJ46" s="8">
        <f>SUM(CH46:CI46)</f>
        <v>0</v>
      </c>
      <c r="CU46" s="8">
        <f>CK46+CM46+CO46+CQ46+CS46</f>
        <v>0</v>
      </c>
      <c r="CV46" s="8">
        <f>CL46+CN46+CP46+CR46+CT46</f>
        <v>0</v>
      </c>
      <c r="CW46" s="8">
        <f>SUM(CU46:CV46)</f>
        <v>0</v>
      </c>
      <c r="DH46" s="8">
        <f>CX46+CZ46+DB46+DD46+DF46</f>
        <v>0</v>
      </c>
      <c r="DI46" s="8">
        <f>CY46+DA46+DC46+DE46+DG46</f>
        <v>0</v>
      </c>
      <c r="DJ46" s="8">
        <f>SUM(DH46:DI46)</f>
        <v>0</v>
      </c>
      <c r="DU46" s="8">
        <f>DK46+DM46+DO46+DQ46+DS46</f>
        <v>0</v>
      </c>
      <c r="DV46" s="8">
        <f>DL46+DN46+DP46+DR46+DT46</f>
        <v>0</v>
      </c>
      <c r="DW46" s="8">
        <f>SUM(DU46:DV46)</f>
        <v>0</v>
      </c>
      <c r="EH46" s="8">
        <f>DX46+DZ46+EB46+ED46+EF46</f>
        <v>0</v>
      </c>
      <c r="EI46" s="8">
        <f>DY46+EA46+EC46+EE46+EG46</f>
        <v>0</v>
      </c>
      <c r="EJ46" s="8">
        <f>SUM(EH46:EI46)</f>
        <v>0</v>
      </c>
      <c r="EU46" s="8">
        <f>EK46+EM46+EO46+EQ46+ES46</f>
        <v>0</v>
      </c>
      <c r="EV46" s="8">
        <f>EL46+EN46+EP46+ER46+ET46</f>
        <v>0</v>
      </c>
      <c r="EW46" s="8">
        <f>SUM(EU46:EV46)</f>
        <v>0</v>
      </c>
      <c r="FH46" s="8">
        <f>EX46+EZ46+FB46+FD46+FF46</f>
        <v>0</v>
      </c>
      <c r="FI46" s="8">
        <f>EY46+FA46+FC46+FE46+FG46</f>
        <v>0</v>
      </c>
      <c r="FJ46" s="8">
        <f>SUM(FH46:FI46)</f>
        <v>0</v>
      </c>
      <c r="FU46" s="8">
        <f>FK46+FM46+FO46+FQ46+FS46</f>
        <v>0</v>
      </c>
      <c r="FV46" s="8">
        <f>FL46+FN46+FP46+FR46+FT46</f>
        <v>0</v>
      </c>
      <c r="FW46" s="8">
        <f>SUM(FU46:FV46)</f>
        <v>0</v>
      </c>
      <c r="GH46" s="8">
        <f>FX46+FZ46+GB46+GD46+GF46</f>
        <v>0</v>
      </c>
      <c r="GI46" s="8">
        <f>FY46+GA46+GC46+GE46+GG46</f>
        <v>0</v>
      </c>
      <c r="GJ46" s="8">
        <f>SUM(GH46:GI46)</f>
        <v>0</v>
      </c>
      <c r="GU46" s="8">
        <f>GK46+GM46+GO46+GQ46+GS46</f>
        <v>0</v>
      </c>
      <c r="GV46" s="8">
        <f>GL46+GN46+GP46+GR46+GT46</f>
        <v>0</v>
      </c>
      <c r="GW46" s="8">
        <f>SUM(GU46:GV46)</f>
        <v>0</v>
      </c>
      <c r="HH46" s="8">
        <f>GX46+GZ46+HB46+HD46+HF46</f>
        <v>0</v>
      </c>
      <c r="HI46" s="8">
        <f>GY46+HA46+HC46+HE46+HG46</f>
        <v>0</v>
      </c>
      <c r="HJ46" s="8">
        <f>SUM(HH46:HI46)</f>
        <v>0</v>
      </c>
      <c r="HU46" s="8">
        <f>HK46+HM46+HO46+HQ46+HS46</f>
        <v>0</v>
      </c>
      <c r="HV46" s="8">
        <f>HL46+HN46+HP46+HR46+HT46</f>
        <v>0</v>
      </c>
      <c r="HW46" s="8">
        <f>SUM(HU46:HV46)</f>
        <v>0</v>
      </c>
      <c r="IH46" s="8">
        <f>HX46+HZ46+IB46+ID46+IF46</f>
        <v>0</v>
      </c>
      <c r="II46" s="8">
        <f>HY46+IA46+IC46+IE46+IG46</f>
        <v>0</v>
      </c>
      <c r="IJ46" s="8">
        <f>SUM(IH46:II46)</f>
        <v>0</v>
      </c>
      <c r="IK46" s="8">
        <f>K46+X46+AK46+AX46+BK46+BX46+CK46+CX46+DK46+DX46+EK46+EX46+FK46+FX46+GK46+GX46+HK46+HX46</f>
        <v>0</v>
      </c>
      <c r="IL46" s="8">
        <f>L46+Y46+AL46+AY46+BL46+BY46+CL46+CY46+DL46+DY46+EL46+EY46+FL46+FY46+GL46+GY46+HL46+HY46</f>
        <v>0</v>
      </c>
      <c r="IM46" s="8">
        <f>M46+Z46+AM46+AZ46+BM46+BZ46+CM46+CZ46+DM46+DZ46+EM46+EZ46+FM46+FZ46+GM46+GZ46+HM46+HZ46</f>
        <v>0</v>
      </c>
      <c r="IN46" s="8">
        <f>N46+AA46+AN46+BA46+BN46+CA46+CN46+DA46+DN46+EA46+EN46+FA46+FN46+GA46+GN46+HA46+HN46+IA46</f>
        <v>0</v>
      </c>
      <c r="IO46" s="8">
        <f>O46+AB46+AO46+BB46+BO46+CB46+CO46+DB46+DO46+EB46+EO46+FB46+FO46+GB46+GO46+HB46+HO46+IB46</f>
        <v>0</v>
      </c>
      <c r="IP46" s="8">
        <f>P46+AC46+AP46+BC46+BP46+CC46+CP46+DC46+DP46+EC46+EP46+FC46+FP46+GC46+GP46+HC46+HP46+IC46</f>
        <v>0</v>
      </c>
      <c r="IQ46" s="8">
        <f>Q46+AD46+AQ46+BD46+BQ46+CD46+CQ46+DD46+DQ46+ED46+EQ46+FD46+FQ46+GD46+GQ46+HD46+HQ46+ID46</f>
        <v>0</v>
      </c>
      <c r="IR46" s="8">
        <f>R46+AE46+AR46+BE46+BR46+CE46+CR46+DE46+DR46+EE46+ER46+FE46+FR46+GE46+GR46+HE46+HR46+IE46</f>
        <v>0</v>
      </c>
      <c r="IS46" s="8">
        <f>S46+AF46+AS46+BF46+BS46+CF46+CS46+DF46+DS46+EF46+ES46+FF46+FS46+GF46+GS46+HF46+HS46+IF46</f>
        <v>0</v>
      </c>
      <c r="IT46" s="8">
        <f>T46+AG46+AT46+BG46+BT46+CG46+CT46+DG46+DT46+EG46+ET46+FG46+FT46+GG46+GT46+HG46+HT46+IG46</f>
        <v>0</v>
      </c>
      <c r="IU46" s="8">
        <f>U46+AH46+AU46+BH46+BU46+CH46+CU46+DH46+DU46+EH46+EU46+FH46+FU46+GH46+GU46+HH46+HU46+IH46</f>
        <v>0</v>
      </c>
      <c r="IV46" s="8">
        <f>V46+AI46+AV46+BI46+BV46+CI46+CV46+DI46+DV46+EI46+EV46+FI46+FV46+GI46+GV46+HI46+HV46+II46</f>
        <v>0</v>
      </c>
      <c r="IW46" s="8">
        <f>W46+AJ46+AW46+BJ46+BW46+CJ46+CW46+DJ46+DW46+EJ46+EW46+FJ46+FW46+GJ46+GW46+HJ46+HW46+IJ46</f>
        <v>0</v>
      </c>
      <c r="JI46" s="8">
        <f>IY46+JA46+JC46+JE46+JG46</f>
        <v>0</v>
      </c>
      <c r="JJ46" s="8">
        <f>IZ46+JB46+JD46+JF46+JH46</f>
        <v>0</v>
      </c>
      <c r="JK46" s="8">
        <f>SUM(JI46:JJ46)</f>
        <v>0</v>
      </c>
    </row>
    <row r="47" spans="1:271" x14ac:dyDescent="0.25">
      <c r="A47" s="10" t="s">
        <v>348</v>
      </c>
      <c r="B47" s="10" t="s">
        <v>362</v>
      </c>
      <c r="C47" s="10" t="s">
        <v>363</v>
      </c>
      <c r="D47" s="10" t="s">
        <v>364</v>
      </c>
      <c r="E47" s="10">
        <v>129400</v>
      </c>
      <c r="F47" s="10" t="s">
        <v>406</v>
      </c>
      <c r="G47" s="10" t="s">
        <v>350</v>
      </c>
      <c r="H47" s="10" t="s">
        <v>351</v>
      </c>
      <c r="I47" s="10" t="s">
        <v>352</v>
      </c>
      <c r="J47" s="10" t="s">
        <v>353</v>
      </c>
      <c r="U47" s="8">
        <f>K47+M47+O47+Q47+S47</f>
        <v>0</v>
      </c>
      <c r="V47" s="8">
        <f>L47+N47+P47+R47+T47</f>
        <v>0</v>
      </c>
      <c r="W47" s="8">
        <f>SUM(U47:V47)</f>
        <v>0</v>
      </c>
      <c r="AH47" s="8">
        <f>X47+Z47+AB47+AD47+AF47</f>
        <v>0</v>
      </c>
      <c r="AI47" s="8">
        <f>Y47+AA47+AC47+AE47+AG47</f>
        <v>0</v>
      </c>
      <c r="AJ47" s="8">
        <f>SUM(AH47:AI47)</f>
        <v>0</v>
      </c>
      <c r="AU47" s="8">
        <f>AK47+AM47+AO47+AQ47+AS47</f>
        <v>0</v>
      </c>
      <c r="AV47" s="8">
        <f>AL47+AN47+AP47+AR47+AT47</f>
        <v>0</v>
      </c>
      <c r="AW47" s="8">
        <f>SUM(AU47:AV47)</f>
        <v>0</v>
      </c>
      <c r="BH47" s="8">
        <f>AX47+AZ47+BB47+BD47+BF47</f>
        <v>0</v>
      </c>
      <c r="BI47" s="8">
        <f>AY47+BA47+BC47+BE47+BG47</f>
        <v>0</v>
      </c>
      <c r="BJ47" s="8">
        <f>SUM(BH47:BI47)</f>
        <v>0</v>
      </c>
      <c r="BU47" s="8">
        <f>BK47+BM47+BO47+BQ47+BS47</f>
        <v>0</v>
      </c>
      <c r="BV47" s="8">
        <f>BL47+BN47+BP47+BR47+BT47</f>
        <v>0</v>
      </c>
      <c r="BW47" s="8">
        <f>SUM(BU47:BV47)</f>
        <v>0</v>
      </c>
      <c r="CH47" s="8">
        <f>BX47+BZ47+CB47+CD47+CF47</f>
        <v>0</v>
      </c>
      <c r="CI47" s="8">
        <f>BY47+CA47+CC47+CE47+CG47</f>
        <v>0</v>
      </c>
      <c r="CJ47" s="8">
        <f>SUM(CH47:CI47)</f>
        <v>0</v>
      </c>
      <c r="CU47" s="8">
        <f>CK47+CM47+CO47+CQ47+CS47</f>
        <v>0</v>
      </c>
      <c r="CV47" s="8">
        <f>CL47+CN47+CP47+CR47+CT47</f>
        <v>0</v>
      </c>
      <c r="CW47" s="8">
        <f>SUM(CU47:CV47)</f>
        <v>0</v>
      </c>
      <c r="DH47" s="8">
        <f>CX47+CZ47+DB47+DD47+DF47</f>
        <v>0</v>
      </c>
      <c r="DI47" s="8">
        <f>CY47+DA47+DC47+DE47+DG47</f>
        <v>0</v>
      </c>
      <c r="DJ47" s="8">
        <f>SUM(DH47:DI47)</f>
        <v>0</v>
      </c>
      <c r="DU47" s="8">
        <f>DK47+DM47+DO47+DQ47+DS47</f>
        <v>0</v>
      </c>
      <c r="DV47" s="8">
        <f>DL47+DN47+DP47+DR47+DT47</f>
        <v>0</v>
      </c>
      <c r="DW47" s="8">
        <f>SUM(DU47:DV47)</f>
        <v>0</v>
      </c>
      <c r="EH47" s="8">
        <f>DX47+DZ47+EB47+ED47+EF47</f>
        <v>0</v>
      </c>
      <c r="EI47" s="8">
        <f>DY47+EA47+EC47+EE47+EG47</f>
        <v>0</v>
      </c>
      <c r="EJ47" s="8">
        <f>SUM(EH47:EI47)</f>
        <v>0</v>
      </c>
      <c r="EU47" s="8">
        <f>EK47+EM47+EO47+EQ47+ES47</f>
        <v>0</v>
      </c>
      <c r="EV47" s="8">
        <f>EL47+EN47+EP47+ER47+ET47</f>
        <v>0</v>
      </c>
      <c r="EW47" s="8">
        <f>SUM(EU47:EV47)</f>
        <v>0</v>
      </c>
      <c r="FH47" s="8">
        <f>EX47+EZ47+FB47+FD47+FF47</f>
        <v>0</v>
      </c>
      <c r="FI47" s="8">
        <f>EY47+FA47+FC47+FE47+FG47</f>
        <v>0</v>
      </c>
      <c r="FJ47" s="8">
        <f>SUM(FH47:FI47)</f>
        <v>0</v>
      </c>
      <c r="FU47" s="8">
        <f>FK47+FM47+FO47+FQ47+FS47</f>
        <v>0</v>
      </c>
      <c r="FV47" s="8">
        <f>FL47+FN47+FP47+FR47+FT47</f>
        <v>0</v>
      </c>
      <c r="FW47" s="8">
        <f>SUM(FU47:FV47)</f>
        <v>0</v>
      </c>
      <c r="GH47" s="8">
        <f>FX47+FZ47+GB47+GD47+GF47</f>
        <v>0</v>
      </c>
      <c r="GI47" s="8">
        <f>FY47+GA47+GC47+GE47+GG47</f>
        <v>0</v>
      </c>
      <c r="GJ47" s="8">
        <f>SUM(GH47:GI47)</f>
        <v>0</v>
      </c>
      <c r="GU47" s="8">
        <f>GK47+GM47+GO47+GQ47+GS47</f>
        <v>0</v>
      </c>
      <c r="GV47" s="8">
        <f>GL47+GN47+GP47+GR47+GT47</f>
        <v>0</v>
      </c>
      <c r="GW47" s="8">
        <f>SUM(GU47:GV47)</f>
        <v>0</v>
      </c>
      <c r="HH47" s="8">
        <f>GX47+GZ47+HB47+HD47+HF47</f>
        <v>0</v>
      </c>
      <c r="HI47" s="8">
        <f>GY47+HA47+HC47+HE47+HG47</f>
        <v>0</v>
      </c>
      <c r="HJ47" s="8">
        <f>SUM(HH47:HI47)</f>
        <v>0</v>
      </c>
      <c r="HU47" s="8">
        <f>HK47+HM47+HO47+HQ47+HS47</f>
        <v>0</v>
      </c>
      <c r="HV47" s="8">
        <f>HL47+HN47+HP47+HR47+HT47</f>
        <v>0</v>
      </c>
      <c r="HW47" s="8">
        <f>SUM(HU47:HV47)</f>
        <v>0</v>
      </c>
      <c r="IH47" s="8">
        <f>HX47+HZ47+IB47+ID47+IF47</f>
        <v>0</v>
      </c>
      <c r="II47" s="8">
        <f>HY47+IA47+IC47+IE47+IG47</f>
        <v>0</v>
      </c>
      <c r="IJ47" s="8">
        <f>SUM(IH47:II47)</f>
        <v>0</v>
      </c>
      <c r="IK47" s="8">
        <f>K47+X47+AK47+AX47+BK47+BX47+CK47+CX47+DK47+DX47+EK47+EX47+FK47+FX47+GK47+GX47+HK47+HX47</f>
        <v>0</v>
      </c>
      <c r="IL47" s="8">
        <f>L47+Y47+AL47+AY47+BL47+BY47+CL47+CY47+DL47+DY47+EL47+EY47+FL47+FY47+GL47+GY47+HL47+HY47</f>
        <v>0</v>
      </c>
      <c r="IM47" s="8">
        <f>M47+Z47+AM47+AZ47+BM47+BZ47+CM47+CZ47+DM47+DZ47+EM47+EZ47+FM47+FZ47+GM47+GZ47+HM47+HZ47</f>
        <v>0</v>
      </c>
      <c r="IN47" s="8">
        <f>N47+AA47+AN47+BA47+BN47+CA47+CN47+DA47+DN47+EA47+EN47+FA47+FN47+GA47+GN47+HA47+HN47+IA47</f>
        <v>0</v>
      </c>
      <c r="IO47" s="8">
        <f>O47+AB47+AO47+BB47+BO47+CB47+CO47+DB47+DO47+EB47+EO47+FB47+FO47+GB47+GO47+HB47+HO47+IB47</f>
        <v>0</v>
      </c>
      <c r="IP47" s="8">
        <f>P47+AC47+AP47+BC47+BP47+CC47+CP47+DC47+DP47+EC47+EP47+FC47+FP47+GC47+GP47+HC47+HP47+IC47</f>
        <v>0</v>
      </c>
      <c r="IQ47" s="8">
        <f>Q47+AD47+AQ47+BD47+BQ47+CD47+CQ47+DD47+DQ47+ED47+EQ47+FD47+FQ47+GD47+GQ47+HD47+HQ47+ID47</f>
        <v>0</v>
      </c>
      <c r="IR47" s="8">
        <f>R47+AE47+AR47+BE47+BR47+CE47+CR47+DE47+DR47+EE47+ER47+FE47+FR47+GE47+GR47+HE47+HR47+IE47</f>
        <v>0</v>
      </c>
      <c r="IS47" s="8">
        <f>S47+AF47+AS47+BF47+BS47+CF47+CS47+DF47+DS47+EF47+ES47+FF47+FS47+GF47+GS47+HF47+HS47+IF47</f>
        <v>0</v>
      </c>
      <c r="IT47" s="8">
        <f>T47+AG47+AT47+BG47+BT47+CG47+CT47+DG47+DT47+EG47+ET47+FG47+FT47+GG47+GT47+HG47+HT47+IG47</f>
        <v>0</v>
      </c>
      <c r="IU47" s="8">
        <f>U47+AH47+AU47+BH47+BU47+CH47+CU47+DH47+DU47+EH47+EU47+FH47+FU47+GH47+GU47+HH47+HU47+IH47</f>
        <v>0</v>
      </c>
      <c r="IV47" s="8">
        <f>V47+AI47+AV47+BI47+BV47+CI47+CV47+DI47+DV47+EI47+EV47+FI47+FV47+GI47+GV47+HI47+HV47+II47</f>
        <v>0</v>
      </c>
      <c r="IW47" s="8">
        <f>W47+AJ47+AW47+BJ47+BW47+CJ47+CW47+DJ47+DW47+EJ47+EW47+FJ47+FW47+GJ47+GW47+HJ47+HW47+IJ47</f>
        <v>0</v>
      </c>
      <c r="JI47" s="8">
        <f>IY47+JA47+JC47+JE47+JG47</f>
        <v>0</v>
      </c>
      <c r="JJ47" s="8">
        <f>IZ47+JB47+JD47+JF47+JH47</f>
        <v>0</v>
      </c>
      <c r="JK47" s="8">
        <f>SUM(JI47:JJ47)</f>
        <v>0</v>
      </c>
    </row>
    <row r="48" spans="1:271" x14ac:dyDescent="0.25">
      <c r="A48" s="10" t="s">
        <v>348</v>
      </c>
      <c r="B48" s="10" t="s">
        <v>362</v>
      </c>
      <c r="C48" s="10" t="s">
        <v>363</v>
      </c>
      <c r="D48" s="10" t="s">
        <v>364</v>
      </c>
      <c r="E48" s="10">
        <v>129401</v>
      </c>
      <c r="F48" s="10" t="s">
        <v>407</v>
      </c>
      <c r="G48" s="10" t="s">
        <v>350</v>
      </c>
      <c r="H48" s="10" t="s">
        <v>351</v>
      </c>
      <c r="I48" s="10" t="s">
        <v>352</v>
      </c>
      <c r="J48" s="10" t="s">
        <v>353</v>
      </c>
      <c r="U48" s="8">
        <f>K48+M48+O48+Q48+S48</f>
        <v>0</v>
      </c>
      <c r="V48" s="8">
        <f>L48+N48+P48+R48+T48</f>
        <v>0</v>
      </c>
      <c r="W48" s="8">
        <f>SUM(U48:V48)</f>
        <v>0</v>
      </c>
      <c r="AH48" s="8">
        <f>X48+Z48+AB48+AD48+AF48</f>
        <v>0</v>
      </c>
      <c r="AI48" s="8">
        <f>Y48+AA48+AC48+AE48+AG48</f>
        <v>0</v>
      </c>
      <c r="AJ48" s="8">
        <f>SUM(AH48:AI48)</f>
        <v>0</v>
      </c>
      <c r="AU48" s="8">
        <f>AK48+AM48+AO48+AQ48+AS48</f>
        <v>0</v>
      </c>
      <c r="AV48" s="8">
        <f>AL48+AN48+AP48+AR48+AT48</f>
        <v>0</v>
      </c>
      <c r="AW48" s="8">
        <f>SUM(AU48:AV48)</f>
        <v>0</v>
      </c>
      <c r="BH48" s="8">
        <f>AX48+AZ48+BB48+BD48+BF48</f>
        <v>0</v>
      </c>
      <c r="BI48" s="8">
        <f>AY48+BA48+BC48+BE48+BG48</f>
        <v>0</v>
      </c>
      <c r="BJ48" s="8">
        <f>SUM(BH48:BI48)</f>
        <v>0</v>
      </c>
      <c r="BU48" s="8">
        <f>BK48+BM48+BO48+BQ48+BS48</f>
        <v>0</v>
      </c>
      <c r="BV48" s="8">
        <f>BL48+BN48+BP48+BR48+BT48</f>
        <v>0</v>
      </c>
      <c r="BW48" s="8">
        <f>SUM(BU48:BV48)</f>
        <v>0</v>
      </c>
      <c r="CH48" s="8">
        <f>BX48+BZ48+CB48+CD48+CF48</f>
        <v>0</v>
      </c>
      <c r="CI48" s="8">
        <f>BY48+CA48+CC48+CE48+CG48</f>
        <v>0</v>
      </c>
      <c r="CJ48" s="8">
        <f>SUM(CH48:CI48)</f>
        <v>0</v>
      </c>
      <c r="CU48" s="8">
        <f>CK48+CM48+CO48+CQ48+CS48</f>
        <v>0</v>
      </c>
      <c r="CV48" s="8">
        <f>CL48+CN48+CP48+CR48+CT48</f>
        <v>0</v>
      </c>
      <c r="CW48" s="8">
        <f>SUM(CU48:CV48)</f>
        <v>0</v>
      </c>
      <c r="DH48" s="8">
        <f>CX48+CZ48+DB48+DD48+DF48</f>
        <v>0</v>
      </c>
      <c r="DI48" s="8">
        <f>CY48+DA48+DC48+DE48+DG48</f>
        <v>0</v>
      </c>
      <c r="DJ48" s="8">
        <f>SUM(DH48:DI48)</f>
        <v>0</v>
      </c>
      <c r="DU48" s="8">
        <f>DK48+DM48+DO48+DQ48+DS48</f>
        <v>0</v>
      </c>
      <c r="DV48" s="8">
        <f>DL48+DN48+DP48+DR48+DT48</f>
        <v>0</v>
      </c>
      <c r="DW48" s="8">
        <f>SUM(DU48:DV48)</f>
        <v>0</v>
      </c>
      <c r="EH48" s="8">
        <f>DX48+DZ48+EB48+ED48+EF48</f>
        <v>0</v>
      </c>
      <c r="EI48" s="8">
        <f>DY48+EA48+EC48+EE48+EG48</f>
        <v>0</v>
      </c>
      <c r="EJ48" s="8">
        <f>SUM(EH48:EI48)</f>
        <v>0</v>
      </c>
      <c r="EU48" s="8">
        <f>EK48+EM48+EO48+EQ48+ES48</f>
        <v>0</v>
      </c>
      <c r="EV48" s="8">
        <f>EL48+EN48+EP48+ER48+ET48</f>
        <v>0</v>
      </c>
      <c r="EW48" s="8">
        <f>SUM(EU48:EV48)</f>
        <v>0</v>
      </c>
      <c r="FH48" s="8">
        <f>EX48+EZ48+FB48+FD48+FF48</f>
        <v>0</v>
      </c>
      <c r="FI48" s="8">
        <f>EY48+FA48+FC48+FE48+FG48</f>
        <v>0</v>
      </c>
      <c r="FJ48" s="8">
        <f>SUM(FH48:FI48)</f>
        <v>0</v>
      </c>
      <c r="FU48" s="8">
        <f>FK48+FM48+FO48+FQ48+FS48</f>
        <v>0</v>
      </c>
      <c r="FV48" s="8">
        <f>FL48+FN48+FP48+FR48+FT48</f>
        <v>0</v>
      </c>
      <c r="FW48" s="8">
        <f>SUM(FU48:FV48)</f>
        <v>0</v>
      </c>
      <c r="GH48" s="8">
        <f>FX48+FZ48+GB48+GD48+GF48</f>
        <v>0</v>
      </c>
      <c r="GI48" s="8">
        <f>FY48+GA48+GC48+GE48+GG48</f>
        <v>0</v>
      </c>
      <c r="GJ48" s="8">
        <f>SUM(GH48:GI48)</f>
        <v>0</v>
      </c>
      <c r="GU48" s="8">
        <f>GK48+GM48+GO48+GQ48+GS48</f>
        <v>0</v>
      </c>
      <c r="GV48" s="8">
        <f>GL48+GN48+GP48+GR48+GT48</f>
        <v>0</v>
      </c>
      <c r="GW48" s="8">
        <f>SUM(GU48:GV48)</f>
        <v>0</v>
      </c>
      <c r="HH48" s="8">
        <f>GX48+GZ48+HB48+HD48+HF48</f>
        <v>0</v>
      </c>
      <c r="HI48" s="8">
        <f>GY48+HA48+HC48+HE48+HG48</f>
        <v>0</v>
      </c>
      <c r="HJ48" s="8">
        <f>SUM(HH48:HI48)</f>
        <v>0</v>
      </c>
      <c r="HU48" s="8">
        <f>HK48+HM48+HO48+HQ48+HS48</f>
        <v>0</v>
      </c>
      <c r="HV48" s="8">
        <f>HL48+HN48+HP48+HR48+HT48</f>
        <v>0</v>
      </c>
      <c r="HW48" s="8">
        <f>SUM(HU48:HV48)</f>
        <v>0</v>
      </c>
      <c r="IH48" s="8">
        <f>HX48+HZ48+IB48+ID48+IF48</f>
        <v>0</v>
      </c>
      <c r="II48" s="8">
        <f>HY48+IA48+IC48+IE48+IG48</f>
        <v>0</v>
      </c>
      <c r="IJ48" s="8">
        <f>SUM(IH48:II48)</f>
        <v>0</v>
      </c>
      <c r="IK48" s="8">
        <f>K48+X48+AK48+AX48+BK48+BX48+CK48+CX48+DK48+DX48+EK48+EX48+FK48+FX48+GK48+GX48+HK48+HX48</f>
        <v>0</v>
      </c>
      <c r="IL48" s="8">
        <f>L48+Y48+AL48+AY48+BL48+BY48+CL48+CY48+DL48+DY48+EL48+EY48+FL48+FY48+GL48+GY48+HL48+HY48</f>
        <v>0</v>
      </c>
      <c r="IM48" s="8">
        <f>M48+Z48+AM48+AZ48+BM48+BZ48+CM48+CZ48+DM48+DZ48+EM48+EZ48+FM48+FZ48+GM48+GZ48+HM48+HZ48</f>
        <v>0</v>
      </c>
      <c r="IN48" s="8">
        <f>N48+AA48+AN48+BA48+BN48+CA48+CN48+DA48+DN48+EA48+EN48+FA48+FN48+GA48+GN48+HA48+HN48+IA48</f>
        <v>0</v>
      </c>
      <c r="IO48" s="8">
        <f>O48+AB48+AO48+BB48+BO48+CB48+CO48+DB48+DO48+EB48+EO48+FB48+FO48+GB48+GO48+HB48+HO48+IB48</f>
        <v>0</v>
      </c>
      <c r="IP48" s="8">
        <f>P48+AC48+AP48+BC48+BP48+CC48+CP48+DC48+DP48+EC48+EP48+FC48+FP48+GC48+GP48+HC48+HP48+IC48</f>
        <v>0</v>
      </c>
      <c r="IQ48" s="8">
        <f>Q48+AD48+AQ48+BD48+BQ48+CD48+CQ48+DD48+DQ48+ED48+EQ48+FD48+FQ48+GD48+GQ48+HD48+HQ48+ID48</f>
        <v>0</v>
      </c>
      <c r="IR48" s="8">
        <f>R48+AE48+AR48+BE48+BR48+CE48+CR48+DE48+DR48+EE48+ER48+FE48+FR48+GE48+GR48+HE48+HR48+IE48</f>
        <v>0</v>
      </c>
      <c r="IS48" s="8">
        <f>S48+AF48+AS48+BF48+BS48+CF48+CS48+DF48+DS48+EF48+ES48+FF48+FS48+GF48+GS48+HF48+HS48+IF48</f>
        <v>0</v>
      </c>
      <c r="IT48" s="8">
        <f>T48+AG48+AT48+BG48+BT48+CG48+CT48+DG48+DT48+EG48+ET48+FG48+FT48+GG48+GT48+HG48+HT48+IG48</f>
        <v>0</v>
      </c>
      <c r="IU48" s="8">
        <f>U48+AH48+AU48+BH48+BU48+CH48+CU48+DH48+DU48+EH48+EU48+FH48+FU48+GH48+GU48+HH48+HU48+IH48</f>
        <v>0</v>
      </c>
      <c r="IV48" s="8">
        <f>V48+AI48+AV48+BI48+BV48+CI48+CV48+DI48+DV48+EI48+EV48+FI48+FV48+GI48+GV48+HI48+HV48+II48</f>
        <v>0</v>
      </c>
      <c r="IW48" s="8">
        <f>W48+AJ48+AW48+BJ48+BW48+CJ48+CW48+DJ48+DW48+EJ48+EW48+FJ48+FW48+GJ48+GW48+HJ48+HW48+IJ48</f>
        <v>0</v>
      </c>
      <c r="JI48" s="8">
        <f>IY48+JA48+JC48+JE48+JG48</f>
        <v>0</v>
      </c>
      <c r="JJ48" s="8">
        <f>IZ48+JB48+JD48+JF48+JH48</f>
        <v>0</v>
      </c>
      <c r="JK48" s="8">
        <f>SUM(JI48:JJ48)</f>
        <v>0</v>
      </c>
    </row>
    <row r="49" spans="1:271" x14ac:dyDescent="0.25">
      <c r="A49" s="10" t="s">
        <v>348</v>
      </c>
      <c r="B49" s="10" t="s">
        <v>362</v>
      </c>
      <c r="C49" s="10" t="s">
        <v>363</v>
      </c>
      <c r="D49" s="10" t="s">
        <v>364</v>
      </c>
      <c r="E49" s="10">
        <v>129402</v>
      </c>
      <c r="F49" s="10" t="s">
        <v>408</v>
      </c>
      <c r="G49" s="10" t="s">
        <v>350</v>
      </c>
      <c r="H49" s="10" t="s">
        <v>351</v>
      </c>
      <c r="I49" s="10" t="s">
        <v>352</v>
      </c>
      <c r="J49" s="10" t="s">
        <v>353</v>
      </c>
      <c r="U49" s="8">
        <f>K49+M49+O49+Q49+S49</f>
        <v>0</v>
      </c>
      <c r="V49" s="8">
        <f>L49+N49+P49+R49+T49</f>
        <v>0</v>
      </c>
      <c r="W49" s="8">
        <f>SUM(U49:V49)</f>
        <v>0</v>
      </c>
      <c r="AH49" s="8">
        <f>X49+Z49+AB49+AD49+AF49</f>
        <v>0</v>
      </c>
      <c r="AI49" s="8">
        <f>Y49+AA49+AC49+AE49+AG49</f>
        <v>0</v>
      </c>
      <c r="AJ49" s="8">
        <f>SUM(AH49:AI49)</f>
        <v>0</v>
      </c>
      <c r="AU49" s="8">
        <f>AK49+AM49+AO49+AQ49+AS49</f>
        <v>0</v>
      </c>
      <c r="AV49" s="8">
        <f>AL49+AN49+AP49+AR49+AT49</f>
        <v>0</v>
      </c>
      <c r="AW49" s="8">
        <f>SUM(AU49:AV49)</f>
        <v>0</v>
      </c>
      <c r="BH49" s="8">
        <f>AX49+AZ49+BB49+BD49+BF49</f>
        <v>0</v>
      </c>
      <c r="BI49" s="8">
        <f>AY49+BA49+BC49+BE49+BG49</f>
        <v>0</v>
      </c>
      <c r="BJ49" s="8">
        <f>SUM(BH49:BI49)</f>
        <v>0</v>
      </c>
      <c r="BU49" s="8">
        <f>BK49+BM49+BO49+BQ49+BS49</f>
        <v>0</v>
      </c>
      <c r="BV49" s="8">
        <f>BL49+BN49+BP49+BR49+BT49</f>
        <v>0</v>
      </c>
      <c r="BW49" s="8">
        <f>SUM(BU49:BV49)</f>
        <v>0</v>
      </c>
      <c r="CH49" s="8">
        <f>BX49+BZ49+CB49+CD49+CF49</f>
        <v>0</v>
      </c>
      <c r="CI49" s="8">
        <f>BY49+CA49+CC49+CE49+CG49</f>
        <v>0</v>
      </c>
      <c r="CJ49" s="8">
        <f>SUM(CH49:CI49)</f>
        <v>0</v>
      </c>
      <c r="CU49" s="8">
        <f>CK49+CM49+CO49+CQ49+CS49</f>
        <v>0</v>
      </c>
      <c r="CV49" s="8">
        <f>CL49+CN49+CP49+CR49+CT49</f>
        <v>0</v>
      </c>
      <c r="CW49" s="8">
        <f>SUM(CU49:CV49)</f>
        <v>0</v>
      </c>
      <c r="DH49" s="8">
        <f>CX49+CZ49+DB49+DD49+DF49</f>
        <v>0</v>
      </c>
      <c r="DI49" s="8">
        <f>CY49+DA49+DC49+DE49+DG49</f>
        <v>0</v>
      </c>
      <c r="DJ49" s="8">
        <f>SUM(DH49:DI49)</f>
        <v>0</v>
      </c>
      <c r="DU49" s="8">
        <f>DK49+DM49+DO49+DQ49+DS49</f>
        <v>0</v>
      </c>
      <c r="DV49" s="8">
        <f>DL49+DN49+DP49+DR49+DT49</f>
        <v>0</v>
      </c>
      <c r="DW49" s="8">
        <f>SUM(DU49:DV49)</f>
        <v>0</v>
      </c>
      <c r="EH49" s="8">
        <f>DX49+DZ49+EB49+ED49+EF49</f>
        <v>0</v>
      </c>
      <c r="EI49" s="8">
        <f>DY49+EA49+EC49+EE49+EG49</f>
        <v>0</v>
      </c>
      <c r="EJ49" s="8">
        <f>SUM(EH49:EI49)</f>
        <v>0</v>
      </c>
      <c r="EU49" s="8">
        <f>EK49+EM49+EO49+EQ49+ES49</f>
        <v>0</v>
      </c>
      <c r="EV49" s="8">
        <f>EL49+EN49+EP49+ER49+ET49</f>
        <v>0</v>
      </c>
      <c r="EW49" s="8">
        <f>SUM(EU49:EV49)</f>
        <v>0</v>
      </c>
      <c r="FH49" s="8">
        <f>EX49+EZ49+FB49+FD49+FF49</f>
        <v>0</v>
      </c>
      <c r="FI49" s="8">
        <f>EY49+FA49+FC49+FE49+FG49</f>
        <v>0</v>
      </c>
      <c r="FJ49" s="8">
        <f>SUM(FH49:FI49)</f>
        <v>0</v>
      </c>
      <c r="FU49" s="8">
        <f>FK49+FM49+FO49+FQ49+FS49</f>
        <v>0</v>
      </c>
      <c r="FV49" s="8">
        <f>FL49+FN49+FP49+FR49+FT49</f>
        <v>0</v>
      </c>
      <c r="FW49" s="8">
        <f>SUM(FU49:FV49)</f>
        <v>0</v>
      </c>
      <c r="GH49" s="8">
        <f>FX49+FZ49+GB49+GD49+GF49</f>
        <v>0</v>
      </c>
      <c r="GI49" s="8">
        <f>FY49+GA49+GC49+GE49+GG49</f>
        <v>0</v>
      </c>
      <c r="GJ49" s="8">
        <f>SUM(GH49:GI49)</f>
        <v>0</v>
      </c>
      <c r="GU49" s="8">
        <f>GK49+GM49+GO49+GQ49+GS49</f>
        <v>0</v>
      </c>
      <c r="GV49" s="8">
        <f>GL49+GN49+GP49+GR49+GT49</f>
        <v>0</v>
      </c>
      <c r="GW49" s="8">
        <f>SUM(GU49:GV49)</f>
        <v>0</v>
      </c>
      <c r="HH49" s="8">
        <f>GX49+GZ49+HB49+HD49+HF49</f>
        <v>0</v>
      </c>
      <c r="HI49" s="8">
        <f>GY49+HA49+HC49+HE49+HG49</f>
        <v>0</v>
      </c>
      <c r="HJ49" s="8">
        <f>SUM(HH49:HI49)</f>
        <v>0</v>
      </c>
      <c r="HU49" s="8">
        <f>HK49+HM49+HO49+HQ49+HS49</f>
        <v>0</v>
      </c>
      <c r="HV49" s="8">
        <f>HL49+HN49+HP49+HR49+HT49</f>
        <v>0</v>
      </c>
      <c r="HW49" s="8">
        <f>SUM(HU49:HV49)</f>
        <v>0</v>
      </c>
      <c r="IH49" s="8">
        <f>HX49+HZ49+IB49+ID49+IF49</f>
        <v>0</v>
      </c>
      <c r="II49" s="8">
        <f>HY49+IA49+IC49+IE49+IG49</f>
        <v>0</v>
      </c>
      <c r="IJ49" s="8">
        <f>SUM(IH49:II49)</f>
        <v>0</v>
      </c>
      <c r="IK49" s="8">
        <f>K49+X49+AK49+AX49+BK49+BX49+CK49+CX49+DK49+DX49+EK49+EX49+FK49+FX49+GK49+GX49+HK49+HX49</f>
        <v>0</v>
      </c>
      <c r="IL49" s="8">
        <f>L49+Y49+AL49+AY49+BL49+BY49+CL49+CY49+DL49+DY49+EL49+EY49+FL49+FY49+GL49+GY49+HL49+HY49</f>
        <v>0</v>
      </c>
      <c r="IM49" s="8">
        <f>M49+Z49+AM49+AZ49+BM49+BZ49+CM49+CZ49+DM49+DZ49+EM49+EZ49+FM49+FZ49+GM49+GZ49+HM49+HZ49</f>
        <v>0</v>
      </c>
      <c r="IN49" s="8">
        <f>N49+AA49+AN49+BA49+BN49+CA49+CN49+DA49+DN49+EA49+EN49+FA49+FN49+GA49+GN49+HA49+HN49+IA49</f>
        <v>0</v>
      </c>
      <c r="IO49" s="8">
        <f>O49+AB49+AO49+BB49+BO49+CB49+CO49+DB49+DO49+EB49+EO49+FB49+FO49+GB49+GO49+HB49+HO49+IB49</f>
        <v>0</v>
      </c>
      <c r="IP49" s="8">
        <f>P49+AC49+AP49+BC49+BP49+CC49+CP49+DC49+DP49+EC49+EP49+FC49+FP49+GC49+GP49+HC49+HP49+IC49</f>
        <v>0</v>
      </c>
      <c r="IQ49" s="8">
        <f>Q49+AD49+AQ49+BD49+BQ49+CD49+CQ49+DD49+DQ49+ED49+EQ49+FD49+FQ49+GD49+GQ49+HD49+HQ49+ID49</f>
        <v>0</v>
      </c>
      <c r="IR49" s="8">
        <f>R49+AE49+AR49+BE49+BR49+CE49+CR49+DE49+DR49+EE49+ER49+FE49+FR49+GE49+GR49+HE49+HR49+IE49</f>
        <v>0</v>
      </c>
      <c r="IS49" s="8">
        <f>S49+AF49+AS49+BF49+BS49+CF49+CS49+DF49+DS49+EF49+ES49+FF49+FS49+GF49+GS49+HF49+HS49+IF49</f>
        <v>0</v>
      </c>
      <c r="IT49" s="8">
        <f>T49+AG49+AT49+BG49+BT49+CG49+CT49+DG49+DT49+EG49+ET49+FG49+FT49+GG49+GT49+HG49+HT49+IG49</f>
        <v>0</v>
      </c>
      <c r="IU49" s="8">
        <f>U49+AH49+AU49+BH49+BU49+CH49+CU49+DH49+DU49+EH49+EU49+FH49+FU49+GH49+GU49+HH49+HU49+IH49</f>
        <v>0</v>
      </c>
      <c r="IV49" s="8">
        <f>V49+AI49+AV49+BI49+BV49+CI49+CV49+DI49+DV49+EI49+EV49+FI49+FV49+GI49+GV49+HI49+HV49+II49</f>
        <v>0</v>
      </c>
      <c r="IW49" s="8">
        <f>W49+AJ49+AW49+BJ49+BW49+CJ49+CW49+DJ49+DW49+EJ49+EW49+FJ49+FW49+GJ49+GW49+HJ49+HW49+IJ49</f>
        <v>0</v>
      </c>
      <c r="JI49" s="8">
        <f>IY49+JA49+JC49+JE49+JG49</f>
        <v>0</v>
      </c>
      <c r="JJ49" s="8">
        <f>IZ49+JB49+JD49+JF49+JH49</f>
        <v>0</v>
      </c>
      <c r="JK49" s="8">
        <f>SUM(JI49:JJ49)</f>
        <v>0</v>
      </c>
    </row>
    <row r="50" spans="1:271" x14ac:dyDescent="0.25">
      <c r="A50" s="10" t="s">
        <v>348</v>
      </c>
      <c r="B50" s="10" t="s">
        <v>362</v>
      </c>
      <c r="C50" s="10" t="s">
        <v>363</v>
      </c>
      <c r="D50" s="10" t="s">
        <v>364</v>
      </c>
      <c r="E50" s="10">
        <v>129403</v>
      </c>
      <c r="F50" s="10" t="s">
        <v>409</v>
      </c>
      <c r="G50" s="10" t="s">
        <v>350</v>
      </c>
      <c r="H50" s="10" t="s">
        <v>351</v>
      </c>
      <c r="I50" s="10" t="s">
        <v>352</v>
      </c>
      <c r="J50" s="10" t="s">
        <v>353</v>
      </c>
      <c r="U50" s="8">
        <f>K50+M50+O50+Q50+S50</f>
        <v>0</v>
      </c>
      <c r="V50" s="8">
        <f>L50+N50+P50+R50+T50</f>
        <v>0</v>
      </c>
      <c r="W50" s="8">
        <f>SUM(U50:V50)</f>
        <v>0</v>
      </c>
      <c r="AH50" s="8">
        <f>X50+Z50+AB50+AD50+AF50</f>
        <v>0</v>
      </c>
      <c r="AI50" s="8">
        <f>Y50+AA50+AC50+AE50+AG50</f>
        <v>0</v>
      </c>
      <c r="AJ50" s="8">
        <f>SUM(AH50:AI50)</f>
        <v>0</v>
      </c>
      <c r="AU50" s="8">
        <f>AK50+AM50+AO50+AQ50+AS50</f>
        <v>0</v>
      </c>
      <c r="AV50" s="8">
        <f>AL50+AN50+AP50+AR50+AT50</f>
        <v>0</v>
      </c>
      <c r="AW50" s="8">
        <f>SUM(AU50:AV50)</f>
        <v>0</v>
      </c>
      <c r="BH50" s="8">
        <f>AX50+AZ50+BB50+BD50+BF50</f>
        <v>0</v>
      </c>
      <c r="BI50" s="8">
        <f>AY50+BA50+BC50+BE50+BG50</f>
        <v>0</v>
      </c>
      <c r="BJ50" s="8">
        <f>SUM(BH50:BI50)</f>
        <v>0</v>
      </c>
      <c r="BU50" s="8">
        <f>BK50+BM50+BO50+BQ50+BS50</f>
        <v>0</v>
      </c>
      <c r="BV50" s="8">
        <f>BL50+BN50+BP50+BR50+BT50</f>
        <v>0</v>
      </c>
      <c r="BW50" s="8">
        <f>SUM(BU50:BV50)</f>
        <v>0</v>
      </c>
      <c r="CH50" s="8">
        <f>BX50+BZ50+CB50+CD50+CF50</f>
        <v>0</v>
      </c>
      <c r="CI50" s="8">
        <f>BY50+CA50+CC50+CE50+CG50</f>
        <v>0</v>
      </c>
      <c r="CJ50" s="8">
        <f>SUM(CH50:CI50)</f>
        <v>0</v>
      </c>
      <c r="CU50" s="8">
        <f>CK50+CM50+CO50+CQ50+CS50</f>
        <v>0</v>
      </c>
      <c r="CV50" s="8">
        <f>CL50+CN50+CP50+CR50+CT50</f>
        <v>0</v>
      </c>
      <c r="CW50" s="8">
        <f>SUM(CU50:CV50)</f>
        <v>0</v>
      </c>
      <c r="DH50" s="8">
        <f>CX50+CZ50+DB50+DD50+DF50</f>
        <v>0</v>
      </c>
      <c r="DI50" s="8">
        <f>CY50+DA50+DC50+DE50+DG50</f>
        <v>0</v>
      </c>
      <c r="DJ50" s="8">
        <f>SUM(DH50:DI50)</f>
        <v>0</v>
      </c>
      <c r="DU50" s="8">
        <f>DK50+DM50+DO50+DQ50+DS50</f>
        <v>0</v>
      </c>
      <c r="DV50" s="8">
        <f>DL50+DN50+DP50+DR50+DT50</f>
        <v>0</v>
      </c>
      <c r="DW50" s="8">
        <f>SUM(DU50:DV50)</f>
        <v>0</v>
      </c>
      <c r="EH50" s="8">
        <f>DX50+DZ50+EB50+ED50+EF50</f>
        <v>0</v>
      </c>
      <c r="EI50" s="8">
        <f>DY50+EA50+EC50+EE50+EG50</f>
        <v>0</v>
      </c>
      <c r="EJ50" s="8">
        <f>SUM(EH50:EI50)</f>
        <v>0</v>
      </c>
      <c r="EU50" s="8">
        <f>EK50+EM50+EO50+EQ50+ES50</f>
        <v>0</v>
      </c>
      <c r="EV50" s="8">
        <f>EL50+EN50+EP50+ER50+ET50</f>
        <v>0</v>
      </c>
      <c r="EW50" s="8">
        <f>SUM(EU50:EV50)</f>
        <v>0</v>
      </c>
      <c r="FH50" s="8">
        <f>EX50+EZ50+FB50+FD50+FF50</f>
        <v>0</v>
      </c>
      <c r="FI50" s="8">
        <f>EY50+FA50+FC50+FE50+FG50</f>
        <v>0</v>
      </c>
      <c r="FJ50" s="8">
        <f>SUM(FH50:FI50)</f>
        <v>0</v>
      </c>
      <c r="FU50" s="8">
        <f>FK50+FM50+FO50+FQ50+FS50</f>
        <v>0</v>
      </c>
      <c r="FV50" s="8">
        <f>FL50+FN50+FP50+FR50+FT50</f>
        <v>0</v>
      </c>
      <c r="FW50" s="8">
        <f>SUM(FU50:FV50)</f>
        <v>0</v>
      </c>
      <c r="GH50" s="8">
        <f>FX50+FZ50+GB50+GD50+GF50</f>
        <v>0</v>
      </c>
      <c r="GI50" s="8">
        <f>FY50+GA50+GC50+GE50+GG50</f>
        <v>0</v>
      </c>
      <c r="GJ50" s="8">
        <f>SUM(GH50:GI50)</f>
        <v>0</v>
      </c>
      <c r="GU50" s="8">
        <f>GK50+GM50+GO50+GQ50+GS50</f>
        <v>0</v>
      </c>
      <c r="GV50" s="8">
        <f>GL50+GN50+GP50+GR50+GT50</f>
        <v>0</v>
      </c>
      <c r="GW50" s="8">
        <f>SUM(GU50:GV50)</f>
        <v>0</v>
      </c>
      <c r="HH50" s="8">
        <f>GX50+GZ50+HB50+HD50+HF50</f>
        <v>0</v>
      </c>
      <c r="HI50" s="8">
        <f>GY50+HA50+HC50+HE50+HG50</f>
        <v>0</v>
      </c>
      <c r="HJ50" s="8">
        <f>SUM(HH50:HI50)</f>
        <v>0</v>
      </c>
      <c r="HU50" s="8">
        <f>HK50+HM50+HO50+HQ50+HS50</f>
        <v>0</v>
      </c>
      <c r="HV50" s="8">
        <f>HL50+HN50+HP50+HR50+HT50</f>
        <v>0</v>
      </c>
      <c r="HW50" s="8">
        <f>SUM(HU50:HV50)</f>
        <v>0</v>
      </c>
      <c r="IH50" s="8">
        <f>HX50+HZ50+IB50+ID50+IF50</f>
        <v>0</v>
      </c>
      <c r="II50" s="8">
        <f>HY50+IA50+IC50+IE50+IG50</f>
        <v>0</v>
      </c>
      <c r="IJ50" s="8">
        <f>SUM(IH50:II50)</f>
        <v>0</v>
      </c>
      <c r="IK50" s="8">
        <f>K50+X50+AK50+AX50+BK50+BX50+CK50+CX50+DK50+DX50+EK50+EX50+FK50+FX50+GK50+GX50+HK50+HX50</f>
        <v>0</v>
      </c>
      <c r="IL50" s="8">
        <f>L50+Y50+AL50+AY50+BL50+BY50+CL50+CY50+DL50+DY50+EL50+EY50+FL50+FY50+GL50+GY50+HL50+HY50</f>
        <v>0</v>
      </c>
      <c r="IM50" s="8">
        <f>M50+Z50+AM50+AZ50+BM50+BZ50+CM50+CZ50+DM50+DZ50+EM50+EZ50+FM50+FZ50+GM50+GZ50+HM50+HZ50</f>
        <v>0</v>
      </c>
      <c r="IN50" s="8">
        <f>N50+AA50+AN50+BA50+BN50+CA50+CN50+DA50+DN50+EA50+EN50+FA50+FN50+GA50+GN50+HA50+HN50+IA50</f>
        <v>0</v>
      </c>
      <c r="IO50" s="8">
        <f>O50+AB50+AO50+BB50+BO50+CB50+CO50+DB50+DO50+EB50+EO50+FB50+FO50+GB50+GO50+HB50+HO50+IB50</f>
        <v>0</v>
      </c>
      <c r="IP50" s="8">
        <f>P50+AC50+AP50+BC50+BP50+CC50+CP50+DC50+DP50+EC50+EP50+FC50+FP50+GC50+GP50+HC50+HP50+IC50</f>
        <v>0</v>
      </c>
      <c r="IQ50" s="8">
        <f>Q50+AD50+AQ50+BD50+BQ50+CD50+CQ50+DD50+DQ50+ED50+EQ50+FD50+FQ50+GD50+GQ50+HD50+HQ50+ID50</f>
        <v>0</v>
      </c>
      <c r="IR50" s="8">
        <f>R50+AE50+AR50+BE50+BR50+CE50+CR50+DE50+DR50+EE50+ER50+FE50+FR50+GE50+GR50+HE50+HR50+IE50</f>
        <v>0</v>
      </c>
      <c r="IS50" s="8">
        <f>S50+AF50+AS50+BF50+BS50+CF50+CS50+DF50+DS50+EF50+ES50+FF50+FS50+GF50+GS50+HF50+HS50+IF50</f>
        <v>0</v>
      </c>
      <c r="IT50" s="8">
        <f>T50+AG50+AT50+BG50+BT50+CG50+CT50+DG50+DT50+EG50+ET50+FG50+FT50+GG50+GT50+HG50+HT50+IG50</f>
        <v>0</v>
      </c>
      <c r="IU50" s="8">
        <f>U50+AH50+AU50+BH50+BU50+CH50+CU50+DH50+DU50+EH50+EU50+FH50+FU50+GH50+GU50+HH50+HU50+IH50</f>
        <v>0</v>
      </c>
      <c r="IV50" s="8">
        <f>V50+AI50+AV50+BI50+BV50+CI50+CV50+DI50+DV50+EI50+EV50+FI50+FV50+GI50+GV50+HI50+HV50+II50</f>
        <v>0</v>
      </c>
      <c r="IW50" s="8">
        <f>W50+AJ50+AW50+BJ50+BW50+CJ50+CW50+DJ50+DW50+EJ50+EW50+FJ50+FW50+GJ50+GW50+HJ50+HW50+IJ50</f>
        <v>0</v>
      </c>
      <c r="JI50" s="8">
        <f>IY50+JA50+JC50+JE50+JG50</f>
        <v>0</v>
      </c>
      <c r="JJ50" s="8">
        <f>IZ50+JB50+JD50+JF50+JH50</f>
        <v>0</v>
      </c>
      <c r="JK50" s="8">
        <f>SUM(JI50:JJ50)</f>
        <v>0</v>
      </c>
    </row>
    <row r="51" spans="1:271" x14ac:dyDescent="0.25">
      <c r="A51" s="10" t="s">
        <v>348</v>
      </c>
      <c r="B51" s="10" t="s">
        <v>362</v>
      </c>
      <c r="C51" s="10" t="s">
        <v>363</v>
      </c>
      <c r="D51" s="10" t="s">
        <v>364</v>
      </c>
      <c r="E51" s="10">
        <v>129404</v>
      </c>
      <c r="F51" s="10" t="s">
        <v>410</v>
      </c>
      <c r="G51" s="10" t="s">
        <v>350</v>
      </c>
      <c r="H51" s="10" t="s">
        <v>351</v>
      </c>
      <c r="I51" s="10" t="s">
        <v>352</v>
      </c>
      <c r="J51" s="10" t="s">
        <v>353</v>
      </c>
      <c r="U51" s="8">
        <f>K51+M51+O51+Q51+S51</f>
        <v>0</v>
      </c>
      <c r="V51" s="8">
        <f>L51+N51+P51+R51+T51</f>
        <v>0</v>
      </c>
      <c r="W51" s="8">
        <f>SUM(U51:V51)</f>
        <v>0</v>
      </c>
      <c r="AH51" s="8">
        <f>X51+Z51+AB51+AD51+AF51</f>
        <v>0</v>
      </c>
      <c r="AI51" s="8">
        <f>Y51+AA51+AC51+AE51+AG51</f>
        <v>0</v>
      </c>
      <c r="AJ51" s="8">
        <f>SUM(AH51:AI51)</f>
        <v>0</v>
      </c>
      <c r="AU51" s="8">
        <f>AK51+AM51+AO51+AQ51+AS51</f>
        <v>0</v>
      </c>
      <c r="AV51" s="8">
        <f>AL51+AN51+AP51+AR51+AT51</f>
        <v>0</v>
      </c>
      <c r="AW51" s="8">
        <f>SUM(AU51:AV51)</f>
        <v>0</v>
      </c>
      <c r="BH51" s="8">
        <f>AX51+AZ51+BB51+BD51+BF51</f>
        <v>0</v>
      </c>
      <c r="BI51" s="8">
        <f>AY51+BA51+BC51+BE51+BG51</f>
        <v>0</v>
      </c>
      <c r="BJ51" s="8">
        <f>SUM(BH51:BI51)</f>
        <v>0</v>
      </c>
      <c r="BU51" s="8">
        <f>BK51+BM51+BO51+BQ51+BS51</f>
        <v>0</v>
      </c>
      <c r="BV51" s="8">
        <f>BL51+BN51+BP51+BR51+BT51</f>
        <v>0</v>
      </c>
      <c r="BW51" s="8">
        <f>SUM(BU51:BV51)</f>
        <v>0</v>
      </c>
      <c r="CH51" s="8">
        <f>BX51+BZ51+CB51+CD51+CF51</f>
        <v>0</v>
      </c>
      <c r="CI51" s="8">
        <f>BY51+CA51+CC51+CE51+CG51</f>
        <v>0</v>
      </c>
      <c r="CJ51" s="8">
        <f>SUM(CH51:CI51)</f>
        <v>0</v>
      </c>
      <c r="CU51" s="8">
        <f>CK51+CM51+CO51+CQ51+CS51</f>
        <v>0</v>
      </c>
      <c r="CV51" s="8">
        <f>CL51+CN51+CP51+CR51+CT51</f>
        <v>0</v>
      </c>
      <c r="CW51" s="8">
        <f>SUM(CU51:CV51)</f>
        <v>0</v>
      </c>
      <c r="DH51" s="8">
        <f>CX51+CZ51+DB51+DD51+DF51</f>
        <v>0</v>
      </c>
      <c r="DI51" s="8">
        <f>CY51+DA51+DC51+DE51+DG51</f>
        <v>0</v>
      </c>
      <c r="DJ51" s="8">
        <f>SUM(DH51:DI51)</f>
        <v>0</v>
      </c>
      <c r="DU51" s="8">
        <f>DK51+DM51+DO51+DQ51+DS51</f>
        <v>0</v>
      </c>
      <c r="DV51" s="8">
        <f>DL51+DN51+DP51+DR51+DT51</f>
        <v>0</v>
      </c>
      <c r="DW51" s="8">
        <f>SUM(DU51:DV51)</f>
        <v>0</v>
      </c>
      <c r="EH51" s="8">
        <f>DX51+DZ51+EB51+ED51+EF51</f>
        <v>0</v>
      </c>
      <c r="EI51" s="8">
        <f>DY51+EA51+EC51+EE51+EG51</f>
        <v>0</v>
      </c>
      <c r="EJ51" s="8">
        <f>SUM(EH51:EI51)</f>
        <v>0</v>
      </c>
      <c r="EU51" s="8">
        <f>EK51+EM51+EO51+EQ51+ES51</f>
        <v>0</v>
      </c>
      <c r="EV51" s="8">
        <f>EL51+EN51+EP51+ER51+ET51</f>
        <v>0</v>
      </c>
      <c r="EW51" s="8">
        <f>SUM(EU51:EV51)</f>
        <v>0</v>
      </c>
      <c r="FH51" s="8">
        <f>EX51+EZ51+FB51+FD51+FF51</f>
        <v>0</v>
      </c>
      <c r="FI51" s="8">
        <f>EY51+FA51+FC51+FE51+FG51</f>
        <v>0</v>
      </c>
      <c r="FJ51" s="8">
        <f>SUM(FH51:FI51)</f>
        <v>0</v>
      </c>
      <c r="FU51" s="8">
        <f>FK51+FM51+FO51+FQ51+FS51</f>
        <v>0</v>
      </c>
      <c r="FV51" s="8">
        <f>FL51+FN51+FP51+FR51+FT51</f>
        <v>0</v>
      </c>
      <c r="FW51" s="8">
        <f>SUM(FU51:FV51)</f>
        <v>0</v>
      </c>
      <c r="GH51" s="8">
        <f>FX51+FZ51+GB51+GD51+GF51</f>
        <v>0</v>
      </c>
      <c r="GI51" s="8">
        <f>FY51+GA51+GC51+GE51+GG51</f>
        <v>0</v>
      </c>
      <c r="GJ51" s="8">
        <f>SUM(GH51:GI51)</f>
        <v>0</v>
      </c>
      <c r="GU51" s="8">
        <f>GK51+GM51+GO51+GQ51+GS51</f>
        <v>0</v>
      </c>
      <c r="GV51" s="8">
        <f>GL51+GN51+GP51+GR51+GT51</f>
        <v>0</v>
      </c>
      <c r="GW51" s="8">
        <f>SUM(GU51:GV51)</f>
        <v>0</v>
      </c>
      <c r="HH51" s="8">
        <f>GX51+GZ51+HB51+HD51+HF51</f>
        <v>0</v>
      </c>
      <c r="HI51" s="8">
        <f>GY51+HA51+HC51+HE51+HG51</f>
        <v>0</v>
      </c>
      <c r="HJ51" s="8">
        <f>SUM(HH51:HI51)</f>
        <v>0</v>
      </c>
      <c r="HU51" s="8">
        <f>HK51+HM51+HO51+HQ51+HS51</f>
        <v>0</v>
      </c>
      <c r="HV51" s="8">
        <f>HL51+HN51+HP51+HR51+HT51</f>
        <v>0</v>
      </c>
      <c r="HW51" s="8">
        <f>SUM(HU51:HV51)</f>
        <v>0</v>
      </c>
      <c r="IH51" s="8">
        <f>HX51+HZ51+IB51+ID51+IF51</f>
        <v>0</v>
      </c>
      <c r="II51" s="8">
        <f>HY51+IA51+IC51+IE51+IG51</f>
        <v>0</v>
      </c>
      <c r="IJ51" s="8">
        <f>SUM(IH51:II51)</f>
        <v>0</v>
      </c>
      <c r="IK51" s="8">
        <f>K51+X51+AK51+AX51+BK51+BX51+CK51+CX51+DK51+DX51+EK51+EX51+FK51+FX51+GK51+GX51+HK51+HX51</f>
        <v>0</v>
      </c>
      <c r="IL51" s="8">
        <f>L51+Y51+AL51+AY51+BL51+BY51+CL51+CY51+DL51+DY51+EL51+EY51+FL51+FY51+GL51+GY51+HL51+HY51</f>
        <v>0</v>
      </c>
      <c r="IM51" s="8">
        <f>M51+Z51+AM51+AZ51+BM51+BZ51+CM51+CZ51+DM51+DZ51+EM51+EZ51+FM51+FZ51+GM51+GZ51+HM51+HZ51</f>
        <v>0</v>
      </c>
      <c r="IN51" s="8">
        <f>N51+AA51+AN51+BA51+BN51+CA51+CN51+DA51+DN51+EA51+EN51+FA51+FN51+GA51+GN51+HA51+HN51+IA51</f>
        <v>0</v>
      </c>
      <c r="IO51" s="8">
        <f>O51+AB51+AO51+BB51+BO51+CB51+CO51+DB51+DO51+EB51+EO51+FB51+FO51+GB51+GO51+HB51+HO51+IB51</f>
        <v>0</v>
      </c>
      <c r="IP51" s="8">
        <f>P51+AC51+AP51+BC51+BP51+CC51+CP51+DC51+DP51+EC51+EP51+FC51+FP51+GC51+GP51+HC51+HP51+IC51</f>
        <v>0</v>
      </c>
      <c r="IQ51" s="8">
        <f>Q51+AD51+AQ51+BD51+BQ51+CD51+CQ51+DD51+DQ51+ED51+EQ51+FD51+FQ51+GD51+GQ51+HD51+HQ51+ID51</f>
        <v>0</v>
      </c>
      <c r="IR51" s="8">
        <f>R51+AE51+AR51+BE51+BR51+CE51+CR51+DE51+DR51+EE51+ER51+FE51+FR51+GE51+GR51+HE51+HR51+IE51</f>
        <v>0</v>
      </c>
      <c r="IS51" s="8">
        <f>S51+AF51+AS51+BF51+BS51+CF51+CS51+DF51+DS51+EF51+ES51+FF51+FS51+GF51+GS51+HF51+HS51+IF51</f>
        <v>0</v>
      </c>
      <c r="IT51" s="8">
        <f>T51+AG51+AT51+BG51+BT51+CG51+CT51+DG51+DT51+EG51+ET51+FG51+FT51+GG51+GT51+HG51+HT51+IG51</f>
        <v>0</v>
      </c>
      <c r="IU51" s="8">
        <f>U51+AH51+AU51+BH51+BU51+CH51+CU51+DH51+DU51+EH51+EU51+FH51+FU51+GH51+GU51+HH51+HU51+IH51</f>
        <v>0</v>
      </c>
      <c r="IV51" s="8">
        <f>V51+AI51+AV51+BI51+BV51+CI51+CV51+DI51+DV51+EI51+EV51+FI51+FV51+GI51+GV51+HI51+HV51+II51</f>
        <v>0</v>
      </c>
      <c r="IW51" s="8">
        <f>W51+AJ51+AW51+BJ51+BW51+CJ51+CW51+DJ51+DW51+EJ51+EW51+FJ51+FW51+GJ51+GW51+HJ51+HW51+IJ51</f>
        <v>0</v>
      </c>
      <c r="JI51" s="8">
        <f>IY51+JA51+JC51+JE51+JG51</f>
        <v>0</v>
      </c>
      <c r="JJ51" s="8">
        <f>IZ51+JB51+JD51+JF51+JH51</f>
        <v>0</v>
      </c>
      <c r="JK51" s="8">
        <f>SUM(JI51:JJ51)</f>
        <v>0</v>
      </c>
    </row>
    <row r="52" spans="1:271" x14ac:dyDescent="0.25">
      <c r="A52" s="10" t="s">
        <v>348</v>
      </c>
      <c r="B52" s="10" t="s">
        <v>362</v>
      </c>
      <c r="C52" s="10" t="s">
        <v>363</v>
      </c>
      <c r="D52" s="10" t="s">
        <v>364</v>
      </c>
      <c r="E52" s="10">
        <v>129405</v>
      </c>
      <c r="F52" s="10" t="s">
        <v>411</v>
      </c>
      <c r="G52" s="10" t="s">
        <v>350</v>
      </c>
      <c r="H52" s="10" t="s">
        <v>351</v>
      </c>
      <c r="I52" s="10" t="s">
        <v>352</v>
      </c>
      <c r="J52" s="10" t="s">
        <v>353</v>
      </c>
      <c r="U52" s="8">
        <f>K52+M52+O52+Q52+S52</f>
        <v>0</v>
      </c>
      <c r="V52" s="8">
        <f>L52+N52+P52+R52+T52</f>
        <v>0</v>
      </c>
      <c r="W52" s="8">
        <f>SUM(U52:V52)</f>
        <v>0</v>
      </c>
      <c r="AH52" s="8">
        <f>X52+Z52+AB52+AD52+AF52</f>
        <v>0</v>
      </c>
      <c r="AI52" s="8">
        <f>Y52+AA52+AC52+AE52+AG52</f>
        <v>0</v>
      </c>
      <c r="AJ52" s="8">
        <f>SUM(AH52:AI52)</f>
        <v>0</v>
      </c>
      <c r="AU52" s="8">
        <f>AK52+AM52+AO52+AQ52+AS52</f>
        <v>0</v>
      </c>
      <c r="AV52" s="8">
        <f>AL52+AN52+AP52+AR52+AT52</f>
        <v>0</v>
      </c>
      <c r="AW52" s="8">
        <f>SUM(AU52:AV52)</f>
        <v>0</v>
      </c>
      <c r="BH52" s="8">
        <f>AX52+AZ52+BB52+BD52+BF52</f>
        <v>0</v>
      </c>
      <c r="BI52" s="8">
        <f>AY52+BA52+BC52+BE52+BG52</f>
        <v>0</v>
      </c>
      <c r="BJ52" s="8">
        <f>SUM(BH52:BI52)</f>
        <v>0</v>
      </c>
      <c r="BU52" s="8">
        <f>BK52+BM52+BO52+BQ52+BS52</f>
        <v>0</v>
      </c>
      <c r="BV52" s="8">
        <f>BL52+BN52+BP52+BR52+BT52</f>
        <v>0</v>
      </c>
      <c r="BW52" s="8">
        <f>SUM(BU52:BV52)</f>
        <v>0</v>
      </c>
      <c r="CH52" s="8">
        <f>BX52+BZ52+CB52+CD52+CF52</f>
        <v>0</v>
      </c>
      <c r="CI52" s="8">
        <f>BY52+CA52+CC52+CE52+CG52</f>
        <v>0</v>
      </c>
      <c r="CJ52" s="8">
        <f>SUM(CH52:CI52)</f>
        <v>0</v>
      </c>
      <c r="CU52" s="8">
        <f>CK52+CM52+CO52+CQ52+CS52</f>
        <v>0</v>
      </c>
      <c r="CV52" s="8">
        <f>CL52+CN52+CP52+CR52+CT52</f>
        <v>0</v>
      </c>
      <c r="CW52" s="8">
        <f>SUM(CU52:CV52)</f>
        <v>0</v>
      </c>
      <c r="DH52" s="8">
        <f>CX52+CZ52+DB52+DD52+DF52</f>
        <v>0</v>
      </c>
      <c r="DI52" s="8">
        <f>CY52+DA52+DC52+DE52+DG52</f>
        <v>0</v>
      </c>
      <c r="DJ52" s="8">
        <f>SUM(DH52:DI52)</f>
        <v>0</v>
      </c>
      <c r="DU52" s="8">
        <f>DK52+DM52+DO52+DQ52+DS52</f>
        <v>0</v>
      </c>
      <c r="DV52" s="8">
        <f>DL52+DN52+DP52+DR52+DT52</f>
        <v>0</v>
      </c>
      <c r="DW52" s="8">
        <f>SUM(DU52:DV52)</f>
        <v>0</v>
      </c>
      <c r="EH52" s="8">
        <f>DX52+DZ52+EB52+ED52+EF52</f>
        <v>0</v>
      </c>
      <c r="EI52" s="8">
        <f>DY52+EA52+EC52+EE52+EG52</f>
        <v>0</v>
      </c>
      <c r="EJ52" s="8">
        <f>SUM(EH52:EI52)</f>
        <v>0</v>
      </c>
      <c r="EU52" s="8">
        <f>EK52+EM52+EO52+EQ52+ES52</f>
        <v>0</v>
      </c>
      <c r="EV52" s="8">
        <f>EL52+EN52+EP52+ER52+ET52</f>
        <v>0</v>
      </c>
      <c r="EW52" s="8">
        <f>SUM(EU52:EV52)</f>
        <v>0</v>
      </c>
      <c r="FH52" s="8">
        <f>EX52+EZ52+FB52+FD52+FF52</f>
        <v>0</v>
      </c>
      <c r="FI52" s="8">
        <f>EY52+FA52+FC52+FE52+FG52</f>
        <v>0</v>
      </c>
      <c r="FJ52" s="8">
        <f>SUM(FH52:FI52)</f>
        <v>0</v>
      </c>
      <c r="FU52" s="8">
        <f>FK52+FM52+FO52+FQ52+FS52</f>
        <v>0</v>
      </c>
      <c r="FV52" s="8">
        <f>FL52+FN52+FP52+FR52+FT52</f>
        <v>0</v>
      </c>
      <c r="FW52" s="8">
        <f>SUM(FU52:FV52)</f>
        <v>0</v>
      </c>
      <c r="GH52" s="8">
        <f>FX52+FZ52+GB52+GD52+GF52</f>
        <v>0</v>
      </c>
      <c r="GI52" s="8">
        <f>FY52+GA52+GC52+GE52+GG52</f>
        <v>0</v>
      </c>
      <c r="GJ52" s="8">
        <f>SUM(GH52:GI52)</f>
        <v>0</v>
      </c>
      <c r="GU52" s="8">
        <f>GK52+GM52+GO52+GQ52+GS52</f>
        <v>0</v>
      </c>
      <c r="GV52" s="8">
        <f>GL52+GN52+GP52+GR52+GT52</f>
        <v>0</v>
      </c>
      <c r="GW52" s="8">
        <f>SUM(GU52:GV52)</f>
        <v>0</v>
      </c>
      <c r="HH52" s="8">
        <f>GX52+GZ52+HB52+HD52+HF52</f>
        <v>0</v>
      </c>
      <c r="HI52" s="8">
        <f>GY52+HA52+HC52+HE52+HG52</f>
        <v>0</v>
      </c>
      <c r="HJ52" s="8">
        <f>SUM(HH52:HI52)</f>
        <v>0</v>
      </c>
      <c r="HU52" s="8">
        <f>HK52+HM52+HO52+HQ52+HS52</f>
        <v>0</v>
      </c>
      <c r="HV52" s="8">
        <f>HL52+HN52+HP52+HR52+HT52</f>
        <v>0</v>
      </c>
      <c r="HW52" s="8">
        <f>SUM(HU52:HV52)</f>
        <v>0</v>
      </c>
      <c r="IH52" s="8">
        <f>HX52+HZ52+IB52+ID52+IF52</f>
        <v>0</v>
      </c>
      <c r="II52" s="8">
        <f>HY52+IA52+IC52+IE52+IG52</f>
        <v>0</v>
      </c>
      <c r="IJ52" s="8">
        <f>SUM(IH52:II52)</f>
        <v>0</v>
      </c>
      <c r="IK52" s="8">
        <f>K52+X52+AK52+AX52+BK52+BX52+CK52+CX52+DK52+DX52+EK52+EX52+FK52+FX52+GK52+GX52+HK52+HX52</f>
        <v>0</v>
      </c>
      <c r="IL52" s="8">
        <f>L52+Y52+AL52+AY52+BL52+BY52+CL52+CY52+DL52+DY52+EL52+EY52+FL52+FY52+GL52+GY52+HL52+HY52</f>
        <v>0</v>
      </c>
      <c r="IM52" s="8">
        <f>M52+Z52+AM52+AZ52+BM52+BZ52+CM52+CZ52+DM52+DZ52+EM52+EZ52+FM52+FZ52+GM52+GZ52+HM52+HZ52</f>
        <v>0</v>
      </c>
      <c r="IN52" s="8">
        <f>N52+AA52+AN52+BA52+BN52+CA52+CN52+DA52+DN52+EA52+EN52+FA52+FN52+GA52+GN52+HA52+HN52+IA52</f>
        <v>0</v>
      </c>
      <c r="IO52" s="8">
        <f>O52+AB52+AO52+BB52+BO52+CB52+CO52+DB52+DO52+EB52+EO52+FB52+FO52+GB52+GO52+HB52+HO52+IB52</f>
        <v>0</v>
      </c>
      <c r="IP52" s="8">
        <f>P52+AC52+AP52+BC52+BP52+CC52+CP52+DC52+DP52+EC52+EP52+FC52+FP52+GC52+GP52+HC52+HP52+IC52</f>
        <v>0</v>
      </c>
      <c r="IQ52" s="8">
        <f>Q52+AD52+AQ52+BD52+BQ52+CD52+CQ52+DD52+DQ52+ED52+EQ52+FD52+FQ52+GD52+GQ52+HD52+HQ52+ID52</f>
        <v>0</v>
      </c>
      <c r="IR52" s="8">
        <f>R52+AE52+AR52+BE52+BR52+CE52+CR52+DE52+DR52+EE52+ER52+FE52+FR52+GE52+GR52+HE52+HR52+IE52</f>
        <v>0</v>
      </c>
      <c r="IS52" s="8">
        <f>S52+AF52+AS52+BF52+BS52+CF52+CS52+DF52+DS52+EF52+ES52+FF52+FS52+GF52+GS52+HF52+HS52+IF52</f>
        <v>0</v>
      </c>
      <c r="IT52" s="8">
        <f>T52+AG52+AT52+BG52+BT52+CG52+CT52+DG52+DT52+EG52+ET52+FG52+FT52+GG52+GT52+HG52+HT52+IG52</f>
        <v>0</v>
      </c>
      <c r="IU52" s="8">
        <f>U52+AH52+AU52+BH52+BU52+CH52+CU52+DH52+DU52+EH52+EU52+FH52+FU52+GH52+GU52+HH52+HU52+IH52</f>
        <v>0</v>
      </c>
      <c r="IV52" s="8">
        <f>V52+AI52+AV52+BI52+BV52+CI52+CV52+DI52+DV52+EI52+EV52+FI52+FV52+GI52+GV52+HI52+HV52+II52</f>
        <v>0</v>
      </c>
      <c r="IW52" s="8">
        <f>W52+AJ52+AW52+BJ52+BW52+CJ52+CW52+DJ52+DW52+EJ52+EW52+FJ52+FW52+GJ52+GW52+HJ52+HW52+IJ52</f>
        <v>0</v>
      </c>
      <c r="JI52" s="8">
        <f>IY52+JA52+JC52+JE52+JG52</f>
        <v>0</v>
      </c>
      <c r="JJ52" s="8">
        <f>IZ52+JB52+JD52+JF52+JH52</f>
        <v>0</v>
      </c>
      <c r="JK52" s="8">
        <f>SUM(JI52:JJ52)</f>
        <v>0</v>
      </c>
    </row>
    <row r="53" spans="1:271" x14ac:dyDescent="0.25">
      <c r="A53" s="10" t="s">
        <v>348</v>
      </c>
      <c r="B53" s="10" t="s">
        <v>362</v>
      </c>
      <c r="C53" s="10" t="s">
        <v>363</v>
      </c>
      <c r="D53" s="10" t="s">
        <v>364</v>
      </c>
      <c r="E53" s="10">
        <v>129406</v>
      </c>
      <c r="F53" s="10" t="s">
        <v>412</v>
      </c>
      <c r="G53" s="10" t="s">
        <v>350</v>
      </c>
      <c r="H53" s="10" t="s">
        <v>351</v>
      </c>
      <c r="I53" s="10" t="s">
        <v>352</v>
      </c>
      <c r="J53" s="10" t="s">
        <v>353</v>
      </c>
      <c r="U53" s="8">
        <f>K53+M53+O53+Q53+S53</f>
        <v>0</v>
      </c>
      <c r="V53" s="8">
        <f>L53+N53+P53+R53+T53</f>
        <v>0</v>
      </c>
      <c r="W53" s="8">
        <f>SUM(U53:V53)</f>
        <v>0</v>
      </c>
      <c r="AH53" s="8">
        <f>X53+Z53+AB53+AD53+AF53</f>
        <v>0</v>
      </c>
      <c r="AI53" s="8">
        <f>Y53+AA53+AC53+AE53+AG53</f>
        <v>0</v>
      </c>
      <c r="AJ53" s="8">
        <f>SUM(AH53:AI53)</f>
        <v>0</v>
      </c>
      <c r="AU53" s="8">
        <f>AK53+AM53+AO53+AQ53+AS53</f>
        <v>0</v>
      </c>
      <c r="AV53" s="8">
        <f>AL53+AN53+AP53+AR53+AT53</f>
        <v>0</v>
      </c>
      <c r="AW53" s="8">
        <f>SUM(AU53:AV53)</f>
        <v>0</v>
      </c>
      <c r="BH53" s="8">
        <f>AX53+AZ53+BB53+BD53+BF53</f>
        <v>0</v>
      </c>
      <c r="BI53" s="8">
        <f>AY53+BA53+BC53+BE53+BG53</f>
        <v>0</v>
      </c>
      <c r="BJ53" s="8">
        <f>SUM(BH53:BI53)</f>
        <v>0</v>
      </c>
      <c r="BU53" s="8">
        <f>BK53+BM53+BO53+BQ53+BS53</f>
        <v>0</v>
      </c>
      <c r="BV53" s="8">
        <f>BL53+BN53+BP53+BR53+BT53</f>
        <v>0</v>
      </c>
      <c r="BW53" s="8">
        <f>SUM(BU53:BV53)</f>
        <v>0</v>
      </c>
      <c r="CH53" s="8">
        <f>BX53+BZ53+CB53+CD53+CF53</f>
        <v>0</v>
      </c>
      <c r="CI53" s="8">
        <f>BY53+CA53+CC53+CE53+CG53</f>
        <v>0</v>
      </c>
      <c r="CJ53" s="8">
        <f>SUM(CH53:CI53)</f>
        <v>0</v>
      </c>
      <c r="CU53" s="8">
        <f>CK53+CM53+CO53+CQ53+CS53</f>
        <v>0</v>
      </c>
      <c r="CV53" s="8">
        <f>CL53+CN53+CP53+CR53+CT53</f>
        <v>0</v>
      </c>
      <c r="CW53" s="8">
        <f>SUM(CU53:CV53)</f>
        <v>0</v>
      </c>
      <c r="DH53" s="8">
        <f>CX53+CZ53+DB53+DD53+DF53</f>
        <v>0</v>
      </c>
      <c r="DI53" s="8">
        <f>CY53+DA53+DC53+DE53+DG53</f>
        <v>0</v>
      </c>
      <c r="DJ53" s="8">
        <f>SUM(DH53:DI53)</f>
        <v>0</v>
      </c>
      <c r="DU53" s="8">
        <f>DK53+DM53+DO53+DQ53+DS53</f>
        <v>0</v>
      </c>
      <c r="DV53" s="8">
        <f>DL53+DN53+DP53+DR53+DT53</f>
        <v>0</v>
      </c>
      <c r="DW53" s="8">
        <f>SUM(DU53:DV53)</f>
        <v>0</v>
      </c>
      <c r="EH53" s="8">
        <f>DX53+DZ53+EB53+ED53+EF53</f>
        <v>0</v>
      </c>
      <c r="EI53" s="8">
        <f>DY53+EA53+EC53+EE53+EG53</f>
        <v>0</v>
      </c>
      <c r="EJ53" s="8">
        <f>SUM(EH53:EI53)</f>
        <v>0</v>
      </c>
      <c r="EU53" s="8">
        <f>EK53+EM53+EO53+EQ53+ES53</f>
        <v>0</v>
      </c>
      <c r="EV53" s="8">
        <f>EL53+EN53+EP53+ER53+ET53</f>
        <v>0</v>
      </c>
      <c r="EW53" s="8">
        <f>SUM(EU53:EV53)</f>
        <v>0</v>
      </c>
      <c r="FH53" s="8">
        <f>EX53+EZ53+FB53+FD53+FF53</f>
        <v>0</v>
      </c>
      <c r="FI53" s="8">
        <f>EY53+FA53+FC53+FE53+FG53</f>
        <v>0</v>
      </c>
      <c r="FJ53" s="8">
        <f>SUM(FH53:FI53)</f>
        <v>0</v>
      </c>
      <c r="FU53" s="8">
        <f>FK53+FM53+FO53+FQ53+FS53</f>
        <v>0</v>
      </c>
      <c r="FV53" s="8">
        <f>FL53+FN53+FP53+FR53+FT53</f>
        <v>0</v>
      </c>
      <c r="FW53" s="8">
        <f>SUM(FU53:FV53)</f>
        <v>0</v>
      </c>
      <c r="GH53" s="8">
        <f>FX53+FZ53+GB53+GD53+GF53</f>
        <v>0</v>
      </c>
      <c r="GI53" s="8">
        <f>FY53+GA53+GC53+GE53+GG53</f>
        <v>0</v>
      </c>
      <c r="GJ53" s="8">
        <f>SUM(GH53:GI53)</f>
        <v>0</v>
      </c>
      <c r="GU53" s="8">
        <f>GK53+GM53+GO53+GQ53+GS53</f>
        <v>0</v>
      </c>
      <c r="GV53" s="8">
        <f>GL53+GN53+GP53+GR53+GT53</f>
        <v>0</v>
      </c>
      <c r="GW53" s="8">
        <f>SUM(GU53:GV53)</f>
        <v>0</v>
      </c>
      <c r="HH53" s="8">
        <f>GX53+GZ53+HB53+HD53+HF53</f>
        <v>0</v>
      </c>
      <c r="HI53" s="8">
        <f>GY53+HA53+HC53+HE53+HG53</f>
        <v>0</v>
      </c>
      <c r="HJ53" s="8">
        <f>SUM(HH53:HI53)</f>
        <v>0</v>
      </c>
      <c r="HU53" s="8">
        <f>HK53+HM53+HO53+HQ53+HS53</f>
        <v>0</v>
      </c>
      <c r="HV53" s="8">
        <f>HL53+HN53+HP53+HR53+HT53</f>
        <v>0</v>
      </c>
      <c r="HW53" s="8">
        <f>SUM(HU53:HV53)</f>
        <v>0</v>
      </c>
      <c r="IH53" s="8">
        <f>HX53+HZ53+IB53+ID53+IF53</f>
        <v>0</v>
      </c>
      <c r="II53" s="8">
        <f>HY53+IA53+IC53+IE53+IG53</f>
        <v>0</v>
      </c>
      <c r="IJ53" s="8">
        <f>SUM(IH53:II53)</f>
        <v>0</v>
      </c>
      <c r="IK53" s="8">
        <f>K53+X53+AK53+AX53+BK53+BX53+CK53+CX53+DK53+DX53+EK53+EX53+FK53+FX53+GK53+GX53+HK53+HX53</f>
        <v>0</v>
      </c>
      <c r="IL53" s="8">
        <f>L53+Y53+AL53+AY53+BL53+BY53+CL53+CY53+DL53+DY53+EL53+EY53+FL53+FY53+GL53+GY53+HL53+HY53</f>
        <v>0</v>
      </c>
      <c r="IM53" s="8">
        <f>M53+Z53+AM53+AZ53+BM53+BZ53+CM53+CZ53+DM53+DZ53+EM53+EZ53+FM53+FZ53+GM53+GZ53+HM53+HZ53</f>
        <v>0</v>
      </c>
      <c r="IN53" s="8">
        <f>N53+AA53+AN53+BA53+BN53+CA53+CN53+DA53+DN53+EA53+EN53+FA53+FN53+GA53+GN53+HA53+HN53+IA53</f>
        <v>0</v>
      </c>
      <c r="IO53" s="8">
        <f>O53+AB53+AO53+BB53+BO53+CB53+CO53+DB53+DO53+EB53+EO53+FB53+FO53+GB53+GO53+HB53+HO53+IB53</f>
        <v>0</v>
      </c>
      <c r="IP53" s="8">
        <f>P53+AC53+AP53+BC53+BP53+CC53+CP53+DC53+DP53+EC53+EP53+FC53+FP53+GC53+GP53+HC53+HP53+IC53</f>
        <v>0</v>
      </c>
      <c r="IQ53" s="8">
        <f>Q53+AD53+AQ53+BD53+BQ53+CD53+CQ53+DD53+DQ53+ED53+EQ53+FD53+FQ53+GD53+GQ53+HD53+HQ53+ID53</f>
        <v>0</v>
      </c>
      <c r="IR53" s="8">
        <f>R53+AE53+AR53+BE53+BR53+CE53+CR53+DE53+DR53+EE53+ER53+FE53+FR53+GE53+GR53+HE53+HR53+IE53</f>
        <v>0</v>
      </c>
      <c r="IS53" s="8">
        <f>S53+AF53+AS53+BF53+BS53+CF53+CS53+DF53+DS53+EF53+ES53+FF53+FS53+GF53+GS53+HF53+HS53+IF53</f>
        <v>0</v>
      </c>
      <c r="IT53" s="8">
        <f>T53+AG53+AT53+BG53+BT53+CG53+CT53+DG53+DT53+EG53+ET53+FG53+FT53+GG53+GT53+HG53+HT53+IG53</f>
        <v>0</v>
      </c>
      <c r="IU53" s="8">
        <f>U53+AH53+AU53+BH53+BU53+CH53+CU53+DH53+DU53+EH53+EU53+FH53+FU53+GH53+GU53+HH53+HU53+IH53</f>
        <v>0</v>
      </c>
      <c r="IV53" s="8">
        <f>V53+AI53+AV53+BI53+BV53+CI53+CV53+DI53+DV53+EI53+EV53+FI53+FV53+GI53+GV53+HI53+HV53+II53</f>
        <v>0</v>
      </c>
      <c r="IW53" s="8">
        <f>W53+AJ53+AW53+BJ53+BW53+CJ53+CW53+DJ53+DW53+EJ53+EW53+FJ53+FW53+GJ53+GW53+HJ53+HW53+IJ53</f>
        <v>0</v>
      </c>
      <c r="JI53" s="8">
        <f>IY53+JA53+JC53+JE53+JG53</f>
        <v>0</v>
      </c>
      <c r="JJ53" s="8">
        <f>IZ53+JB53+JD53+JF53+JH53</f>
        <v>0</v>
      </c>
      <c r="JK53" s="8">
        <f>SUM(JI53:JJ53)</f>
        <v>0</v>
      </c>
    </row>
    <row r="54" spans="1:271" x14ac:dyDescent="0.25">
      <c r="A54" s="10" t="s">
        <v>348</v>
      </c>
      <c r="B54" s="10" t="s">
        <v>362</v>
      </c>
      <c r="C54" s="10" t="s">
        <v>363</v>
      </c>
      <c r="D54" s="10" t="s">
        <v>364</v>
      </c>
      <c r="E54" s="10">
        <v>129407</v>
      </c>
      <c r="F54" s="10" t="s">
        <v>413</v>
      </c>
      <c r="G54" s="10" t="s">
        <v>350</v>
      </c>
      <c r="H54" s="10" t="s">
        <v>351</v>
      </c>
      <c r="I54" s="10" t="s">
        <v>352</v>
      </c>
      <c r="J54" s="10" t="s">
        <v>353</v>
      </c>
      <c r="U54" s="8">
        <f>K54+M54+O54+Q54+S54</f>
        <v>0</v>
      </c>
      <c r="V54" s="8">
        <f>L54+N54+P54+R54+T54</f>
        <v>0</v>
      </c>
      <c r="W54" s="8">
        <f>SUM(U54:V54)</f>
        <v>0</v>
      </c>
      <c r="AH54" s="8">
        <f>X54+Z54+AB54+AD54+AF54</f>
        <v>0</v>
      </c>
      <c r="AI54" s="8">
        <f>Y54+AA54+AC54+AE54+AG54</f>
        <v>0</v>
      </c>
      <c r="AJ54" s="8">
        <f>SUM(AH54:AI54)</f>
        <v>0</v>
      </c>
      <c r="AU54" s="8">
        <f>AK54+AM54+AO54+AQ54+AS54</f>
        <v>0</v>
      </c>
      <c r="AV54" s="8">
        <f>AL54+AN54+AP54+AR54+AT54</f>
        <v>0</v>
      </c>
      <c r="AW54" s="8">
        <f>SUM(AU54:AV54)</f>
        <v>0</v>
      </c>
      <c r="BH54" s="8">
        <f>AX54+AZ54+BB54+BD54+BF54</f>
        <v>0</v>
      </c>
      <c r="BI54" s="8">
        <f>AY54+BA54+BC54+BE54+BG54</f>
        <v>0</v>
      </c>
      <c r="BJ54" s="8">
        <f>SUM(BH54:BI54)</f>
        <v>0</v>
      </c>
      <c r="BU54" s="8">
        <f>BK54+BM54+BO54+BQ54+BS54</f>
        <v>0</v>
      </c>
      <c r="BV54" s="8">
        <f>BL54+BN54+BP54+BR54+BT54</f>
        <v>0</v>
      </c>
      <c r="BW54" s="8">
        <f>SUM(BU54:BV54)</f>
        <v>0</v>
      </c>
      <c r="CH54" s="8">
        <f>BX54+BZ54+CB54+CD54+CF54</f>
        <v>0</v>
      </c>
      <c r="CI54" s="8">
        <f>BY54+CA54+CC54+CE54+CG54</f>
        <v>0</v>
      </c>
      <c r="CJ54" s="8">
        <f>SUM(CH54:CI54)</f>
        <v>0</v>
      </c>
      <c r="CU54" s="8">
        <f>CK54+CM54+CO54+CQ54+CS54</f>
        <v>0</v>
      </c>
      <c r="CV54" s="8">
        <f>CL54+CN54+CP54+CR54+CT54</f>
        <v>0</v>
      </c>
      <c r="CW54" s="8">
        <f>SUM(CU54:CV54)</f>
        <v>0</v>
      </c>
      <c r="DH54" s="8">
        <f>CX54+CZ54+DB54+DD54+DF54</f>
        <v>0</v>
      </c>
      <c r="DI54" s="8">
        <f>CY54+DA54+DC54+DE54+DG54</f>
        <v>0</v>
      </c>
      <c r="DJ54" s="8">
        <f>SUM(DH54:DI54)</f>
        <v>0</v>
      </c>
      <c r="DU54" s="8">
        <f>DK54+DM54+DO54+DQ54+DS54</f>
        <v>0</v>
      </c>
      <c r="DV54" s="8">
        <f>DL54+DN54+DP54+DR54+DT54</f>
        <v>0</v>
      </c>
      <c r="DW54" s="8">
        <f>SUM(DU54:DV54)</f>
        <v>0</v>
      </c>
      <c r="EH54" s="8">
        <f>DX54+DZ54+EB54+ED54+EF54</f>
        <v>0</v>
      </c>
      <c r="EI54" s="8">
        <f>DY54+EA54+EC54+EE54+EG54</f>
        <v>0</v>
      </c>
      <c r="EJ54" s="8">
        <f>SUM(EH54:EI54)</f>
        <v>0</v>
      </c>
      <c r="EU54" s="8">
        <f>EK54+EM54+EO54+EQ54+ES54</f>
        <v>0</v>
      </c>
      <c r="EV54" s="8">
        <f>EL54+EN54+EP54+ER54+ET54</f>
        <v>0</v>
      </c>
      <c r="EW54" s="8">
        <f>SUM(EU54:EV54)</f>
        <v>0</v>
      </c>
      <c r="FH54" s="8">
        <f>EX54+EZ54+FB54+FD54+FF54</f>
        <v>0</v>
      </c>
      <c r="FI54" s="8">
        <f>EY54+FA54+FC54+FE54+FG54</f>
        <v>0</v>
      </c>
      <c r="FJ54" s="8">
        <f>SUM(FH54:FI54)</f>
        <v>0</v>
      </c>
      <c r="FU54" s="8">
        <f>FK54+FM54+FO54+FQ54+FS54</f>
        <v>0</v>
      </c>
      <c r="FV54" s="8">
        <f>FL54+FN54+FP54+FR54+FT54</f>
        <v>0</v>
      </c>
      <c r="FW54" s="8">
        <f>SUM(FU54:FV54)</f>
        <v>0</v>
      </c>
      <c r="GH54" s="8">
        <f>FX54+FZ54+GB54+GD54+GF54</f>
        <v>0</v>
      </c>
      <c r="GI54" s="8">
        <f>FY54+GA54+GC54+GE54+GG54</f>
        <v>0</v>
      </c>
      <c r="GJ54" s="8">
        <f>SUM(GH54:GI54)</f>
        <v>0</v>
      </c>
      <c r="GU54" s="8">
        <f>GK54+GM54+GO54+GQ54+GS54</f>
        <v>0</v>
      </c>
      <c r="GV54" s="8">
        <f>GL54+GN54+GP54+GR54+GT54</f>
        <v>0</v>
      </c>
      <c r="GW54" s="8">
        <f>SUM(GU54:GV54)</f>
        <v>0</v>
      </c>
      <c r="HH54" s="8">
        <f>GX54+GZ54+HB54+HD54+HF54</f>
        <v>0</v>
      </c>
      <c r="HI54" s="8">
        <f>GY54+HA54+HC54+HE54+HG54</f>
        <v>0</v>
      </c>
      <c r="HJ54" s="8">
        <f>SUM(HH54:HI54)</f>
        <v>0</v>
      </c>
      <c r="HU54" s="8">
        <f>HK54+HM54+HO54+HQ54+HS54</f>
        <v>0</v>
      </c>
      <c r="HV54" s="8">
        <f>HL54+HN54+HP54+HR54+HT54</f>
        <v>0</v>
      </c>
      <c r="HW54" s="8">
        <f>SUM(HU54:HV54)</f>
        <v>0</v>
      </c>
      <c r="IH54" s="8">
        <f>HX54+HZ54+IB54+ID54+IF54</f>
        <v>0</v>
      </c>
      <c r="II54" s="8">
        <f>HY54+IA54+IC54+IE54+IG54</f>
        <v>0</v>
      </c>
      <c r="IJ54" s="8">
        <f>SUM(IH54:II54)</f>
        <v>0</v>
      </c>
      <c r="IK54" s="8">
        <f>K54+X54+AK54+AX54+BK54+BX54+CK54+CX54+DK54+DX54+EK54+EX54+FK54+FX54+GK54+GX54+HK54+HX54</f>
        <v>0</v>
      </c>
      <c r="IL54" s="8">
        <f>L54+Y54+AL54+AY54+BL54+BY54+CL54+CY54+DL54+DY54+EL54+EY54+FL54+FY54+GL54+GY54+HL54+HY54</f>
        <v>0</v>
      </c>
      <c r="IM54" s="8">
        <f>M54+Z54+AM54+AZ54+BM54+BZ54+CM54+CZ54+DM54+DZ54+EM54+EZ54+FM54+FZ54+GM54+GZ54+HM54+HZ54</f>
        <v>0</v>
      </c>
      <c r="IN54" s="8">
        <f>N54+AA54+AN54+BA54+BN54+CA54+CN54+DA54+DN54+EA54+EN54+FA54+FN54+GA54+GN54+HA54+HN54+IA54</f>
        <v>0</v>
      </c>
      <c r="IO54" s="8">
        <f>O54+AB54+AO54+BB54+BO54+CB54+CO54+DB54+DO54+EB54+EO54+FB54+FO54+GB54+GO54+HB54+HO54+IB54</f>
        <v>0</v>
      </c>
      <c r="IP54" s="8">
        <f>P54+AC54+AP54+BC54+BP54+CC54+CP54+DC54+DP54+EC54+EP54+FC54+FP54+GC54+GP54+HC54+HP54+IC54</f>
        <v>0</v>
      </c>
      <c r="IQ54" s="8">
        <f>Q54+AD54+AQ54+BD54+BQ54+CD54+CQ54+DD54+DQ54+ED54+EQ54+FD54+FQ54+GD54+GQ54+HD54+HQ54+ID54</f>
        <v>0</v>
      </c>
      <c r="IR54" s="8">
        <f>R54+AE54+AR54+BE54+BR54+CE54+CR54+DE54+DR54+EE54+ER54+FE54+FR54+GE54+GR54+HE54+HR54+IE54</f>
        <v>0</v>
      </c>
      <c r="IS54" s="8">
        <f>S54+AF54+AS54+BF54+BS54+CF54+CS54+DF54+DS54+EF54+ES54+FF54+FS54+GF54+GS54+HF54+HS54+IF54</f>
        <v>0</v>
      </c>
      <c r="IT54" s="8">
        <f>T54+AG54+AT54+BG54+BT54+CG54+CT54+DG54+DT54+EG54+ET54+FG54+FT54+GG54+GT54+HG54+HT54+IG54</f>
        <v>0</v>
      </c>
      <c r="IU54" s="8">
        <f>U54+AH54+AU54+BH54+BU54+CH54+CU54+DH54+DU54+EH54+EU54+FH54+FU54+GH54+GU54+HH54+HU54+IH54</f>
        <v>0</v>
      </c>
      <c r="IV54" s="8">
        <f>V54+AI54+AV54+BI54+BV54+CI54+CV54+DI54+DV54+EI54+EV54+FI54+FV54+GI54+GV54+HI54+HV54+II54</f>
        <v>0</v>
      </c>
      <c r="IW54" s="8">
        <f>W54+AJ54+AW54+BJ54+BW54+CJ54+CW54+DJ54+DW54+EJ54+EW54+FJ54+FW54+GJ54+GW54+HJ54+HW54+IJ54</f>
        <v>0</v>
      </c>
      <c r="JI54" s="8">
        <f>IY54+JA54+JC54+JE54+JG54</f>
        <v>0</v>
      </c>
      <c r="JJ54" s="8">
        <f>IZ54+JB54+JD54+JF54+JH54</f>
        <v>0</v>
      </c>
      <c r="JK54" s="8">
        <f>SUM(JI54:JJ54)</f>
        <v>0</v>
      </c>
    </row>
    <row r="55" spans="1:271" x14ac:dyDescent="0.25">
      <c r="A55" s="10" t="s">
        <v>348</v>
      </c>
      <c r="B55" s="10" t="s">
        <v>362</v>
      </c>
      <c r="C55" s="10" t="s">
        <v>363</v>
      </c>
      <c r="D55" s="10" t="s">
        <v>364</v>
      </c>
      <c r="E55" s="10">
        <v>129408</v>
      </c>
      <c r="F55" s="10" t="s">
        <v>414</v>
      </c>
      <c r="G55" s="10" t="s">
        <v>350</v>
      </c>
      <c r="H55" s="10" t="s">
        <v>351</v>
      </c>
      <c r="I55" s="10" t="s">
        <v>352</v>
      </c>
      <c r="J55" s="10" t="s">
        <v>353</v>
      </c>
      <c r="U55" s="8">
        <f>K55+M55+O55+Q55+S55</f>
        <v>0</v>
      </c>
      <c r="V55" s="8">
        <f>L55+N55+P55+R55+T55</f>
        <v>0</v>
      </c>
      <c r="W55" s="8">
        <f>SUM(U55:V55)</f>
        <v>0</v>
      </c>
      <c r="AH55" s="8">
        <f>X55+Z55+AB55+AD55+AF55</f>
        <v>0</v>
      </c>
      <c r="AI55" s="8">
        <f>Y55+AA55+AC55+AE55+AG55</f>
        <v>0</v>
      </c>
      <c r="AJ55" s="8">
        <f>SUM(AH55:AI55)</f>
        <v>0</v>
      </c>
      <c r="AU55" s="8">
        <f>AK55+AM55+AO55+AQ55+AS55</f>
        <v>0</v>
      </c>
      <c r="AV55" s="8">
        <f>AL55+AN55+AP55+AR55+AT55</f>
        <v>0</v>
      </c>
      <c r="AW55" s="8">
        <f>SUM(AU55:AV55)</f>
        <v>0</v>
      </c>
      <c r="BH55" s="8">
        <f>AX55+AZ55+BB55+BD55+BF55</f>
        <v>0</v>
      </c>
      <c r="BI55" s="8">
        <f>AY55+BA55+BC55+BE55+BG55</f>
        <v>0</v>
      </c>
      <c r="BJ55" s="8">
        <f>SUM(BH55:BI55)</f>
        <v>0</v>
      </c>
      <c r="BU55" s="8">
        <f>BK55+BM55+BO55+BQ55+BS55</f>
        <v>0</v>
      </c>
      <c r="BV55" s="8">
        <f>BL55+BN55+BP55+BR55+BT55</f>
        <v>0</v>
      </c>
      <c r="BW55" s="8">
        <f>SUM(BU55:BV55)</f>
        <v>0</v>
      </c>
      <c r="CH55" s="8">
        <f>BX55+BZ55+CB55+CD55+CF55</f>
        <v>0</v>
      </c>
      <c r="CI55" s="8">
        <f>BY55+CA55+CC55+CE55+CG55</f>
        <v>0</v>
      </c>
      <c r="CJ55" s="8">
        <f>SUM(CH55:CI55)</f>
        <v>0</v>
      </c>
      <c r="CU55" s="8">
        <f>CK55+CM55+CO55+CQ55+CS55</f>
        <v>0</v>
      </c>
      <c r="CV55" s="8">
        <f>CL55+CN55+CP55+CR55+CT55</f>
        <v>0</v>
      </c>
      <c r="CW55" s="8">
        <f>SUM(CU55:CV55)</f>
        <v>0</v>
      </c>
      <c r="DH55" s="8">
        <f>CX55+CZ55+DB55+DD55+DF55</f>
        <v>0</v>
      </c>
      <c r="DI55" s="8">
        <f>CY55+DA55+DC55+DE55+DG55</f>
        <v>0</v>
      </c>
      <c r="DJ55" s="8">
        <f>SUM(DH55:DI55)</f>
        <v>0</v>
      </c>
      <c r="DU55" s="8">
        <f>DK55+DM55+DO55+DQ55+DS55</f>
        <v>0</v>
      </c>
      <c r="DV55" s="8">
        <f>DL55+DN55+DP55+DR55+DT55</f>
        <v>0</v>
      </c>
      <c r="DW55" s="8">
        <f>SUM(DU55:DV55)</f>
        <v>0</v>
      </c>
      <c r="EH55" s="8">
        <f>DX55+DZ55+EB55+ED55+EF55</f>
        <v>0</v>
      </c>
      <c r="EI55" s="8">
        <f>DY55+EA55+EC55+EE55+EG55</f>
        <v>0</v>
      </c>
      <c r="EJ55" s="8">
        <f>SUM(EH55:EI55)</f>
        <v>0</v>
      </c>
      <c r="EU55" s="8">
        <f>EK55+EM55+EO55+EQ55+ES55</f>
        <v>0</v>
      </c>
      <c r="EV55" s="8">
        <f>EL55+EN55+EP55+ER55+ET55</f>
        <v>0</v>
      </c>
      <c r="EW55" s="8">
        <f>SUM(EU55:EV55)</f>
        <v>0</v>
      </c>
      <c r="FH55" s="8">
        <f>EX55+EZ55+FB55+FD55+FF55</f>
        <v>0</v>
      </c>
      <c r="FI55" s="8">
        <f>EY55+FA55+FC55+FE55+FG55</f>
        <v>0</v>
      </c>
      <c r="FJ55" s="8">
        <f>SUM(FH55:FI55)</f>
        <v>0</v>
      </c>
      <c r="FU55" s="8">
        <f>FK55+FM55+FO55+FQ55+FS55</f>
        <v>0</v>
      </c>
      <c r="FV55" s="8">
        <f>FL55+FN55+FP55+FR55+FT55</f>
        <v>0</v>
      </c>
      <c r="FW55" s="8">
        <f>SUM(FU55:FV55)</f>
        <v>0</v>
      </c>
      <c r="GH55" s="8">
        <f>FX55+FZ55+GB55+GD55+GF55</f>
        <v>0</v>
      </c>
      <c r="GI55" s="8">
        <f>FY55+GA55+GC55+GE55+GG55</f>
        <v>0</v>
      </c>
      <c r="GJ55" s="8">
        <f>SUM(GH55:GI55)</f>
        <v>0</v>
      </c>
      <c r="GU55" s="8">
        <f>GK55+GM55+GO55+GQ55+GS55</f>
        <v>0</v>
      </c>
      <c r="GV55" s="8">
        <f>GL55+GN55+GP55+GR55+GT55</f>
        <v>0</v>
      </c>
      <c r="GW55" s="8">
        <f>SUM(GU55:GV55)</f>
        <v>0</v>
      </c>
      <c r="HH55" s="8">
        <f>GX55+GZ55+HB55+HD55+HF55</f>
        <v>0</v>
      </c>
      <c r="HI55" s="8">
        <f>GY55+HA55+HC55+HE55+HG55</f>
        <v>0</v>
      </c>
      <c r="HJ55" s="8">
        <f>SUM(HH55:HI55)</f>
        <v>0</v>
      </c>
      <c r="HU55" s="8">
        <f>HK55+HM55+HO55+HQ55+HS55</f>
        <v>0</v>
      </c>
      <c r="HV55" s="8">
        <f>HL55+HN55+HP55+HR55+HT55</f>
        <v>0</v>
      </c>
      <c r="HW55" s="8">
        <f>SUM(HU55:HV55)</f>
        <v>0</v>
      </c>
      <c r="IH55" s="8">
        <f>HX55+HZ55+IB55+ID55+IF55</f>
        <v>0</v>
      </c>
      <c r="II55" s="8">
        <f>HY55+IA55+IC55+IE55+IG55</f>
        <v>0</v>
      </c>
      <c r="IJ55" s="8">
        <f>SUM(IH55:II55)</f>
        <v>0</v>
      </c>
      <c r="IK55" s="8">
        <f>K55+X55+AK55+AX55+BK55+BX55+CK55+CX55+DK55+DX55+EK55+EX55+FK55+FX55+GK55+GX55+HK55+HX55</f>
        <v>0</v>
      </c>
      <c r="IL55" s="8">
        <f>L55+Y55+AL55+AY55+BL55+BY55+CL55+CY55+DL55+DY55+EL55+EY55+FL55+FY55+GL55+GY55+HL55+HY55</f>
        <v>0</v>
      </c>
      <c r="IM55" s="8">
        <f>M55+Z55+AM55+AZ55+BM55+BZ55+CM55+CZ55+DM55+DZ55+EM55+EZ55+FM55+FZ55+GM55+GZ55+HM55+HZ55</f>
        <v>0</v>
      </c>
      <c r="IN55" s="8">
        <f>N55+AA55+AN55+BA55+BN55+CA55+CN55+DA55+DN55+EA55+EN55+FA55+FN55+GA55+GN55+HA55+HN55+IA55</f>
        <v>0</v>
      </c>
      <c r="IO55" s="8">
        <f>O55+AB55+AO55+BB55+BO55+CB55+CO55+DB55+DO55+EB55+EO55+FB55+FO55+GB55+GO55+HB55+HO55+IB55</f>
        <v>0</v>
      </c>
      <c r="IP55" s="8">
        <f>P55+AC55+AP55+BC55+BP55+CC55+CP55+DC55+DP55+EC55+EP55+FC55+FP55+GC55+GP55+HC55+HP55+IC55</f>
        <v>0</v>
      </c>
      <c r="IQ55" s="8">
        <f>Q55+AD55+AQ55+BD55+BQ55+CD55+CQ55+DD55+DQ55+ED55+EQ55+FD55+FQ55+GD55+GQ55+HD55+HQ55+ID55</f>
        <v>0</v>
      </c>
      <c r="IR55" s="8">
        <f>R55+AE55+AR55+BE55+BR55+CE55+CR55+DE55+DR55+EE55+ER55+FE55+FR55+GE55+GR55+HE55+HR55+IE55</f>
        <v>0</v>
      </c>
      <c r="IS55" s="8">
        <f>S55+AF55+AS55+BF55+BS55+CF55+CS55+DF55+DS55+EF55+ES55+FF55+FS55+GF55+GS55+HF55+HS55+IF55</f>
        <v>0</v>
      </c>
      <c r="IT55" s="8">
        <f>T55+AG55+AT55+BG55+BT55+CG55+CT55+DG55+DT55+EG55+ET55+FG55+FT55+GG55+GT55+HG55+HT55+IG55</f>
        <v>0</v>
      </c>
      <c r="IU55" s="8">
        <f>U55+AH55+AU55+BH55+BU55+CH55+CU55+DH55+DU55+EH55+EU55+FH55+FU55+GH55+GU55+HH55+HU55+IH55</f>
        <v>0</v>
      </c>
      <c r="IV55" s="8">
        <f>V55+AI55+AV55+BI55+BV55+CI55+CV55+DI55+DV55+EI55+EV55+FI55+FV55+GI55+GV55+HI55+HV55+II55</f>
        <v>0</v>
      </c>
      <c r="IW55" s="8">
        <f>W55+AJ55+AW55+BJ55+BW55+CJ55+CW55+DJ55+DW55+EJ55+EW55+FJ55+FW55+GJ55+GW55+HJ55+HW55+IJ55</f>
        <v>0</v>
      </c>
      <c r="JI55" s="8">
        <f>IY55+JA55+JC55+JE55+JG55</f>
        <v>0</v>
      </c>
      <c r="JJ55" s="8">
        <f>IZ55+JB55+JD55+JF55+JH55</f>
        <v>0</v>
      </c>
      <c r="JK55" s="8">
        <f>SUM(JI55:JJ55)</f>
        <v>0</v>
      </c>
    </row>
    <row r="56" spans="1:271" x14ac:dyDescent="0.25">
      <c r="A56" s="10" t="s">
        <v>348</v>
      </c>
      <c r="B56" s="10" t="s">
        <v>362</v>
      </c>
      <c r="C56" s="10" t="s">
        <v>363</v>
      </c>
      <c r="D56" s="10" t="s">
        <v>364</v>
      </c>
      <c r="E56" s="10">
        <v>129409</v>
      </c>
      <c r="F56" s="10" t="s">
        <v>415</v>
      </c>
      <c r="G56" s="10" t="s">
        <v>350</v>
      </c>
      <c r="H56" s="10" t="s">
        <v>351</v>
      </c>
      <c r="I56" s="10" t="s">
        <v>352</v>
      </c>
      <c r="J56" s="10" t="s">
        <v>353</v>
      </c>
      <c r="U56" s="8">
        <f>K56+M56+O56+Q56+S56</f>
        <v>0</v>
      </c>
      <c r="V56" s="8">
        <f>L56+N56+P56+R56+T56</f>
        <v>0</v>
      </c>
      <c r="W56" s="8">
        <f>SUM(U56:V56)</f>
        <v>0</v>
      </c>
      <c r="AH56" s="8">
        <f>X56+Z56+AB56+AD56+AF56</f>
        <v>0</v>
      </c>
      <c r="AI56" s="8">
        <f>Y56+AA56+AC56+AE56+AG56</f>
        <v>0</v>
      </c>
      <c r="AJ56" s="8">
        <f>SUM(AH56:AI56)</f>
        <v>0</v>
      </c>
      <c r="AU56" s="8">
        <f>AK56+AM56+AO56+AQ56+AS56</f>
        <v>0</v>
      </c>
      <c r="AV56" s="8">
        <f>AL56+AN56+AP56+AR56+AT56</f>
        <v>0</v>
      </c>
      <c r="AW56" s="8">
        <f>SUM(AU56:AV56)</f>
        <v>0</v>
      </c>
      <c r="BH56" s="8">
        <f>AX56+AZ56+BB56+BD56+BF56</f>
        <v>0</v>
      </c>
      <c r="BI56" s="8">
        <f>AY56+BA56+BC56+BE56+BG56</f>
        <v>0</v>
      </c>
      <c r="BJ56" s="8">
        <f>SUM(BH56:BI56)</f>
        <v>0</v>
      </c>
      <c r="BU56" s="8">
        <f>BK56+BM56+BO56+BQ56+BS56</f>
        <v>0</v>
      </c>
      <c r="BV56" s="8">
        <f>BL56+BN56+BP56+BR56+BT56</f>
        <v>0</v>
      </c>
      <c r="BW56" s="8">
        <f>SUM(BU56:BV56)</f>
        <v>0</v>
      </c>
      <c r="CH56" s="8">
        <f>BX56+BZ56+CB56+CD56+CF56</f>
        <v>0</v>
      </c>
      <c r="CI56" s="8">
        <f>BY56+CA56+CC56+CE56+CG56</f>
        <v>0</v>
      </c>
      <c r="CJ56" s="8">
        <f>SUM(CH56:CI56)</f>
        <v>0</v>
      </c>
      <c r="CU56" s="8">
        <f>CK56+CM56+CO56+CQ56+CS56</f>
        <v>0</v>
      </c>
      <c r="CV56" s="8">
        <f>CL56+CN56+CP56+CR56+CT56</f>
        <v>0</v>
      </c>
      <c r="CW56" s="8">
        <f>SUM(CU56:CV56)</f>
        <v>0</v>
      </c>
      <c r="DH56" s="8">
        <f>CX56+CZ56+DB56+DD56+DF56</f>
        <v>0</v>
      </c>
      <c r="DI56" s="8">
        <f>CY56+DA56+DC56+DE56+DG56</f>
        <v>0</v>
      </c>
      <c r="DJ56" s="8">
        <f>SUM(DH56:DI56)</f>
        <v>0</v>
      </c>
      <c r="DU56" s="8">
        <f>DK56+DM56+DO56+DQ56+DS56</f>
        <v>0</v>
      </c>
      <c r="DV56" s="8">
        <f>DL56+DN56+DP56+DR56+DT56</f>
        <v>0</v>
      </c>
      <c r="DW56" s="8">
        <f>SUM(DU56:DV56)</f>
        <v>0</v>
      </c>
      <c r="EH56" s="8">
        <f>DX56+DZ56+EB56+ED56+EF56</f>
        <v>0</v>
      </c>
      <c r="EI56" s="8">
        <f>DY56+EA56+EC56+EE56+EG56</f>
        <v>0</v>
      </c>
      <c r="EJ56" s="8">
        <f>SUM(EH56:EI56)</f>
        <v>0</v>
      </c>
      <c r="EU56" s="8">
        <f>EK56+EM56+EO56+EQ56+ES56</f>
        <v>0</v>
      </c>
      <c r="EV56" s="8">
        <f>EL56+EN56+EP56+ER56+ET56</f>
        <v>0</v>
      </c>
      <c r="EW56" s="8">
        <f>SUM(EU56:EV56)</f>
        <v>0</v>
      </c>
      <c r="FH56" s="8">
        <f>EX56+EZ56+FB56+FD56+FF56</f>
        <v>0</v>
      </c>
      <c r="FI56" s="8">
        <f>EY56+FA56+FC56+FE56+FG56</f>
        <v>0</v>
      </c>
      <c r="FJ56" s="8">
        <f>SUM(FH56:FI56)</f>
        <v>0</v>
      </c>
      <c r="FU56" s="8">
        <f>FK56+FM56+FO56+FQ56+FS56</f>
        <v>0</v>
      </c>
      <c r="FV56" s="8">
        <f>FL56+FN56+FP56+FR56+FT56</f>
        <v>0</v>
      </c>
      <c r="FW56" s="8">
        <f>SUM(FU56:FV56)</f>
        <v>0</v>
      </c>
      <c r="GH56" s="8">
        <f>FX56+FZ56+GB56+GD56+GF56</f>
        <v>0</v>
      </c>
      <c r="GI56" s="8">
        <f>FY56+GA56+GC56+GE56+GG56</f>
        <v>0</v>
      </c>
      <c r="GJ56" s="8">
        <f>SUM(GH56:GI56)</f>
        <v>0</v>
      </c>
      <c r="GU56" s="8">
        <f>GK56+GM56+GO56+GQ56+GS56</f>
        <v>0</v>
      </c>
      <c r="GV56" s="8">
        <f>GL56+GN56+GP56+GR56+GT56</f>
        <v>0</v>
      </c>
      <c r="GW56" s="8">
        <f>SUM(GU56:GV56)</f>
        <v>0</v>
      </c>
      <c r="HH56" s="8">
        <f>GX56+GZ56+HB56+HD56+HF56</f>
        <v>0</v>
      </c>
      <c r="HI56" s="8">
        <f>GY56+HA56+HC56+HE56+HG56</f>
        <v>0</v>
      </c>
      <c r="HJ56" s="8">
        <f>SUM(HH56:HI56)</f>
        <v>0</v>
      </c>
      <c r="HU56" s="8">
        <f>HK56+HM56+HO56+HQ56+HS56</f>
        <v>0</v>
      </c>
      <c r="HV56" s="8">
        <f>HL56+HN56+HP56+HR56+HT56</f>
        <v>0</v>
      </c>
      <c r="HW56" s="8">
        <f>SUM(HU56:HV56)</f>
        <v>0</v>
      </c>
      <c r="IH56" s="8">
        <f>HX56+HZ56+IB56+ID56+IF56</f>
        <v>0</v>
      </c>
      <c r="II56" s="8">
        <f>HY56+IA56+IC56+IE56+IG56</f>
        <v>0</v>
      </c>
      <c r="IJ56" s="8">
        <f>SUM(IH56:II56)</f>
        <v>0</v>
      </c>
      <c r="IK56" s="8">
        <f>K56+X56+AK56+AX56+BK56+BX56+CK56+CX56+DK56+DX56+EK56+EX56+FK56+FX56+GK56+GX56+HK56+HX56</f>
        <v>0</v>
      </c>
      <c r="IL56" s="8">
        <f>L56+Y56+AL56+AY56+BL56+BY56+CL56+CY56+DL56+DY56+EL56+EY56+FL56+FY56+GL56+GY56+HL56+HY56</f>
        <v>0</v>
      </c>
      <c r="IM56" s="8">
        <f>M56+Z56+AM56+AZ56+BM56+BZ56+CM56+CZ56+DM56+DZ56+EM56+EZ56+FM56+FZ56+GM56+GZ56+HM56+HZ56</f>
        <v>0</v>
      </c>
      <c r="IN56" s="8">
        <f>N56+AA56+AN56+BA56+BN56+CA56+CN56+DA56+DN56+EA56+EN56+FA56+FN56+GA56+GN56+HA56+HN56+IA56</f>
        <v>0</v>
      </c>
      <c r="IO56" s="8">
        <f>O56+AB56+AO56+BB56+BO56+CB56+CO56+DB56+DO56+EB56+EO56+FB56+FO56+GB56+GO56+HB56+HO56+IB56</f>
        <v>0</v>
      </c>
      <c r="IP56" s="8">
        <f>P56+AC56+AP56+BC56+BP56+CC56+CP56+DC56+DP56+EC56+EP56+FC56+FP56+GC56+GP56+HC56+HP56+IC56</f>
        <v>0</v>
      </c>
      <c r="IQ56" s="8">
        <f>Q56+AD56+AQ56+BD56+BQ56+CD56+CQ56+DD56+DQ56+ED56+EQ56+FD56+FQ56+GD56+GQ56+HD56+HQ56+ID56</f>
        <v>0</v>
      </c>
      <c r="IR56" s="8">
        <f>R56+AE56+AR56+BE56+BR56+CE56+CR56+DE56+DR56+EE56+ER56+FE56+FR56+GE56+GR56+HE56+HR56+IE56</f>
        <v>0</v>
      </c>
      <c r="IS56" s="8">
        <f>S56+AF56+AS56+BF56+BS56+CF56+CS56+DF56+DS56+EF56+ES56+FF56+FS56+GF56+GS56+HF56+HS56+IF56</f>
        <v>0</v>
      </c>
      <c r="IT56" s="8">
        <f>T56+AG56+AT56+BG56+BT56+CG56+CT56+DG56+DT56+EG56+ET56+FG56+FT56+GG56+GT56+HG56+HT56+IG56</f>
        <v>0</v>
      </c>
      <c r="IU56" s="8">
        <f>U56+AH56+AU56+BH56+BU56+CH56+CU56+DH56+DU56+EH56+EU56+FH56+FU56+GH56+GU56+HH56+HU56+IH56</f>
        <v>0</v>
      </c>
      <c r="IV56" s="8">
        <f>V56+AI56+AV56+BI56+BV56+CI56+CV56+DI56+DV56+EI56+EV56+FI56+FV56+GI56+GV56+HI56+HV56+II56</f>
        <v>0</v>
      </c>
      <c r="IW56" s="8">
        <f>W56+AJ56+AW56+BJ56+BW56+CJ56+CW56+DJ56+DW56+EJ56+EW56+FJ56+FW56+GJ56+GW56+HJ56+HW56+IJ56</f>
        <v>0</v>
      </c>
      <c r="JI56" s="8">
        <f>IY56+JA56+JC56+JE56+JG56</f>
        <v>0</v>
      </c>
      <c r="JJ56" s="8">
        <f>IZ56+JB56+JD56+JF56+JH56</f>
        <v>0</v>
      </c>
      <c r="JK56" s="8">
        <f>SUM(JI56:JJ56)</f>
        <v>0</v>
      </c>
    </row>
    <row r="57" spans="1:271" x14ac:dyDescent="0.25">
      <c r="A57" s="10" t="s">
        <v>348</v>
      </c>
      <c r="B57" s="10" t="s">
        <v>362</v>
      </c>
      <c r="C57" s="10" t="s">
        <v>363</v>
      </c>
      <c r="D57" s="10" t="s">
        <v>364</v>
      </c>
      <c r="E57" s="10">
        <v>257001</v>
      </c>
      <c r="F57" s="10" t="s">
        <v>416</v>
      </c>
      <c r="G57" s="10" t="s">
        <v>350</v>
      </c>
      <c r="H57" s="10" t="s">
        <v>351</v>
      </c>
      <c r="I57" s="10" t="s">
        <v>352</v>
      </c>
      <c r="J57" s="10" t="s">
        <v>353</v>
      </c>
      <c r="U57" s="8">
        <f>K57+M57+O57+Q57+S57</f>
        <v>0</v>
      </c>
      <c r="V57" s="8">
        <f>L57+N57+P57+R57+T57</f>
        <v>0</v>
      </c>
      <c r="W57" s="8">
        <f>SUM(U57:V57)</f>
        <v>0</v>
      </c>
      <c r="AH57" s="8">
        <f>X57+Z57+AB57+AD57+AF57</f>
        <v>0</v>
      </c>
      <c r="AI57" s="8">
        <f>Y57+AA57+AC57+AE57+AG57</f>
        <v>0</v>
      </c>
      <c r="AJ57" s="8">
        <f>SUM(AH57:AI57)</f>
        <v>0</v>
      </c>
      <c r="AU57" s="8">
        <f>AK57+AM57+AO57+AQ57+AS57</f>
        <v>0</v>
      </c>
      <c r="AV57" s="8">
        <f>AL57+AN57+AP57+AR57+AT57</f>
        <v>0</v>
      </c>
      <c r="AW57" s="8">
        <f>SUM(AU57:AV57)</f>
        <v>0</v>
      </c>
      <c r="BH57" s="8">
        <f>AX57+AZ57+BB57+BD57+BF57</f>
        <v>0</v>
      </c>
      <c r="BI57" s="8">
        <f>AY57+BA57+BC57+BE57+BG57</f>
        <v>0</v>
      </c>
      <c r="BJ57" s="8">
        <f>SUM(BH57:BI57)</f>
        <v>0</v>
      </c>
      <c r="BU57" s="8">
        <f>BK57+BM57+BO57+BQ57+BS57</f>
        <v>0</v>
      </c>
      <c r="BV57" s="8">
        <f>BL57+BN57+BP57+BR57+BT57</f>
        <v>0</v>
      </c>
      <c r="BW57" s="8">
        <f>SUM(BU57:BV57)</f>
        <v>0</v>
      </c>
      <c r="CH57" s="8">
        <f>BX57+BZ57+CB57+CD57+CF57</f>
        <v>0</v>
      </c>
      <c r="CI57" s="8">
        <f>BY57+CA57+CC57+CE57+CG57</f>
        <v>0</v>
      </c>
      <c r="CJ57" s="8">
        <f>SUM(CH57:CI57)</f>
        <v>0</v>
      </c>
      <c r="CU57" s="8">
        <f>CK57+CM57+CO57+CQ57+CS57</f>
        <v>0</v>
      </c>
      <c r="CV57" s="8">
        <f>CL57+CN57+CP57+CR57+CT57</f>
        <v>0</v>
      </c>
      <c r="CW57" s="8">
        <f>SUM(CU57:CV57)</f>
        <v>0</v>
      </c>
      <c r="DH57" s="8">
        <f>CX57+CZ57+DB57+DD57+DF57</f>
        <v>0</v>
      </c>
      <c r="DI57" s="8">
        <f>CY57+DA57+DC57+DE57+DG57</f>
        <v>0</v>
      </c>
      <c r="DJ57" s="8">
        <f>SUM(DH57:DI57)</f>
        <v>0</v>
      </c>
      <c r="DU57" s="8">
        <f>DK57+DM57+DO57+DQ57+DS57</f>
        <v>0</v>
      </c>
      <c r="DV57" s="8">
        <f>DL57+DN57+DP57+DR57+DT57</f>
        <v>0</v>
      </c>
      <c r="DW57" s="8">
        <f>SUM(DU57:DV57)</f>
        <v>0</v>
      </c>
      <c r="EH57" s="8">
        <f>DX57+DZ57+EB57+ED57+EF57</f>
        <v>0</v>
      </c>
      <c r="EI57" s="8">
        <f>DY57+EA57+EC57+EE57+EG57</f>
        <v>0</v>
      </c>
      <c r="EJ57" s="8">
        <f>SUM(EH57:EI57)</f>
        <v>0</v>
      </c>
      <c r="EU57" s="8">
        <f>EK57+EM57+EO57+EQ57+ES57</f>
        <v>0</v>
      </c>
      <c r="EV57" s="8">
        <f>EL57+EN57+EP57+ER57+ET57</f>
        <v>0</v>
      </c>
      <c r="EW57" s="8">
        <f>SUM(EU57:EV57)</f>
        <v>0</v>
      </c>
      <c r="FH57" s="8">
        <f>EX57+EZ57+FB57+FD57+FF57</f>
        <v>0</v>
      </c>
      <c r="FI57" s="8">
        <f>EY57+FA57+FC57+FE57+FG57</f>
        <v>0</v>
      </c>
      <c r="FJ57" s="8">
        <f>SUM(FH57:FI57)</f>
        <v>0</v>
      </c>
      <c r="FU57" s="8">
        <f>FK57+FM57+FO57+FQ57+FS57</f>
        <v>0</v>
      </c>
      <c r="FV57" s="8">
        <f>FL57+FN57+FP57+FR57+FT57</f>
        <v>0</v>
      </c>
      <c r="FW57" s="8">
        <f>SUM(FU57:FV57)</f>
        <v>0</v>
      </c>
      <c r="GH57" s="8">
        <f>FX57+FZ57+GB57+GD57+GF57</f>
        <v>0</v>
      </c>
      <c r="GI57" s="8">
        <f>FY57+GA57+GC57+GE57+GG57</f>
        <v>0</v>
      </c>
      <c r="GJ57" s="8">
        <f>SUM(GH57:GI57)</f>
        <v>0</v>
      </c>
      <c r="GU57" s="8">
        <f>GK57+GM57+GO57+GQ57+GS57</f>
        <v>0</v>
      </c>
      <c r="GV57" s="8">
        <f>GL57+GN57+GP57+GR57+GT57</f>
        <v>0</v>
      </c>
      <c r="GW57" s="8">
        <f>SUM(GU57:GV57)</f>
        <v>0</v>
      </c>
      <c r="HH57" s="8">
        <f>GX57+GZ57+HB57+HD57+HF57</f>
        <v>0</v>
      </c>
      <c r="HI57" s="8">
        <f>GY57+HA57+HC57+HE57+HG57</f>
        <v>0</v>
      </c>
      <c r="HJ57" s="8">
        <f>SUM(HH57:HI57)</f>
        <v>0</v>
      </c>
      <c r="HU57" s="8">
        <f>HK57+HM57+HO57+HQ57+HS57</f>
        <v>0</v>
      </c>
      <c r="HV57" s="8">
        <f>HL57+HN57+HP57+HR57+HT57</f>
        <v>0</v>
      </c>
      <c r="HW57" s="8">
        <f>SUM(HU57:HV57)</f>
        <v>0</v>
      </c>
      <c r="IH57" s="8">
        <f>HX57+HZ57+IB57+ID57+IF57</f>
        <v>0</v>
      </c>
      <c r="II57" s="8">
        <f>HY57+IA57+IC57+IE57+IG57</f>
        <v>0</v>
      </c>
      <c r="IJ57" s="8">
        <f>SUM(IH57:II57)</f>
        <v>0</v>
      </c>
      <c r="IK57" s="8">
        <f>K57+X57+AK57+AX57+BK57+BX57+CK57+CX57+DK57+DX57+EK57+EX57+FK57+FX57+GK57+GX57+HK57+HX57</f>
        <v>0</v>
      </c>
      <c r="IL57" s="8">
        <f>L57+Y57+AL57+AY57+BL57+BY57+CL57+CY57+DL57+DY57+EL57+EY57+FL57+FY57+GL57+GY57+HL57+HY57</f>
        <v>0</v>
      </c>
      <c r="IM57" s="8">
        <f>M57+Z57+AM57+AZ57+BM57+BZ57+CM57+CZ57+DM57+DZ57+EM57+EZ57+FM57+FZ57+GM57+GZ57+HM57+HZ57</f>
        <v>0</v>
      </c>
      <c r="IN57" s="8">
        <f>N57+AA57+AN57+BA57+BN57+CA57+CN57+DA57+DN57+EA57+EN57+FA57+FN57+GA57+GN57+HA57+HN57+IA57</f>
        <v>0</v>
      </c>
      <c r="IO57" s="8">
        <f>O57+AB57+AO57+BB57+BO57+CB57+CO57+DB57+DO57+EB57+EO57+FB57+FO57+GB57+GO57+HB57+HO57+IB57</f>
        <v>0</v>
      </c>
      <c r="IP57" s="8">
        <f>P57+AC57+AP57+BC57+BP57+CC57+CP57+DC57+DP57+EC57+EP57+FC57+FP57+GC57+GP57+HC57+HP57+IC57</f>
        <v>0</v>
      </c>
      <c r="IQ57" s="8">
        <f>Q57+AD57+AQ57+BD57+BQ57+CD57+CQ57+DD57+DQ57+ED57+EQ57+FD57+FQ57+GD57+GQ57+HD57+HQ57+ID57</f>
        <v>0</v>
      </c>
      <c r="IR57" s="8">
        <f>R57+AE57+AR57+BE57+BR57+CE57+CR57+DE57+DR57+EE57+ER57+FE57+FR57+GE57+GR57+HE57+HR57+IE57</f>
        <v>0</v>
      </c>
      <c r="IS57" s="8">
        <f>S57+AF57+AS57+BF57+BS57+CF57+CS57+DF57+DS57+EF57+ES57+FF57+FS57+GF57+GS57+HF57+HS57+IF57</f>
        <v>0</v>
      </c>
      <c r="IT57" s="8">
        <f>T57+AG57+AT57+BG57+BT57+CG57+CT57+DG57+DT57+EG57+ET57+FG57+FT57+GG57+GT57+HG57+HT57+IG57</f>
        <v>0</v>
      </c>
      <c r="IU57" s="8">
        <f>U57+AH57+AU57+BH57+BU57+CH57+CU57+DH57+DU57+EH57+EU57+FH57+FU57+GH57+GU57+HH57+HU57+IH57</f>
        <v>0</v>
      </c>
      <c r="IV57" s="8">
        <f>V57+AI57+AV57+BI57+BV57+CI57+CV57+DI57+DV57+EI57+EV57+FI57+FV57+GI57+GV57+HI57+HV57+II57</f>
        <v>0</v>
      </c>
      <c r="IW57" s="8">
        <f>W57+AJ57+AW57+BJ57+BW57+CJ57+CW57+DJ57+DW57+EJ57+EW57+FJ57+FW57+GJ57+GW57+HJ57+HW57+IJ57</f>
        <v>0</v>
      </c>
      <c r="JI57" s="8">
        <f>IY57+JA57+JC57+JE57+JG57</f>
        <v>0</v>
      </c>
      <c r="JJ57" s="8">
        <f>IZ57+JB57+JD57+JF57+JH57</f>
        <v>0</v>
      </c>
      <c r="JK57" s="8">
        <f>SUM(JI57:JJ57)</f>
        <v>0</v>
      </c>
    </row>
    <row r="58" spans="1:271" x14ac:dyDescent="0.25">
      <c r="A58" s="10" t="s">
        <v>348</v>
      </c>
      <c r="B58" s="10" t="s">
        <v>362</v>
      </c>
      <c r="C58" s="10" t="s">
        <v>363</v>
      </c>
      <c r="D58" s="10" t="s">
        <v>364</v>
      </c>
      <c r="E58" s="10">
        <v>304303</v>
      </c>
      <c r="F58" s="10" t="s">
        <v>417</v>
      </c>
      <c r="G58" s="10" t="s">
        <v>350</v>
      </c>
      <c r="H58" s="10" t="s">
        <v>351</v>
      </c>
      <c r="I58" s="10" t="s">
        <v>354</v>
      </c>
      <c r="J58" s="10" t="s">
        <v>353</v>
      </c>
      <c r="U58" s="8">
        <f>K58+M58+O58+Q58+S58</f>
        <v>0</v>
      </c>
      <c r="V58" s="8">
        <f>L58+N58+P58+R58+T58</f>
        <v>0</v>
      </c>
      <c r="W58" s="8">
        <f>SUM(U58:V58)</f>
        <v>0</v>
      </c>
      <c r="AH58" s="8">
        <f>X58+Z58+AB58+AD58+AF58</f>
        <v>0</v>
      </c>
      <c r="AI58" s="8">
        <f>Y58+AA58+AC58+AE58+AG58</f>
        <v>0</v>
      </c>
      <c r="AJ58" s="8">
        <f>SUM(AH58:AI58)</f>
        <v>0</v>
      </c>
      <c r="AU58" s="8">
        <f>AK58+AM58+AO58+AQ58+AS58</f>
        <v>0</v>
      </c>
      <c r="AV58" s="8">
        <f>AL58+AN58+AP58+AR58+AT58</f>
        <v>0</v>
      </c>
      <c r="AW58" s="8">
        <f>SUM(AU58:AV58)</f>
        <v>0</v>
      </c>
      <c r="BH58" s="8">
        <f>AX58+AZ58+BB58+BD58+BF58</f>
        <v>0</v>
      </c>
      <c r="BI58" s="8">
        <f>AY58+BA58+BC58+BE58+BG58</f>
        <v>0</v>
      </c>
      <c r="BJ58" s="8">
        <f>SUM(BH58:BI58)</f>
        <v>0</v>
      </c>
      <c r="BU58" s="8">
        <f>BK58+BM58+BO58+BQ58+BS58</f>
        <v>0</v>
      </c>
      <c r="BV58" s="8">
        <f>BL58+BN58+BP58+BR58+BT58</f>
        <v>0</v>
      </c>
      <c r="BW58" s="8">
        <f>SUM(BU58:BV58)</f>
        <v>0</v>
      </c>
      <c r="CH58" s="8">
        <f>BX58+BZ58+CB58+CD58+CF58</f>
        <v>0</v>
      </c>
      <c r="CI58" s="8">
        <f>BY58+CA58+CC58+CE58+CG58</f>
        <v>0</v>
      </c>
      <c r="CJ58" s="8">
        <f>SUM(CH58:CI58)</f>
        <v>0</v>
      </c>
      <c r="CU58" s="8">
        <f>CK58+CM58+CO58+CQ58+CS58</f>
        <v>0</v>
      </c>
      <c r="CV58" s="8">
        <f>CL58+CN58+CP58+CR58+CT58</f>
        <v>0</v>
      </c>
      <c r="CW58" s="8">
        <f>SUM(CU58:CV58)</f>
        <v>0</v>
      </c>
      <c r="DH58" s="8">
        <f>CX58+CZ58+DB58+DD58+DF58</f>
        <v>0</v>
      </c>
      <c r="DI58" s="8">
        <f>CY58+DA58+DC58+DE58+DG58</f>
        <v>0</v>
      </c>
      <c r="DJ58" s="8">
        <f>SUM(DH58:DI58)</f>
        <v>0</v>
      </c>
      <c r="DU58" s="8">
        <f>DK58+DM58+DO58+DQ58+DS58</f>
        <v>0</v>
      </c>
      <c r="DV58" s="8">
        <f>DL58+DN58+DP58+DR58+DT58</f>
        <v>0</v>
      </c>
      <c r="DW58" s="8">
        <f>SUM(DU58:DV58)</f>
        <v>0</v>
      </c>
      <c r="EH58" s="8">
        <f>DX58+DZ58+EB58+ED58+EF58</f>
        <v>0</v>
      </c>
      <c r="EI58" s="8">
        <f>DY58+EA58+EC58+EE58+EG58</f>
        <v>0</v>
      </c>
      <c r="EJ58" s="8">
        <f>SUM(EH58:EI58)</f>
        <v>0</v>
      </c>
      <c r="EU58" s="8">
        <f>EK58+EM58+EO58+EQ58+ES58</f>
        <v>0</v>
      </c>
      <c r="EV58" s="8">
        <f>EL58+EN58+EP58+ER58+ET58</f>
        <v>0</v>
      </c>
      <c r="EW58" s="8">
        <f>SUM(EU58:EV58)</f>
        <v>0</v>
      </c>
      <c r="FH58" s="8">
        <f>EX58+EZ58+FB58+FD58+FF58</f>
        <v>0</v>
      </c>
      <c r="FI58" s="8">
        <f>EY58+FA58+FC58+FE58+FG58</f>
        <v>0</v>
      </c>
      <c r="FJ58" s="8">
        <f>SUM(FH58:FI58)</f>
        <v>0</v>
      </c>
      <c r="FU58" s="8">
        <f>FK58+FM58+FO58+FQ58+FS58</f>
        <v>0</v>
      </c>
      <c r="FV58" s="8">
        <f>FL58+FN58+FP58+FR58+FT58</f>
        <v>0</v>
      </c>
      <c r="FW58" s="8">
        <f>SUM(FU58:FV58)</f>
        <v>0</v>
      </c>
      <c r="GH58" s="8">
        <f>FX58+FZ58+GB58+GD58+GF58</f>
        <v>0</v>
      </c>
      <c r="GI58" s="8">
        <f>FY58+GA58+GC58+GE58+GG58</f>
        <v>0</v>
      </c>
      <c r="GJ58" s="8">
        <f>SUM(GH58:GI58)</f>
        <v>0</v>
      </c>
      <c r="GU58" s="8">
        <f>GK58+GM58+GO58+GQ58+GS58</f>
        <v>0</v>
      </c>
      <c r="GV58" s="8">
        <f>GL58+GN58+GP58+GR58+GT58</f>
        <v>0</v>
      </c>
      <c r="GW58" s="8">
        <f>SUM(GU58:GV58)</f>
        <v>0</v>
      </c>
      <c r="HH58" s="8">
        <f>GX58+GZ58+HB58+HD58+HF58</f>
        <v>0</v>
      </c>
      <c r="HI58" s="8">
        <f>GY58+HA58+HC58+HE58+HG58</f>
        <v>0</v>
      </c>
      <c r="HJ58" s="8">
        <f>SUM(HH58:HI58)</f>
        <v>0</v>
      </c>
      <c r="HU58" s="8">
        <f>HK58+HM58+HO58+HQ58+HS58</f>
        <v>0</v>
      </c>
      <c r="HV58" s="8">
        <f>HL58+HN58+HP58+HR58+HT58</f>
        <v>0</v>
      </c>
      <c r="HW58" s="8">
        <f>SUM(HU58:HV58)</f>
        <v>0</v>
      </c>
      <c r="IH58" s="8">
        <f>HX58+HZ58+IB58+ID58+IF58</f>
        <v>0</v>
      </c>
      <c r="II58" s="8">
        <f>HY58+IA58+IC58+IE58+IG58</f>
        <v>0</v>
      </c>
      <c r="IJ58" s="8">
        <f>SUM(IH58:II58)</f>
        <v>0</v>
      </c>
      <c r="IK58" s="8">
        <f>K58+X58+AK58+AX58+BK58+BX58+CK58+CX58+DK58+DX58+EK58+EX58+FK58+FX58+GK58+GX58+HK58+HX58</f>
        <v>0</v>
      </c>
      <c r="IL58" s="8">
        <f>L58+Y58+AL58+AY58+BL58+BY58+CL58+CY58+DL58+DY58+EL58+EY58+FL58+FY58+GL58+GY58+HL58+HY58</f>
        <v>0</v>
      </c>
      <c r="IM58" s="8">
        <f>M58+Z58+AM58+AZ58+BM58+BZ58+CM58+CZ58+DM58+DZ58+EM58+EZ58+FM58+FZ58+GM58+GZ58+HM58+HZ58</f>
        <v>0</v>
      </c>
      <c r="IN58" s="8">
        <f>N58+AA58+AN58+BA58+BN58+CA58+CN58+DA58+DN58+EA58+EN58+FA58+FN58+GA58+GN58+HA58+HN58+IA58</f>
        <v>0</v>
      </c>
      <c r="IO58" s="8">
        <f>O58+AB58+AO58+BB58+BO58+CB58+CO58+DB58+DO58+EB58+EO58+FB58+FO58+GB58+GO58+HB58+HO58+IB58</f>
        <v>0</v>
      </c>
      <c r="IP58" s="8">
        <f>P58+AC58+AP58+BC58+BP58+CC58+CP58+DC58+DP58+EC58+EP58+FC58+FP58+GC58+GP58+HC58+HP58+IC58</f>
        <v>0</v>
      </c>
      <c r="IQ58" s="8">
        <f>Q58+AD58+AQ58+BD58+BQ58+CD58+CQ58+DD58+DQ58+ED58+EQ58+FD58+FQ58+GD58+GQ58+HD58+HQ58+ID58</f>
        <v>0</v>
      </c>
      <c r="IR58" s="8">
        <f>R58+AE58+AR58+BE58+BR58+CE58+CR58+DE58+DR58+EE58+ER58+FE58+FR58+GE58+GR58+HE58+HR58+IE58</f>
        <v>0</v>
      </c>
      <c r="IS58" s="8">
        <f>S58+AF58+AS58+BF58+BS58+CF58+CS58+DF58+DS58+EF58+ES58+FF58+FS58+GF58+GS58+HF58+HS58+IF58</f>
        <v>0</v>
      </c>
      <c r="IT58" s="8">
        <f>T58+AG58+AT58+BG58+BT58+CG58+CT58+DG58+DT58+EG58+ET58+FG58+FT58+GG58+GT58+HG58+HT58+IG58</f>
        <v>0</v>
      </c>
      <c r="IU58" s="8">
        <f>U58+AH58+AU58+BH58+BU58+CH58+CU58+DH58+DU58+EH58+EU58+FH58+FU58+GH58+GU58+HH58+HU58+IH58</f>
        <v>0</v>
      </c>
      <c r="IV58" s="8">
        <f>V58+AI58+AV58+BI58+BV58+CI58+CV58+DI58+DV58+EI58+EV58+FI58+FV58+GI58+GV58+HI58+HV58+II58</f>
        <v>0</v>
      </c>
      <c r="IW58" s="8">
        <f>W58+AJ58+AW58+BJ58+BW58+CJ58+CW58+DJ58+DW58+EJ58+EW58+FJ58+FW58+GJ58+GW58+HJ58+HW58+IJ58</f>
        <v>0</v>
      </c>
      <c r="JI58" s="8">
        <f>IY58+JA58+JC58+JE58+JG58</f>
        <v>0</v>
      </c>
      <c r="JJ58" s="8">
        <f>IZ58+JB58+JD58+JF58+JH58</f>
        <v>0</v>
      </c>
      <c r="JK58" s="8">
        <f>SUM(JI58:JJ58)</f>
        <v>0</v>
      </c>
    </row>
    <row r="59" spans="1:271" x14ac:dyDescent="0.25">
      <c r="A59" s="10" t="s">
        <v>348</v>
      </c>
      <c r="B59" s="10" t="s">
        <v>362</v>
      </c>
      <c r="C59" s="10" t="s">
        <v>363</v>
      </c>
      <c r="D59" s="10" t="s">
        <v>364</v>
      </c>
      <c r="E59" s="10">
        <v>304305</v>
      </c>
      <c r="F59" s="10" t="s">
        <v>418</v>
      </c>
      <c r="G59" s="10" t="s">
        <v>350</v>
      </c>
      <c r="H59" s="10" t="s">
        <v>351</v>
      </c>
      <c r="I59" s="10" t="s">
        <v>354</v>
      </c>
      <c r="J59" s="10" t="s">
        <v>353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8">
        <f>K59+M59+O59+Q59+S59</f>
        <v>0</v>
      </c>
      <c r="V59" s="8">
        <f>L59+N59+P59+R59+T59</f>
        <v>0</v>
      </c>
      <c r="W59" s="8">
        <f>SUM(U59:V59)</f>
        <v>0</v>
      </c>
      <c r="X59" s="10">
        <v>0</v>
      </c>
      <c r="Y59" s="10">
        <v>1</v>
      </c>
      <c r="Z59" s="10">
        <v>0</v>
      </c>
      <c r="AA59" s="10">
        <v>3</v>
      </c>
      <c r="AB59" s="10">
        <v>0</v>
      </c>
      <c r="AC59" s="10">
        <v>0</v>
      </c>
      <c r="AD59" s="10">
        <v>1</v>
      </c>
      <c r="AE59" s="10">
        <v>0</v>
      </c>
      <c r="AF59" s="10">
        <v>0</v>
      </c>
      <c r="AG59" s="10">
        <v>0</v>
      </c>
      <c r="AH59" s="8">
        <f>X59+Z59+AB59+AD59+AF59</f>
        <v>1</v>
      </c>
      <c r="AI59" s="8">
        <f>Y59+AA59+AC59+AE59+AG59</f>
        <v>4</v>
      </c>
      <c r="AJ59" s="8">
        <f>SUM(AH59:AI59)</f>
        <v>5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8">
        <f>AK59+AM59+AO59+AQ59+AS59</f>
        <v>0</v>
      </c>
      <c r="AV59" s="8">
        <f>AL59+AN59+AP59+AR59+AT59</f>
        <v>0</v>
      </c>
      <c r="AW59" s="8">
        <f>SUM(AU59:AV59)</f>
        <v>0</v>
      </c>
      <c r="AX59" s="10">
        <v>2</v>
      </c>
      <c r="AY59" s="10">
        <v>0</v>
      </c>
      <c r="AZ59" s="10">
        <v>1</v>
      </c>
      <c r="BA59" s="10">
        <v>1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8">
        <f>AX59+AZ59+BB59+BD59+BF59</f>
        <v>3</v>
      </c>
      <c r="BI59" s="8">
        <f>AY59+BA59+BC59+BE59+BG59</f>
        <v>1</v>
      </c>
      <c r="BJ59" s="8">
        <f>SUM(BH59:BI59)</f>
        <v>4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8">
        <f>BK59+BM59+BO59+BQ59+BS59</f>
        <v>0</v>
      </c>
      <c r="BV59" s="8">
        <f>BL59+BN59+BP59+BR59+BT59</f>
        <v>0</v>
      </c>
      <c r="BW59" s="8">
        <f>SUM(BU59:BV59)</f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8">
        <f>BX59+BZ59+CB59+CD59+CF59</f>
        <v>0</v>
      </c>
      <c r="CI59" s="8">
        <f>BY59+CA59+CC59+CE59+CG59</f>
        <v>0</v>
      </c>
      <c r="CJ59" s="8">
        <f>SUM(CH59:CI59)</f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8">
        <f>CK59+CM59+CO59+CQ59+CS59</f>
        <v>0</v>
      </c>
      <c r="CV59" s="8">
        <f>CL59+CN59+CP59+CR59+CT59</f>
        <v>0</v>
      </c>
      <c r="CW59" s="8">
        <f>SUM(CU59:CV59)</f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1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8">
        <f>CX59+CZ59+DB59+DD59+DF59</f>
        <v>1</v>
      </c>
      <c r="DI59" s="8">
        <f>CY59+DA59+DC59+DE59+DG59</f>
        <v>0</v>
      </c>
      <c r="DJ59" s="8">
        <f>SUM(DH59:DI59)</f>
        <v>1</v>
      </c>
      <c r="DK59" s="10">
        <v>1</v>
      </c>
      <c r="DL59" s="10">
        <v>0</v>
      </c>
      <c r="DM59" s="10">
        <v>4</v>
      </c>
      <c r="DN59" s="10">
        <v>0</v>
      </c>
      <c r="DO59" s="10">
        <v>2</v>
      </c>
      <c r="DP59" s="10">
        <v>0</v>
      </c>
      <c r="DQ59" s="10">
        <v>2</v>
      </c>
      <c r="DR59" s="10">
        <v>0</v>
      </c>
      <c r="DS59" s="10">
        <v>0</v>
      </c>
      <c r="DT59" s="10">
        <v>0</v>
      </c>
      <c r="DU59" s="8">
        <f>DK59+DM59+DO59+DQ59+DS59</f>
        <v>9</v>
      </c>
      <c r="DV59" s="8">
        <f>DL59+DN59+DP59+DR59+DT59</f>
        <v>0</v>
      </c>
      <c r="DW59" s="8">
        <f>SUM(DU59:DV59)</f>
        <v>9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0">
        <v>0</v>
      </c>
      <c r="ED59" s="10">
        <v>0</v>
      </c>
      <c r="EE59" s="10">
        <v>0</v>
      </c>
      <c r="EF59" s="10">
        <v>0</v>
      </c>
      <c r="EG59" s="10">
        <v>0</v>
      </c>
      <c r="EH59" s="8">
        <f>DX59+DZ59+EB59+ED59+EF59</f>
        <v>0</v>
      </c>
      <c r="EI59" s="8">
        <f>DY59+EA59+EC59+EE59+EG59</f>
        <v>0</v>
      </c>
      <c r="EJ59" s="8">
        <f>SUM(EH59:EI59)</f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v>0</v>
      </c>
      <c r="EP59" s="10">
        <v>0</v>
      </c>
      <c r="EQ59" s="10">
        <v>0</v>
      </c>
      <c r="ER59" s="10">
        <v>0</v>
      </c>
      <c r="ES59" s="10">
        <v>0</v>
      </c>
      <c r="ET59" s="10">
        <v>0</v>
      </c>
      <c r="EU59" s="8">
        <f>EK59+EM59+EO59+EQ59+ES59</f>
        <v>0</v>
      </c>
      <c r="EV59" s="8">
        <f>EL59+EN59+EP59+ER59+ET59</f>
        <v>0</v>
      </c>
      <c r="EW59" s="8">
        <f>SUM(EU59:EV59)</f>
        <v>0</v>
      </c>
      <c r="EX59" s="10">
        <v>0</v>
      </c>
      <c r="EY59" s="10">
        <v>0</v>
      </c>
      <c r="EZ59" s="10">
        <v>0</v>
      </c>
      <c r="FA59" s="10">
        <v>0</v>
      </c>
      <c r="FB59" s="10">
        <v>0</v>
      </c>
      <c r="FC59" s="10">
        <v>0</v>
      </c>
      <c r="FD59" s="10">
        <v>0</v>
      </c>
      <c r="FE59" s="10">
        <v>0</v>
      </c>
      <c r="FF59" s="10">
        <v>0</v>
      </c>
      <c r="FG59" s="10">
        <v>0</v>
      </c>
      <c r="FH59" s="8">
        <f>EX59+EZ59+FB59+FD59+FF59</f>
        <v>0</v>
      </c>
      <c r="FI59" s="8">
        <f>EY59+FA59+FC59+FE59+FG59</f>
        <v>0</v>
      </c>
      <c r="FJ59" s="8">
        <f>SUM(FH59:FI59)</f>
        <v>0</v>
      </c>
      <c r="FK59" s="10">
        <v>0</v>
      </c>
      <c r="FL59" s="10">
        <v>0</v>
      </c>
      <c r="FM59" s="10">
        <v>0</v>
      </c>
      <c r="FN59" s="10">
        <v>0</v>
      </c>
      <c r="FO59" s="10">
        <v>0</v>
      </c>
      <c r="FP59" s="10">
        <v>0</v>
      </c>
      <c r="FQ59" s="10">
        <v>0</v>
      </c>
      <c r="FR59" s="10">
        <v>0</v>
      </c>
      <c r="FS59" s="10">
        <v>0</v>
      </c>
      <c r="FT59" s="10">
        <v>0</v>
      </c>
      <c r="FU59" s="8">
        <f>FK59+FM59+FO59+FQ59+FS59</f>
        <v>0</v>
      </c>
      <c r="FV59" s="8">
        <f>FL59+FN59+FP59+FR59+FT59</f>
        <v>0</v>
      </c>
      <c r="FW59" s="8">
        <f>SUM(FU59:FV59)</f>
        <v>0</v>
      </c>
      <c r="FX59" s="10">
        <v>0</v>
      </c>
      <c r="FY59" s="10">
        <v>0</v>
      </c>
      <c r="FZ59" s="10">
        <v>0</v>
      </c>
      <c r="GA59" s="10">
        <v>0</v>
      </c>
      <c r="GB59" s="10">
        <v>0</v>
      </c>
      <c r="GC59" s="10">
        <v>0</v>
      </c>
      <c r="GD59" s="10">
        <v>0</v>
      </c>
      <c r="GE59" s="10">
        <v>0</v>
      </c>
      <c r="GF59" s="10">
        <v>0</v>
      </c>
      <c r="GG59" s="10">
        <v>0</v>
      </c>
      <c r="GH59" s="8">
        <f>FX59+FZ59+GB59+GD59+GF59</f>
        <v>0</v>
      </c>
      <c r="GI59" s="8">
        <f>FY59+GA59+GC59+GE59+GG59</f>
        <v>0</v>
      </c>
      <c r="GJ59" s="8">
        <f>SUM(GH59:GI59)</f>
        <v>0</v>
      </c>
      <c r="GK59" s="10">
        <v>0</v>
      </c>
      <c r="GL59" s="10">
        <v>0</v>
      </c>
      <c r="GM59" s="10">
        <v>0</v>
      </c>
      <c r="GN59" s="10">
        <v>0</v>
      </c>
      <c r="GO59" s="10">
        <v>0</v>
      </c>
      <c r="GP59" s="10">
        <v>0</v>
      </c>
      <c r="GQ59" s="10">
        <v>0</v>
      </c>
      <c r="GR59" s="10">
        <v>0</v>
      </c>
      <c r="GS59" s="10">
        <v>0</v>
      </c>
      <c r="GT59" s="10">
        <v>0</v>
      </c>
      <c r="GU59" s="8">
        <f>GK59+GM59+GO59+GQ59+GS59</f>
        <v>0</v>
      </c>
      <c r="GV59" s="8">
        <f>GL59+GN59+GP59+GR59+GT59</f>
        <v>0</v>
      </c>
      <c r="GW59" s="8">
        <f>SUM(GU59:GV59)</f>
        <v>0</v>
      </c>
      <c r="GX59" s="10">
        <v>0</v>
      </c>
      <c r="GY59" s="10">
        <v>0</v>
      </c>
      <c r="GZ59" s="10">
        <v>0</v>
      </c>
      <c r="HA59" s="10">
        <v>0</v>
      </c>
      <c r="HB59" s="10">
        <v>0</v>
      </c>
      <c r="HC59" s="10">
        <v>0</v>
      </c>
      <c r="HD59" s="10">
        <v>0</v>
      </c>
      <c r="HE59" s="10">
        <v>0</v>
      </c>
      <c r="HF59" s="10">
        <v>0</v>
      </c>
      <c r="HG59" s="10">
        <v>0</v>
      </c>
      <c r="HH59" s="8">
        <f>GX59+GZ59+HB59+HD59+HF59</f>
        <v>0</v>
      </c>
      <c r="HI59" s="8">
        <f>GY59+HA59+HC59+HE59+HG59</f>
        <v>0</v>
      </c>
      <c r="HJ59" s="8">
        <f>SUM(HH59:HI59)</f>
        <v>0</v>
      </c>
      <c r="HK59" s="10">
        <v>0</v>
      </c>
      <c r="HL59" s="10">
        <v>0</v>
      </c>
      <c r="HM59" s="10">
        <v>0</v>
      </c>
      <c r="HN59" s="10">
        <v>0</v>
      </c>
      <c r="HO59" s="10">
        <v>0</v>
      </c>
      <c r="HP59" s="10">
        <v>0</v>
      </c>
      <c r="HQ59" s="10">
        <v>0</v>
      </c>
      <c r="HR59" s="10">
        <v>0</v>
      </c>
      <c r="HS59" s="10">
        <v>0</v>
      </c>
      <c r="HT59" s="10">
        <v>0</v>
      </c>
      <c r="HU59" s="8">
        <f>HK59+HM59+HO59+HQ59+HS59</f>
        <v>0</v>
      </c>
      <c r="HV59" s="8">
        <f>HL59+HN59+HP59+HR59+HT59</f>
        <v>0</v>
      </c>
      <c r="HW59" s="8">
        <f>SUM(HU59:HV59)</f>
        <v>0</v>
      </c>
      <c r="HX59" s="10">
        <v>0</v>
      </c>
      <c r="HY59" s="10">
        <v>0</v>
      </c>
      <c r="HZ59" s="10">
        <v>0</v>
      </c>
      <c r="IA59" s="10">
        <v>0</v>
      </c>
      <c r="IB59" s="10">
        <v>0</v>
      </c>
      <c r="IC59" s="10">
        <v>0</v>
      </c>
      <c r="ID59" s="10">
        <v>0</v>
      </c>
      <c r="IE59" s="10">
        <v>0</v>
      </c>
      <c r="IF59" s="10">
        <v>0</v>
      </c>
      <c r="IG59" s="10">
        <v>0</v>
      </c>
      <c r="IH59" s="8">
        <f>HX59+HZ59+IB59+ID59+IF59</f>
        <v>0</v>
      </c>
      <c r="II59" s="8">
        <f>HY59+IA59+IC59+IE59+IG59</f>
        <v>0</v>
      </c>
      <c r="IJ59" s="8">
        <f>SUM(IH59:II59)</f>
        <v>0</v>
      </c>
      <c r="IK59" s="8">
        <f>K59+X59+AK59+AX59+BK59+BX59+CK59+CX59+DK59+DX59+EK59+EX59+FK59+FX59+GK59+GX59+HK59+HX59</f>
        <v>3</v>
      </c>
      <c r="IL59" s="8">
        <f>L59+Y59+AL59+AY59+BL59+BY59+CL59+CY59+DL59+DY59+EL59+EY59+FL59+FY59+GL59+GY59+HL59+HY59</f>
        <v>1</v>
      </c>
      <c r="IM59" s="8">
        <f>M59+Z59+AM59+AZ59+BM59+BZ59+CM59+CZ59+DM59+DZ59+EM59+EZ59+FM59+FZ59+GM59+GZ59+HM59+HZ59</f>
        <v>5</v>
      </c>
      <c r="IN59" s="8">
        <f>N59+AA59+AN59+BA59+BN59+CA59+CN59+DA59+DN59+EA59+EN59+FA59+FN59+GA59+GN59+HA59+HN59+IA59</f>
        <v>4</v>
      </c>
      <c r="IO59" s="8">
        <f>O59+AB59+AO59+BB59+BO59+CB59+CO59+DB59+DO59+EB59+EO59+FB59+FO59+GB59+GO59+HB59+HO59+IB59</f>
        <v>3</v>
      </c>
      <c r="IP59" s="8">
        <f>P59+AC59+AP59+BC59+BP59+CC59+CP59+DC59+DP59+EC59+EP59+FC59+FP59+GC59+GP59+HC59+HP59+IC59</f>
        <v>0</v>
      </c>
      <c r="IQ59" s="8">
        <f>Q59+AD59+AQ59+BD59+BQ59+CD59+CQ59+DD59+DQ59+ED59+EQ59+FD59+FQ59+GD59+GQ59+HD59+HQ59+ID59</f>
        <v>3</v>
      </c>
      <c r="IR59" s="8">
        <f>R59+AE59+AR59+BE59+BR59+CE59+CR59+DE59+DR59+EE59+ER59+FE59+FR59+GE59+GR59+HE59+HR59+IE59</f>
        <v>0</v>
      </c>
      <c r="IS59" s="8">
        <f>S59+AF59+AS59+BF59+BS59+CF59+CS59+DF59+DS59+EF59+ES59+FF59+FS59+GF59+GS59+HF59+HS59+IF59</f>
        <v>0</v>
      </c>
      <c r="IT59" s="8">
        <f>T59+AG59+AT59+BG59+BT59+CG59+CT59+DG59+DT59+EG59+ET59+FG59+FT59+GG59+GT59+HG59+HT59+IG59</f>
        <v>0</v>
      </c>
      <c r="IU59" s="8">
        <f>U59+AH59+AU59+BH59+BU59+CH59+CU59+DH59+DU59+EH59+EU59+FH59+FU59+GH59+GU59+HH59+HU59+IH59</f>
        <v>14</v>
      </c>
      <c r="IV59" s="8">
        <f>V59+AI59+AV59+BI59+BV59+CI59+CV59+DI59+DV59+EI59+EV59+FI59+FV59+GI59+GV59+HI59+HV59+II59</f>
        <v>5</v>
      </c>
      <c r="IW59" s="8">
        <f>W59+AJ59+AW59+BJ59+BW59+CJ59+CW59+DJ59+DW59+EJ59+EW59+FJ59+FW59+GJ59+GW59+HJ59+HW59+IJ59</f>
        <v>19</v>
      </c>
      <c r="IY59" s="10">
        <v>0</v>
      </c>
      <c r="IZ59" s="10">
        <v>0</v>
      </c>
      <c r="JA59" s="10">
        <v>0</v>
      </c>
      <c r="JB59" s="10">
        <v>0</v>
      </c>
      <c r="JC59" s="10">
        <v>0</v>
      </c>
      <c r="JD59" s="10">
        <v>0</v>
      </c>
      <c r="JE59" s="10">
        <v>0</v>
      </c>
      <c r="JF59" s="10">
        <v>0</v>
      </c>
      <c r="JG59" s="10">
        <v>0</v>
      </c>
      <c r="JH59" s="10">
        <v>0</v>
      </c>
      <c r="JI59" s="8">
        <f>IY59+JA59+JC59+JE59+JG59</f>
        <v>0</v>
      </c>
      <c r="JJ59" s="8">
        <f>IZ59+JB59+JD59+JF59+JH59</f>
        <v>0</v>
      </c>
      <c r="JK59" s="8">
        <f>SUM(JI59:JJ59)</f>
        <v>0</v>
      </c>
    </row>
    <row r="60" spans="1:271" x14ac:dyDescent="0.25">
      <c r="A60" s="10" t="s">
        <v>348</v>
      </c>
      <c r="B60" s="10" t="s">
        <v>362</v>
      </c>
      <c r="C60" s="10" t="s">
        <v>363</v>
      </c>
      <c r="D60" s="10" t="s">
        <v>364</v>
      </c>
      <c r="E60" s="10">
        <v>304314</v>
      </c>
      <c r="F60" s="10" t="s">
        <v>419</v>
      </c>
      <c r="G60" s="10" t="s">
        <v>350</v>
      </c>
      <c r="H60" s="10" t="s">
        <v>351</v>
      </c>
      <c r="I60" s="10" t="s">
        <v>354</v>
      </c>
      <c r="J60" s="10" t="s">
        <v>353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8">
        <f>K60+M60+O60+Q60+S60</f>
        <v>0</v>
      </c>
      <c r="V60" s="8">
        <f>L60+N60+P60+R60+T60</f>
        <v>0</v>
      </c>
      <c r="W60" s="8">
        <f>SUM(U60:V60)</f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8">
        <f>X60+Z60+AB60+AD60+AF60</f>
        <v>0</v>
      </c>
      <c r="AI60" s="8">
        <f>Y60+AA60+AC60+AE60+AG60</f>
        <v>0</v>
      </c>
      <c r="AJ60" s="8">
        <f>SUM(AH60:AI60)</f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8">
        <f>AK60+AM60+AO60+AQ60+AS60</f>
        <v>0</v>
      </c>
      <c r="AV60" s="8">
        <f>AL60+AN60+AP60+AR60+AT60</f>
        <v>0</v>
      </c>
      <c r="AW60" s="8">
        <f>SUM(AU60:AV60)</f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8">
        <f>AX60+AZ60+BB60+BD60+BF60</f>
        <v>0</v>
      </c>
      <c r="BI60" s="8">
        <f>AY60+BA60+BC60+BE60+BG60</f>
        <v>0</v>
      </c>
      <c r="BJ60" s="8">
        <f>SUM(BH60:BI60)</f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8">
        <f>BK60+BM60+BO60+BQ60+BS60</f>
        <v>0</v>
      </c>
      <c r="BV60" s="8">
        <f>BL60+BN60+BP60+BR60+BT60</f>
        <v>0</v>
      </c>
      <c r="BW60" s="8">
        <f>SUM(BU60:BV60)</f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8">
        <f>BX60+BZ60+CB60+CD60+CF60</f>
        <v>0</v>
      </c>
      <c r="CI60" s="8">
        <f>BY60+CA60+CC60+CE60+CG60</f>
        <v>0</v>
      </c>
      <c r="CJ60" s="8">
        <f>SUM(CH60:CI60)</f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8">
        <f>CK60+CM60+CO60+CQ60+CS60</f>
        <v>0</v>
      </c>
      <c r="CV60" s="8">
        <f>CL60+CN60+CP60+CR60+CT60</f>
        <v>0</v>
      </c>
      <c r="CW60" s="8">
        <f>SUM(CU60:CV60)</f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8">
        <f>CX60+CZ60+DB60+DD60+DF60</f>
        <v>0</v>
      </c>
      <c r="DI60" s="8">
        <f>CY60+DA60+DC60+DE60+DG60</f>
        <v>0</v>
      </c>
      <c r="DJ60" s="8">
        <f>SUM(DH60:DI60)</f>
        <v>0</v>
      </c>
      <c r="DK60" s="10">
        <v>10</v>
      </c>
      <c r="DL60" s="10">
        <v>1</v>
      </c>
      <c r="DM60" s="10">
        <v>4</v>
      </c>
      <c r="DN60" s="10">
        <v>2</v>
      </c>
      <c r="DO60" s="10">
        <v>2</v>
      </c>
      <c r="DP60" s="10">
        <v>1</v>
      </c>
      <c r="DQ60" s="10">
        <v>4</v>
      </c>
      <c r="DR60" s="10">
        <v>0</v>
      </c>
      <c r="DS60" s="10">
        <v>0</v>
      </c>
      <c r="DT60" s="10">
        <v>0</v>
      </c>
      <c r="DU60" s="8">
        <f>DK60+DM60+DO60+DQ60+DS60</f>
        <v>20</v>
      </c>
      <c r="DV60" s="8">
        <f>DL60+DN60+DP60+DR60+DT60</f>
        <v>4</v>
      </c>
      <c r="DW60" s="8">
        <f>SUM(DU60:DV60)</f>
        <v>24</v>
      </c>
      <c r="DX60" s="10">
        <v>0</v>
      </c>
      <c r="DY60" s="10">
        <v>0</v>
      </c>
      <c r="DZ60" s="10">
        <v>0</v>
      </c>
      <c r="EA60" s="10">
        <v>0</v>
      </c>
      <c r="EB60" s="10">
        <v>0</v>
      </c>
      <c r="EC60" s="10">
        <v>0</v>
      </c>
      <c r="ED60" s="10">
        <v>0</v>
      </c>
      <c r="EE60" s="10">
        <v>0</v>
      </c>
      <c r="EF60" s="10">
        <v>0</v>
      </c>
      <c r="EG60" s="10">
        <v>0</v>
      </c>
      <c r="EH60" s="8">
        <f>DX60+DZ60+EB60+ED60+EF60</f>
        <v>0</v>
      </c>
      <c r="EI60" s="8">
        <f>DY60+EA60+EC60+EE60+EG60</f>
        <v>0</v>
      </c>
      <c r="EJ60" s="8">
        <f>SUM(EH60:EI60)</f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v>0</v>
      </c>
      <c r="EP60" s="10">
        <v>0</v>
      </c>
      <c r="EQ60" s="10">
        <v>0</v>
      </c>
      <c r="ER60" s="10">
        <v>0</v>
      </c>
      <c r="ES60" s="10">
        <v>0</v>
      </c>
      <c r="ET60" s="10">
        <v>0</v>
      </c>
      <c r="EU60" s="8">
        <f>EK60+EM60+EO60+EQ60+ES60</f>
        <v>0</v>
      </c>
      <c r="EV60" s="8">
        <f>EL60+EN60+EP60+ER60+ET60</f>
        <v>0</v>
      </c>
      <c r="EW60" s="8">
        <f>SUM(EU60:EV60)</f>
        <v>0</v>
      </c>
      <c r="EX60" s="10">
        <v>0</v>
      </c>
      <c r="EY60" s="10">
        <v>0</v>
      </c>
      <c r="EZ60" s="10">
        <v>0</v>
      </c>
      <c r="FA60" s="10">
        <v>0</v>
      </c>
      <c r="FB60" s="10">
        <v>0</v>
      </c>
      <c r="FC60" s="10">
        <v>0</v>
      </c>
      <c r="FD60" s="10">
        <v>0</v>
      </c>
      <c r="FE60" s="10">
        <v>0</v>
      </c>
      <c r="FF60" s="10">
        <v>0</v>
      </c>
      <c r="FG60" s="10">
        <v>0</v>
      </c>
      <c r="FH60" s="8">
        <f>EX60+EZ60+FB60+FD60+FF60</f>
        <v>0</v>
      </c>
      <c r="FI60" s="8">
        <f>EY60+FA60+FC60+FE60+FG60</f>
        <v>0</v>
      </c>
      <c r="FJ60" s="8">
        <f>SUM(FH60:FI60)</f>
        <v>0</v>
      </c>
      <c r="FK60" s="10">
        <v>0</v>
      </c>
      <c r="FL60" s="10">
        <v>0</v>
      </c>
      <c r="FM60" s="10">
        <v>0</v>
      </c>
      <c r="FN60" s="10">
        <v>0</v>
      </c>
      <c r="FO60" s="10">
        <v>0</v>
      </c>
      <c r="FP60" s="10">
        <v>0</v>
      </c>
      <c r="FQ60" s="10">
        <v>0</v>
      </c>
      <c r="FR60" s="10">
        <v>0</v>
      </c>
      <c r="FS60" s="10">
        <v>0</v>
      </c>
      <c r="FT60" s="10">
        <v>0</v>
      </c>
      <c r="FU60" s="8">
        <f>FK60+FM60+FO60+FQ60+FS60</f>
        <v>0</v>
      </c>
      <c r="FV60" s="8">
        <f>FL60+FN60+FP60+FR60+FT60</f>
        <v>0</v>
      </c>
      <c r="FW60" s="8">
        <f>SUM(FU60:FV60)</f>
        <v>0</v>
      </c>
      <c r="FX60" s="10">
        <v>0</v>
      </c>
      <c r="FY60" s="10">
        <v>0</v>
      </c>
      <c r="FZ60" s="10">
        <v>0</v>
      </c>
      <c r="GA60" s="10">
        <v>0</v>
      </c>
      <c r="GB60" s="10">
        <v>0</v>
      </c>
      <c r="GC60" s="10">
        <v>0</v>
      </c>
      <c r="GD60" s="10">
        <v>0</v>
      </c>
      <c r="GE60" s="10">
        <v>0</v>
      </c>
      <c r="GF60" s="10">
        <v>0</v>
      </c>
      <c r="GG60" s="10">
        <v>0</v>
      </c>
      <c r="GH60" s="8">
        <f>FX60+FZ60+GB60+GD60+GF60</f>
        <v>0</v>
      </c>
      <c r="GI60" s="8">
        <f>FY60+GA60+GC60+GE60+GG60</f>
        <v>0</v>
      </c>
      <c r="GJ60" s="8">
        <f>SUM(GH60:GI60)</f>
        <v>0</v>
      </c>
      <c r="GK60" s="10">
        <v>0</v>
      </c>
      <c r="GL60" s="10">
        <v>0</v>
      </c>
      <c r="GM60" s="10">
        <v>0</v>
      </c>
      <c r="GN60" s="10">
        <v>0</v>
      </c>
      <c r="GO60" s="10">
        <v>0</v>
      </c>
      <c r="GP60" s="10">
        <v>0</v>
      </c>
      <c r="GQ60" s="10">
        <v>0</v>
      </c>
      <c r="GR60" s="10">
        <v>0</v>
      </c>
      <c r="GS60" s="10">
        <v>0</v>
      </c>
      <c r="GT60" s="10">
        <v>0</v>
      </c>
      <c r="GU60" s="8">
        <f>GK60+GM60+GO60+GQ60+GS60</f>
        <v>0</v>
      </c>
      <c r="GV60" s="8">
        <f>GL60+GN60+GP60+GR60+GT60</f>
        <v>0</v>
      </c>
      <c r="GW60" s="8">
        <f>SUM(GU60:GV60)</f>
        <v>0</v>
      </c>
      <c r="GX60" s="10">
        <v>0</v>
      </c>
      <c r="GY60" s="10">
        <v>0</v>
      </c>
      <c r="GZ60" s="10">
        <v>0</v>
      </c>
      <c r="HA60" s="10">
        <v>0</v>
      </c>
      <c r="HB60" s="10">
        <v>0</v>
      </c>
      <c r="HC60" s="10">
        <v>0</v>
      </c>
      <c r="HD60" s="10">
        <v>0</v>
      </c>
      <c r="HE60" s="10">
        <v>0</v>
      </c>
      <c r="HF60" s="10">
        <v>0</v>
      </c>
      <c r="HG60" s="10">
        <v>0</v>
      </c>
      <c r="HH60" s="8">
        <f>GX60+GZ60+HB60+HD60+HF60</f>
        <v>0</v>
      </c>
      <c r="HI60" s="8">
        <f>GY60+HA60+HC60+HE60+HG60</f>
        <v>0</v>
      </c>
      <c r="HJ60" s="8">
        <f>SUM(HH60:HI60)</f>
        <v>0</v>
      </c>
      <c r="HK60" s="10">
        <v>0</v>
      </c>
      <c r="HL60" s="10">
        <v>0</v>
      </c>
      <c r="HM60" s="10">
        <v>0</v>
      </c>
      <c r="HN60" s="10">
        <v>0</v>
      </c>
      <c r="HO60" s="10">
        <v>0</v>
      </c>
      <c r="HP60" s="10">
        <v>0</v>
      </c>
      <c r="HQ60" s="10">
        <v>0</v>
      </c>
      <c r="HR60" s="10">
        <v>0</v>
      </c>
      <c r="HS60" s="10">
        <v>0</v>
      </c>
      <c r="HT60" s="10">
        <v>0</v>
      </c>
      <c r="HU60" s="8">
        <f>HK60+HM60+HO60+HQ60+HS60</f>
        <v>0</v>
      </c>
      <c r="HV60" s="8">
        <f>HL60+HN60+HP60+HR60+HT60</f>
        <v>0</v>
      </c>
      <c r="HW60" s="8">
        <f>SUM(HU60:HV60)</f>
        <v>0</v>
      </c>
      <c r="HX60" s="10">
        <v>0</v>
      </c>
      <c r="HY60" s="10">
        <v>0</v>
      </c>
      <c r="HZ60" s="10">
        <v>0</v>
      </c>
      <c r="IA60" s="10">
        <v>0</v>
      </c>
      <c r="IB60" s="10">
        <v>0</v>
      </c>
      <c r="IC60" s="10">
        <v>0</v>
      </c>
      <c r="ID60" s="10">
        <v>0</v>
      </c>
      <c r="IE60" s="10">
        <v>0</v>
      </c>
      <c r="IF60" s="10">
        <v>0</v>
      </c>
      <c r="IG60" s="10">
        <v>0</v>
      </c>
      <c r="IH60" s="8">
        <f>HX60+HZ60+IB60+ID60+IF60</f>
        <v>0</v>
      </c>
      <c r="II60" s="8">
        <f>HY60+IA60+IC60+IE60+IG60</f>
        <v>0</v>
      </c>
      <c r="IJ60" s="8">
        <f>SUM(IH60:II60)</f>
        <v>0</v>
      </c>
      <c r="IK60" s="8">
        <f>K60+X60+AK60+AX60+BK60+BX60+CK60+CX60+DK60+DX60+EK60+EX60+FK60+FX60+GK60+GX60+HK60+HX60</f>
        <v>10</v>
      </c>
      <c r="IL60" s="8">
        <f>L60+Y60+AL60+AY60+BL60+BY60+CL60+CY60+DL60+DY60+EL60+EY60+FL60+FY60+GL60+GY60+HL60+HY60</f>
        <v>1</v>
      </c>
      <c r="IM60" s="8">
        <f>M60+Z60+AM60+AZ60+BM60+BZ60+CM60+CZ60+DM60+DZ60+EM60+EZ60+FM60+FZ60+GM60+GZ60+HM60+HZ60</f>
        <v>4</v>
      </c>
      <c r="IN60" s="8">
        <f>N60+AA60+AN60+BA60+BN60+CA60+CN60+DA60+DN60+EA60+EN60+FA60+FN60+GA60+GN60+HA60+HN60+IA60</f>
        <v>2</v>
      </c>
      <c r="IO60" s="8">
        <f>O60+AB60+AO60+BB60+BO60+CB60+CO60+DB60+DO60+EB60+EO60+FB60+FO60+GB60+GO60+HB60+HO60+IB60</f>
        <v>2</v>
      </c>
      <c r="IP60" s="8">
        <f>P60+AC60+AP60+BC60+BP60+CC60+CP60+DC60+DP60+EC60+EP60+FC60+FP60+GC60+GP60+HC60+HP60+IC60</f>
        <v>1</v>
      </c>
      <c r="IQ60" s="8">
        <f>Q60+AD60+AQ60+BD60+BQ60+CD60+CQ60+DD60+DQ60+ED60+EQ60+FD60+FQ60+GD60+GQ60+HD60+HQ60+ID60</f>
        <v>4</v>
      </c>
      <c r="IR60" s="8">
        <f>R60+AE60+AR60+BE60+BR60+CE60+CR60+DE60+DR60+EE60+ER60+FE60+FR60+GE60+GR60+HE60+HR60+IE60</f>
        <v>0</v>
      </c>
      <c r="IS60" s="8">
        <f>S60+AF60+AS60+BF60+BS60+CF60+CS60+DF60+DS60+EF60+ES60+FF60+FS60+GF60+GS60+HF60+HS60+IF60</f>
        <v>0</v>
      </c>
      <c r="IT60" s="8">
        <f>T60+AG60+AT60+BG60+BT60+CG60+CT60+DG60+DT60+EG60+ET60+FG60+FT60+GG60+GT60+HG60+HT60+IG60</f>
        <v>0</v>
      </c>
      <c r="IU60" s="8">
        <f>U60+AH60+AU60+BH60+BU60+CH60+CU60+DH60+DU60+EH60+EU60+FH60+FU60+GH60+GU60+HH60+HU60+IH60</f>
        <v>20</v>
      </c>
      <c r="IV60" s="8">
        <f>V60+AI60+AV60+BI60+BV60+CI60+CV60+DI60+DV60+EI60+EV60+FI60+FV60+GI60+GV60+HI60+HV60+II60</f>
        <v>4</v>
      </c>
      <c r="IW60" s="8">
        <f>W60+AJ60+AW60+BJ60+BW60+CJ60+CW60+DJ60+DW60+EJ60+EW60+FJ60+FW60+GJ60+GW60+HJ60+HW60+IJ60</f>
        <v>24</v>
      </c>
      <c r="IY60" s="10">
        <v>0</v>
      </c>
      <c r="IZ60" s="10">
        <v>0</v>
      </c>
      <c r="JA60" s="10">
        <v>0</v>
      </c>
      <c r="JB60" s="10">
        <v>0</v>
      </c>
      <c r="JC60" s="10">
        <v>0</v>
      </c>
      <c r="JD60" s="10">
        <v>0</v>
      </c>
      <c r="JE60" s="10">
        <v>0</v>
      </c>
      <c r="JF60" s="10">
        <v>0</v>
      </c>
      <c r="JG60" s="10">
        <v>0</v>
      </c>
      <c r="JH60" s="10">
        <v>0</v>
      </c>
      <c r="JI60" s="8">
        <f>IY60+JA60+JC60+JE60+JG60</f>
        <v>0</v>
      </c>
      <c r="JJ60" s="8">
        <f>IZ60+JB60+JD60+JF60+JH60</f>
        <v>0</v>
      </c>
      <c r="JK60" s="8">
        <f>SUM(JI60:JJ60)</f>
        <v>0</v>
      </c>
    </row>
    <row r="61" spans="1:271" x14ac:dyDescent="0.25">
      <c r="A61" s="10" t="s">
        <v>348</v>
      </c>
      <c r="B61" s="10" t="s">
        <v>362</v>
      </c>
      <c r="C61" s="10" t="s">
        <v>363</v>
      </c>
      <c r="D61" s="10" t="s">
        <v>364</v>
      </c>
      <c r="E61" s="10">
        <v>304327</v>
      </c>
      <c r="F61" s="10" t="s">
        <v>420</v>
      </c>
      <c r="G61" s="10" t="s">
        <v>350</v>
      </c>
      <c r="H61" s="10" t="s">
        <v>351</v>
      </c>
      <c r="I61" s="10" t="s">
        <v>354</v>
      </c>
      <c r="J61" s="10" t="s">
        <v>353</v>
      </c>
      <c r="K61" s="10">
        <v>0</v>
      </c>
      <c r="L61" s="10">
        <v>0</v>
      </c>
      <c r="M61" s="10">
        <v>1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8">
        <f>K61+M61+O61+Q61+S61</f>
        <v>1</v>
      </c>
      <c r="V61" s="8">
        <f>L61+N61+P61+R61+T61</f>
        <v>0</v>
      </c>
      <c r="W61" s="8">
        <f>SUM(U61:V61)</f>
        <v>1</v>
      </c>
      <c r="X61" s="10">
        <v>0</v>
      </c>
      <c r="Y61" s="10">
        <v>0</v>
      </c>
      <c r="Z61" s="10">
        <v>0</v>
      </c>
      <c r="AA61" s="10">
        <v>2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8">
        <f>X61+Z61+AB61+AD61+AF61</f>
        <v>0</v>
      </c>
      <c r="AI61" s="8">
        <f>Y61+AA61+AC61+AE61+AG61</f>
        <v>2</v>
      </c>
      <c r="AJ61" s="8">
        <f>SUM(AH61:AI61)</f>
        <v>2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8">
        <f>AK61+AM61+AO61+AQ61+AS61</f>
        <v>0</v>
      </c>
      <c r="AV61" s="8">
        <f>AL61+AN61+AP61+AR61+AT61</f>
        <v>0</v>
      </c>
      <c r="AW61" s="8">
        <f>SUM(AU61:AV61)</f>
        <v>0</v>
      </c>
      <c r="AX61" s="10">
        <v>0</v>
      </c>
      <c r="AY61" s="10">
        <v>0</v>
      </c>
      <c r="AZ61" s="10">
        <v>2</v>
      </c>
      <c r="BA61" s="10">
        <v>4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8">
        <f>AX61+AZ61+BB61+BD61+BF61</f>
        <v>2</v>
      </c>
      <c r="BI61" s="8">
        <f>AY61+BA61+BC61+BE61+BG61</f>
        <v>4</v>
      </c>
      <c r="BJ61" s="8">
        <f>SUM(BH61:BI61)</f>
        <v>6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8">
        <f>BK61+BM61+BO61+BQ61+BS61</f>
        <v>0</v>
      </c>
      <c r="BV61" s="8">
        <f>BL61+BN61+BP61+BR61+BT61</f>
        <v>0</v>
      </c>
      <c r="BW61" s="8">
        <f>SUM(BU61:BV61)</f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8">
        <f>BX61+BZ61+CB61+CD61+CF61</f>
        <v>0</v>
      </c>
      <c r="CI61" s="8">
        <f>BY61+CA61+CC61+CE61+CG61</f>
        <v>0</v>
      </c>
      <c r="CJ61" s="8">
        <f>SUM(CH61:CI61)</f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8">
        <f>CK61+CM61+CO61+CQ61+CS61</f>
        <v>0</v>
      </c>
      <c r="CV61" s="8">
        <f>CL61+CN61+CP61+CR61+CT61</f>
        <v>0</v>
      </c>
      <c r="CW61" s="8">
        <f>SUM(CU61:CV61)</f>
        <v>0</v>
      </c>
      <c r="CX61" s="10">
        <v>1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8">
        <f>CX61+CZ61+DB61+DD61+DF61</f>
        <v>1</v>
      </c>
      <c r="DI61" s="8">
        <f>CY61+DA61+DC61+DE61+DG61</f>
        <v>0</v>
      </c>
      <c r="DJ61" s="8">
        <f>SUM(DH61:DI61)</f>
        <v>1</v>
      </c>
      <c r="DK61" s="10">
        <v>2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</v>
      </c>
      <c r="DR61" s="10">
        <v>0</v>
      </c>
      <c r="DS61" s="10">
        <v>0</v>
      </c>
      <c r="DT61" s="10">
        <v>0</v>
      </c>
      <c r="DU61" s="8">
        <f>DK61+DM61+DO61+DQ61+DS61</f>
        <v>2</v>
      </c>
      <c r="DV61" s="8">
        <f>DL61+DN61+DP61+DR61+DT61</f>
        <v>0</v>
      </c>
      <c r="DW61" s="8">
        <f>SUM(DU61:DV61)</f>
        <v>2</v>
      </c>
      <c r="DX61" s="10">
        <v>0</v>
      </c>
      <c r="DY61" s="10">
        <v>0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8">
        <f>DX61+DZ61+EB61+ED61+EF61</f>
        <v>0</v>
      </c>
      <c r="EI61" s="8">
        <f>DY61+EA61+EC61+EE61+EG61</f>
        <v>0</v>
      </c>
      <c r="EJ61" s="8">
        <f>SUM(EH61:EI61)</f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8">
        <f>EK61+EM61+EO61+EQ61+ES61</f>
        <v>0</v>
      </c>
      <c r="EV61" s="8">
        <f>EL61+EN61+EP61+ER61+ET61</f>
        <v>0</v>
      </c>
      <c r="EW61" s="8">
        <f>SUM(EU61:EV61)</f>
        <v>0</v>
      </c>
      <c r="EX61" s="10">
        <v>0</v>
      </c>
      <c r="EY61" s="10">
        <v>0</v>
      </c>
      <c r="EZ61" s="10">
        <v>0</v>
      </c>
      <c r="FA61" s="10">
        <v>0</v>
      </c>
      <c r="FB61" s="10">
        <v>0</v>
      </c>
      <c r="FC61" s="10">
        <v>0</v>
      </c>
      <c r="FD61" s="10">
        <v>0</v>
      </c>
      <c r="FE61" s="10">
        <v>0</v>
      </c>
      <c r="FF61" s="10">
        <v>0</v>
      </c>
      <c r="FG61" s="10">
        <v>0</v>
      </c>
      <c r="FH61" s="8">
        <f>EX61+EZ61+FB61+FD61+FF61</f>
        <v>0</v>
      </c>
      <c r="FI61" s="8">
        <f>EY61+FA61+FC61+FE61+FG61</f>
        <v>0</v>
      </c>
      <c r="FJ61" s="8">
        <f>SUM(FH61:FI61)</f>
        <v>0</v>
      </c>
      <c r="FK61" s="10">
        <v>0</v>
      </c>
      <c r="FL61" s="10">
        <v>0</v>
      </c>
      <c r="FM61" s="10">
        <v>0</v>
      </c>
      <c r="FN61" s="10">
        <v>0</v>
      </c>
      <c r="FO61" s="10">
        <v>0</v>
      </c>
      <c r="FP61" s="10">
        <v>0</v>
      </c>
      <c r="FQ61" s="10">
        <v>0</v>
      </c>
      <c r="FR61" s="10">
        <v>0</v>
      </c>
      <c r="FS61" s="10">
        <v>0</v>
      </c>
      <c r="FT61" s="10">
        <v>0</v>
      </c>
      <c r="FU61" s="8">
        <f>FK61+FM61+FO61+FQ61+FS61</f>
        <v>0</v>
      </c>
      <c r="FV61" s="8">
        <f>FL61+FN61+FP61+FR61+FT61</f>
        <v>0</v>
      </c>
      <c r="FW61" s="8">
        <f>SUM(FU61:FV61)</f>
        <v>0</v>
      </c>
      <c r="FX61" s="10">
        <v>0</v>
      </c>
      <c r="FY61" s="10">
        <v>0</v>
      </c>
      <c r="FZ61" s="10">
        <v>0</v>
      </c>
      <c r="GA61" s="10">
        <v>0</v>
      </c>
      <c r="GB61" s="10">
        <v>0</v>
      </c>
      <c r="GC61" s="10">
        <v>0</v>
      </c>
      <c r="GD61" s="10">
        <v>0</v>
      </c>
      <c r="GE61" s="10">
        <v>0</v>
      </c>
      <c r="GF61" s="10">
        <v>0</v>
      </c>
      <c r="GG61" s="10">
        <v>0</v>
      </c>
      <c r="GH61" s="8">
        <f>FX61+FZ61+GB61+GD61+GF61</f>
        <v>0</v>
      </c>
      <c r="GI61" s="8">
        <f>FY61+GA61+GC61+GE61+GG61</f>
        <v>0</v>
      </c>
      <c r="GJ61" s="8">
        <f>SUM(GH61:GI61)</f>
        <v>0</v>
      </c>
      <c r="GK61" s="10">
        <v>0</v>
      </c>
      <c r="GL61" s="10">
        <v>0</v>
      </c>
      <c r="GM61" s="10">
        <v>0</v>
      </c>
      <c r="GN61" s="10">
        <v>0</v>
      </c>
      <c r="GO61" s="10">
        <v>0</v>
      </c>
      <c r="GP61" s="10">
        <v>0</v>
      </c>
      <c r="GQ61" s="10">
        <v>0</v>
      </c>
      <c r="GR61" s="10">
        <v>0</v>
      </c>
      <c r="GS61" s="10">
        <v>0</v>
      </c>
      <c r="GT61" s="10">
        <v>0</v>
      </c>
      <c r="GU61" s="8">
        <f>GK61+GM61+GO61+GQ61+GS61</f>
        <v>0</v>
      </c>
      <c r="GV61" s="8">
        <f>GL61+GN61+GP61+GR61+GT61</f>
        <v>0</v>
      </c>
      <c r="GW61" s="8">
        <f>SUM(GU61:GV61)</f>
        <v>0</v>
      </c>
      <c r="GX61" s="10">
        <v>0</v>
      </c>
      <c r="GY61" s="10">
        <v>0</v>
      </c>
      <c r="GZ61" s="10">
        <v>0</v>
      </c>
      <c r="HA61" s="10">
        <v>0</v>
      </c>
      <c r="HB61" s="10">
        <v>0</v>
      </c>
      <c r="HC61" s="10">
        <v>0</v>
      </c>
      <c r="HD61" s="10">
        <v>0</v>
      </c>
      <c r="HE61" s="10">
        <v>0</v>
      </c>
      <c r="HF61" s="10">
        <v>0</v>
      </c>
      <c r="HG61" s="10">
        <v>0</v>
      </c>
      <c r="HH61" s="8">
        <f>GX61+GZ61+HB61+HD61+HF61</f>
        <v>0</v>
      </c>
      <c r="HI61" s="8">
        <f>GY61+HA61+HC61+HE61+HG61</f>
        <v>0</v>
      </c>
      <c r="HJ61" s="8">
        <f>SUM(HH61:HI61)</f>
        <v>0</v>
      </c>
      <c r="HK61" s="10">
        <v>0</v>
      </c>
      <c r="HL61" s="10">
        <v>0</v>
      </c>
      <c r="HM61" s="10">
        <v>0</v>
      </c>
      <c r="HN61" s="10">
        <v>0</v>
      </c>
      <c r="HO61" s="10">
        <v>0</v>
      </c>
      <c r="HP61" s="10">
        <v>0</v>
      </c>
      <c r="HQ61" s="10">
        <v>0</v>
      </c>
      <c r="HR61" s="10">
        <v>0</v>
      </c>
      <c r="HS61" s="10">
        <v>0</v>
      </c>
      <c r="HT61" s="10">
        <v>0</v>
      </c>
      <c r="HU61" s="8">
        <f>HK61+HM61+HO61+HQ61+HS61</f>
        <v>0</v>
      </c>
      <c r="HV61" s="8">
        <f>HL61+HN61+HP61+HR61+HT61</f>
        <v>0</v>
      </c>
      <c r="HW61" s="8">
        <f>SUM(HU61:HV61)</f>
        <v>0</v>
      </c>
      <c r="HX61" s="10">
        <v>0</v>
      </c>
      <c r="HY61" s="10">
        <v>0</v>
      </c>
      <c r="HZ61" s="10">
        <v>0</v>
      </c>
      <c r="IA61" s="10">
        <v>0</v>
      </c>
      <c r="IB61" s="10">
        <v>0</v>
      </c>
      <c r="IC61" s="10">
        <v>0</v>
      </c>
      <c r="ID61" s="10">
        <v>0</v>
      </c>
      <c r="IE61" s="10">
        <v>0</v>
      </c>
      <c r="IF61" s="10">
        <v>0</v>
      </c>
      <c r="IG61" s="10">
        <v>0</v>
      </c>
      <c r="IH61" s="8">
        <f>HX61+HZ61+IB61+ID61+IF61</f>
        <v>0</v>
      </c>
      <c r="II61" s="8">
        <f>HY61+IA61+IC61+IE61+IG61</f>
        <v>0</v>
      </c>
      <c r="IJ61" s="8">
        <f>SUM(IH61:II61)</f>
        <v>0</v>
      </c>
      <c r="IK61" s="8">
        <f>K61+X61+AK61+AX61+BK61+BX61+CK61+CX61+DK61+DX61+EK61+EX61+FK61+FX61+GK61+GX61+HK61+HX61</f>
        <v>3</v>
      </c>
      <c r="IL61" s="8">
        <f>L61+Y61+AL61+AY61+BL61+BY61+CL61+CY61+DL61+DY61+EL61+EY61+FL61+FY61+GL61+GY61+HL61+HY61</f>
        <v>0</v>
      </c>
      <c r="IM61" s="8">
        <f>M61+Z61+AM61+AZ61+BM61+BZ61+CM61+CZ61+DM61+DZ61+EM61+EZ61+FM61+FZ61+GM61+GZ61+HM61+HZ61</f>
        <v>3</v>
      </c>
      <c r="IN61" s="8">
        <f>N61+AA61+AN61+BA61+BN61+CA61+CN61+DA61+DN61+EA61+EN61+FA61+FN61+GA61+GN61+HA61+HN61+IA61</f>
        <v>6</v>
      </c>
      <c r="IO61" s="8">
        <f>O61+AB61+AO61+BB61+BO61+CB61+CO61+DB61+DO61+EB61+EO61+FB61+FO61+GB61+GO61+HB61+HO61+IB61</f>
        <v>0</v>
      </c>
      <c r="IP61" s="8">
        <f>P61+AC61+AP61+BC61+BP61+CC61+CP61+DC61+DP61+EC61+EP61+FC61+FP61+GC61+GP61+HC61+HP61+IC61</f>
        <v>0</v>
      </c>
      <c r="IQ61" s="8">
        <f>Q61+AD61+AQ61+BD61+BQ61+CD61+CQ61+DD61+DQ61+ED61+EQ61+FD61+FQ61+GD61+GQ61+HD61+HQ61+ID61</f>
        <v>0</v>
      </c>
      <c r="IR61" s="8">
        <f>R61+AE61+AR61+BE61+BR61+CE61+CR61+DE61+DR61+EE61+ER61+FE61+FR61+GE61+GR61+HE61+HR61+IE61</f>
        <v>0</v>
      </c>
      <c r="IS61" s="8">
        <f>S61+AF61+AS61+BF61+BS61+CF61+CS61+DF61+DS61+EF61+ES61+FF61+FS61+GF61+GS61+HF61+HS61+IF61</f>
        <v>0</v>
      </c>
      <c r="IT61" s="8">
        <f>T61+AG61+AT61+BG61+BT61+CG61+CT61+DG61+DT61+EG61+ET61+FG61+FT61+GG61+GT61+HG61+HT61+IG61</f>
        <v>0</v>
      </c>
      <c r="IU61" s="8">
        <f>U61+AH61+AU61+BH61+BU61+CH61+CU61+DH61+DU61+EH61+EU61+FH61+FU61+GH61+GU61+HH61+HU61+IH61</f>
        <v>6</v>
      </c>
      <c r="IV61" s="8">
        <f>V61+AI61+AV61+BI61+BV61+CI61+CV61+DI61+DV61+EI61+EV61+FI61+FV61+GI61+GV61+HI61+HV61+II61</f>
        <v>6</v>
      </c>
      <c r="IW61" s="8">
        <f>W61+AJ61+AW61+BJ61+BW61+CJ61+CW61+DJ61+DW61+EJ61+EW61+FJ61+FW61+GJ61+GW61+HJ61+HW61+IJ61</f>
        <v>12</v>
      </c>
      <c r="IY61" s="10">
        <v>0</v>
      </c>
      <c r="IZ61" s="10">
        <v>0</v>
      </c>
      <c r="JA61" s="10">
        <v>0</v>
      </c>
      <c r="JB61" s="10">
        <v>0</v>
      </c>
      <c r="JC61" s="10">
        <v>0</v>
      </c>
      <c r="JD61" s="10">
        <v>0</v>
      </c>
      <c r="JE61" s="10">
        <v>1</v>
      </c>
      <c r="JF61" s="10">
        <v>0</v>
      </c>
      <c r="JG61" s="10">
        <v>0</v>
      </c>
      <c r="JH61" s="10">
        <v>0</v>
      </c>
      <c r="JI61" s="8">
        <f>IY61+JA61+JC61+JE61+JG61</f>
        <v>1</v>
      </c>
      <c r="JJ61" s="8">
        <f>IZ61+JB61+JD61+JF61+JH61</f>
        <v>0</v>
      </c>
      <c r="JK61" s="8">
        <f>SUM(JI61:JJ61)</f>
        <v>1</v>
      </c>
    </row>
    <row r="62" spans="1:271" x14ac:dyDescent="0.25">
      <c r="A62" s="10" t="s">
        <v>348</v>
      </c>
      <c r="B62" s="10" t="s">
        <v>362</v>
      </c>
      <c r="C62" s="10" t="s">
        <v>363</v>
      </c>
      <c r="D62" s="10" t="s">
        <v>364</v>
      </c>
      <c r="E62" s="10">
        <v>304328</v>
      </c>
      <c r="F62" s="10" t="s">
        <v>421</v>
      </c>
      <c r="G62" s="10" t="s">
        <v>350</v>
      </c>
      <c r="H62" s="10" t="s">
        <v>351</v>
      </c>
      <c r="I62" s="10" t="s">
        <v>354</v>
      </c>
      <c r="J62" s="10" t="s">
        <v>353</v>
      </c>
      <c r="U62" s="8">
        <f>K62+M62+O62+Q62+S62</f>
        <v>0</v>
      </c>
      <c r="V62" s="8">
        <f>L62+N62+P62+R62+T62</f>
        <v>0</v>
      </c>
      <c r="W62" s="8">
        <f>SUM(U62:V62)</f>
        <v>0</v>
      </c>
      <c r="AH62" s="8">
        <f>X62+Z62+AB62+AD62+AF62</f>
        <v>0</v>
      </c>
      <c r="AI62" s="8">
        <f>Y62+AA62+AC62+AE62+AG62</f>
        <v>0</v>
      </c>
      <c r="AJ62" s="8">
        <f>SUM(AH62:AI62)</f>
        <v>0</v>
      </c>
      <c r="AU62" s="8">
        <f>AK62+AM62+AO62+AQ62+AS62</f>
        <v>0</v>
      </c>
      <c r="AV62" s="8">
        <f>AL62+AN62+AP62+AR62+AT62</f>
        <v>0</v>
      </c>
      <c r="AW62" s="8">
        <f>SUM(AU62:AV62)</f>
        <v>0</v>
      </c>
      <c r="BH62" s="8">
        <f>AX62+AZ62+BB62+BD62+BF62</f>
        <v>0</v>
      </c>
      <c r="BI62" s="8">
        <f>AY62+BA62+BC62+BE62+BG62</f>
        <v>0</v>
      </c>
      <c r="BJ62" s="8">
        <f>SUM(BH62:BI62)</f>
        <v>0</v>
      </c>
      <c r="BU62" s="8">
        <f>BK62+BM62+BO62+BQ62+BS62</f>
        <v>0</v>
      </c>
      <c r="BV62" s="8">
        <f>BL62+BN62+BP62+BR62+BT62</f>
        <v>0</v>
      </c>
      <c r="BW62" s="8">
        <f>SUM(BU62:BV62)</f>
        <v>0</v>
      </c>
      <c r="CH62" s="8">
        <f>BX62+BZ62+CB62+CD62+CF62</f>
        <v>0</v>
      </c>
      <c r="CI62" s="8">
        <f>BY62+CA62+CC62+CE62+CG62</f>
        <v>0</v>
      </c>
      <c r="CJ62" s="8">
        <f>SUM(CH62:CI62)</f>
        <v>0</v>
      </c>
      <c r="CU62" s="8">
        <f>CK62+CM62+CO62+CQ62+CS62</f>
        <v>0</v>
      </c>
      <c r="CV62" s="8">
        <f>CL62+CN62+CP62+CR62+CT62</f>
        <v>0</v>
      </c>
      <c r="CW62" s="8">
        <f>SUM(CU62:CV62)</f>
        <v>0</v>
      </c>
      <c r="DH62" s="8">
        <f>CX62+CZ62+DB62+DD62+DF62</f>
        <v>0</v>
      </c>
      <c r="DI62" s="8">
        <f>CY62+DA62+DC62+DE62+DG62</f>
        <v>0</v>
      </c>
      <c r="DJ62" s="8">
        <f>SUM(DH62:DI62)</f>
        <v>0</v>
      </c>
      <c r="DU62" s="8">
        <f>DK62+DM62+DO62+DQ62+DS62</f>
        <v>0</v>
      </c>
      <c r="DV62" s="8">
        <f>DL62+DN62+DP62+DR62+DT62</f>
        <v>0</v>
      </c>
      <c r="DW62" s="8">
        <f>SUM(DU62:DV62)</f>
        <v>0</v>
      </c>
      <c r="EH62" s="8">
        <f>DX62+DZ62+EB62+ED62+EF62</f>
        <v>0</v>
      </c>
      <c r="EI62" s="8">
        <f>DY62+EA62+EC62+EE62+EG62</f>
        <v>0</v>
      </c>
      <c r="EJ62" s="8">
        <f>SUM(EH62:EI62)</f>
        <v>0</v>
      </c>
      <c r="EU62" s="8">
        <f>EK62+EM62+EO62+EQ62+ES62</f>
        <v>0</v>
      </c>
      <c r="EV62" s="8">
        <f>EL62+EN62+EP62+ER62+ET62</f>
        <v>0</v>
      </c>
      <c r="EW62" s="8">
        <f>SUM(EU62:EV62)</f>
        <v>0</v>
      </c>
      <c r="FH62" s="8">
        <f>EX62+EZ62+FB62+FD62+FF62</f>
        <v>0</v>
      </c>
      <c r="FI62" s="8">
        <f>EY62+FA62+FC62+FE62+FG62</f>
        <v>0</v>
      </c>
      <c r="FJ62" s="8">
        <f>SUM(FH62:FI62)</f>
        <v>0</v>
      </c>
      <c r="FU62" s="8">
        <f>FK62+FM62+FO62+FQ62+FS62</f>
        <v>0</v>
      </c>
      <c r="FV62" s="8">
        <f>FL62+FN62+FP62+FR62+FT62</f>
        <v>0</v>
      </c>
      <c r="FW62" s="8">
        <f>SUM(FU62:FV62)</f>
        <v>0</v>
      </c>
      <c r="GH62" s="8">
        <f>FX62+FZ62+GB62+GD62+GF62</f>
        <v>0</v>
      </c>
      <c r="GI62" s="8">
        <f>FY62+GA62+GC62+GE62+GG62</f>
        <v>0</v>
      </c>
      <c r="GJ62" s="8">
        <f>SUM(GH62:GI62)</f>
        <v>0</v>
      </c>
      <c r="GU62" s="8">
        <f>GK62+GM62+GO62+GQ62+GS62</f>
        <v>0</v>
      </c>
      <c r="GV62" s="8">
        <f>GL62+GN62+GP62+GR62+GT62</f>
        <v>0</v>
      </c>
      <c r="GW62" s="8">
        <f>SUM(GU62:GV62)</f>
        <v>0</v>
      </c>
      <c r="HH62" s="8">
        <f>GX62+GZ62+HB62+HD62+HF62</f>
        <v>0</v>
      </c>
      <c r="HI62" s="8">
        <f>GY62+HA62+HC62+HE62+HG62</f>
        <v>0</v>
      </c>
      <c r="HJ62" s="8">
        <f>SUM(HH62:HI62)</f>
        <v>0</v>
      </c>
      <c r="HU62" s="8">
        <f>HK62+HM62+HO62+HQ62+HS62</f>
        <v>0</v>
      </c>
      <c r="HV62" s="8">
        <f>HL62+HN62+HP62+HR62+HT62</f>
        <v>0</v>
      </c>
      <c r="HW62" s="8">
        <f>SUM(HU62:HV62)</f>
        <v>0</v>
      </c>
      <c r="IH62" s="8">
        <f>HX62+HZ62+IB62+ID62+IF62</f>
        <v>0</v>
      </c>
      <c r="II62" s="8">
        <f>HY62+IA62+IC62+IE62+IG62</f>
        <v>0</v>
      </c>
      <c r="IJ62" s="8">
        <f>SUM(IH62:II62)</f>
        <v>0</v>
      </c>
      <c r="IK62" s="8">
        <f>K62+X62+AK62+AX62+BK62+BX62+CK62+CX62+DK62+DX62+EK62+EX62+FK62+FX62+GK62+GX62+HK62+HX62</f>
        <v>0</v>
      </c>
      <c r="IL62" s="8">
        <f>L62+Y62+AL62+AY62+BL62+BY62+CL62+CY62+DL62+DY62+EL62+EY62+FL62+FY62+GL62+GY62+HL62+HY62</f>
        <v>0</v>
      </c>
      <c r="IM62" s="8">
        <f>M62+Z62+AM62+AZ62+BM62+BZ62+CM62+CZ62+DM62+DZ62+EM62+EZ62+FM62+FZ62+GM62+GZ62+HM62+HZ62</f>
        <v>0</v>
      </c>
      <c r="IN62" s="8">
        <f>N62+AA62+AN62+BA62+BN62+CA62+CN62+DA62+DN62+EA62+EN62+FA62+FN62+GA62+GN62+HA62+HN62+IA62</f>
        <v>0</v>
      </c>
      <c r="IO62" s="8">
        <f>O62+AB62+AO62+BB62+BO62+CB62+CO62+DB62+DO62+EB62+EO62+FB62+FO62+GB62+GO62+HB62+HO62+IB62</f>
        <v>0</v>
      </c>
      <c r="IP62" s="8">
        <f>P62+AC62+AP62+BC62+BP62+CC62+CP62+DC62+DP62+EC62+EP62+FC62+FP62+GC62+GP62+HC62+HP62+IC62</f>
        <v>0</v>
      </c>
      <c r="IQ62" s="8">
        <f>Q62+AD62+AQ62+BD62+BQ62+CD62+CQ62+DD62+DQ62+ED62+EQ62+FD62+FQ62+GD62+GQ62+HD62+HQ62+ID62</f>
        <v>0</v>
      </c>
      <c r="IR62" s="8">
        <f>R62+AE62+AR62+BE62+BR62+CE62+CR62+DE62+DR62+EE62+ER62+FE62+FR62+GE62+GR62+HE62+HR62+IE62</f>
        <v>0</v>
      </c>
      <c r="IS62" s="8">
        <f>S62+AF62+AS62+BF62+BS62+CF62+CS62+DF62+DS62+EF62+ES62+FF62+FS62+GF62+GS62+HF62+HS62+IF62</f>
        <v>0</v>
      </c>
      <c r="IT62" s="8">
        <f>T62+AG62+AT62+BG62+BT62+CG62+CT62+DG62+DT62+EG62+ET62+FG62+FT62+GG62+GT62+HG62+HT62+IG62</f>
        <v>0</v>
      </c>
      <c r="IU62" s="8">
        <f>U62+AH62+AU62+BH62+BU62+CH62+CU62+DH62+DU62+EH62+EU62+FH62+FU62+GH62+GU62+HH62+HU62+IH62</f>
        <v>0</v>
      </c>
      <c r="IV62" s="8">
        <f>V62+AI62+AV62+BI62+BV62+CI62+CV62+DI62+DV62+EI62+EV62+FI62+FV62+GI62+GV62+HI62+HV62+II62</f>
        <v>0</v>
      </c>
      <c r="IW62" s="8">
        <f>W62+AJ62+AW62+BJ62+BW62+CJ62+CW62+DJ62+DW62+EJ62+EW62+FJ62+FW62+GJ62+GW62+HJ62+HW62+IJ62</f>
        <v>0</v>
      </c>
      <c r="JI62" s="8">
        <f>IY62+JA62+JC62+JE62+JG62</f>
        <v>0</v>
      </c>
      <c r="JJ62" s="8">
        <f>IZ62+JB62+JD62+JF62+JH62</f>
        <v>0</v>
      </c>
      <c r="JK62" s="8">
        <f>SUM(JI62:JJ62)</f>
        <v>0</v>
      </c>
    </row>
    <row r="63" spans="1:271" x14ac:dyDescent="0.25">
      <c r="A63" s="10" t="s">
        <v>348</v>
      </c>
      <c r="B63" s="10" t="s">
        <v>362</v>
      </c>
      <c r="C63" s="10" t="s">
        <v>363</v>
      </c>
      <c r="D63" s="10" t="s">
        <v>364</v>
      </c>
      <c r="E63" s="10">
        <v>304338</v>
      </c>
      <c r="F63" s="10" t="s">
        <v>422</v>
      </c>
      <c r="G63" s="10" t="s">
        <v>350</v>
      </c>
      <c r="H63" s="10" t="s">
        <v>351</v>
      </c>
      <c r="I63" s="10" t="s">
        <v>354</v>
      </c>
      <c r="J63" s="10" t="s">
        <v>353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8">
        <f>K63+M63+O63+Q63+S63</f>
        <v>0</v>
      </c>
      <c r="V63" s="8">
        <f>L63+N63+P63+R63+T63</f>
        <v>0</v>
      </c>
      <c r="W63" s="8">
        <f>SUM(U63:V63)</f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8">
        <f>X63+Z63+AB63+AD63+AF63</f>
        <v>0</v>
      </c>
      <c r="AI63" s="8">
        <f>Y63+AA63+AC63+AE63+AG63</f>
        <v>0</v>
      </c>
      <c r="AJ63" s="8">
        <f>SUM(AH63:AI63)</f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8">
        <f>AK63+AM63+AO63+AQ63+AS63</f>
        <v>0</v>
      </c>
      <c r="AV63" s="8">
        <f>AL63+AN63+AP63+AR63+AT63</f>
        <v>0</v>
      </c>
      <c r="AW63" s="8">
        <f>SUM(AU63:AV63)</f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8">
        <f>AX63+AZ63+BB63+BD63+BF63</f>
        <v>0</v>
      </c>
      <c r="BI63" s="8">
        <f>AY63+BA63+BC63+BE63+BG63</f>
        <v>0</v>
      </c>
      <c r="BJ63" s="8">
        <f>SUM(BH63:BI63)</f>
        <v>0</v>
      </c>
      <c r="BK63" s="10">
        <v>0</v>
      </c>
      <c r="BL63" s="10">
        <v>2</v>
      </c>
      <c r="BM63" s="10">
        <v>6</v>
      </c>
      <c r="BN63" s="10">
        <v>2</v>
      </c>
      <c r="BO63" s="10">
        <v>1</v>
      </c>
      <c r="BP63" s="10">
        <v>2</v>
      </c>
      <c r="BQ63" s="10">
        <v>2</v>
      </c>
      <c r="BR63" s="10">
        <v>0</v>
      </c>
      <c r="BS63" s="10">
        <v>0</v>
      </c>
      <c r="BT63" s="10">
        <v>0</v>
      </c>
      <c r="BU63" s="8">
        <f>BK63+BM63+BO63+BQ63+BS63</f>
        <v>9</v>
      </c>
      <c r="BV63" s="8">
        <f>BL63+BN63+BP63+BR63+BT63</f>
        <v>6</v>
      </c>
      <c r="BW63" s="8">
        <f>SUM(BU63:BV63)</f>
        <v>15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8">
        <f>BX63+BZ63+CB63+CD63+CF63</f>
        <v>0</v>
      </c>
      <c r="CI63" s="8">
        <f>BY63+CA63+CC63+CE63+CG63</f>
        <v>0</v>
      </c>
      <c r="CJ63" s="8">
        <f>SUM(CH63:CI63)</f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8">
        <f>CK63+CM63+CO63+CQ63+CS63</f>
        <v>0</v>
      </c>
      <c r="CV63" s="8">
        <f>CL63+CN63+CP63+CR63+CT63</f>
        <v>0</v>
      </c>
      <c r="CW63" s="8">
        <f>SUM(CU63:CV63)</f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8">
        <f>CX63+CZ63+DB63+DD63+DF63</f>
        <v>0</v>
      </c>
      <c r="DI63" s="8">
        <f>CY63+DA63+DC63+DE63+DG63</f>
        <v>0</v>
      </c>
      <c r="DJ63" s="8">
        <f>SUM(DH63:DI63)</f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10">
        <v>0</v>
      </c>
      <c r="DU63" s="8">
        <f>DK63+DM63+DO63+DQ63+DS63</f>
        <v>0</v>
      </c>
      <c r="DV63" s="8">
        <f>DL63+DN63+DP63+DR63+DT63</f>
        <v>0</v>
      </c>
      <c r="DW63" s="8">
        <f>SUM(DU63:DV63)</f>
        <v>0</v>
      </c>
      <c r="DX63" s="10">
        <v>0</v>
      </c>
      <c r="DY63" s="10">
        <v>0</v>
      </c>
      <c r="DZ63" s="10">
        <v>0</v>
      </c>
      <c r="EA63" s="10">
        <v>0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8">
        <f>DX63+DZ63+EB63+ED63+EF63</f>
        <v>0</v>
      </c>
      <c r="EI63" s="8">
        <f>DY63+EA63+EC63+EE63+EG63</f>
        <v>0</v>
      </c>
      <c r="EJ63" s="8">
        <f>SUM(EH63:EI63)</f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 s="8">
        <f>EK63+EM63+EO63+EQ63+ES63</f>
        <v>0</v>
      </c>
      <c r="EV63" s="8">
        <f>EL63+EN63+EP63+ER63+ET63</f>
        <v>0</v>
      </c>
      <c r="EW63" s="8">
        <f>SUM(EU63:EV63)</f>
        <v>0</v>
      </c>
      <c r="EX63" s="10">
        <v>0</v>
      </c>
      <c r="EY63" s="10">
        <v>0</v>
      </c>
      <c r="EZ63" s="10">
        <v>0</v>
      </c>
      <c r="FA63" s="10">
        <v>0</v>
      </c>
      <c r="FB63" s="10">
        <v>0</v>
      </c>
      <c r="FC63" s="10">
        <v>0</v>
      </c>
      <c r="FD63" s="10">
        <v>0</v>
      </c>
      <c r="FE63" s="10">
        <v>0</v>
      </c>
      <c r="FF63" s="10">
        <v>0</v>
      </c>
      <c r="FG63" s="10">
        <v>0</v>
      </c>
      <c r="FH63" s="8">
        <f>EX63+EZ63+FB63+FD63+FF63</f>
        <v>0</v>
      </c>
      <c r="FI63" s="8">
        <f>EY63+FA63+FC63+FE63+FG63</f>
        <v>0</v>
      </c>
      <c r="FJ63" s="8">
        <f>SUM(FH63:FI63)</f>
        <v>0</v>
      </c>
      <c r="FK63" s="10">
        <v>0</v>
      </c>
      <c r="FL63" s="10">
        <v>0</v>
      </c>
      <c r="FM63" s="10">
        <v>0</v>
      </c>
      <c r="FN63" s="10">
        <v>0</v>
      </c>
      <c r="FO63" s="10">
        <v>0</v>
      </c>
      <c r="FP63" s="10">
        <v>0</v>
      </c>
      <c r="FQ63" s="10">
        <v>0</v>
      </c>
      <c r="FR63" s="10">
        <v>0</v>
      </c>
      <c r="FS63" s="10">
        <v>0</v>
      </c>
      <c r="FT63" s="10">
        <v>0</v>
      </c>
      <c r="FU63" s="8">
        <f>FK63+FM63+FO63+FQ63+FS63</f>
        <v>0</v>
      </c>
      <c r="FV63" s="8">
        <f>FL63+FN63+FP63+FR63+FT63</f>
        <v>0</v>
      </c>
      <c r="FW63" s="8">
        <f>SUM(FU63:FV63)</f>
        <v>0</v>
      </c>
      <c r="FX63" s="10">
        <v>0</v>
      </c>
      <c r="FY63" s="10">
        <v>0</v>
      </c>
      <c r="FZ63" s="10">
        <v>0</v>
      </c>
      <c r="GA63" s="10">
        <v>0</v>
      </c>
      <c r="GB63" s="10">
        <v>0</v>
      </c>
      <c r="GC63" s="10">
        <v>0</v>
      </c>
      <c r="GD63" s="10">
        <v>0</v>
      </c>
      <c r="GE63" s="10">
        <v>0</v>
      </c>
      <c r="GF63" s="10">
        <v>0</v>
      </c>
      <c r="GG63" s="10">
        <v>0</v>
      </c>
      <c r="GH63" s="8">
        <f>FX63+FZ63+GB63+GD63+GF63</f>
        <v>0</v>
      </c>
      <c r="GI63" s="8">
        <f>FY63+GA63+GC63+GE63+GG63</f>
        <v>0</v>
      </c>
      <c r="GJ63" s="8">
        <f>SUM(GH63:GI63)</f>
        <v>0</v>
      </c>
      <c r="GK63" s="10">
        <v>0</v>
      </c>
      <c r="GL63" s="10">
        <v>0</v>
      </c>
      <c r="GM63" s="10">
        <v>0</v>
      </c>
      <c r="GN63" s="10">
        <v>0</v>
      </c>
      <c r="GO63" s="10">
        <v>0</v>
      </c>
      <c r="GP63" s="10">
        <v>0</v>
      </c>
      <c r="GQ63" s="10">
        <v>0</v>
      </c>
      <c r="GR63" s="10">
        <v>0</v>
      </c>
      <c r="GS63" s="10">
        <v>0</v>
      </c>
      <c r="GT63" s="10">
        <v>0</v>
      </c>
      <c r="GU63" s="8">
        <f>GK63+GM63+GO63+GQ63+GS63</f>
        <v>0</v>
      </c>
      <c r="GV63" s="8">
        <f>GL63+GN63+GP63+GR63+GT63</f>
        <v>0</v>
      </c>
      <c r="GW63" s="8">
        <f>SUM(GU63:GV63)</f>
        <v>0</v>
      </c>
      <c r="GX63" s="10">
        <v>0</v>
      </c>
      <c r="GY63" s="10">
        <v>0</v>
      </c>
      <c r="GZ63" s="10">
        <v>0</v>
      </c>
      <c r="HA63" s="10">
        <v>0</v>
      </c>
      <c r="HB63" s="10">
        <v>0</v>
      </c>
      <c r="HC63" s="10">
        <v>0</v>
      </c>
      <c r="HD63" s="10">
        <v>0</v>
      </c>
      <c r="HE63" s="10">
        <v>0</v>
      </c>
      <c r="HF63" s="10">
        <v>0</v>
      </c>
      <c r="HG63" s="10">
        <v>0</v>
      </c>
      <c r="HH63" s="8">
        <f>GX63+GZ63+HB63+HD63+HF63</f>
        <v>0</v>
      </c>
      <c r="HI63" s="8">
        <f>GY63+HA63+HC63+HE63+HG63</f>
        <v>0</v>
      </c>
      <c r="HJ63" s="8">
        <f>SUM(HH63:HI63)</f>
        <v>0</v>
      </c>
      <c r="HK63" s="10">
        <v>0</v>
      </c>
      <c r="HL63" s="10">
        <v>0</v>
      </c>
      <c r="HM63" s="10">
        <v>0</v>
      </c>
      <c r="HN63" s="10">
        <v>0</v>
      </c>
      <c r="HO63" s="10">
        <v>0</v>
      </c>
      <c r="HP63" s="10">
        <v>0</v>
      </c>
      <c r="HQ63" s="10">
        <v>0</v>
      </c>
      <c r="HR63" s="10">
        <v>0</v>
      </c>
      <c r="HS63" s="10">
        <v>0</v>
      </c>
      <c r="HT63" s="10">
        <v>0</v>
      </c>
      <c r="HU63" s="8">
        <f>HK63+HM63+HO63+HQ63+HS63</f>
        <v>0</v>
      </c>
      <c r="HV63" s="8">
        <f>HL63+HN63+HP63+HR63+HT63</f>
        <v>0</v>
      </c>
      <c r="HW63" s="8">
        <f>SUM(HU63:HV63)</f>
        <v>0</v>
      </c>
      <c r="HX63" s="10">
        <v>0</v>
      </c>
      <c r="HY63" s="10">
        <v>0</v>
      </c>
      <c r="HZ63" s="10">
        <v>0</v>
      </c>
      <c r="IA63" s="10">
        <v>0</v>
      </c>
      <c r="IB63" s="10">
        <v>0</v>
      </c>
      <c r="IC63" s="10">
        <v>0</v>
      </c>
      <c r="ID63" s="10">
        <v>0</v>
      </c>
      <c r="IE63" s="10">
        <v>0</v>
      </c>
      <c r="IF63" s="10">
        <v>0</v>
      </c>
      <c r="IG63" s="10">
        <v>0</v>
      </c>
      <c r="IH63" s="8">
        <f>HX63+HZ63+IB63+ID63+IF63</f>
        <v>0</v>
      </c>
      <c r="II63" s="8">
        <f>HY63+IA63+IC63+IE63+IG63</f>
        <v>0</v>
      </c>
      <c r="IJ63" s="8">
        <f>SUM(IH63:II63)</f>
        <v>0</v>
      </c>
      <c r="IK63" s="8">
        <f>K63+X63+AK63+AX63+BK63+BX63+CK63+CX63+DK63+DX63+EK63+EX63+FK63+FX63+GK63+GX63+HK63+HX63</f>
        <v>0</v>
      </c>
      <c r="IL63" s="8">
        <f>L63+Y63+AL63+AY63+BL63+BY63+CL63+CY63+DL63+DY63+EL63+EY63+FL63+FY63+GL63+GY63+HL63+HY63</f>
        <v>2</v>
      </c>
      <c r="IM63" s="8">
        <f>M63+Z63+AM63+AZ63+BM63+BZ63+CM63+CZ63+DM63+DZ63+EM63+EZ63+FM63+FZ63+GM63+GZ63+HM63+HZ63</f>
        <v>6</v>
      </c>
      <c r="IN63" s="8">
        <f>N63+AA63+AN63+BA63+BN63+CA63+CN63+DA63+DN63+EA63+EN63+FA63+FN63+GA63+GN63+HA63+HN63+IA63</f>
        <v>2</v>
      </c>
      <c r="IO63" s="8">
        <f>O63+AB63+AO63+BB63+BO63+CB63+CO63+DB63+DO63+EB63+EO63+FB63+FO63+GB63+GO63+HB63+HO63+IB63</f>
        <v>1</v>
      </c>
      <c r="IP63" s="8">
        <f>P63+AC63+AP63+BC63+BP63+CC63+CP63+DC63+DP63+EC63+EP63+FC63+FP63+GC63+GP63+HC63+HP63+IC63</f>
        <v>2</v>
      </c>
      <c r="IQ63" s="8">
        <f>Q63+AD63+AQ63+BD63+BQ63+CD63+CQ63+DD63+DQ63+ED63+EQ63+FD63+FQ63+GD63+GQ63+HD63+HQ63+ID63</f>
        <v>2</v>
      </c>
      <c r="IR63" s="8">
        <f>R63+AE63+AR63+BE63+BR63+CE63+CR63+DE63+DR63+EE63+ER63+FE63+FR63+GE63+GR63+HE63+HR63+IE63</f>
        <v>0</v>
      </c>
      <c r="IS63" s="8">
        <f>S63+AF63+AS63+BF63+BS63+CF63+CS63+DF63+DS63+EF63+ES63+FF63+FS63+GF63+GS63+HF63+HS63+IF63</f>
        <v>0</v>
      </c>
      <c r="IT63" s="8">
        <f>T63+AG63+AT63+BG63+BT63+CG63+CT63+DG63+DT63+EG63+ET63+FG63+FT63+GG63+GT63+HG63+HT63+IG63</f>
        <v>0</v>
      </c>
      <c r="IU63" s="8">
        <f>U63+AH63+AU63+BH63+BU63+CH63+CU63+DH63+DU63+EH63+EU63+FH63+FU63+GH63+GU63+HH63+HU63+IH63</f>
        <v>9</v>
      </c>
      <c r="IV63" s="8">
        <f>V63+AI63+AV63+BI63+BV63+CI63+CV63+DI63+DV63+EI63+EV63+FI63+FV63+GI63+GV63+HI63+HV63+II63</f>
        <v>6</v>
      </c>
      <c r="IW63" s="8">
        <f>W63+AJ63+AW63+BJ63+BW63+CJ63+CW63+DJ63+DW63+EJ63+EW63+FJ63+FW63+GJ63+GW63+HJ63+HW63+IJ63</f>
        <v>15</v>
      </c>
      <c r="IY63" s="10">
        <v>0</v>
      </c>
      <c r="IZ63" s="10">
        <v>0</v>
      </c>
      <c r="JA63" s="10">
        <v>0</v>
      </c>
      <c r="JB63" s="10">
        <v>0</v>
      </c>
      <c r="JC63" s="10">
        <v>0</v>
      </c>
      <c r="JD63" s="10">
        <v>0</v>
      </c>
      <c r="JE63" s="10">
        <v>0</v>
      </c>
      <c r="JF63" s="10">
        <v>0</v>
      </c>
      <c r="JG63" s="10">
        <v>0</v>
      </c>
      <c r="JH63" s="10">
        <v>0</v>
      </c>
      <c r="JI63" s="8">
        <f>IY63+JA63+JC63+JE63+JG63</f>
        <v>0</v>
      </c>
      <c r="JJ63" s="8">
        <f>IZ63+JB63+JD63+JF63+JH63</f>
        <v>0</v>
      </c>
      <c r="JK63" s="8">
        <f>SUM(JI63:JJ63)</f>
        <v>0</v>
      </c>
    </row>
    <row r="64" spans="1:271" x14ac:dyDescent="0.25">
      <c r="A64" s="10" t="s">
        <v>348</v>
      </c>
      <c r="B64" s="10" t="s">
        <v>362</v>
      </c>
      <c r="C64" s="10" t="s">
        <v>363</v>
      </c>
      <c r="D64" s="10" t="s">
        <v>364</v>
      </c>
      <c r="E64" s="10">
        <v>305680</v>
      </c>
      <c r="F64" s="10" t="s">
        <v>423</v>
      </c>
      <c r="G64" s="10" t="s">
        <v>350</v>
      </c>
      <c r="H64" s="10" t="s">
        <v>351</v>
      </c>
      <c r="I64" s="10" t="s">
        <v>354</v>
      </c>
      <c r="J64" s="10" t="s">
        <v>353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8">
        <f>K64+M64+O64+Q64+S64</f>
        <v>0</v>
      </c>
      <c r="V64" s="8">
        <f>L64+N64+P64+R64+T64</f>
        <v>0</v>
      </c>
      <c r="W64" s="8">
        <f>SUM(U64:V64)</f>
        <v>0</v>
      </c>
      <c r="X64" s="10">
        <v>0</v>
      </c>
      <c r="Y64" s="10">
        <v>1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8">
        <f>X64+Z64+AB64+AD64+AF64</f>
        <v>0</v>
      </c>
      <c r="AI64" s="8">
        <f>Y64+AA64+AC64+AE64+AG64</f>
        <v>1</v>
      </c>
      <c r="AJ64" s="8">
        <f>SUM(AH64:AI64)</f>
        <v>1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8">
        <f>AK64+AM64+AO64+AQ64+AS64</f>
        <v>0</v>
      </c>
      <c r="AV64" s="8">
        <f>AL64+AN64+AP64+AR64+AT64</f>
        <v>0</v>
      </c>
      <c r="AW64" s="8">
        <f>SUM(AU64:AV64)</f>
        <v>0</v>
      </c>
      <c r="AX64" s="10">
        <v>5</v>
      </c>
      <c r="AY64" s="10">
        <v>4</v>
      </c>
      <c r="AZ64" s="10">
        <v>1</v>
      </c>
      <c r="BA64" s="10">
        <v>2</v>
      </c>
      <c r="BB64" s="10">
        <v>1</v>
      </c>
      <c r="BC64" s="10">
        <v>0</v>
      </c>
      <c r="BD64" s="10">
        <v>1</v>
      </c>
      <c r="BE64" s="10">
        <v>0</v>
      </c>
      <c r="BF64" s="10">
        <v>0</v>
      </c>
      <c r="BG64" s="10">
        <v>0</v>
      </c>
      <c r="BH64" s="8">
        <f>AX64+AZ64+BB64+BD64+BF64</f>
        <v>8</v>
      </c>
      <c r="BI64" s="8">
        <f>AY64+BA64+BC64+BE64+BG64</f>
        <v>6</v>
      </c>
      <c r="BJ64" s="8">
        <f>SUM(BH64:BI64)</f>
        <v>14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1</v>
      </c>
      <c r="BS64" s="10">
        <v>0</v>
      </c>
      <c r="BT64" s="10">
        <v>0</v>
      </c>
      <c r="BU64" s="8">
        <f>BK64+BM64+BO64+BQ64+BS64</f>
        <v>0</v>
      </c>
      <c r="BV64" s="8">
        <f>BL64+BN64+BP64+BR64+BT64</f>
        <v>1</v>
      </c>
      <c r="BW64" s="8">
        <f>SUM(BU64:BV64)</f>
        <v>1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8">
        <f>BX64+BZ64+CB64+CD64+CF64</f>
        <v>0</v>
      </c>
      <c r="CI64" s="8">
        <f>BY64+CA64+CC64+CE64+CG64</f>
        <v>0</v>
      </c>
      <c r="CJ64" s="8">
        <f>SUM(CH64:CI64)</f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8">
        <f>CK64+CM64+CO64+CQ64+CS64</f>
        <v>0</v>
      </c>
      <c r="CV64" s="8">
        <f>CL64+CN64+CP64+CR64+CT64</f>
        <v>0</v>
      </c>
      <c r="CW64" s="8">
        <f>SUM(CU64:CV64)</f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1</v>
      </c>
      <c r="DD64" s="10">
        <v>0</v>
      </c>
      <c r="DE64" s="10">
        <v>0</v>
      </c>
      <c r="DF64" s="10">
        <v>0</v>
      </c>
      <c r="DG64" s="10">
        <v>0</v>
      </c>
      <c r="DH64" s="8">
        <f>CX64+CZ64+DB64+DD64+DF64</f>
        <v>0</v>
      </c>
      <c r="DI64" s="8">
        <f>CY64+DA64+DC64+DE64+DG64</f>
        <v>1</v>
      </c>
      <c r="DJ64" s="8">
        <f>SUM(DH64:DI64)</f>
        <v>1</v>
      </c>
      <c r="DK64" s="10">
        <v>6</v>
      </c>
      <c r="DL64" s="10">
        <v>0</v>
      </c>
      <c r="DM64" s="10">
        <v>2</v>
      </c>
      <c r="DN64" s="10">
        <v>5</v>
      </c>
      <c r="DO64" s="10">
        <v>5</v>
      </c>
      <c r="DP64" s="10">
        <v>0</v>
      </c>
      <c r="DQ64" s="10">
        <v>7</v>
      </c>
      <c r="DR64" s="10">
        <v>1</v>
      </c>
      <c r="DS64" s="10">
        <v>0</v>
      </c>
      <c r="DT64" s="10">
        <v>0</v>
      </c>
      <c r="DU64" s="8">
        <f>DK64+DM64+DO64+DQ64+DS64</f>
        <v>20</v>
      </c>
      <c r="DV64" s="8">
        <f>DL64+DN64+DP64+DR64+DT64</f>
        <v>6</v>
      </c>
      <c r="DW64" s="8">
        <f>SUM(DU64:DV64)</f>
        <v>26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8">
        <f>DX64+DZ64+EB64+ED64+EF64</f>
        <v>0</v>
      </c>
      <c r="EI64" s="8">
        <f>DY64+EA64+EC64+EE64+EG64</f>
        <v>0</v>
      </c>
      <c r="EJ64" s="8">
        <f>SUM(EH64:EI64)</f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8">
        <f>EK64+EM64+EO64+EQ64+ES64</f>
        <v>0</v>
      </c>
      <c r="EV64" s="8">
        <f>EL64+EN64+EP64+ER64+ET64</f>
        <v>0</v>
      </c>
      <c r="EW64" s="8">
        <f>SUM(EU64:EV64)</f>
        <v>0</v>
      </c>
      <c r="EX64" s="10">
        <v>0</v>
      </c>
      <c r="EY64" s="10">
        <v>0</v>
      </c>
      <c r="EZ64" s="10">
        <v>0</v>
      </c>
      <c r="FA64" s="10">
        <v>0</v>
      </c>
      <c r="FB64" s="10">
        <v>0</v>
      </c>
      <c r="FC64" s="10">
        <v>0</v>
      </c>
      <c r="FD64" s="10">
        <v>0</v>
      </c>
      <c r="FE64" s="10">
        <v>0</v>
      </c>
      <c r="FF64" s="10">
        <v>0</v>
      </c>
      <c r="FG64" s="10">
        <v>0</v>
      </c>
      <c r="FH64" s="8">
        <f>EX64+EZ64+FB64+FD64+FF64</f>
        <v>0</v>
      </c>
      <c r="FI64" s="8">
        <f>EY64+FA64+FC64+FE64+FG64</f>
        <v>0</v>
      </c>
      <c r="FJ64" s="8">
        <f>SUM(FH64:FI64)</f>
        <v>0</v>
      </c>
      <c r="FK64" s="10">
        <v>1</v>
      </c>
      <c r="FL64" s="10">
        <v>0</v>
      </c>
      <c r="FM64" s="10">
        <v>0</v>
      </c>
      <c r="FN64" s="10">
        <v>0</v>
      </c>
      <c r="FO64" s="10">
        <v>0</v>
      </c>
      <c r="FP64" s="10">
        <v>0</v>
      </c>
      <c r="FQ64" s="10">
        <v>0</v>
      </c>
      <c r="FR64" s="10">
        <v>0</v>
      </c>
      <c r="FS64" s="10">
        <v>0</v>
      </c>
      <c r="FT64" s="10">
        <v>0</v>
      </c>
      <c r="FU64" s="8">
        <f>FK64+FM64+FO64+FQ64+FS64</f>
        <v>1</v>
      </c>
      <c r="FV64" s="8">
        <f>FL64+FN64+FP64+FR64+FT64</f>
        <v>0</v>
      </c>
      <c r="FW64" s="8">
        <f>SUM(FU64:FV64)</f>
        <v>1</v>
      </c>
      <c r="FX64" s="10">
        <v>1</v>
      </c>
      <c r="FY64" s="10">
        <v>1</v>
      </c>
      <c r="FZ64" s="10">
        <v>0</v>
      </c>
      <c r="GA64" s="10">
        <v>0</v>
      </c>
      <c r="GB64" s="10">
        <v>0</v>
      </c>
      <c r="GC64" s="10">
        <v>0</v>
      </c>
      <c r="GD64" s="10">
        <v>0</v>
      </c>
      <c r="GE64" s="10">
        <v>0</v>
      </c>
      <c r="GF64" s="10">
        <v>0</v>
      </c>
      <c r="GG64" s="10">
        <v>0</v>
      </c>
      <c r="GH64" s="8">
        <f>FX64+FZ64+GB64+GD64+GF64</f>
        <v>1</v>
      </c>
      <c r="GI64" s="8">
        <f>FY64+GA64+GC64+GE64+GG64</f>
        <v>1</v>
      </c>
      <c r="GJ64" s="8">
        <f>SUM(GH64:GI64)</f>
        <v>2</v>
      </c>
      <c r="GK64" s="10">
        <v>0</v>
      </c>
      <c r="GL64" s="10">
        <v>0</v>
      </c>
      <c r="GM64" s="10">
        <v>0</v>
      </c>
      <c r="GN64" s="10">
        <v>0</v>
      </c>
      <c r="GO64" s="10">
        <v>0</v>
      </c>
      <c r="GP64" s="10">
        <v>0</v>
      </c>
      <c r="GQ64" s="10">
        <v>0</v>
      </c>
      <c r="GR64" s="10">
        <v>0</v>
      </c>
      <c r="GS64" s="10">
        <v>0</v>
      </c>
      <c r="GT64" s="10">
        <v>0</v>
      </c>
      <c r="GU64" s="8">
        <f>GK64+GM64+GO64+GQ64+GS64</f>
        <v>0</v>
      </c>
      <c r="GV64" s="8">
        <f>GL64+GN64+GP64+GR64+GT64</f>
        <v>0</v>
      </c>
      <c r="GW64" s="8">
        <f>SUM(GU64:GV64)</f>
        <v>0</v>
      </c>
      <c r="GX64" s="10">
        <v>0</v>
      </c>
      <c r="GY64" s="10">
        <v>0</v>
      </c>
      <c r="GZ64" s="10">
        <v>0</v>
      </c>
      <c r="HA64" s="10">
        <v>0</v>
      </c>
      <c r="HB64" s="10">
        <v>0</v>
      </c>
      <c r="HC64" s="10">
        <v>0</v>
      </c>
      <c r="HD64" s="10">
        <v>0</v>
      </c>
      <c r="HE64" s="10">
        <v>0</v>
      </c>
      <c r="HF64" s="10">
        <v>0</v>
      </c>
      <c r="HG64" s="10">
        <v>0</v>
      </c>
      <c r="HH64" s="8">
        <f>GX64+GZ64+HB64+HD64+HF64</f>
        <v>0</v>
      </c>
      <c r="HI64" s="8">
        <f>GY64+HA64+HC64+HE64+HG64</f>
        <v>0</v>
      </c>
      <c r="HJ64" s="8">
        <f>SUM(HH64:HI64)</f>
        <v>0</v>
      </c>
      <c r="HK64" s="10">
        <v>0</v>
      </c>
      <c r="HL64" s="10">
        <v>0</v>
      </c>
      <c r="HM64" s="10">
        <v>0</v>
      </c>
      <c r="HN64" s="10">
        <v>0</v>
      </c>
      <c r="HO64" s="10">
        <v>0</v>
      </c>
      <c r="HP64" s="10">
        <v>0</v>
      </c>
      <c r="HQ64" s="10">
        <v>0</v>
      </c>
      <c r="HR64" s="10">
        <v>0</v>
      </c>
      <c r="HS64" s="10">
        <v>0</v>
      </c>
      <c r="HT64" s="10">
        <v>0</v>
      </c>
      <c r="HU64" s="8">
        <f>HK64+HM64+HO64+HQ64+HS64</f>
        <v>0</v>
      </c>
      <c r="HV64" s="8">
        <f>HL64+HN64+HP64+HR64+HT64</f>
        <v>0</v>
      </c>
      <c r="HW64" s="8">
        <f>SUM(HU64:HV64)</f>
        <v>0</v>
      </c>
      <c r="HX64" s="10">
        <v>0</v>
      </c>
      <c r="HY64" s="10">
        <v>0</v>
      </c>
      <c r="HZ64" s="10">
        <v>0</v>
      </c>
      <c r="IA64" s="10">
        <v>0</v>
      </c>
      <c r="IB64" s="10">
        <v>0</v>
      </c>
      <c r="IC64" s="10">
        <v>0</v>
      </c>
      <c r="ID64" s="10">
        <v>0</v>
      </c>
      <c r="IE64" s="10">
        <v>0</v>
      </c>
      <c r="IF64" s="10">
        <v>0</v>
      </c>
      <c r="IG64" s="10">
        <v>0</v>
      </c>
      <c r="IH64" s="8">
        <f>HX64+HZ64+IB64+ID64+IF64</f>
        <v>0</v>
      </c>
      <c r="II64" s="8">
        <f>HY64+IA64+IC64+IE64+IG64</f>
        <v>0</v>
      </c>
      <c r="IJ64" s="8">
        <f>SUM(IH64:II64)</f>
        <v>0</v>
      </c>
      <c r="IK64" s="8">
        <f>K64+X64+AK64+AX64+BK64+BX64+CK64+CX64+DK64+DX64+EK64+EX64+FK64+FX64+GK64+GX64+HK64+HX64</f>
        <v>13</v>
      </c>
      <c r="IL64" s="8">
        <f>L64+Y64+AL64+AY64+BL64+BY64+CL64+CY64+DL64+DY64+EL64+EY64+FL64+FY64+GL64+GY64+HL64+HY64</f>
        <v>6</v>
      </c>
      <c r="IM64" s="8">
        <f>M64+Z64+AM64+AZ64+BM64+BZ64+CM64+CZ64+DM64+DZ64+EM64+EZ64+FM64+FZ64+GM64+GZ64+HM64+HZ64</f>
        <v>3</v>
      </c>
      <c r="IN64" s="8">
        <f>N64+AA64+AN64+BA64+BN64+CA64+CN64+DA64+DN64+EA64+EN64+FA64+FN64+GA64+GN64+HA64+HN64+IA64</f>
        <v>7</v>
      </c>
      <c r="IO64" s="8">
        <f>O64+AB64+AO64+BB64+BO64+CB64+CO64+DB64+DO64+EB64+EO64+FB64+FO64+GB64+GO64+HB64+HO64+IB64</f>
        <v>6</v>
      </c>
      <c r="IP64" s="8">
        <f>P64+AC64+AP64+BC64+BP64+CC64+CP64+DC64+DP64+EC64+EP64+FC64+FP64+GC64+GP64+HC64+HP64+IC64</f>
        <v>1</v>
      </c>
      <c r="IQ64" s="8">
        <f>Q64+AD64+AQ64+BD64+BQ64+CD64+CQ64+DD64+DQ64+ED64+EQ64+FD64+FQ64+GD64+GQ64+HD64+HQ64+ID64</f>
        <v>8</v>
      </c>
      <c r="IR64" s="8">
        <f>R64+AE64+AR64+BE64+BR64+CE64+CR64+DE64+DR64+EE64+ER64+FE64+FR64+GE64+GR64+HE64+HR64+IE64</f>
        <v>2</v>
      </c>
      <c r="IS64" s="8">
        <f>S64+AF64+AS64+BF64+BS64+CF64+CS64+DF64+DS64+EF64+ES64+FF64+FS64+GF64+GS64+HF64+HS64+IF64</f>
        <v>0</v>
      </c>
      <c r="IT64" s="8">
        <f>T64+AG64+AT64+BG64+BT64+CG64+CT64+DG64+DT64+EG64+ET64+FG64+FT64+GG64+GT64+HG64+HT64+IG64</f>
        <v>0</v>
      </c>
      <c r="IU64" s="8">
        <f>U64+AH64+AU64+BH64+BU64+CH64+CU64+DH64+DU64+EH64+EU64+FH64+FU64+GH64+GU64+HH64+HU64+IH64</f>
        <v>30</v>
      </c>
      <c r="IV64" s="8">
        <f>V64+AI64+AV64+BI64+BV64+CI64+CV64+DI64+DV64+EI64+EV64+FI64+FV64+GI64+GV64+HI64+HV64+II64</f>
        <v>16</v>
      </c>
      <c r="IW64" s="8">
        <f>W64+AJ64+AW64+BJ64+BW64+CJ64+CW64+DJ64+DW64+EJ64+EW64+FJ64+FW64+GJ64+GW64+HJ64+HW64+IJ64</f>
        <v>46</v>
      </c>
      <c r="IY64" s="10">
        <v>0</v>
      </c>
      <c r="IZ64" s="10">
        <v>0</v>
      </c>
      <c r="JA64" s="10">
        <v>0</v>
      </c>
      <c r="JB64" s="10">
        <v>0</v>
      </c>
      <c r="JC64" s="10">
        <v>0</v>
      </c>
      <c r="JD64" s="10">
        <v>0</v>
      </c>
      <c r="JE64" s="10">
        <v>0</v>
      </c>
      <c r="JF64" s="10">
        <v>0</v>
      </c>
      <c r="JG64" s="10">
        <v>0</v>
      </c>
      <c r="JH64" s="10">
        <v>0</v>
      </c>
      <c r="JI64" s="8">
        <f>IY64+JA64+JC64+JE64+JG64</f>
        <v>0</v>
      </c>
      <c r="JJ64" s="8">
        <f>IZ64+JB64+JD64+JF64+JH64</f>
        <v>0</v>
      </c>
      <c r="JK64" s="8">
        <f>SUM(JI64:JJ64)</f>
        <v>0</v>
      </c>
    </row>
    <row r="65" spans="1:271" x14ac:dyDescent="0.25">
      <c r="A65" s="10" t="s">
        <v>348</v>
      </c>
      <c r="B65" s="10" t="s">
        <v>362</v>
      </c>
      <c r="C65" s="10" t="s">
        <v>363</v>
      </c>
      <c r="D65" s="10" t="s">
        <v>364</v>
      </c>
      <c r="E65" s="10">
        <v>316104</v>
      </c>
      <c r="F65" s="10" t="s">
        <v>424</v>
      </c>
      <c r="G65" s="10" t="s">
        <v>350</v>
      </c>
      <c r="H65" s="10" t="s">
        <v>351</v>
      </c>
      <c r="I65" s="10" t="s">
        <v>354</v>
      </c>
      <c r="J65" s="10" t="s">
        <v>353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8">
        <f>K65+M65+O65+Q65+S65</f>
        <v>0</v>
      </c>
      <c r="V65" s="8">
        <f>L65+N65+P65+R65+T65</f>
        <v>0</v>
      </c>
      <c r="W65" s="8">
        <f>SUM(U65:V65)</f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8">
        <f>X65+Z65+AB65+AD65+AF65</f>
        <v>0</v>
      </c>
      <c r="AI65" s="8">
        <f>Y65+AA65+AC65+AE65+AG65</f>
        <v>0</v>
      </c>
      <c r="AJ65" s="8">
        <f>SUM(AH65:AI65)</f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8">
        <f>AK65+AM65+AO65+AQ65+AS65</f>
        <v>0</v>
      </c>
      <c r="AV65" s="8">
        <f>AL65+AN65+AP65+AR65+AT65</f>
        <v>0</v>
      </c>
      <c r="AW65" s="8">
        <f>SUM(AU65:AV65)</f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8">
        <f>AX65+AZ65+BB65+BD65+BF65</f>
        <v>0</v>
      </c>
      <c r="BI65" s="8">
        <f>AY65+BA65+BC65+BE65+BG65</f>
        <v>0</v>
      </c>
      <c r="BJ65" s="8">
        <f>SUM(BH65:BI65)</f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1</v>
      </c>
      <c r="BS65" s="10">
        <v>0</v>
      </c>
      <c r="BT65" s="10">
        <v>0</v>
      </c>
      <c r="BU65" s="8">
        <f>BK65+BM65+BO65+BQ65+BS65</f>
        <v>0</v>
      </c>
      <c r="BV65" s="8">
        <f>BL65+BN65+BP65+BR65+BT65</f>
        <v>1</v>
      </c>
      <c r="BW65" s="8">
        <f>SUM(BU65:BV65)</f>
        <v>1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8">
        <f>BX65+BZ65+CB65+CD65+CF65</f>
        <v>0</v>
      </c>
      <c r="CI65" s="8">
        <f>BY65+CA65+CC65+CE65+CG65</f>
        <v>0</v>
      </c>
      <c r="CJ65" s="8">
        <f>SUM(CH65:CI65)</f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8">
        <f>CK65+CM65+CO65+CQ65+CS65</f>
        <v>0</v>
      </c>
      <c r="CV65" s="8">
        <f>CL65+CN65+CP65+CR65+CT65</f>
        <v>0</v>
      </c>
      <c r="CW65" s="8">
        <f>SUM(CU65:CV65)</f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8">
        <f>CX65+CZ65+DB65+DD65+DF65</f>
        <v>0</v>
      </c>
      <c r="DI65" s="8">
        <f>CY65+DA65+DC65+DE65+DG65</f>
        <v>0</v>
      </c>
      <c r="DJ65" s="8">
        <f>SUM(DH65:DI65)</f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2</v>
      </c>
      <c r="DR65" s="10">
        <v>2</v>
      </c>
      <c r="DS65" s="10">
        <v>0</v>
      </c>
      <c r="DT65" s="10">
        <v>0</v>
      </c>
      <c r="DU65" s="8">
        <f>DK65+DM65+DO65+DQ65+DS65</f>
        <v>2</v>
      </c>
      <c r="DV65" s="8">
        <f>DL65+DN65+DP65+DR65+DT65</f>
        <v>2</v>
      </c>
      <c r="DW65" s="8">
        <f>SUM(DU65:DV65)</f>
        <v>4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8">
        <f>DX65+DZ65+EB65+ED65+EF65</f>
        <v>0</v>
      </c>
      <c r="EI65" s="8">
        <f>DY65+EA65+EC65+EE65+EG65</f>
        <v>0</v>
      </c>
      <c r="EJ65" s="8">
        <f>SUM(EH65:EI65)</f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8">
        <f>EK65+EM65+EO65+EQ65+ES65</f>
        <v>0</v>
      </c>
      <c r="EV65" s="8">
        <f>EL65+EN65+EP65+ER65+ET65</f>
        <v>0</v>
      </c>
      <c r="EW65" s="8">
        <f>SUM(EU65:EV65)</f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8">
        <f>EX65+EZ65+FB65+FD65+FF65</f>
        <v>0</v>
      </c>
      <c r="FI65" s="8">
        <f>EY65+FA65+FC65+FE65+FG65</f>
        <v>0</v>
      </c>
      <c r="FJ65" s="8">
        <f>SUM(FH65:FI65)</f>
        <v>0</v>
      </c>
      <c r="FK65" s="10">
        <v>0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0</v>
      </c>
      <c r="FR65" s="10">
        <v>0</v>
      </c>
      <c r="FS65" s="10">
        <v>0</v>
      </c>
      <c r="FT65" s="10">
        <v>0</v>
      </c>
      <c r="FU65" s="8">
        <f>FK65+FM65+FO65+FQ65+FS65</f>
        <v>0</v>
      </c>
      <c r="FV65" s="8">
        <f>FL65+FN65+FP65+FR65+FT65</f>
        <v>0</v>
      </c>
      <c r="FW65" s="8">
        <f>SUM(FU65:FV65)</f>
        <v>0</v>
      </c>
      <c r="FX65" s="10">
        <v>0</v>
      </c>
      <c r="FY65" s="10">
        <v>0</v>
      </c>
      <c r="FZ65" s="10">
        <v>0</v>
      </c>
      <c r="GA65" s="10">
        <v>0</v>
      </c>
      <c r="GB65" s="10">
        <v>0</v>
      </c>
      <c r="GC65" s="10">
        <v>0</v>
      </c>
      <c r="GD65" s="10">
        <v>0</v>
      </c>
      <c r="GE65" s="10">
        <v>0</v>
      </c>
      <c r="GF65" s="10">
        <v>0</v>
      </c>
      <c r="GG65" s="10">
        <v>0</v>
      </c>
      <c r="GH65" s="8">
        <f>FX65+FZ65+GB65+GD65+GF65</f>
        <v>0</v>
      </c>
      <c r="GI65" s="8">
        <f>FY65+GA65+GC65+GE65+GG65</f>
        <v>0</v>
      </c>
      <c r="GJ65" s="8">
        <f>SUM(GH65:GI65)</f>
        <v>0</v>
      </c>
      <c r="GK65" s="10">
        <v>0</v>
      </c>
      <c r="GL65" s="10">
        <v>0</v>
      </c>
      <c r="GM65" s="10">
        <v>0</v>
      </c>
      <c r="GN65" s="10">
        <v>0</v>
      </c>
      <c r="GO65" s="10">
        <v>0</v>
      </c>
      <c r="GP65" s="10">
        <v>0</v>
      </c>
      <c r="GQ65" s="10">
        <v>0</v>
      </c>
      <c r="GR65" s="10">
        <v>0</v>
      </c>
      <c r="GS65" s="10">
        <v>0</v>
      </c>
      <c r="GT65" s="10">
        <v>0</v>
      </c>
      <c r="GU65" s="8">
        <f>GK65+GM65+GO65+GQ65+GS65</f>
        <v>0</v>
      </c>
      <c r="GV65" s="8">
        <f>GL65+GN65+GP65+GR65+GT65</f>
        <v>0</v>
      </c>
      <c r="GW65" s="8">
        <f>SUM(GU65:GV65)</f>
        <v>0</v>
      </c>
      <c r="GX65" s="10">
        <v>0</v>
      </c>
      <c r="GY65" s="10">
        <v>0</v>
      </c>
      <c r="GZ65" s="10">
        <v>0</v>
      </c>
      <c r="HA65" s="10">
        <v>0</v>
      </c>
      <c r="HB65" s="10">
        <v>0</v>
      </c>
      <c r="HC65" s="10">
        <v>0</v>
      </c>
      <c r="HD65" s="10">
        <v>0</v>
      </c>
      <c r="HE65" s="10">
        <v>0</v>
      </c>
      <c r="HF65" s="10">
        <v>0</v>
      </c>
      <c r="HG65" s="10">
        <v>0</v>
      </c>
      <c r="HH65" s="8">
        <f>GX65+GZ65+HB65+HD65+HF65</f>
        <v>0</v>
      </c>
      <c r="HI65" s="8">
        <f>GY65+HA65+HC65+HE65+HG65</f>
        <v>0</v>
      </c>
      <c r="HJ65" s="8">
        <f>SUM(HH65:HI65)</f>
        <v>0</v>
      </c>
      <c r="HK65" s="10">
        <v>0</v>
      </c>
      <c r="HL65" s="10">
        <v>0</v>
      </c>
      <c r="HM65" s="10">
        <v>0</v>
      </c>
      <c r="HN65" s="10">
        <v>0</v>
      </c>
      <c r="HO65" s="10">
        <v>0</v>
      </c>
      <c r="HP65" s="10">
        <v>0</v>
      </c>
      <c r="HQ65" s="10">
        <v>0</v>
      </c>
      <c r="HR65" s="10">
        <v>0</v>
      </c>
      <c r="HS65" s="10">
        <v>0</v>
      </c>
      <c r="HT65" s="10">
        <v>0</v>
      </c>
      <c r="HU65" s="8">
        <f>HK65+HM65+HO65+HQ65+HS65</f>
        <v>0</v>
      </c>
      <c r="HV65" s="8">
        <f>HL65+HN65+HP65+HR65+HT65</f>
        <v>0</v>
      </c>
      <c r="HW65" s="8">
        <f>SUM(HU65:HV65)</f>
        <v>0</v>
      </c>
      <c r="HX65" s="10">
        <v>0</v>
      </c>
      <c r="HY65" s="10">
        <v>0</v>
      </c>
      <c r="HZ65" s="10">
        <v>0</v>
      </c>
      <c r="IA65" s="10">
        <v>0</v>
      </c>
      <c r="IB65" s="10">
        <v>0</v>
      </c>
      <c r="IC65" s="10">
        <v>0</v>
      </c>
      <c r="ID65" s="10">
        <v>0</v>
      </c>
      <c r="IE65" s="10">
        <v>0</v>
      </c>
      <c r="IF65" s="10">
        <v>0</v>
      </c>
      <c r="IG65" s="10">
        <v>0</v>
      </c>
      <c r="IH65" s="8">
        <f>HX65+HZ65+IB65+ID65+IF65</f>
        <v>0</v>
      </c>
      <c r="II65" s="8">
        <f>HY65+IA65+IC65+IE65+IG65</f>
        <v>0</v>
      </c>
      <c r="IJ65" s="8">
        <f>SUM(IH65:II65)</f>
        <v>0</v>
      </c>
      <c r="IK65" s="8">
        <f>K65+X65+AK65+AX65+BK65+BX65+CK65+CX65+DK65+DX65+EK65+EX65+FK65+FX65+GK65+GX65+HK65+HX65</f>
        <v>0</v>
      </c>
      <c r="IL65" s="8">
        <f>L65+Y65+AL65+AY65+BL65+BY65+CL65+CY65+DL65+DY65+EL65+EY65+FL65+FY65+GL65+GY65+HL65+HY65</f>
        <v>0</v>
      </c>
      <c r="IM65" s="8">
        <f>M65+Z65+AM65+AZ65+BM65+BZ65+CM65+CZ65+DM65+DZ65+EM65+EZ65+FM65+FZ65+GM65+GZ65+HM65+HZ65</f>
        <v>0</v>
      </c>
      <c r="IN65" s="8">
        <f>N65+AA65+AN65+BA65+BN65+CA65+CN65+DA65+DN65+EA65+EN65+FA65+FN65+GA65+GN65+HA65+HN65+IA65</f>
        <v>0</v>
      </c>
      <c r="IO65" s="8">
        <f>O65+AB65+AO65+BB65+BO65+CB65+CO65+DB65+DO65+EB65+EO65+FB65+FO65+GB65+GO65+HB65+HO65+IB65</f>
        <v>0</v>
      </c>
      <c r="IP65" s="8">
        <f>P65+AC65+AP65+BC65+BP65+CC65+CP65+DC65+DP65+EC65+EP65+FC65+FP65+GC65+GP65+HC65+HP65+IC65</f>
        <v>0</v>
      </c>
      <c r="IQ65" s="8">
        <f>Q65+AD65+AQ65+BD65+BQ65+CD65+CQ65+DD65+DQ65+ED65+EQ65+FD65+FQ65+GD65+GQ65+HD65+HQ65+ID65</f>
        <v>2</v>
      </c>
      <c r="IR65" s="8">
        <f>R65+AE65+AR65+BE65+BR65+CE65+CR65+DE65+DR65+EE65+ER65+FE65+FR65+GE65+GR65+HE65+HR65+IE65</f>
        <v>3</v>
      </c>
      <c r="IS65" s="8">
        <f>S65+AF65+AS65+BF65+BS65+CF65+CS65+DF65+DS65+EF65+ES65+FF65+FS65+GF65+GS65+HF65+HS65+IF65</f>
        <v>0</v>
      </c>
      <c r="IT65" s="8">
        <f>T65+AG65+AT65+BG65+BT65+CG65+CT65+DG65+DT65+EG65+ET65+FG65+FT65+GG65+GT65+HG65+HT65+IG65</f>
        <v>0</v>
      </c>
      <c r="IU65" s="8">
        <f>U65+AH65+AU65+BH65+BU65+CH65+CU65+DH65+DU65+EH65+EU65+FH65+FU65+GH65+GU65+HH65+HU65+IH65</f>
        <v>2</v>
      </c>
      <c r="IV65" s="8">
        <f>V65+AI65+AV65+BI65+BV65+CI65+CV65+DI65+DV65+EI65+EV65+FI65+FV65+GI65+GV65+HI65+HV65+II65</f>
        <v>3</v>
      </c>
      <c r="IW65" s="8">
        <f>W65+AJ65+AW65+BJ65+BW65+CJ65+CW65+DJ65+DW65+EJ65+EW65+FJ65+FW65+GJ65+GW65+HJ65+HW65+IJ65</f>
        <v>5</v>
      </c>
      <c r="IY65" s="10">
        <v>0</v>
      </c>
      <c r="IZ65" s="10">
        <v>0</v>
      </c>
      <c r="JA65" s="10">
        <v>0</v>
      </c>
      <c r="JB65" s="10">
        <v>0</v>
      </c>
      <c r="JC65" s="10">
        <v>0</v>
      </c>
      <c r="JD65" s="10">
        <v>0</v>
      </c>
      <c r="JE65" s="10">
        <v>0</v>
      </c>
      <c r="JF65" s="10">
        <v>0</v>
      </c>
      <c r="JG65" s="10">
        <v>0</v>
      </c>
      <c r="JH65" s="10">
        <v>0</v>
      </c>
      <c r="JI65" s="8">
        <f>IY65+JA65+JC65+JE65+JG65</f>
        <v>0</v>
      </c>
      <c r="JJ65" s="8">
        <f>IZ65+JB65+JD65+JF65+JH65</f>
        <v>0</v>
      </c>
      <c r="JK65" s="8">
        <f>SUM(JI65:JJ65)</f>
        <v>0</v>
      </c>
    </row>
    <row r="66" spans="1:271" x14ac:dyDescent="0.25">
      <c r="A66" s="10" t="s">
        <v>348</v>
      </c>
      <c r="B66" s="10" t="s">
        <v>362</v>
      </c>
      <c r="C66" s="10" t="s">
        <v>363</v>
      </c>
      <c r="D66" s="10" t="s">
        <v>364</v>
      </c>
      <c r="E66" s="10">
        <v>325101</v>
      </c>
      <c r="F66" s="10" t="s">
        <v>425</v>
      </c>
      <c r="G66" s="10" t="s">
        <v>350</v>
      </c>
      <c r="H66" s="10" t="s">
        <v>351</v>
      </c>
      <c r="I66" s="10" t="s">
        <v>354</v>
      </c>
      <c r="J66" s="10" t="s">
        <v>353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8">
        <f>K66+M66+O66+Q66+S66</f>
        <v>0</v>
      </c>
      <c r="V66" s="8">
        <f>L66+N66+P66+R66+T66</f>
        <v>0</v>
      </c>
      <c r="W66" s="8">
        <f>SUM(U66:V66)</f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8">
        <f>X66+Z66+AB66+AD66+AF66</f>
        <v>0</v>
      </c>
      <c r="AI66" s="8">
        <f>Y66+AA66+AC66+AE66+AG66</f>
        <v>0</v>
      </c>
      <c r="AJ66" s="8">
        <f>SUM(AH66:AI66)</f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8">
        <f>AK66+AM66+AO66+AQ66+AS66</f>
        <v>0</v>
      </c>
      <c r="AV66" s="8">
        <f>AL66+AN66+AP66+AR66+AT66</f>
        <v>0</v>
      </c>
      <c r="AW66" s="8">
        <f>SUM(AU66:AV66)</f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1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8">
        <f>AX66+AZ66+BB66+BD66+BF66</f>
        <v>1</v>
      </c>
      <c r="BI66" s="8">
        <f>AY66+BA66+BC66+BE66+BG66</f>
        <v>0</v>
      </c>
      <c r="BJ66" s="8">
        <f>SUM(BH66:BI66)</f>
        <v>1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8">
        <f>BK66+BM66+BO66+BQ66+BS66</f>
        <v>0</v>
      </c>
      <c r="BV66" s="8">
        <f>BL66+BN66+BP66+BR66+BT66</f>
        <v>0</v>
      </c>
      <c r="BW66" s="8">
        <f>SUM(BU66:BV66)</f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8">
        <f>BX66+BZ66+CB66+CD66+CF66</f>
        <v>0</v>
      </c>
      <c r="CI66" s="8">
        <f>BY66+CA66+CC66+CE66+CG66</f>
        <v>0</v>
      </c>
      <c r="CJ66" s="8">
        <f>SUM(CH66:CI66)</f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8">
        <f>CK66+CM66+CO66+CQ66+CS66</f>
        <v>0</v>
      </c>
      <c r="CV66" s="8">
        <f>CL66+CN66+CP66+CR66+CT66</f>
        <v>0</v>
      </c>
      <c r="CW66" s="8">
        <f>SUM(CU66:CV66)</f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8">
        <f>CX66+CZ66+DB66+DD66+DF66</f>
        <v>0</v>
      </c>
      <c r="DI66" s="8">
        <f>CY66+DA66+DC66+DE66+DG66</f>
        <v>0</v>
      </c>
      <c r="DJ66" s="8">
        <f>SUM(DH66:DI66)</f>
        <v>0</v>
      </c>
      <c r="DK66" s="10">
        <v>0</v>
      </c>
      <c r="DL66" s="10">
        <v>0</v>
      </c>
      <c r="DM66" s="10">
        <v>1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8">
        <f>DK66+DM66+DO66+DQ66+DS66</f>
        <v>1</v>
      </c>
      <c r="DV66" s="8">
        <f>DL66+DN66+DP66+DR66+DT66</f>
        <v>0</v>
      </c>
      <c r="DW66" s="8">
        <f>SUM(DU66:DV66)</f>
        <v>1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8">
        <f>DX66+DZ66+EB66+ED66+EF66</f>
        <v>0</v>
      </c>
      <c r="EI66" s="8">
        <f>DY66+EA66+EC66+EE66+EG66</f>
        <v>0</v>
      </c>
      <c r="EJ66" s="8">
        <f>SUM(EH66:EI66)</f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8">
        <f>EK66+EM66+EO66+EQ66+ES66</f>
        <v>0</v>
      </c>
      <c r="EV66" s="8">
        <f>EL66+EN66+EP66+ER66+ET66</f>
        <v>0</v>
      </c>
      <c r="EW66" s="8">
        <f>SUM(EU66:EV66)</f>
        <v>0</v>
      </c>
      <c r="EX66" s="10">
        <v>0</v>
      </c>
      <c r="EY66" s="10">
        <v>0</v>
      </c>
      <c r="EZ66" s="10">
        <v>0</v>
      </c>
      <c r="FA66" s="10">
        <v>0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8">
        <f>EX66+EZ66+FB66+FD66+FF66</f>
        <v>0</v>
      </c>
      <c r="FI66" s="8">
        <f>EY66+FA66+FC66+FE66+FG66</f>
        <v>0</v>
      </c>
      <c r="FJ66" s="8">
        <f>SUM(FH66:FI66)</f>
        <v>0</v>
      </c>
      <c r="FK66" s="10">
        <v>0</v>
      </c>
      <c r="FL66" s="10">
        <v>0</v>
      </c>
      <c r="FM66" s="10">
        <v>0</v>
      </c>
      <c r="FN66" s="10">
        <v>0</v>
      </c>
      <c r="FO66" s="10">
        <v>0</v>
      </c>
      <c r="FP66" s="10">
        <v>0</v>
      </c>
      <c r="FQ66" s="10">
        <v>0</v>
      </c>
      <c r="FR66" s="10">
        <v>0</v>
      </c>
      <c r="FS66" s="10">
        <v>0</v>
      </c>
      <c r="FT66" s="10">
        <v>0</v>
      </c>
      <c r="FU66" s="8">
        <f>FK66+FM66+FO66+FQ66+FS66</f>
        <v>0</v>
      </c>
      <c r="FV66" s="8">
        <f>FL66+FN66+FP66+FR66+FT66</f>
        <v>0</v>
      </c>
      <c r="FW66" s="8">
        <f>SUM(FU66:FV66)</f>
        <v>0</v>
      </c>
      <c r="FX66" s="10">
        <v>0</v>
      </c>
      <c r="FY66" s="10">
        <v>0</v>
      </c>
      <c r="FZ66" s="10">
        <v>0</v>
      </c>
      <c r="GA66" s="10">
        <v>0</v>
      </c>
      <c r="GB66" s="10">
        <v>0</v>
      </c>
      <c r="GC66" s="10">
        <v>0</v>
      </c>
      <c r="GD66" s="10">
        <v>0</v>
      </c>
      <c r="GE66" s="10">
        <v>0</v>
      </c>
      <c r="GF66" s="10">
        <v>0</v>
      </c>
      <c r="GG66" s="10">
        <v>0</v>
      </c>
      <c r="GH66" s="8">
        <f>FX66+FZ66+GB66+GD66+GF66</f>
        <v>0</v>
      </c>
      <c r="GI66" s="8">
        <f>FY66+GA66+GC66+GE66+GG66</f>
        <v>0</v>
      </c>
      <c r="GJ66" s="8">
        <f>SUM(GH66:GI66)</f>
        <v>0</v>
      </c>
      <c r="GK66" s="10">
        <v>0</v>
      </c>
      <c r="GL66" s="10">
        <v>0</v>
      </c>
      <c r="GM66" s="10">
        <v>0</v>
      </c>
      <c r="GN66" s="10">
        <v>0</v>
      </c>
      <c r="GO66" s="10">
        <v>0</v>
      </c>
      <c r="GP66" s="10">
        <v>0</v>
      </c>
      <c r="GQ66" s="10">
        <v>0</v>
      </c>
      <c r="GR66" s="10">
        <v>0</v>
      </c>
      <c r="GS66" s="10">
        <v>0</v>
      </c>
      <c r="GT66" s="10">
        <v>0</v>
      </c>
      <c r="GU66" s="8">
        <f>GK66+GM66+GO66+GQ66+GS66</f>
        <v>0</v>
      </c>
      <c r="GV66" s="8">
        <f>GL66+GN66+GP66+GR66+GT66</f>
        <v>0</v>
      </c>
      <c r="GW66" s="8">
        <f>SUM(GU66:GV66)</f>
        <v>0</v>
      </c>
      <c r="GX66" s="10">
        <v>0</v>
      </c>
      <c r="GY66" s="10">
        <v>0</v>
      </c>
      <c r="GZ66" s="10">
        <v>0</v>
      </c>
      <c r="HA66" s="10">
        <v>0</v>
      </c>
      <c r="HB66" s="10">
        <v>0</v>
      </c>
      <c r="HC66" s="10">
        <v>0</v>
      </c>
      <c r="HD66" s="10">
        <v>0</v>
      </c>
      <c r="HE66" s="10">
        <v>0</v>
      </c>
      <c r="HF66" s="10">
        <v>0</v>
      </c>
      <c r="HG66" s="10">
        <v>0</v>
      </c>
      <c r="HH66" s="8">
        <f>GX66+GZ66+HB66+HD66+HF66</f>
        <v>0</v>
      </c>
      <c r="HI66" s="8">
        <f>GY66+HA66+HC66+HE66+HG66</f>
        <v>0</v>
      </c>
      <c r="HJ66" s="8">
        <f>SUM(HH66:HI66)</f>
        <v>0</v>
      </c>
      <c r="HK66" s="10">
        <v>0</v>
      </c>
      <c r="HL66" s="10">
        <v>0</v>
      </c>
      <c r="HM66" s="10">
        <v>0</v>
      </c>
      <c r="HN66" s="10">
        <v>0</v>
      </c>
      <c r="HO66" s="10">
        <v>0</v>
      </c>
      <c r="HP66" s="10">
        <v>0</v>
      </c>
      <c r="HQ66" s="10">
        <v>0</v>
      </c>
      <c r="HR66" s="10">
        <v>0</v>
      </c>
      <c r="HS66" s="10">
        <v>0</v>
      </c>
      <c r="HT66" s="10">
        <v>0</v>
      </c>
      <c r="HU66" s="8">
        <f>HK66+HM66+HO66+HQ66+HS66</f>
        <v>0</v>
      </c>
      <c r="HV66" s="8">
        <f>HL66+HN66+HP66+HR66+HT66</f>
        <v>0</v>
      </c>
      <c r="HW66" s="8">
        <f>SUM(HU66:HV66)</f>
        <v>0</v>
      </c>
      <c r="HX66" s="10">
        <v>0</v>
      </c>
      <c r="HY66" s="10">
        <v>0</v>
      </c>
      <c r="HZ66" s="10">
        <v>0</v>
      </c>
      <c r="IA66" s="10">
        <v>0</v>
      </c>
      <c r="IB66" s="10">
        <v>0</v>
      </c>
      <c r="IC66" s="10">
        <v>0</v>
      </c>
      <c r="ID66" s="10">
        <v>0</v>
      </c>
      <c r="IE66" s="10">
        <v>0</v>
      </c>
      <c r="IF66" s="10">
        <v>0</v>
      </c>
      <c r="IG66" s="10">
        <v>0</v>
      </c>
      <c r="IH66" s="8">
        <f>HX66+HZ66+IB66+ID66+IF66</f>
        <v>0</v>
      </c>
      <c r="II66" s="8">
        <f>HY66+IA66+IC66+IE66+IG66</f>
        <v>0</v>
      </c>
      <c r="IJ66" s="8">
        <f>SUM(IH66:II66)</f>
        <v>0</v>
      </c>
      <c r="IK66" s="8">
        <f>K66+X66+AK66+AX66+BK66+BX66+CK66+CX66+DK66+DX66+EK66+EX66+FK66+FX66+GK66+GX66+HK66+HX66</f>
        <v>0</v>
      </c>
      <c r="IL66" s="8">
        <f>L66+Y66+AL66+AY66+BL66+BY66+CL66+CY66+DL66+DY66+EL66+EY66+FL66+FY66+GL66+GY66+HL66+HY66</f>
        <v>0</v>
      </c>
      <c r="IM66" s="8">
        <f>M66+Z66+AM66+AZ66+BM66+BZ66+CM66+CZ66+DM66+DZ66+EM66+EZ66+FM66+FZ66+GM66+GZ66+HM66+HZ66</f>
        <v>1</v>
      </c>
      <c r="IN66" s="8">
        <f>N66+AA66+AN66+BA66+BN66+CA66+CN66+DA66+DN66+EA66+EN66+FA66+FN66+GA66+GN66+HA66+HN66+IA66</f>
        <v>0</v>
      </c>
      <c r="IO66" s="8">
        <f>O66+AB66+AO66+BB66+BO66+CB66+CO66+DB66+DO66+EB66+EO66+FB66+FO66+GB66+GO66+HB66+HO66+IB66</f>
        <v>1</v>
      </c>
      <c r="IP66" s="8">
        <f>P66+AC66+AP66+BC66+BP66+CC66+CP66+DC66+DP66+EC66+EP66+FC66+FP66+GC66+GP66+HC66+HP66+IC66</f>
        <v>0</v>
      </c>
      <c r="IQ66" s="8">
        <f>Q66+AD66+AQ66+BD66+BQ66+CD66+CQ66+DD66+DQ66+ED66+EQ66+FD66+FQ66+GD66+GQ66+HD66+HQ66+ID66</f>
        <v>0</v>
      </c>
      <c r="IR66" s="8">
        <f>R66+AE66+AR66+BE66+BR66+CE66+CR66+DE66+DR66+EE66+ER66+FE66+FR66+GE66+GR66+HE66+HR66+IE66</f>
        <v>0</v>
      </c>
      <c r="IS66" s="8">
        <f>S66+AF66+AS66+BF66+BS66+CF66+CS66+DF66+DS66+EF66+ES66+FF66+FS66+GF66+GS66+HF66+HS66+IF66</f>
        <v>0</v>
      </c>
      <c r="IT66" s="8">
        <f>T66+AG66+AT66+BG66+BT66+CG66+CT66+DG66+DT66+EG66+ET66+FG66+FT66+GG66+GT66+HG66+HT66+IG66</f>
        <v>0</v>
      </c>
      <c r="IU66" s="8">
        <f>U66+AH66+AU66+BH66+BU66+CH66+CU66+DH66+DU66+EH66+EU66+FH66+FU66+GH66+GU66+HH66+HU66+IH66</f>
        <v>2</v>
      </c>
      <c r="IV66" s="8">
        <f>V66+AI66+AV66+BI66+BV66+CI66+CV66+DI66+DV66+EI66+EV66+FI66+FV66+GI66+GV66+HI66+HV66+II66</f>
        <v>0</v>
      </c>
      <c r="IW66" s="8">
        <f>W66+AJ66+AW66+BJ66+BW66+CJ66+CW66+DJ66+DW66+EJ66+EW66+FJ66+FW66+GJ66+GW66+HJ66+HW66+IJ66</f>
        <v>2</v>
      </c>
      <c r="IY66" s="10">
        <v>0</v>
      </c>
      <c r="IZ66" s="10">
        <v>0</v>
      </c>
      <c r="JA66" s="10">
        <v>0</v>
      </c>
      <c r="JB66" s="10">
        <v>0</v>
      </c>
      <c r="JC66" s="10">
        <v>0</v>
      </c>
      <c r="JD66" s="10">
        <v>0</v>
      </c>
      <c r="JE66" s="10">
        <v>0</v>
      </c>
      <c r="JF66" s="10">
        <v>0</v>
      </c>
      <c r="JG66" s="10">
        <v>0</v>
      </c>
      <c r="JH66" s="10">
        <v>0</v>
      </c>
      <c r="JI66" s="8">
        <f>IY66+JA66+JC66+JE66+JG66</f>
        <v>0</v>
      </c>
      <c r="JJ66" s="8">
        <f>IZ66+JB66+JD66+JF66+JH66</f>
        <v>0</v>
      </c>
      <c r="JK66" s="8">
        <f>SUM(JI66:JJ66)</f>
        <v>0</v>
      </c>
    </row>
    <row r="67" spans="1:271" x14ac:dyDescent="0.25">
      <c r="A67" s="10" t="s">
        <v>348</v>
      </c>
      <c r="B67" s="10" t="s">
        <v>362</v>
      </c>
      <c r="C67" s="10" t="s">
        <v>363</v>
      </c>
      <c r="D67" s="10" t="s">
        <v>364</v>
      </c>
      <c r="E67" s="10">
        <v>325102</v>
      </c>
      <c r="F67" s="10" t="s">
        <v>426</v>
      </c>
      <c r="G67" s="10" t="s">
        <v>350</v>
      </c>
      <c r="H67" s="10" t="s">
        <v>351</v>
      </c>
      <c r="I67" s="10" t="s">
        <v>354</v>
      </c>
      <c r="J67" s="10" t="s">
        <v>353</v>
      </c>
      <c r="U67" s="8">
        <f>K67+M67+O67+Q67+S67</f>
        <v>0</v>
      </c>
      <c r="V67" s="8">
        <f>L67+N67+P67+R67+T67</f>
        <v>0</v>
      </c>
      <c r="W67" s="8">
        <f>SUM(U67:V67)</f>
        <v>0</v>
      </c>
      <c r="AH67" s="8">
        <f>X67+Z67+AB67+AD67+AF67</f>
        <v>0</v>
      </c>
      <c r="AI67" s="8">
        <f>Y67+AA67+AC67+AE67+AG67</f>
        <v>0</v>
      </c>
      <c r="AJ67" s="8">
        <f>SUM(AH67:AI67)</f>
        <v>0</v>
      </c>
      <c r="AU67" s="8">
        <f>AK67+AM67+AO67+AQ67+AS67</f>
        <v>0</v>
      </c>
      <c r="AV67" s="8">
        <f>AL67+AN67+AP67+AR67+AT67</f>
        <v>0</v>
      </c>
      <c r="AW67" s="8">
        <f>SUM(AU67:AV67)</f>
        <v>0</v>
      </c>
      <c r="BH67" s="8">
        <f>AX67+AZ67+BB67+BD67+BF67</f>
        <v>0</v>
      </c>
      <c r="BI67" s="8">
        <f>AY67+BA67+BC67+BE67+BG67</f>
        <v>0</v>
      </c>
      <c r="BJ67" s="8">
        <f>SUM(BH67:BI67)</f>
        <v>0</v>
      </c>
      <c r="BU67" s="8">
        <f>BK67+BM67+BO67+BQ67+BS67</f>
        <v>0</v>
      </c>
      <c r="BV67" s="8">
        <f>BL67+BN67+BP67+BR67+BT67</f>
        <v>0</v>
      </c>
      <c r="BW67" s="8">
        <f>SUM(BU67:BV67)</f>
        <v>0</v>
      </c>
      <c r="CH67" s="8">
        <f>BX67+BZ67+CB67+CD67+CF67</f>
        <v>0</v>
      </c>
      <c r="CI67" s="8">
        <f>BY67+CA67+CC67+CE67+CG67</f>
        <v>0</v>
      </c>
      <c r="CJ67" s="8">
        <f>SUM(CH67:CI67)</f>
        <v>0</v>
      </c>
      <c r="CU67" s="8">
        <f>CK67+CM67+CO67+CQ67+CS67</f>
        <v>0</v>
      </c>
      <c r="CV67" s="8">
        <f>CL67+CN67+CP67+CR67+CT67</f>
        <v>0</v>
      </c>
      <c r="CW67" s="8">
        <f>SUM(CU67:CV67)</f>
        <v>0</v>
      </c>
      <c r="DH67" s="8">
        <f>CX67+CZ67+DB67+DD67+DF67</f>
        <v>0</v>
      </c>
      <c r="DI67" s="8">
        <f>CY67+DA67+DC67+DE67+DG67</f>
        <v>0</v>
      </c>
      <c r="DJ67" s="8">
        <f>SUM(DH67:DI67)</f>
        <v>0</v>
      </c>
      <c r="DU67" s="8">
        <f>DK67+DM67+DO67+DQ67+DS67</f>
        <v>0</v>
      </c>
      <c r="DV67" s="8">
        <f>DL67+DN67+DP67+DR67+DT67</f>
        <v>0</v>
      </c>
      <c r="DW67" s="8">
        <f>SUM(DU67:DV67)</f>
        <v>0</v>
      </c>
      <c r="EH67" s="8">
        <f>DX67+DZ67+EB67+ED67+EF67</f>
        <v>0</v>
      </c>
      <c r="EI67" s="8">
        <f>DY67+EA67+EC67+EE67+EG67</f>
        <v>0</v>
      </c>
      <c r="EJ67" s="8">
        <f>SUM(EH67:EI67)</f>
        <v>0</v>
      </c>
      <c r="EU67" s="8">
        <f>EK67+EM67+EO67+EQ67+ES67</f>
        <v>0</v>
      </c>
      <c r="EV67" s="8">
        <f>EL67+EN67+EP67+ER67+ET67</f>
        <v>0</v>
      </c>
      <c r="EW67" s="8">
        <f>SUM(EU67:EV67)</f>
        <v>0</v>
      </c>
      <c r="FH67" s="8">
        <f>EX67+EZ67+FB67+FD67+FF67</f>
        <v>0</v>
      </c>
      <c r="FI67" s="8">
        <f>EY67+FA67+FC67+FE67+FG67</f>
        <v>0</v>
      </c>
      <c r="FJ67" s="8">
        <f>SUM(FH67:FI67)</f>
        <v>0</v>
      </c>
      <c r="FU67" s="8">
        <f>FK67+FM67+FO67+FQ67+FS67</f>
        <v>0</v>
      </c>
      <c r="FV67" s="8">
        <f>FL67+FN67+FP67+FR67+FT67</f>
        <v>0</v>
      </c>
      <c r="FW67" s="8">
        <f>SUM(FU67:FV67)</f>
        <v>0</v>
      </c>
      <c r="GH67" s="8">
        <f>FX67+FZ67+GB67+GD67+GF67</f>
        <v>0</v>
      </c>
      <c r="GI67" s="8">
        <f>FY67+GA67+GC67+GE67+GG67</f>
        <v>0</v>
      </c>
      <c r="GJ67" s="8">
        <f>SUM(GH67:GI67)</f>
        <v>0</v>
      </c>
      <c r="GU67" s="8">
        <f>GK67+GM67+GO67+GQ67+GS67</f>
        <v>0</v>
      </c>
      <c r="GV67" s="8">
        <f>GL67+GN67+GP67+GR67+GT67</f>
        <v>0</v>
      </c>
      <c r="GW67" s="8">
        <f>SUM(GU67:GV67)</f>
        <v>0</v>
      </c>
      <c r="HH67" s="8">
        <f>GX67+GZ67+HB67+HD67+HF67</f>
        <v>0</v>
      </c>
      <c r="HI67" s="8">
        <f>GY67+HA67+HC67+HE67+HG67</f>
        <v>0</v>
      </c>
      <c r="HJ67" s="8">
        <f>SUM(HH67:HI67)</f>
        <v>0</v>
      </c>
      <c r="HU67" s="8">
        <f>HK67+HM67+HO67+HQ67+HS67</f>
        <v>0</v>
      </c>
      <c r="HV67" s="8">
        <f>HL67+HN67+HP67+HR67+HT67</f>
        <v>0</v>
      </c>
      <c r="HW67" s="8">
        <f>SUM(HU67:HV67)</f>
        <v>0</v>
      </c>
      <c r="IH67" s="8">
        <f>HX67+HZ67+IB67+ID67+IF67</f>
        <v>0</v>
      </c>
      <c r="II67" s="8">
        <f>HY67+IA67+IC67+IE67+IG67</f>
        <v>0</v>
      </c>
      <c r="IJ67" s="8">
        <f>SUM(IH67:II67)</f>
        <v>0</v>
      </c>
      <c r="IK67" s="8">
        <f>K67+X67+AK67+AX67+BK67+BX67+CK67+CX67+DK67+DX67+EK67+EX67+FK67+FX67+GK67+GX67+HK67+HX67</f>
        <v>0</v>
      </c>
      <c r="IL67" s="8">
        <f>L67+Y67+AL67+AY67+BL67+BY67+CL67+CY67+DL67+DY67+EL67+EY67+FL67+FY67+GL67+GY67+HL67+HY67</f>
        <v>0</v>
      </c>
      <c r="IM67" s="8">
        <f>M67+Z67+AM67+AZ67+BM67+BZ67+CM67+CZ67+DM67+DZ67+EM67+EZ67+FM67+FZ67+GM67+GZ67+HM67+HZ67</f>
        <v>0</v>
      </c>
      <c r="IN67" s="8">
        <f>N67+AA67+AN67+BA67+BN67+CA67+CN67+DA67+DN67+EA67+EN67+FA67+FN67+GA67+GN67+HA67+HN67+IA67</f>
        <v>0</v>
      </c>
      <c r="IO67" s="8">
        <f>O67+AB67+AO67+BB67+BO67+CB67+CO67+DB67+DO67+EB67+EO67+FB67+FO67+GB67+GO67+HB67+HO67+IB67</f>
        <v>0</v>
      </c>
      <c r="IP67" s="8">
        <f>P67+AC67+AP67+BC67+BP67+CC67+CP67+DC67+DP67+EC67+EP67+FC67+FP67+GC67+GP67+HC67+HP67+IC67</f>
        <v>0</v>
      </c>
      <c r="IQ67" s="8">
        <f>Q67+AD67+AQ67+BD67+BQ67+CD67+CQ67+DD67+DQ67+ED67+EQ67+FD67+FQ67+GD67+GQ67+HD67+HQ67+ID67</f>
        <v>0</v>
      </c>
      <c r="IR67" s="8">
        <f>R67+AE67+AR67+BE67+BR67+CE67+CR67+DE67+DR67+EE67+ER67+FE67+FR67+GE67+GR67+HE67+HR67+IE67</f>
        <v>0</v>
      </c>
      <c r="IS67" s="8">
        <f>S67+AF67+AS67+BF67+BS67+CF67+CS67+DF67+DS67+EF67+ES67+FF67+FS67+GF67+GS67+HF67+HS67+IF67</f>
        <v>0</v>
      </c>
      <c r="IT67" s="8">
        <f>T67+AG67+AT67+BG67+BT67+CG67+CT67+DG67+DT67+EG67+ET67+FG67+FT67+GG67+GT67+HG67+HT67+IG67</f>
        <v>0</v>
      </c>
      <c r="IU67" s="8">
        <f>U67+AH67+AU67+BH67+BU67+CH67+CU67+DH67+DU67+EH67+EU67+FH67+FU67+GH67+GU67+HH67+HU67+IH67</f>
        <v>0</v>
      </c>
      <c r="IV67" s="8">
        <f>V67+AI67+AV67+BI67+BV67+CI67+CV67+DI67+DV67+EI67+EV67+FI67+FV67+GI67+GV67+HI67+HV67+II67</f>
        <v>0</v>
      </c>
      <c r="IW67" s="8">
        <f>W67+AJ67+AW67+BJ67+BW67+CJ67+CW67+DJ67+DW67+EJ67+EW67+FJ67+FW67+GJ67+GW67+HJ67+HW67+IJ67</f>
        <v>0</v>
      </c>
      <c r="JI67" s="8">
        <f>IY67+JA67+JC67+JE67+JG67</f>
        <v>0</v>
      </c>
      <c r="JJ67" s="8">
        <f>IZ67+JB67+JD67+JF67+JH67</f>
        <v>0</v>
      </c>
      <c r="JK67" s="8">
        <f>SUM(JI67:JJ67)</f>
        <v>0</v>
      </c>
    </row>
    <row r="68" spans="1:271" x14ac:dyDescent="0.25">
      <c r="A68" s="10" t="s">
        <v>348</v>
      </c>
      <c r="B68" s="10" t="s">
        <v>362</v>
      </c>
      <c r="C68" s="10" t="s">
        <v>363</v>
      </c>
      <c r="D68" s="10" t="s">
        <v>364</v>
      </c>
      <c r="E68" s="10">
        <v>325106</v>
      </c>
      <c r="F68" s="10" t="s">
        <v>427</v>
      </c>
      <c r="G68" s="10" t="s">
        <v>350</v>
      </c>
      <c r="H68" s="10" t="s">
        <v>351</v>
      </c>
      <c r="I68" s="10" t="s">
        <v>354</v>
      </c>
      <c r="J68" s="10" t="s">
        <v>353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8">
        <f>K68+M68+O68+Q68+S68</f>
        <v>0</v>
      </c>
      <c r="V68" s="8">
        <f>L68+N68+P68+R68+T68</f>
        <v>0</v>
      </c>
      <c r="W68" s="8">
        <f>SUM(U68:V68)</f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8">
        <f>X68+Z68+AB68+AD68+AF68</f>
        <v>0</v>
      </c>
      <c r="AI68" s="8">
        <f>Y68+AA68+AC68+AE68+AG68</f>
        <v>0</v>
      </c>
      <c r="AJ68" s="8">
        <f>SUM(AH68:AI68)</f>
        <v>0</v>
      </c>
      <c r="AK68" s="10">
        <v>1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8">
        <f>AK68+AM68+AO68+AQ68+AS68</f>
        <v>1</v>
      </c>
      <c r="AV68" s="8">
        <f>AL68+AN68+AP68+AR68+AT68</f>
        <v>0</v>
      </c>
      <c r="AW68" s="8">
        <f>SUM(AU68:AV68)</f>
        <v>1</v>
      </c>
      <c r="AX68" s="10">
        <v>0</v>
      </c>
      <c r="AY68" s="10">
        <v>0</v>
      </c>
      <c r="AZ68" s="10">
        <v>2</v>
      </c>
      <c r="BA68" s="10">
        <v>1</v>
      </c>
      <c r="BB68" s="10">
        <v>0</v>
      </c>
      <c r="BC68" s="10">
        <v>1</v>
      </c>
      <c r="BD68" s="10">
        <v>0</v>
      </c>
      <c r="BE68" s="10">
        <v>0</v>
      </c>
      <c r="BF68" s="10">
        <v>0</v>
      </c>
      <c r="BG68" s="10">
        <v>0</v>
      </c>
      <c r="BH68" s="8">
        <f>AX68+AZ68+BB68+BD68+BF68</f>
        <v>2</v>
      </c>
      <c r="BI68" s="8">
        <f>AY68+BA68+BC68+BE68+BG68</f>
        <v>2</v>
      </c>
      <c r="BJ68" s="8">
        <f>SUM(BH68:BI68)</f>
        <v>4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8">
        <f>BK68+BM68+BO68+BQ68+BS68</f>
        <v>0</v>
      </c>
      <c r="BV68" s="8">
        <f>BL68+BN68+BP68+BR68+BT68</f>
        <v>0</v>
      </c>
      <c r="BW68" s="8">
        <f>SUM(BU68:BV68)</f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8">
        <f>BX68+BZ68+CB68+CD68+CF68</f>
        <v>0</v>
      </c>
      <c r="CI68" s="8">
        <f>BY68+CA68+CC68+CE68+CG68</f>
        <v>0</v>
      </c>
      <c r="CJ68" s="8">
        <f>SUM(CH68:CI68)</f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8">
        <f>CK68+CM68+CO68+CQ68+CS68</f>
        <v>0</v>
      </c>
      <c r="CV68" s="8">
        <f>CL68+CN68+CP68+CR68+CT68</f>
        <v>0</v>
      </c>
      <c r="CW68" s="8">
        <f>SUM(CU68:CV68)</f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8">
        <f>CX68+CZ68+DB68+DD68+DF68</f>
        <v>0</v>
      </c>
      <c r="DI68" s="8">
        <f>CY68+DA68+DC68+DE68+DG68</f>
        <v>0</v>
      </c>
      <c r="DJ68" s="8">
        <f>SUM(DH68:DI68)</f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1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8">
        <f>DK68+DM68+DO68+DQ68+DS68</f>
        <v>1</v>
      </c>
      <c r="DV68" s="8">
        <f>DL68+DN68+DP68+DR68+DT68</f>
        <v>0</v>
      </c>
      <c r="DW68" s="8">
        <f>SUM(DU68:DV68)</f>
        <v>1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8">
        <f>DX68+DZ68+EB68+ED68+EF68</f>
        <v>0</v>
      </c>
      <c r="EI68" s="8">
        <f>DY68+EA68+EC68+EE68+EG68</f>
        <v>0</v>
      </c>
      <c r="EJ68" s="8">
        <f>SUM(EH68:EI68)</f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8">
        <f>EK68+EM68+EO68+EQ68+ES68</f>
        <v>0</v>
      </c>
      <c r="EV68" s="8">
        <f>EL68+EN68+EP68+ER68+ET68</f>
        <v>0</v>
      </c>
      <c r="EW68" s="8">
        <f>SUM(EU68:EV68)</f>
        <v>0</v>
      </c>
      <c r="EX68" s="10">
        <v>0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8">
        <f>EX68+EZ68+FB68+FD68+FF68</f>
        <v>0</v>
      </c>
      <c r="FI68" s="8">
        <f>EY68+FA68+FC68+FE68+FG68</f>
        <v>0</v>
      </c>
      <c r="FJ68" s="8">
        <f>SUM(FH68:FI68)</f>
        <v>0</v>
      </c>
      <c r="FK68" s="10">
        <v>0</v>
      </c>
      <c r="FL68" s="10">
        <v>0</v>
      </c>
      <c r="FM68" s="10">
        <v>0</v>
      </c>
      <c r="FN68" s="10">
        <v>0</v>
      </c>
      <c r="FO68" s="10">
        <v>0</v>
      </c>
      <c r="FP68" s="10">
        <v>0</v>
      </c>
      <c r="FQ68" s="10">
        <v>0</v>
      </c>
      <c r="FR68" s="10">
        <v>0</v>
      </c>
      <c r="FS68" s="10">
        <v>0</v>
      </c>
      <c r="FT68" s="10">
        <v>0</v>
      </c>
      <c r="FU68" s="8">
        <f>FK68+FM68+FO68+FQ68+FS68</f>
        <v>0</v>
      </c>
      <c r="FV68" s="8">
        <f>FL68+FN68+FP68+FR68+FT68</f>
        <v>0</v>
      </c>
      <c r="FW68" s="8">
        <f>SUM(FU68:FV68)</f>
        <v>0</v>
      </c>
      <c r="FX68" s="10">
        <v>0</v>
      </c>
      <c r="FY68" s="10">
        <v>0</v>
      </c>
      <c r="FZ68" s="10">
        <v>0</v>
      </c>
      <c r="GA68" s="10">
        <v>0</v>
      </c>
      <c r="GB68" s="10">
        <v>1</v>
      </c>
      <c r="GC68" s="10">
        <v>1</v>
      </c>
      <c r="GD68" s="10">
        <v>0</v>
      </c>
      <c r="GE68" s="10">
        <v>0</v>
      </c>
      <c r="GF68" s="10">
        <v>0</v>
      </c>
      <c r="GG68" s="10">
        <v>0</v>
      </c>
      <c r="GH68" s="8">
        <f>FX68+FZ68+GB68+GD68+GF68</f>
        <v>1</v>
      </c>
      <c r="GI68" s="8">
        <f>FY68+GA68+GC68+GE68+GG68</f>
        <v>1</v>
      </c>
      <c r="GJ68" s="8">
        <f>SUM(GH68:GI68)</f>
        <v>2</v>
      </c>
      <c r="GK68" s="10">
        <v>0</v>
      </c>
      <c r="GL68" s="10">
        <v>0</v>
      </c>
      <c r="GM68" s="10">
        <v>0</v>
      </c>
      <c r="GN68" s="10">
        <v>0</v>
      </c>
      <c r="GO68" s="10">
        <v>0</v>
      </c>
      <c r="GP68" s="10">
        <v>0</v>
      </c>
      <c r="GQ68" s="10">
        <v>0</v>
      </c>
      <c r="GR68" s="10">
        <v>0</v>
      </c>
      <c r="GS68" s="10">
        <v>0</v>
      </c>
      <c r="GT68" s="10">
        <v>0</v>
      </c>
      <c r="GU68" s="8">
        <f>GK68+GM68+GO68+GQ68+GS68</f>
        <v>0</v>
      </c>
      <c r="GV68" s="8">
        <f>GL68+GN68+GP68+GR68+GT68</f>
        <v>0</v>
      </c>
      <c r="GW68" s="8">
        <f>SUM(GU68:GV68)</f>
        <v>0</v>
      </c>
      <c r="GX68" s="10">
        <v>0</v>
      </c>
      <c r="GY68" s="10">
        <v>0</v>
      </c>
      <c r="GZ68" s="10">
        <v>0</v>
      </c>
      <c r="HA68" s="10">
        <v>0</v>
      </c>
      <c r="HB68" s="10">
        <v>0</v>
      </c>
      <c r="HC68" s="10">
        <v>0</v>
      </c>
      <c r="HD68" s="10">
        <v>0</v>
      </c>
      <c r="HE68" s="10">
        <v>0</v>
      </c>
      <c r="HF68" s="10">
        <v>0</v>
      </c>
      <c r="HG68" s="10">
        <v>0</v>
      </c>
      <c r="HH68" s="8">
        <f>GX68+GZ68+HB68+HD68+HF68</f>
        <v>0</v>
      </c>
      <c r="HI68" s="8">
        <f>GY68+HA68+HC68+HE68+HG68</f>
        <v>0</v>
      </c>
      <c r="HJ68" s="8">
        <f>SUM(HH68:HI68)</f>
        <v>0</v>
      </c>
      <c r="HK68" s="10">
        <v>0</v>
      </c>
      <c r="HL68" s="10">
        <v>0</v>
      </c>
      <c r="HM68" s="10">
        <v>0</v>
      </c>
      <c r="HN68" s="10">
        <v>0</v>
      </c>
      <c r="HO68" s="10">
        <v>0</v>
      </c>
      <c r="HP68" s="10">
        <v>1</v>
      </c>
      <c r="HQ68" s="10">
        <v>0</v>
      </c>
      <c r="HR68" s="10">
        <v>0</v>
      </c>
      <c r="HS68" s="10">
        <v>0</v>
      </c>
      <c r="HT68" s="10">
        <v>0</v>
      </c>
      <c r="HU68" s="8">
        <f>HK68+HM68+HO68+HQ68+HS68</f>
        <v>0</v>
      </c>
      <c r="HV68" s="8">
        <f>HL68+HN68+HP68+HR68+HT68</f>
        <v>1</v>
      </c>
      <c r="HW68" s="8">
        <f>SUM(HU68:HV68)</f>
        <v>1</v>
      </c>
      <c r="HX68" s="10">
        <v>0</v>
      </c>
      <c r="HY68" s="10">
        <v>0</v>
      </c>
      <c r="HZ68" s="10">
        <v>0</v>
      </c>
      <c r="IA68" s="10">
        <v>0</v>
      </c>
      <c r="IB68" s="10">
        <v>0</v>
      </c>
      <c r="IC68" s="10">
        <v>0</v>
      </c>
      <c r="ID68" s="10">
        <v>0</v>
      </c>
      <c r="IE68" s="10">
        <v>0</v>
      </c>
      <c r="IF68" s="10">
        <v>0</v>
      </c>
      <c r="IG68" s="10">
        <v>0</v>
      </c>
      <c r="IH68" s="8">
        <f>HX68+HZ68+IB68+ID68+IF68</f>
        <v>0</v>
      </c>
      <c r="II68" s="8">
        <f>HY68+IA68+IC68+IE68+IG68</f>
        <v>0</v>
      </c>
      <c r="IJ68" s="8">
        <f>SUM(IH68:II68)</f>
        <v>0</v>
      </c>
      <c r="IK68" s="8">
        <f>K68+X68+AK68+AX68+BK68+BX68+CK68+CX68+DK68+DX68+EK68+EX68+FK68+FX68+GK68+GX68+HK68+HX68</f>
        <v>1</v>
      </c>
      <c r="IL68" s="8">
        <f>L68+Y68+AL68+AY68+BL68+BY68+CL68+CY68+DL68+DY68+EL68+EY68+FL68+FY68+GL68+GY68+HL68+HY68</f>
        <v>0</v>
      </c>
      <c r="IM68" s="8">
        <f>M68+Z68+AM68+AZ68+BM68+BZ68+CM68+CZ68+DM68+DZ68+EM68+EZ68+FM68+FZ68+GM68+GZ68+HM68+HZ68</f>
        <v>2</v>
      </c>
      <c r="IN68" s="8">
        <f>N68+AA68+AN68+BA68+BN68+CA68+CN68+DA68+DN68+EA68+EN68+FA68+FN68+GA68+GN68+HA68+HN68+IA68</f>
        <v>1</v>
      </c>
      <c r="IO68" s="8">
        <f>O68+AB68+AO68+BB68+BO68+CB68+CO68+DB68+DO68+EB68+EO68+FB68+FO68+GB68+GO68+HB68+HO68+IB68</f>
        <v>2</v>
      </c>
      <c r="IP68" s="8">
        <f>P68+AC68+AP68+BC68+BP68+CC68+CP68+DC68+DP68+EC68+EP68+FC68+FP68+GC68+GP68+HC68+HP68+IC68</f>
        <v>3</v>
      </c>
      <c r="IQ68" s="8">
        <f>Q68+AD68+AQ68+BD68+BQ68+CD68+CQ68+DD68+DQ68+ED68+EQ68+FD68+FQ68+GD68+GQ68+HD68+HQ68+ID68</f>
        <v>0</v>
      </c>
      <c r="IR68" s="8">
        <f>R68+AE68+AR68+BE68+BR68+CE68+CR68+DE68+DR68+EE68+ER68+FE68+FR68+GE68+GR68+HE68+HR68+IE68</f>
        <v>0</v>
      </c>
      <c r="IS68" s="8">
        <f>S68+AF68+AS68+BF68+BS68+CF68+CS68+DF68+DS68+EF68+ES68+FF68+FS68+GF68+GS68+HF68+HS68+IF68</f>
        <v>0</v>
      </c>
      <c r="IT68" s="8">
        <f>T68+AG68+AT68+BG68+BT68+CG68+CT68+DG68+DT68+EG68+ET68+FG68+FT68+GG68+GT68+HG68+HT68+IG68</f>
        <v>0</v>
      </c>
      <c r="IU68" s="8">
        <f>U68+AH68+AU68+BH68+BU68+CH68+CU68+DH68+DU68+EH68+EU68+FH68+FU68+GH68+GU68+HH68+HU68+IH68</f>
        <v>5</v>
      </c>
      <c r="IV68" s="8">
        <f>V68+AI68+AV68+BI68+BV68+CI68+CV68+DI68+DV68+EI68+EV68+FI68+FV68+GI68+GV68+HI68+HV68+II68</f>
        <v>4</v>
      </c>
      <c r="IW68" s="8">
        <f>W68+AJ68+AW68+BJ68+BW68+CJ68+CW68+DJ68+DW68+EJ68+EW68+FJ68+FW68+GJ68+GW68+HJ68+HW68+IJ68</f>
        <v>9</v>
      </c>
      <c r="IY68" s="10">
        <v>0</v>
      </c>
      <c r="IZ68" s="10">
        <v>0</v>
      </c>
      <c r="JA68" s="10">
        <v>0</v>
      </c>
      <c r="JB68" s="10">
        <v>0</v>
      </c>
      <c r="JC68" s="10">
        <v>0</v>
      </c>
      <c r="JD68" s="10">
        <v>0</v>
      </c>
      <c r="JE68" s="10">
        <v>0</v>
      </c>
      <c r="JF68" s="10">
        <v>0</v>
      </c>
      <c r="JG68" s="10">
        <v>0</v>
      </c>
      <c r="JH68" s="10">
        <v>0</v>
      </c>
      <c r="JI68" s="8">
        <f>IY68+JA68+JC68+JE68+JG68</f>
        <v>0</v>
      </c>
      <c r="JJ68" s="8">
        <f>IZ68+JB68+JD68+JF68+JH68</f>
        <v>0</v>
      </c>
      <c r="JK68" s="8">
        <f>SUM(JI68:JJ68)</f>
        <v>0</v>
      </c>
    </row>
    <row r="69" spans="1:271" x14ac:dyDescent="0.25">
      <c r="A69" s="10" t="s">
        <v>348</v>
      </c>
      <c r="B69" s="10" t="s">
        <v>362</v>
      </c>
      <c r="C69" s="10" t="s">
        <v>363</v>
      </c>
      <c r="D69" s="10" t="s">
        <v>364</v>
      </c>
      <c r="E69" s="10">
        <v>465513</v>
      </c>
      <c r="F69" s="10" t="s">
        <v>428</v>
      </c>
      <c r="G69" s="10" t="s">
        <v>358</v>
      </c>
      <c r="H69" s="10" t="s">
        <v>356</v>
      </c>
      <c r="I69" s="10" t="s">
        <v>429</v>
      </c>
      <c r="J69" s="10" t="s">
        <v>353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8">
        <f>K69+M69+O69+Q69+S69</f>
        <v>0</v>
      </c>
      <c r="V69" s="8">
        <f>L69+N69+P69+R69+T69</f>
        <v>0</v>
      </c>
      <c r="W69" s="8">
        <f>SUM(U69:V69)</f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8">
        <f>X69+Z69+AB69+AD69+AF69</f>
        <v>0</v>
      </c>
      <c r="AI69" s="8">
        <f>Y69+AA69+AC69+AE69+AG69</f>
        <v>0</v>
      </c>
      <c r="AJ69" s="8">
        <f>SUM(AH69:AI69)</f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8">
        <f>AK69+AM69+AO69+AQ69+AS69</f>
        <v>0</v>
      </c>
      <c r="AV69" s="8">
        <f>AL69+AN69+AP69+AR69+AT69</f>
        <v>0</v>
      </c>
      <c r="AW69" s="8">
        <f>SUM(AU69:AV69)</f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8">
        <f>AX69+AZ69+BB69+BD69+BF69</f>
        <v>0</v>
      </c>
      <c r="BI69" s="8">
        <f>AY69+BA69+BC69+BE69+BG69</f>
        <v>0</v>
      </c>
      <c r="BJ69" s="8">
        <f>SUM(BH69:BI69)</f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8">
        <f>BK69+BM69+BO69+BQ69+BS69</f>
        <v>0</v>
      </c>
      <c r="BV69" s="8">
        <f>BL69+BN69+BP69+BR69+BT69</f>
        <v>0</v>
      </c>
      <c r="BW69" s="8">
        <f>SUM(BU69:BV69)</f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8">
        <f>BX69+BZ69+CB69+CD69+CF69</f>
        <v>0</v>
      </c>
      <c r="CI69" s="8">
        <f>BY69+CA69+CC69+CE69+CG69</f>
        <v>0</v>
      </c>
      <c r="CJ69" s="8">
        <f>SUM(CH69:CI69)</f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8">
        <f>CK69+CM69+CO69+CQ69+CS69</f>
        <v>0</v>
      </c>
      <c r="CV69" s="8">
        <f>CL69+CN69+CP69+CR69+CT69</f>
        <v>0</v>
      </c>
      <c r="CW69" s="8">
        <f>SUM(CU69:CV69)</f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8">
        <f>CX69+CZ69+DB69+DD69+DF69</f>
        <v>0</v>
      </c>
      <c r="DI69" s="8">
        <f>CY69+DA69+DC69+DE69+DG69</f>
        <v>0</v>
      </c>
      <c r="DJ69" s="8">
        <f>SUM(DH69:DI69)</f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1</v>
      </c>
      <c r="DR69" s="10">
        <v>1</v>
      </c>
      <c r="DS69" s="10">
        <v>0</v>
      </c>
      <c r="DT69" s="10">
        <v>0</v>
      </c>
      <c r="DU69" s="8">
        <f>DK69+DM69+DO69+DQ69+DS69</f>
        <v>1</v>
      </c>
      <c r="DV69" s="8">
        <f>DL69+DN69+DP69+DR69+DT69</f>
        <v>1</v>
      </c>
      <c r="DW69" s="8">
        <f>SUM(DU69:DV69)</f>
        <v>2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8">
        <f>DX69+DZ69+EB69+ED69+EF69</f>
        <v>0</v>
      </c>
      <c r="EI69" s="8">
        <f>DY69+EA69+EC69+EE69+EG69</f>
        <v>0</v>
      </c>
      <c r="EJ69" s="8">
        <f>SUM(EH69:EI69)</f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8">
        <f>EK69+EM69+EO69+EQ69+ES69</f>
        <v>0</v>
      </c>
      <c r="EV69" s="8">
        <f>EL69+EN69+EP69+ER69+ET69</f>
        <v>0</v>
      </c>
      <c r="EW69" s="8">
        <f>SUM(EU69:EV69)</f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8">
        <f>EX69+EZ69+FB69+FD69+FF69</f>
        <v>0</v>
      </c>
      <c r="FI69" s="8">
        <f>EY69+FA69+FC69+FE69+FG69</f>
        <v>0</v>
      </c>
      <c r="FJ69" s="8">
        <f>SUM(FH69:FI69)</f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0</v>
      </c>
      <c r="FR69" s="10">
        <v>0</v>
      </c>
      <c r="FS69" s="10">
        <v>0</v>
      </c>
      <c r="FT69" s="10">
        <v>0</v>
      </c>
      <c r="FU69" s="8">
        <f>FK69+FM69+FO69+FQ69+FS69</f>
        <v>0</v>
      </c>
      <c r="FV69" s="8">
        <f>FL69+FN69+FP69+FR69+FT69</f>
        <v>0</v>
      </c>
      <c r="FW69" s="8">
        <f>SUM(FU69:FV69)</f>
        <v>0</v>
      </c>
      <c r="FX69" s="10">
        <v>0</v>
      </c>
      <c r="FY69" s="10">
        <v>0</v>
      </c>
      <c r="FZ69" s="10">
        <v>0</v>
      </c>
      <c r="GA69" s="10">
        <v>0</v>
      </c>
      <c r="GB69" s="10">
        <v>0</v>
      </c>
      <c r="GC69" s="10">
        <v>1</v>
      </c>
      <c r="GD69" s="10">
        <v>0</v>
      </c>
      <c r="GE69" s="10">
        <v>0</v>
      </c>
      <c r="GF69" s="10">
        <v>0</v>
      </c>
      <c r="GG69" s="10">
        <v>0</v>
      </c>
      <c r="GH69" s="8">
        <f>FX69+FZ69+GB69+GD69+GF69</f>
        <v>0</v>
      </c>
      <c r="GI69" s="8">
        <f>FY69+GA69+GC69+GE69+GG69</f>
        <v>1</v>
      </c>
      <c r="GJ69" s="8">
        <f>SUM(GH69:GI69)</f>
        <v>1</v>
      </c>
      <c r="GK69" s="10">
        <v>0</v>
      </c>
      <c r="GL69" s="10">
        <v>0</v>
      </c>
      <c r="GM69" s="10">
        <v>0</v>
      </c>
      <c r="GN69" s="10">
        <v>0</v>
      </c>
      <c r="GO69" s="10">
        <v>0</v>
      </c>
      <c r="GP69" s="10">
        <v>0</v>
      </c>
      <c r="GQ69" s="10">
        <v>0</v>
      </c>
      <c r="GR69" s="10">
        <v>0</v>
      </c>
      <c r="GS69" s="10">
        <v>0</v>
      </c>
      <c r="GT69" s="10">
        <v>0</v>
      </c>
      <c r="GU69" s="8">
        <f>GK69+GM69+GO69+GQ69+GS69</f>
        <v>0</v>
      </c>
      <c r="GV69" s="8">
        <f>GL69+GN69+GP69+GR69+GT69</f>
        <v>0</v>
      </c>
      <c r="GW69" s="8">
        <f>SUM(GU69:GV69)</f>
        <v>0</v>
      </c>
      <c r="GX69" s="10">
        <v>0</v>
      </c>
      <c r="GY69" s="10">
        <v>0</v>
      </c>
      <c r="GZ69" s="10">
        <v>0</v>
      </c>
      <c r="HA69" s="10">
        <v>0</v>
      </c>
      <c r="HB69" s="10">
        <v>0</v>
      </c>
      <c r="HC69" s="10">
        <v>0</v>
      </c>
      <c r="HD69" s="10">
        <v>0</v>
      </c>
      <c r="HE69" s="10">
        <v>0</v>
      </c>
      <c r="HF69" s="10">
        <v>0</v>
      </c>
      <c r="HG69" s="10">
        <v>0</v>
      </c>
      <c r="HH69" s="8">
        <f>GX69+GZ69+HB69+HD69+HF69</f>
        <v>0</v>
      </c>
      <c r="HI69" s="8">
        <f>GY69+HA69+HC69+HE69+HG69</f>
        <v>0</v>
      </c>
      <c r="HJ69" s="8">
        <f>SUM(HH69:HI69)</f>
        <v>0</v>
      </c>
      <c r="HK69" s="10">
        <v>0</v>
      </c>
      <c r="HL69" s="10">
        <v>0</v>
      </c>
      <c r="HM69" s="10">
        <v>0</v>
      </c>
      <c r="HN69" s="10">
        <v>0</v>
      </c>
      <c r="HO69" s="10">
        <v>0</v>
      </c>
      <c r="HP69" s="10">
        <v>0</v>
      </c>
      <c r="HQ69" s="10">
        <v>0</v>
      </c>
      <c r="HR69" s="10">
        <v>0</v>
      </c>
      <c r="HS69" s="10">
        <v>0</v>
      </c>
      <c r="HT69" s="10">
        <v>0</v>
      </c>
      <c r="HU69" s="8">
        <f>HK69+HM69+HO69+HQ69+HS69</f>
        <v>0</v>
      </c>
      <c r="HV69" s="8">
        <f>HL69+HN69+HP69+HR69+HT69</f>
        <v>0</v>
      </c>
      <c r="HW69" s="8">
        <f>SUM(HU69:HV69)</f>
        <v>0</v>
      </c>
      <c r="HX69" s="10">
        <v>0</v>
      </c>
      <c r="HY69" s="10">
        <v>0</v>
      </c>
      <c r="HZ69" s="10">
        <v>0</v>
      </c>
      <c r="IA69" s="10">
        <v>0</v>
      </c>
      <c r="IB69" s="10">
        <v>0</v>
      </c>
      <c r="IC69" s="10">
        <v>0</v>
      </c>
      <c r="ID69" s="10">
        <v>0</v>
      </c>
      <c r="IE69" s="10">
        <v>0</v>
      </c>
      <c r="IF69" s="10">
        <v>0</v>
      </c>
      <c r="IG69" s="10">
        <v>0</v>
      </c>
      <c r="IH69" s="8">
        <f>HX69+HZ69+IB69+ID69+IF69</f>
        <v>0</v>
      </c>
      <c r="II69" s="8">
        <f>HY69+IA69+IC69+IE69+IG69</f>
        <v>0</v>
      </c>
      <c r="IJ69" s="8">
        <f>SUM(IH69:II69)</f>
        <v>0</v>
      </c>
      <c r="IK69" s="8">
        <f>K69+X69+AK69+AX69+BK69+BX69+CK69+CX69+DK69+DX69+EK69+EX69+FK69+FX69+GK69+GX69+HK69+HX69</f>
        <v>0</v>
      </c>
      <c r="IL69" s="8">
        <f>L69+Y69+AL69+AY69+BL69+BY69+CL69+CY69+DL69+DY69+EL69+EY69+FL69+FY69+GL69+GY69+HL69+HY69</f>
        <v>0</v>
      </c>
      <c r="IM69" s="8">
        <f>M69+Z69+AM69+AZ69+BM69+BZ69+CM69+CZ69+DM69+DZ69+EM69+EZ69+FM69+FZ69+GM69+GZ69+HM69+HZ69</f>
        <v>0</v>
      </c>
      <c r="IN69" s="8">
        <f>N69+AA69+AN69+BA69+BN69+CA69+CN69+DA69+DN69+EA69+EN69+FA69+FN69+GA69+GN69+HA69+HN69+IA69</f>
        <v>0</v>
      </c>
      <c r="IO69" s="8">
        <f>O69+AB69+AO69+BB69+BO69+CB69+CO69+DB69+DO69+EB69+EO69+FB69+FO69+GB69+GO69+HB69+HO69+IB69</f>
        <v>0</v>
      </c>
      <c r="IP69" s="8">
        <f>P69+AC69+AP69+BC69+BP69+CC69+CP69+DC69+DP69+EC69+EP69+FC69+FP69+GC69+GP69+HC69+HP69+IC69</f>
        <v>1</v>
      </c>
      <c r="IQ69" s="8">
        <f>Q69+AD69+AQ69+BD69+BQ69+CD69+CQ69+DD69+DQ69+ED69+EQ69+FD69+FQ69+GD69+GQ69+HD69+HQ69+ID69</f>
        <v>1</v>
      </c>
      <c r="IR69" s="8">
        <f>R69+AE69+AR69+BE69+BR69+CE69+CR69+DE69+DR69+EE69+ER69+FE69+FR69+GE69+GR69+HE69+HR69+IE69</f>
        <v>1</v>
      </c>
      <c r="IS69" s="8">
        <f>S69+AF69+AS69+BF69+BS69+CF69+CS69+DF69+DS69+EF69+ES69+FF69+FS69+GF69+GS69+HF69+HS69+IF69</f>
        <v>0</v>
      </c>
      <c r="IT69" s="8">
        <f>T69+AG69+AT69+BG69+BT69+CG69+CT69+DG69+DT69+EG69+ET69+FG69+FT69+GG69+GT69+HG69+HT69+IG69</f>
        <v>0</v>
      </c>
      <c r="IU69" s="8">
        <f>U69+AH69+AU69+BH69+BU69+CH69+CU69+DH69+DU69+EH69+EU69+FH69+FU69+GH69+GU69+HH69+HU69+IH69</f>
        <v>1</v>
      </c>
      <c r="IV69" s="8">
        <f>V69+AI69+AV69+BI69+BV69+CI69+CV69+DI69+DV69+EI69+EV69+FI69+FV69+GI69+GV69+HI69+HV69+II69</f>
        <v>2</v>
      </c>
      <c r="IW69" s="8">
        <f>W69+AJ69+AW69+BJ69+BW69+CJ69+CW69+DJ69+DW69+EJ69+EW69+FJ69+FW69+GJ69+GW69+HJ69+HW69+IJ69</f>
        <v>3</v>
      </c>
      <c r="IY69" s="10">
        <v>0</v>
      </c>
      <c r="IZ69" s="10">
        <v>0</v>
      </c>
      <c r="JA69" s="10">
        <v>0</v>
      </c>
      <c r="JB69" s="10">
        <v>0</v>
      </c>
      <c r="JC69" s="10">
        <v>0</v>
      </c>
      <c r="JD69" s="10">
        <v>0</v>
      </c>
      <c r="JE69" s="10">
        <v>0</v>
      </c>
      <c r="JF69" s="10">
        <v>0</v>
      </c>
      <c r="JG69" s="10">
        <v>0</v>
      </c>
      <c r="JH69" s="10">
        <v>0</v>
      </c>
      <c r="JI69" s="8">
        <f>IY69+JA69+JC69+JE69+JG69</f>
        <v>0</v>
      </c>
      <c r="JJ69" s="8">
        <f>IZ69+JB69+JD69+JF69+JH69</f>
        <v>0</v>
      </c>
      <c r="JK69" s="8">
        <f>SUM(JI69:JJ69)</f>
        <v>0</v>
      </c>
    </row>
    <row r="70" spans="1:271" x14ac:dyDescent="0.25">
      <c r="A70" s="10" t="s">
        <v>348</v>
      </c>
      <c r="B70" s="10" t="s">
        <v>362</v>
      </c>
      <c r="C70" s="10" t="s">
        <v>363</v>
      </c>
      <c r="D70" s="10" t="s">
        <v>364</v>
      </c>
      <c r="E70" s="10">
        <v>465515</v>
      </c>
      <c r="F70" s="10" t="s">
        <v>430</v>
      </c>
      <c r="G70" s="10" t="s">
        <v>358</v>
      </c>
      <c r="H70" s="10" t="s">
        <v>356</v>
      </c>
      <c r="I70" s="10" t="s">
        <v>359</v>
      </c>
      <c r="J70" s="10" t="s">
        <v>353</v>
      </c>
      <c r="U70" s="8">
        <f>K70+M70+O70+Q70+S70</f>
        <v>0</v>
      </c>
      <c r="V70" s="8">
        <f>L70+N70+P70+R70+T70</f>
        <v>0</v>
      </c>
      <c r="W70" s="8">
        <f>SUM(U70:V70)</f>
        <v>0</v>
      </c>
      <c r="AH70" s="8">
        <f>X70+Z70+AB70+AD70+AF70</f>
        <v>0</v>
      </c>
      <c r="AI70" s="8">
        <f>Y70+AA70+AC70+AE70+AG70</f>
        <v>0</v>
      </c>
      <c r="AJ70" s="8">
        <f>SUM(AH70:AI70)</f>
        <v>0</v>
      </c>
      <c r="AU70" s="8">
        <f>AK70+AM70+AO70+AQ70+AS70</f>
        <v>0</v>
      </c>
      <c r="AV70" s="8">
        <f>AL70+AN70+AP70+AR70+AT70</f>
        <v>0</v>
      </c>
      <c r="AW70" s="8">
        <f>SUM(AU70:AV70)</f>
        <v>0</v>
      </c>
      <c r="BH70" s="8">
        <f>AX70+AZ70+BB70+BD70+BF70</f>
        <v>0</v>
      </c>
      <c r="BI70" s="8">
        <f>AY70+BA70+BC70+BE70+BG70</f>
        <v>0</v>
      </c>
      <c r="BJ70" s="8">
        <f>SUM(BH70:BI70)</f>
        <v>0</v>
      </c>
      <c r="BU70" s="8">
        <f>BK70+BM70+BO70+BQ70+BS70</f>
        <v>0</v>
      </c>
      <c r="BV70" s="8">
        <f>BL70+BN70+BP70+BR70+BT70</f>
        <v>0</v>
      </c>
      <c r="BW70" s="8">
        <f>SUM(BU70:BV70)</f>
        <v>0</v>
      </c>
      <c r="CH70" s="8">
        <f>BX70+BZ70+CB70+CD70+CF70</f>
        <v>0</v>
      </c>
      <c r="CI70" s="8">
        <f>BY70+CA70+CC70+CE70+CG70</f>
        <v>0</v>
      </c>
      <c r="CJ70" s="8">
        <f>SUM(CH70:CI70)</f>
        <v>0</v>
      </c>
      <c r="CU70" s="8">
        <f>CK70+CM70+CO70+CQ70+CS70</f>
        <v>0</v>
      </c>
      <c r="CV70" s="8">
        <f>CL70+CN70+CP70+CR70+CT70</f>
        <v>0</v>
      </c>
      <c r="CW70" s="8">
        <f>SUM(CU70:CV70)</f>
        <v>0</v>
      </c>
      <c r="DH70" s="8">
        <f>CX70+CZ70+DB70+DD70+DF70</f>
        <v>0</v>
      </c>
      <c r="DI70" s="8">
        <f>CY70+DA70+DC70+DE70+DG70</f>
        <v>0</v>
      </c>
      <c r="DJ70" s="8">
        <f>SUM(DH70:DI70)</f>
        <v>0</v>
      </c>
      <c r="DU70" s="8">
        <f>DK70+DM70+DO70+DQ70+DS70</f>
        <v>0</v>
      </c>
      <c r="DV70" s="8">
        <f>DL70+DN70+DP70+DR70+DT70</f>
        <v>0</v>
      </c>
      <c r="DW70" s="8">
        <f>SUM(DU70:DV70)</f>
        <v>0</v>
      </c>
      <c r="EH70" s="8">
        <f>DX70+DZ70+EB70+ED70+EF70</f>
        <v>0</v>
      </c>
      <c r="EI70" s="8">
        <f>DY70+EA70+EC70+EE70+EG70</f>
        <v>0</v>
      </c>
      <c r="EJ70" s="8">
        <f>SUM(EH70:EI70)</f>
        <v>0</v>
      </c>
      <c r="EU70" s="8">
        <f>EK70+EM70+EO70+EQ70+ES70</f>
        <v>0</v>
      </c>
      <c r="EV70" s="8">
        <f>EL70+EN70+EP70+ER70+ET70</f>
        <v>0</v>
      </c>
      <c r="EW70" s="8">
        <f>SUM(EU70:EV70)</f>
        <v>0</v>
      </c>
      <c r="FH70" s="8">
        <f>EX70+EZ70+FB70+FD70+FF70</f>
        <v>0</v>
      </c>
      <c r="FI70" s="8">
        <f>EY70+FA70+FC70+FE70+FG70</f>
        <v>0</v>
      </c>
      <c r="FJ70" s="8">
        <f>SUM(FH70:FI70)</f>
        <v>0</v>
      </c>
      <c r="FU70" s="8">
        <f>FK70+FM70+FO70+FQ70+FS70</f>
        <v>0</v>
      </c>
      <c r="FV70" s="8">
        <f>FL70+FN70+FP70+FR70+FT70</f>
        <v>0</v>
      </c>
      <c r="FW70" s="8">
        <f>SUM(FU70:FV70)</f>
        <v>0</v>
      </c>
      <c r="GH70" s="8">
        <f>FX70+FZ70+GB70+GD70+GF70</f>
        <v>0</v>
      </c>
      <c r="GI70" s="8">
        <f>FY70+GA70+GC70+GE70+GG70</f>
        <v>0</v>
      </c>
      <c r="GJ70" s="8">
        <f>SUM(GH70:GI70)</f>
        <v>0</v>
      </c>
      <c r="GU70" s="8">
        <f>GK70+GM70+GO70+GQ70+GS70</f>
        <v>0</v>
      </c>
      <c r="GV70" s="8">
        <f>GL70+GN70+GP70+GR70+GT70</f>
        <v>0</v>
      </c>
      <c r="GW70" s="8">
        <f>SUM(GU70:GV70)</f>
        <v>0</v>
      </c>
      <c r="HH70" s="8">
        <f>GX70+GZ70+HB70+HD70+HF70</f>
        <v>0</v>
      </c>
      <c r="HI70" s="8">
        <f>GY70+HA70+HC70+HE70+HG70</f>
        <v>0</v>
      </c>
      <c r="HJ70" s="8">
        <f>SUM(HH70:HI70)</f>
        <v>0</v>
      </c>
      <c r="HU70" s="8">
        <f>HK70+HM70+HO70+HQ70+HS70</f>
        <v>0</v>
      </c>
      <c r="HV70" s="8">
        <f>HL70+HN70+HP70+HR70+HT70</f>
        <v>0</v>
      </c>
      <c r="HW70" s="8">
        <f>SUM(HU70:HV70)</f>
        <v>0</v>
      </c>
      <c r="IH70" s="8">
        <f>HX70+HZ70+IB70+ID70+IF70</f>
        <v>0</v>
      </c>
      <c r="II70" s="8">
        <f>HY70+IA70+IC70+IE70+IG70</f>
        <v>0</v>
      </c>
      <c r="IJ70" s="8">
        <f>SUM(IH70:II70)</f>
        <v>0</v>
      </c>
      <c r="IK70" s="8">
        <f>K70+X70+AK70+AX70+BK70+BX70+CK70+CX70+DK70+DX70+EK70+EX70+FK70+FX70+GK70+GX70+HK70+HX70</f>
        <v>0</v>
      </c>
      <c r="IL70" s="8">
        <f>L70+Y70+AL70+AY70+BL70+BY70+CL70+CY70+DL70+DY70+EL70+EY70+FL70+FY70+GL70+GY70+HL70+HY70</f>
        <v>0</v>
      </c>
      <c r="IM70" s="8">
        <f>M70+Z70+AM70+AZ70+BM70+BZ70+CM70+CZ70+DM70+DZ70+EM70+EZ70+FM70+FZ70+GM70+GZ70+HM70+HZ70</f>
        <v>0</v>
      </c>
      <c r="IN70" s="8">
        <f>N70+AA70+AN70+BA70+BN70+CA70+CN70+DA70+DN70+EA70+EN70+FA70+FN70+GA70+GN70+HA70+HN70+IA70</f>
        <v>0</v>
      </c>
      <c r="IO70" s="8">
        <f>O70+AB70+AO70+BB70+BO70+CB70+CO70+DB70+DO70+EB70+EO70+FB70+FO70+GB70+GO70+HB70+HO70+IB70</f>
        <v>0</v>
      </c>
      <c r="IP70" s="8">
        <f>P70+AC70+AP70+BC70+BP70+CC70+CP70+DC70+DP70+EC70+EP70+FC70+FP70+GC70+GP70+HC70+HP70+IC70</f>
        <v>0</v>
      </c>
      <c r="IQ70" s="8">
        <f>Q70+AD70+AQ70+BD70+BQ70+CD70+CQ70+DD70+DQ70+ED70+EQ70+FD70+FQ70+GD70+GQ70+HD70+HQ70+ID70</f>
        <v>0</v>
      </c>
      <c r="IR70" s="8">
        <f>R70+AE70+AR70+BE70+BR70+CE70+CR70+DE70+DR70+EE70+ER70+FE70+FR70+GE70+GR70+HE70+HR70+IE70</f>
        <v>0</v>
      </c>
      <c r="IS70" s="8">
        <f>S70+AF70+AS70+BF70+BS70+CF70+CS70+DF70+DS70+EF70+ES70+FF70+FS70+GF70+GS70+HF70+HS70+IF70</f>
        <v>0</v>
      </c>
      <c r="IT70" s="8">
        <f>T70+AG70+AT70+BG70+BT70+CG70+CT70+DG70+DT70+EG70+ET70+FG70+FT70+GG70+GT70+HG70+HT70+IG70</f>
        <v>0</v>
      </c>
      <c r="IU70" s="8">
        <f>U70+AH70+AU70+BH70+BU70+CH70+CU70+DH70+DU70+EH70+EU70+FH70+FU70+GH70+GU70+HH70+HU70+IH70</f>
        <v>0</v>
      </c>
      <c r="IV70" s="8">
        <f>V70+AI70+AV70+BI70+BV70+CI70+CV70+DI70+DV70+EI70+EV70+FI70+FV70+GI70+GV70+HI70+HV70+II70</f>
        <v>0</v>
      </c>
      <c r="IW70" s="8">
        <f>W70+AJ70+AW70+BJ70+BW70+CJ70+CW70+DJ70+DW70+EJ70+EW70+FJ70+FW70+GJ70+GW70+HJ70+HW70+IJ70</f>
        <v>0</v>
      </c>
      <c r="JI70" s="8">
        <f>IY70+JA70+JC70+JE70+JG70</f>
        <v>0</v>
      </c>
      <c r="JJ70" s="8">
        <f>IZ70+JB70+JD70+JF70+JH70</f>
        <v>0</v>
      </c>
      <c r="JK70" s="8">
        <f>SUM(JI70:JJ70)</f>
        <v>0</v>
      </c>
    </row>
    <row r="71" spans="1:271" x14ac:dyDescent="0.25">
      <c r="A71" s="10" t="s">
        <v>348</v>
      </c>
      <c r="B71" s="10" t="s">
        <v>362</v>
      </c>
      <c r="C71" s="10" t="s">
        <v>363</v>
      </c>
      <c r="D71" s="10" t="s">
        <v>364</v>
      </c>
      <c r="E71" s="10">
        <v>465516</v>
      </c>
      <c r="F71" s="10" t="s">
        <v>431</v>
      </c>
      <c r="G71" s="10" t="s">
        <v>358</v>
      </c>
      <c r="H71" s="10" t="s">
        <v>356</v>
      </c>
      <c r="I71" s="10" t="s">
        <v>361</v>
      </c>
      <c r="J71" s="10" t="s">
        <v>353</v>
      </c>
      <c r="U71" s="8">
        <f>K71+M71+O71+Q71+S71</f>
        <v>0</v>
      </c>
      <c r="V71" s="8">
        <f>L71+N71+P71+R71+T71</f>
        <v>0</v>
      </c>
      <c r="W71" s="8">
        <f>SUM(U71:V71)</f>
        <v>0</v>
      </c>
      <c r="AH71" s="8">
        <f>X71+Z71+AB71+AD71+AF71</f>
        <v>0</v>
      </c>
      <c r="AI71" s="8">
        <f>Y71+AA71+AC71+AE71+AG71</f>
        <v>0</v>
      </c>
      <c r="AJ71" s="8">
        <f>SUM(AH71:AI71)</f>
        <v>0</v>
      </c>
      <c r="AU71" s="8">
        <f>AK71+AM71+AO71+AQ71+AS71</f>
        <v>0</v>
      </c>
      <c r="AV71" s="8">
        <f>AL71+AN71+AP71+AR71+AT71</f>
        <v>0</v>
      </c>
      <c r="AW71" s="8">
        <f>SUM(AU71:AV71)</f>
        <v>0</v>
      </c>
      <c r="BH71" s="8">
        <f>AX71+AZ71+BB71+BD71+BF71</f>
        <v>0</v>
      </c>
      <c r="BI71" s="8">
        <f>AY71+BA71+BC71+BE71+BG71</f>
        <v>0</v>
      </c>
      <c r="BJ71" s="8">
        <f>SUM(BH71:BI71)</f>
        <v>0</v>
      </c>
      <c r="BU71" s="8">
        <f>BK71+BM71+BO71+BQ71+BS71</f>
        <v>0</v>
      </c>
      <c r="BV71" s="8">
        <f>BL71+BN71+BP71+BR71+BT71</f>
        <v>0</v>
      </c>
      <c r="BW71" s="8">
        <f>SUM(BU71:BV71)</f>
        <v>0</v>
      </c>
      <c r="CH71" s="8">
        <f>BX71+BZ71+CB71+CD71+CF71</f>
        <v>0</v>
      </c>
      <c r="CI71" s="8">
        <f>BY71+CA71+CC71+CE71+CG71</f>
        <v>0</v>
      </c>
      <c r="CJ71" s="8">
        <f>SUM(CH71:CI71)</f>
        <v>0</v>
      </c>
      <c r="CU71" s="8">
        <f>CK71+CM71+CO71+CQ71+CS71</f>
        <v>0</v>
      </c>
      <c r="CV71" s="8">
        <f>CL71+CN71+CP71+CR71+CT71</f>
        <v>0</v>
      </c>
      <c r="CW71" s="8">
        <f>SUM(CU71:CV71)</f>
        <v>0</v>
      </c>
      <c r="DH71" s="8">
        <f>CX71+CZ71+DB71+DD71+DF71</f>
        <v>0</v>
      </c>
      <c r="DI71" s="8">
        <f>CY71+DA71+DC71+DE71+DG71</f>
        <v>0</v>
      </c>
      <c r="DJ71" s="8">
        <f>SUM(DH71:DI71)</f>
        <v>0</v>
      </c>
      <c r="DU71" s="8">
        <f>DK71+DM71+DO71+DQ71+DS71</f>
        <v>0</v>
      </c>
      <c r="DV71" s="8">
        <f>DL71+DN71+DP71+DR71+DT71</f>
        <v>0</v>
      </c>
      <c r="DW71" s="8">
        <f>SUM(DU71:DV71)</f>
        <v>0</v>
      </c>
      <c r="EH71" s="8">
        <f>DX71+DZ71+EB71+ED71+EF71</f>
        <v>0</v>
      </c>
      <c r="EI71" s="8">
        <f>DY71+EA71+EC71+EE71+EG71</f>
        <v>0</v>
      </c>
      <c r="EJ71" s="8">
        <f>SUM(EH71:EI71)</f>
        <v>0</v>
      </c>
      <c r="EU71" s="8">
        <f>EK71+EM71+EO71+EQ71+ES71</f>
        <v>0</v>
      </c>
      <c r="EV71" s="8">
        <f>EL71+EN71+EP71+ER71+ET71</f>
        <v>0</v>
      </c>
      <c r="EW71" s="8">
        <f>SUM(EU71:EV71)</f>
        <v>0</v>
      </c>
      <c r="FH71" s="8">
        <f>EX71+EZ71+FB71+FD71+FF71</f>
        <v>0</v>
      </c>
      <c r="FI71" s="8">
        <f>EY71+FA71+FC71+FE71+FG71</f>
        <v>0</v>
      </c>
      <c r="FJ71" s="8">
        <f>SUM(FH71:FI71)</f>
        <v>0</v>
      </c>
      <c r="FU71" s="8">
        <f>FK71+FM71+FO71+FQ71+FS71</f>
        <v>0</v>
      </c>
      <c r="FV71" s="8">
        <f>FL71+FN71+FP71+FR71+FT71</f>
        <v>0</v>
      </c>
      <c r="FW71" s="8">
        <f>SUM(FU71:FV71)</f>
        <v>0</v>
      </c>
      <c r="GH71" s="8">
        <f>FX71+FZ71+GB71+GD71+GF71</f>
        <v>0</v>
      </c>
      <c r="GI71" s="8">
        <f>FY71+GA71+GC71+GE71+GG71</f>
        <v>0</v>
      </c>
      <c r="GJ71" s="8">
        <f>SUM(GH71:GI71)</f>
        <v>0</v>
      </c>
      <c r="GU71" s="8">
        <f>GK71+GM71+GO71+GQ71+GS71</f>
        <v>0</v>
      </c>
      <c r="GV71" s="8">
        <f>GL71+GN71+GP71+GR71+GT71</f>
        <v>0</v>
      </c>
      <c r="GW71" s="8">
        <f>SUM(GU71:GV71)</f>
        <v>0</v>
      </c>
      <c r="HH71" s="8">
        <f>GX71+GZ71+HB71+HD71+HF71</f>
        <v>0</v>
      </c>
      <c r="HI71" s="8">
        <f>GY71+HA71+HC71+HE71+HG71</f>
        <v>0</v>
      </c>
      <c r="HJ71" s="8">
        <f>SUM(HH71:HI71)</f>
        <v>0</v>
      </c>
      <c r="HU71" s="8">
        <f>HK71+HM71+HO71+HQ71+HS71</f>
        <v>0</v>
      </c>
      <c r="HV71" s="8">
        <f>HL71+HN71+HP71+HR71+HT71</f>
        <v>0</v>
      </c>
      <c r="HW71" s="8">
        <f>SUM(HU71:HV71)</f>
        <v>0</v>
      </c>
      <c r="IH71" s="8">
        <f>HX71+HZ71+IB71+ID71+IF71</f>
        <v>0</v>
      </c>
      <c r="II71" s="8">
        <f>HY71+IA71+IC71+IE71+IG71</f>
        <v>0</v>
      </c>
      <c r="IJ71" s="8">
        <f>SUM(IH71:II71)</f>
        <v>0</v>
      </c>
      <c r="IK71" s="8">
        <f>K71+X71+AK71+AX71+BK71+BX71+CK71+CX71+DK71+DX71+EK71+EX71+FK71+FX71+GK71+GX71+HK71+HX71</f>
        <v>0</v>
      </c>
      <c r="IL71" s="8">
        <f>L71+Y71+AL71+AY71+BL71+BY71+CL71+CY71+DL71+DY71+EL71+EY71+FL71+FY71+GL71+GY71+HL71+HY71</f>
        <v>0</v>
      </c>
      <c r="IM71" s="8">
        <f>M71+Z71+AM71+AZ71+BM71+BZ71+CM71+CZ71+DM71+DZ71+EM71+EZ71+FM71+FZ71+GM71+GZ71+HM71+HZ71</f>
        <v>0</v>
      </c>
      <c r="IN71" s="8">
        <f>N71+AA71+AN71+BA71+BN71+CA71+CN71+DA71+DN71+EA71+EN71+FA71+FN71+GA71+GN71+HA71+HN71+IA71</f>
        <v>0</v>
      </c>
      <c r="IO71" s="8">
        <f>O71+AB71+AO71+BB71+BO71+CB71+CO71+DB71+DO71+EB71+EO71+FB71+FO71+GB71+GO71+HB71+HO71+IB71</f>
        <v>0</v>
      </c>
      <c r="IP71" s="8">
        <f>P71+AC71+AP71+BC71+BP71+CC71+CP71+DC71+DP71+EC71+EP71+FC71+FP71+GC71+GP71+HC71+HP71+IC71</f>
        <v>0</v>
      </c>
      <c r="IQ71" s="8">
        <f>Q71+AD71+AQ71+BD71+BQ71+CD71+CQ71+DD71+DQ71+ED71+EQ71+FD71+FQ71+GD71+GQ71+HD71+HQ71+ID71</f>
        <v>0</v>
      </c>
      <c r="IR71" s="8">
        <f>R71+AE71+AR71+BE71+BR71+CE71+CR71+DE71+DR71+EE71+ER71+FE71+FR71+GE71+GR71+HE71+HR71+IE71</f>
        <v>0</v>
      </c>
      <c r="IS71" s="8">
        <f>S71+AF71+AS71+BF71+BS71+CF71+CS71+DF71+DS71+EF71+ES71+FF71+FS71+GF71+GS71+HF71+HS71+IF71</f>
        <v>0</v>
      </c>
      <c r="IT71" s="8">
        <f>T71+AG71+AT71+BG71+BT71+CG71+CT71+DG71+DT71+EG71+ET71+FG71+FT71+GG71+GT71+HG71+HT71+IG71</f>
        <v>0</v>
      </c>
      <c r="IU71" s="8">
        <f>U71+AH71+AU71+BH71+BU71+CH71+CU71+DH71+DU71+EH71+EU71+FH71+FU71+GH71+GU71+HH71+HU71+IH71</f>
        <v>0</v>
      </c>
      <c r="IV71" s="8">
        <f>V71+AI71+AV71+BI71+BV71+CI71+CV71+DI71+DV71+EI71+EV71+FI71+FV71+GI71+GV71+HI71+HV71+II71</f>
        <v>0</v>
      </c>
      <c r="IW71" s="8">
        <f>W71+AJ71+AW71+BJ71+BW71+CJ71+CW71+DJ71+DW71+EJ71+EW71+FJ71+FW71+GJ71+GW71+HJ71+HW71+IJ71</f>
        <v>0</v>
      </c>
      <c r="JI71" s="8">
        <f>IY71+JA71+JC71+JE71+JG71</f>
        <v>0</v>
      </c>
      <c r="JJ71" s="8">
        <f>IZ71+JB71+JD71+JF71+JH71</f>
        <v>0</v>
      </c>
      <c r="JK71" s="8">
        <f>SUM(JI71:JJ71)</f>
        <v>0</v>
      </c>
    </row>
    <row r="72" spans="1:271" x14ac:dyDescent="0.25">
      <c r="A72" s="10" t="s">
        <v>348</v>
      </c>
      <c r="B72" s="10" t="s">
        <v>362</v>
      </c>
      <c r="C72" s="10" t="s">
        <v>363</v>
      </c>
      <c r="D72" s="10" t="s">
        <v>364</v>
      </c>
      <c r="E72" s="10">
        <v>465900</v>
      </c>
      <c r="F72" s="10" t="s">
        <v>432</v>
      </c>
      <c r="G72" s="10" t="s">
        <v>358</v>
      </c>
      <c r="H72" s="10" t="s">
        <v>356</v>
      </c>
      <c r="I72" s="10" t="s">
        <v>357</v>
      </c>
      <c r="J72" s="10" t="s">
        <v>353</v>
      </c>
      <c r="U72" s="8">
        <f>K72+M72+O72+Q72+S72</f>
        <v>0</v>
      </c>
      <c r="V72" s="8">
        <f>L72+N72+P72+R72+T72</f>
        <v>0</v>
      </c>
      <c r="W72" s="8">
        <f>SUM(U72:V72)</f>
        <v>0</v>
      </c>
      <c r="AH72" s="8">
        <f>X72+Z72+AB72+AD72+AF72</f>
        <v>0</v>
      </c>
      <c r="AI72" s="8">
        <f>Y72+AA72+AC72+AE72+AG72</f>
        <v>0</v>
      </c>
      <c r="AJ72" s="8">
        <f>SUM(AH72:AI72)</f>
        <v>0</v>
      </c>
      <c r="AU72" s="8">
        <f>AK72+AM72+AO72+AQ72+AS72</f>
        <v>0</v>
      </c>
      <c r="AV72" s="8">
        <f>AL72+AN72+AP72+AR72+AT72</f>
        <v>0</v>
      </c>
      <c r="AW72" s="8">
        <f>SUM(AU72:AV72)</f>
        <v>0</v>
      </c>
      <c r="BH72" s="8">
        <f>AX72+AZ72+BB72+BD72+BF72</f>
        <v>0</v>
      </c>
      <c r="BI72" s="8">
        <f>AY72+BA72+BC72+BE72+BG72</f>
        <v>0</v>
      </c>
      <c r="BJ72" s="8">
        <f>SUM(BH72:BI72)</f>
        <v>0</v>
      </c>
      <c r="BU72" s="8">
        <f>BK72+BM72+BO72+BQ72+BS72</f>
        <v>0</v>
      </c>
      <c r="BV72" s="8">
        <f>BL72+BN72+BP72+BR72+BT72</f>
        <v>0</v>
      </c>
      <c r="BW72" s="8">
        <f>SUM(BU72:BV72)</f>
        <v>0</v>
      </c>
      <c r="CH72" s="8">
        <f>BX72+BZ72+CB72+CD72+CF72</f>
        <v>0</v>
      </c>
      <c r="CI72" s="8">
        <f>BY72+CA72+CC72+CE72+CG72</f>
        <v>0</v>
      </c>
      <c r="CJ72" s="8">
        <f>SUM(CH72:CI72)</f>
        <v>0</v>
      </c>
      <c r="CU72" s="8">
        <f>CK72+CM72+CO72+CQ72+CS72</f>
        <v>0</v>
      </c>
      <c r="CV72" s="8">
        <f>CL72+CN72+CP72+CR72+CT72</f>
        <v>0</v>
      </c>
      <c r="CW72" s="8">
        <f>SUM(CU72:CV72)</f>
        <v>0</v>
      </c>
      <c r="DH72" s="8">
        <f>CX72+CZ72+DB72+DD72+DF72</f>
        <v>0</v>
      </c>
      <c r="DI72" s="8">
        <f>CY72+DA72+DC72+DE72+DG72</f>
        <v>0</v>
      </c>
      <c r="DJ72" s="8">
        <f>SUM(DH72:DI72)</f>
        <v>0</v>
      </c>
      <c r="DU72" s="8">
        <f>DK72+DM72+DO72+DQ72+DS72</f>
        <v>0</v>
      </c>
      <c r="DV72" s="8">
        <f>DL72+DN72+DP72+DR72+DT72</f>
        <v>0</v>
      </c>
      <c r="DW72" s="8">
        <f>SUM(DU72:DV72)</f>
        <v>0</v>
      </c>
      <c r="EH72" s="8">
        <f>DX72+DZ72+EB72+ED72+EF72</f>
        <v>0</v>
      </c>
      <c r="EI72" s="8">
        <f>DY72+EA72+EC72+EE72+EG72</f>
        <v>0</v>
      </c>
      <c r="EJ72" s="8">
        <f>SUM(EH72:EI72)</f>
        <v>0</v>
      </c>
      <c r="EU72" s="8">
        <f>EK72+EM72+EO72+EQ72+ES72</f>
        <v>0</v>
      </c>
      <c r="EV72" s="8">
        <f>EL72+EN72+EP72+ER72+ET72</f>
        <v>0</v>
      </c>
      <c r="EW72" s="8">
        <f>SUM(EU72:EV72)</f>
        <v>0</v>
      </c>
      <c r="FH72" s="8">
        <f>EX72+EZ72+FB72+FD72+FF72</f>
        <v>0</v>
      </c>
      <c r="FI72" s="8">
        <f>EY72+FA72+FC72+FE72+FG72</f>
        <v>0</v>
      </c>
      <c r="FJ72" s="8">
        <f>SUM(FH72:FI72)</f>
        <v>0</v>
      </c>
      <c r="FU72" s="8">
        <f>FK72+FM72+FO72+FQ72+FS72</f>
        <v>0</v>
      </c>
      <c r="FV72" s="8">
        <f>FL72+FN72+FP72+FR72+FT72</f>
        <v>0</v>
      </c>
      <c r="FW72" s="8">
        <f>SUM(FU72:FV72)</f>
        <v>0</v>
      </c>
      <c r="GH72" s="8">
        <f>FX72+FZ72+GB72+GD72+GF72</f>
        <v>0</v>
      </c>
      <c r="GI72" s="8">
        <f>FY72+GA72+GC72+GE72+GG72</f>
        <v>0</v>
      </c>
      <c r="GJ72" s="8">
        <f>SUM(GH72:GI72)</f>
        <v>0</v>
      </c>
      <c r="GU72" s="8">
        <f>GK72+GM72+GO72+GQ72+GS72</f>
        <v>0</v>
      </c>
      <c r="GV72" s="8">
        <f>GL72+GN72+GP72+GR72+GT72</f>
        <v>0</v>
      </c>
      <c r="GW72" s="8">
        <f>SUM(GU72:GV72)</f>
        <v>0</v>
      </c>
      <c r="HH72" s="8">
        <f>GX72+GZ72+HB72+HD72+HF72</f>
        <v>0</v>
      </c>
      <c r="HI72" s="8">
        <f>GY72+HA72+HC72+HE72+HG72</f>
        <v>0</v>
      </c>
      <c r="HJ72" s="8">
        <f>SUM(HH72:HI72)</f>
        <v>0</v>
      </c>
      <c r="HU72" s="8">
        <f>HK72+HM72+HO72+HQ72+HS72</f>
        <v>0</v>
      </c>
      <c r="HV72" s="8">
        <f>HL72+HN72+HP72+HR72+HT72</f>
        <v>0</v>
      </c>
      <c r="HW72" s="8">
        <f>SUM(HU72:HV72)</f>
        <v>0</v>
      </c>
      <c r="IH72" s="8">
        <f>HX72+HZ72+IB72+ID72+IF72</f>
        <v>0</v>
      </c>
      <c r="II72" s="8">
        <f>HY72+IA72+IC72+IE72+IG72</f>
        <v>0</v>
      </c>
      <c r="IJ72" s="8">
        <f>SUM(IH72:II72)</f>
        <v>0</v>
      </c>
      <c r="IK72" s="8">
        <f>K72+X72+AK72+AX72+BK72+BX72+CK72+CX72+DK72+DX72+EK72+EX72+FK72+FX72+GK72+GX72+HK72+HX72</f>
        <v>0</v>
      </c>
      <c r="IL72" s="8">
        <f>L72+Y72+AL72+AY72+BL72+BY72+CL72+CY72+DL72+DY72+EL72+EY72+FL72+FY72+GL72+GY72+HL72+HY72</f>
        <v>0</v>
      </c>
      <c r="IM72" s="8">
        <f>M72+Z72+AM72+AZ72+BM72+BZ72+CM72+CZ72+DM72+DZ72+EM72+EZ72+FM72+FZ72+GM72+GZ72+HM72+HZ72</f>
        <v>0</v>
      </c>
      <c r="IN72" s="8">
        <f>N72+AA72+AN72+BA72+BN72+CA72+CN72+DA72+DN72+EA72+EN72+FA72+FN72+GA72+GN72+HA72+HN72+IA72</f>
        <v>0</v>
      </c>
      <c r="IO72" s="8">
        <f>O72+AB72+AO72+BB72+BO72+CB72+CO72+DB72+DO72+EB72+EO72+FB72+FO72+GB72+GO72+HB72+HO72+IB72</f>
        <v>0</v>
      </c>
      <c r="IP72" s="8">
        <f>P72+AC72+AP72+BC72+BP72+CC72+CP72+DC72+DP72+EC72+EP72+FC72+FP72+GC72+GP72+HC72+HP72+IC72</f>
        <v>0</v>
      </c>
      <c r="IQ72" s="8">
        <f>Q72+AD72+AQ72+BD72+BQ72+CD72+CQ72+DD72+DQ72+ED72+EQ72+FD72+FQ72+GD72+GQ72+HD72+HQ72+ID72</f>
        <v>0</v>
      </c>
      <c r="IR72" s="8">
        <f>R72+AE72+AR72+BE72+BR72+CE72+CR72+DE72+DR72+EE72+ER72+FE72+FR72+GE72+GR72+HE72+HR72+IE72</f>
        <v>0</v>
      </c>
      <c r="IS72" s="8">
        <f>S72+AF72+AS72+BF72+BS72+CF72+CS72+DF72+DS72+EF72+ES72+FF72+FS72+GF72+GS72+HF72+HS72+IF72</f>
        <v>0</v>
      </c>
      <c r="IT72" s="8">
        <f>T72+AG72+AT72+BG72+BT72+CG72+CT72+DG72+DT72+EG72+ET72+FG72+FT72+GG72+GT72+HG72+HT72+IG72</f>
        <v>0</v>
      </c>
      <c r="IU72" s="8">
        <f>U72+AH72+AU72+BH72+BU72+CH72+CU72+DH72+DU72+EH72+EU72+FH72+FU72+GH72+GU72+HH72+HU72+IH72</f>
        <v>0</v>
      </c>
      <c r="IV72" s="8">
        <f>V72+AI72+AV72+BI72+BV72+CI72+CV72+DI72+DV72+EI72+EV72+FI72+FV72+GI72+GV72+HI72+HV72+II72</f>
        <v>0</v>
      </c>
      <c r="IW72" s="8">
        <f>W72+AJ72+AW72+BJ72+BW72+CJ72+CW72+DJ72+DW72+EJ72+EW72+FJ72+FW72+GJ72+GW72+HJ72+HW72+IJ72</f>
        <v>0</v>
      </c>
      <c r="JI72" s="8">
        <f>IY72+JA72+JC72+JE72+JG72</f>
        <v>0</v>
      </c>
      <c r="JJ72" s="8">
        <f>IZ72+JB72+JD72+JF72+JH72</f>
        <v>0</v>
      </c>
      <c r="JK72" s="8">
        <f>SUM(JI72:JJ72)</f>
        <v>0</v>
      </c>
    </row>
    <row r="73" spans="1:271" x14ac:dyDescent="0.25">
      <c r="A73" s="10" t="s">
        <v>348</v>
      </c>
      <c r="B73" s="10" t="s">
        <v>362</v>
      </c>
      <c r="C73" s="10" t="s">
        <v>363</v>
      </c>
      <c r="D73" s="10" t="s">
        <v>364</v>
      </c>
      <c r="E73" s="10">
        <v>102157</v>
      </c>
      <c r="F73" s="10" t="s">
        <v>433</v>
      </c>
      <c r="G73" s="10" t="s">
        <v>350</v>
      </c>
      <c r="H73" s="10" t="s">
        <v>351</v>
      </c>
      <c r="I73" s="10" t="s">
        <v>352</v>
      </c>
      <c r="J73" s="10" t="s">
        <v>353</v>
      </c>
      <c r="U73" s="8">
        <f>K73+M73+O73+Q73+S73</f>
        <v>0</v>
      </c>
      <c r="V73" s="8">
        <f>L73+N73+P73+R73+T73</f>
        <v>0</v>
      </c>
      <c r="W73" s="8">
        <f>SUM(U73:V73)</f>
        <v>0</v>
      </c>
      <c r="AH73" s="8">
        <f>X73+Z73+AB73+AD73+AF73</f>
        <v>0</v>
      </c>
      <c r="AI73" s="8">
        <f>Y73+AA73+AC73+AE73+AG73</f>
        <v>0</v>
      </c>
      <c r="AJ73" s="8">
        <f>SUM(AH73:AI73)</f>
        <v>0</v>
      </c>
      <c r="AU73" s="8">
        <f>AK73+AM73+AO73+AQ73+AS73</f>
        <v>0</v>
      </c>
      <c r="AV73" s="8">
        <f>AL73+AN73+AP73+AR73+AT73</f>
        <v>0</v>
      </c>
      <c r="AW73" s="8">
        <f>SUM(AU73:AV73)</f>
        <v>0</v>
      </c>
      <c r="BH73" s="8">
        <f>AX73+AZ73+BB73+BD73+BF73</f>
        <v>0</v>
      </c>
      <c r="BI73" s="8">
        <f>AY73+BA73+BC73+BE73+BG73</f>
        <v>0</v>
      </c>
      <c r="BJ73" s="8">
        <f>SUM(BH73:BI73)</f>
        <v>0</v>
      </c>
      <c r="BU73" s="8">
        <f>BK73+BM73+BO73+BQ73+BS73</f>
        <v>0</v>
      </c>
      <c r="BV73" s="8">
        <f>BL73+BN73+BP73+BR73+BT73</f>
        <v>0</v>
      </c>
      <c r="BW73" s="8">
        <f>SUM(BU73:BV73)</f>
        <v>0</v>
      </c>
      <c r="CH73" s="8">
        <f>BX73+BZ73+CB73+CD73+CF73</f>
        <v>0</v>
      </c>
      <c r="CI73" s="8">
        <f>BY73+CA73+CC73+CE73+CG73</f>
        <v>0</v>
      </c>
      <c r="CJ73" s="8">
        <f>SUM(CH73:CI73)</f>
        <v>0</v>
      </c>
      <c r="CU73" s="8">
        <f>CK73+CM73+CO73+CQ73+CS73</f>
        <v>0</v>
      </c>
      <c r="CV73" s="8">
        <f>CL73+CN73+CP73+CR73+CT73</f>
        <v>0</v>
      </c>
      <c r="CW73" s="8">
        <f>SUM(CU73:CV73)</f>
        <v>0</v>
      </c>
      <c r="DH73" s="8">
        <f>CX73+CZ73+DB73+DD73+DF73</f>
        <v>0</v>
      </c>
      <c r="DI73" s="8">
        <f>CY73+DA73+DC73+DE73+DG73</f>
        <v>0</v>
      </c>
      <c r="DJ73" s="8">
        <f>SUM(DH73:DI73)</f>
        <v>0</v>
      </c>
      <c r="DU73" s="8">
        <f>DK73+DM73+DO73+DQ73+DS73</f>
        <v>0</v>
      </c>
      <c r="DV73" s="8">
        <f>DL73+DN73+DP73+DR73+DT73</f>
        <v>0</v>
      </c>
      <c r="DW73" s="8">
        <f>SUM(DU73:DV73)</f>
        <v>0</v>
      </c>
      <c r="EH73" s="8">
        <f>DX73+DZ73+EB73+ED73+EF73</f>
        <v>0</v>
      </c>
      <c r="EI73" s="8">
        <f>DY73+EA73+EC73+EE73+EG73</f>
        <v>0</v>
      </c>
      <c r="EJ73" s="8">
        <f>SUM(EH73:EI73)</f>
        <v>0</v>
      </c>
      <c r="EU73" s="8">
        <f>EK73+EM73+EO73+EQ73+ES73</f>
        <v>0</v>
      </c>
      <c r="EV73" s="8">
        <f>EL73+EN73+EP73+ER73+ET73</f>
        <v>0</v>
      </c>
      <c r="EW73" s="8">
        <f>SUM(EU73:EV73)</f>
        <v>0</v>
      </c>
      <c r="FH73" s="8">
        <f>EX73+EZ73+FB73+FD73+FF73</f>
        <v>0</v>
      </c>
      <c r="FI73" s="8">
        <f>EY73+FA73+FC73+FE73+FG73</f>
        <v>0</v>
      </c>
      <c r="FJ73" s="8">
        <f>SUM(FH73:FI73)</f>
        <v>0</v>
      </c>
      <c r="FU73" s="8">
        <f>FK73+FM73+FO73+FQ73+FS73</f>
        <v>0</v>
      </c>
      <c r="FV73" s="8">
        <f>FL73+FN73+FP73+FR73+FT73</f>
        <v>0</v>
      </c>
      <c r="FW73" s="8">
        <f>SUM(FU73:FV73)</f>
        <v>0</v>
      </c>
      <c r="GH73" s="8">
        <f>FX73+FZ73+GB73+GD73+GF73</f>
        <v>0</v>
      </c>
      <c r="GI73" s="8">
        <f>FY73+GA73+GC73+GE73+GG73</f>
        <v>0</v>
      </c>
      <c r="GJ73" s="8">
        <f>SUM(GH73:GI73)</f>
        <v>0</v>
      </c>
      <c r="GU73" s="8">
        <f>GK73+GM73+GO73+GQ73+GS73</f>
        <v>0</v>
      </c>
      <c r="GV73" s="8">
        <f>GL73+GN73+GP73+GR73+GT73</f>
        <v>0</v>
      </c>
      <c r="GW73" s="8">
        <f>SUM(GU73:GV73)</f>
        <v>0</v>
      </c>
      <c r="HH73" s="8">
        <f>GX73+GZ73+HB73+HD73+HF73</f>
        <v>0</v>
      </c>
      <c r="HI73" s="8">
        <f>GY73+HA73+HC73+HE73+HG73</f>
        <v>0</v>
      </c>
      <c r="HJ73" s="8">
        <f>SUM(HH73:HI73)</f>
        <v>0</v>
      </c>
      <c r="HU73" s="8">
        <f>HK73+HM73+HO73+HQ73+HS73</f>
        <v>0</v>
      </c>
      <c r="HV73" s="8">
        <f>HL73+HN73+HP73+HR73+HT73</f>
        <v>0</v>
      </c>
      <c r="HW73" s="8">
        <f>SUM(HU73:HV73)</f>
        <v>0</v>
      </c>
      <c r="IH73" s="8">
        <f>HX73+HZ73+IB73+ID73+IF73</f>
        <v>0</v>
      </c>
      <c r="II73" s="8">
        <f>HY73+IA73+IC73+IE73+IG73</f>
        <v>0</v>
      </c>
      <c r="IJ73" s="8">
        <f>SUM(IH73:II73)</f>
        <v>0</v>
      </c>
      <c r="IK73" s="8">
        <f>K73+X73+AK73+AX73+BK73+BX73+CK73+CX73+DK73+DX73+EK73+EX73+FK73+FX73+GK73+GX73+HK73+HX73</f>
        <v>0</v>
      </c>
      <c r="IL73" s="8">
        <f>L73+Y73+AL73+AY73+BL73+BY73+CL73+CY73+DL73+DY73+EL73+EY73+FL73+FY73+GL73+GY73+HL73+HY73</f>
        <v>0</v>
      </c>
      <c r="IM73" s="8">
        <f>M73+Z73+AM73+AZ73+BM73+BZ73+CM73+CZ73+DM73+DZ73+EM73+EZ73+FM73+FZ73+GM73+GZ73+HM73+HZ73</f>
        <v>0</v>
      </c>
      <c r="IN73" s="8">
        <f>N73+AA73+AN73+BA73+BN73+CA73+CN73+DA73+DN73+EA73+EN73+FA73+FN73+GA73+GN73+HA73+HN73+IA73</f>
        <v>0</v>
      </c>
      <c r="IO73" s="8">
        <f>O73+AB73+AO73+BB73+BO73+CB73+CO73+DB73+DO73+EB73+EO73+FB73+FO73+GB73+GO73+HB73+HO73+IB73</f>
        <v>0</v>
      </c>
      <c r="IP73" s="8">
        <f>P73+AC73+AP73+BC73+BP73+CC73+CP73+DC73+DP73+EC73+EP73+FC73+FP73+GC73+GP73+HC73+HP73+IC73</f>
        <v>0</v>
      </c>
      <c r="IQ73" s="8">
        <f>Q73+AD73+AQ73+BD73+BQ73+CD73+CQ73+DD73+DQ73+ED73+EQ73+FD73+FQ73+GD73+GQ73+HD73+HQ73+ID73</f>
        <v>0</v>
      </c>
      <c r="IR73" s="8">
        <f>R73+AE73+AR73+BE73+BR73+CE73+CR73+DE73+DR73+EE73+ER73+FE73+FR73+GE73+GR73+HE73+HR73+IE73</f>
        <v>0</v>
      </c>
      <c r="IS73" s="8">
        <f>S73+AF73+AS73+BF73+BS73+CF73+CS73+DF73+DS73+EF73+ES73+FF73+FS73+GF73+GS73+HF73+HS73+IF73</f>
        <v>0</v>
      </c>
      <c r="IT73" s="8">
        <f>T73+AG73+AT73+BG73+BT73+CG73+CT73+DG73+DT73+EG73+ET73+FG73+FT73+GG73+GT73+HG73+HT73+IG73</f>
        <v>0</v>
      </c>
      <c r="IU73" s="8">
        <f>U73+AH73+AU73+BH73+BU73+CH73+CU73+DH73+DU73+EH73+EU73+FH73+FU73+GH73+GU73+HH73+HU73+IH73</f>
        <v>0</v>
      </c>
      <c r="IV73" s="8">
        <f>V73+AI73+AV73+BI73+BV73+CI73+CV73+DI73+DV73+EI73+EV73+FI73+FV73+GI73+GV73+HI73+HV73+II73</f>
        <v>0</v>
      </c>
      <c r="IW73" s="8">
        <f>W73+AJ73+AW73+BJ73+BW73+CJ73+CW73+DJ73+DW73+EJ73+EW73+FJ73+FW73+GJ73+GW73+HJ73+HW73+IJ73</f>
        <v>0</v>
      </c>
      <c r="JI73" s="8">
        <f>IY73+JA73+JC73+JE73+JG73</f>
        <v>0</v>
      </c>
      <c r="JJ73" s="8">
        <f>IZ73+JB73+JD73+JF73+JH73</f>
        <v>0</v>
      </c>
      <c r="JK73" s="8">
        <f>SUM(JI73:JJ73)</f>
        <v>0</v>
      </c>
    </row>
    <row r="74" spans="1:271" x14ac:dyDescent="0.25">
      <c r="A74" s="10" t="s">
        <v>348</v>
      </c>
      <c r="B74" s="10" t="s">
        <v>362</v>
      </c>
      <c r="C74" s="10" t="s">
        <v>363</v>
      </c>
      <c r="D74" s="10" t="s">
        <v>364</v>
      </c>
      <c r="E74" s="10">
        <v>102164</v>
      </c>
      <c r="F74" s="10" t="s">
        <v>434</v>
      </c>
      <c r="G74" s="10" t="s">
        <v>350</v>
      </c>
      <c r="H74" s="10" t="s">
        <v>351</v>
      </c>
      <c r="I74" s="10" t="s">
        <v>352</v>
      </c>
      <c r="J74" s="10" t="s">
        <v>353</v>
      </c>
      <c r="U74" s="8">
        <f>K74+M74+O74+Q74+S74</f>
        <v>0</v>
      </c>
      <c r="V74" s="8">
        <f>L74+N74+P74+R74+T74</f>
        <v>0</v>
      </c>
      <c r="W74" s="8">
        <f>SUM(U74:V74)</f>
        <v>0</v>
      </c>
      <c r="AH74" s="8">
        <f>X74+Z74+AB74+AD74+AF74</f>
        <v>0</v>
      </c>
      <c r="AI74" s="8">
        <f>Y74+AA74+AC74+AE74+AG74</f>
        <v>0</v>
      </c>
      <c r="AJ74" s="8">
        <f>SUM(AH74:AI74)</f>
        <v>0</v>
      </c>
      <c r="AU74" s="8">
        <f>AK74+AM74+AO74+AQ74+AS74</f>
        <v>0</v>
      </c>
      <c r="AV74" s="8">
        <f>AL74+AN74+AP74+AR74+AT74</f>
        <v>0</v>
      </c>
      <c r="AW74" s="8">
        <f>SUM(AU74:AV74)</f>
        <v>0</v>
      </c>
      <c r="BH74" s="8">
        <f>AX74+AZ74+BB74+BD74+BF74</f>
        <v>0</v>
      </c>
      <c r="BI74" s="8">
        <f>AY74+BA74+BC74+BE74+BG74</f>
        <v>0</v>
      </c>
      <c r="BJ74" s="8">
        <f>SUM(BH74:BI74)</f>
        <v>0</v>
      </c>
      <c r="BU74" s="8">
        <f>BK74+BM74+BO74+BQ74+BS74</f>
        <v>0</v>
      </c>
      <c r="BV74" s="8">
        <f>BL74+BN74+BP74+BR74+BT74</f>
        <v>0</v>
      </c>
      <c r="BW74" s="8">
        <f>SUM(BU74:BV74)</f>
        <v>0</v>
      </c>
      <c r="CH74" s="8">
        <f>BX74+BZ74+CB74+CD74+CF74</f>
        <v>0</v>
      </c>
      <c r="CI74" s="8">
        <f>BY74+CA74+CC74+CE74+CG74</f>
        <v>0</v>
      </c>
      <c r="CJ74" s="8">
        <f>SUM(CH74:CI74)</f>
        <v>0</v>
      </c>
      <c r="CU74" s="8">
        <f>CK74+CM74+CO74+CQ74+CS74</f>
        <v>0</v>
      </c>
      <c r="CV74" s="8">
        <f>CL74+CN74+CP74+CR74+CT74</f>
        <v>0</v>
      </c>
      <c r="CW74" s="8">
        <f>SUM(CU74:CV74)</f>
        <v>0</v>
      </c>
      <c r="DH74" s="8">
        <f>CX74+CZ74+DB74+DD74+DF74</f>
        <v>0</v>
      </c>
      <c r="DI74" s="8">
        <f>CY74+DA74+DC74+DE74+DG74</f>
        <v>0</v>
      </c>
      <c r="DJ74" s="8">
        <f>SUM(DH74:DI74)</f>
        <v>0</v>
      </c>
      <c r="DU74" s="8">
        <f>DK74+DM74+DO74+DQ74+DS74</f>
        <v>0</v>
      </c>
      <c r="DV74" s="8">
        <f>DL74+DN74+DP74+DR74+DT74</f>
        <v>0</v>
      </c>
      <c r="DW74" s="8">
        <f>SUM(DU74:DV74)</f>
        <v>0</v>
      </c>
      <c r="EH74" s="8">
        <f>DX74+DZ74+EB74+ED74+EF74</f>
        <v>0</v>
      </c>
      <c r="EI74" s="8">
        <f>DY74+EA74+EC74+EE74+EG74</f>
        <v>0</v>
      </c>
      <c r="EJ74" s="8">
        <f>SUM(EH74:EI74)</f>
        <v>0</v>
      </c>
      <c r="EU74" s="8">
        <f>EK74+EM74+EO74+EQ74+ES74</f>
        <v>0</v>
      </c>
      <c r="EV74" s="8">
        <f>EL74+EN74+EP74+ER74+ET74</f>
        <v>0</v>
      </c>
      <c r="EW74" s="8">
        <f>SUM(EU74:EV74)</f>
        <v>0</v>
      </c>
      <c r="FH74" s="8">
        <f>EX74+EZ74+FB74+FD74+FF74</f>
        <v>0</v>
      </c>
      <c r="FI74" s="8">
        <f>EY74+FA74+FC74+FE74+FG74</f>
        <v>0</v>
      </c>
      <c r="FJ74" s="8">
        <f>SUM(FH74:FI74)</f>
        <v>0</v>
      </c>
      <c r="FU74" s="8">
        <f>FK74+FM74+FO74+FQ74+FS74</f>
        <v>0</v>
      </c>
      <c r="FV74" s="8">
        <f>FL74+FN74+FP74+FR74+FT74</f>
        <v>0</v>
      </c>
      <c r="FW74" s="8">
        <f>SUM(FU74:FV74)</f>
        <v>0</v>
      </c>
      <c r="GH74" s="8">
        <f>FX74+FZ74+GB74+GD74+GF74</f>
        <v>0</v>
      </c>
      <c r="GI74" s="8">
        <f>FY74+GA74+GC74+GE74+GG74</f>
        <v>0</v>
      </c>
      <c r="GJ74" s="8">
        <f>SUM(GH74:GI74)</f>
        <v>0</v>
      </c>
      <c r="GU74" s="8">
        <f>GK74+GM74+GO74+GQ74+GS74</f>
        <v>0</v>
      </c>
      <c r="GV74" s="8">
        <f>GL74+GN74+GP74+GR74+GT74</f>
        <v>0</v>
      </c>
      <c r="GW74" s="8">
        <f>SUM(GU74:GV74)</f>
        <v>0</v>
      </c>
      <c r="HH74" s="8">
        <f>GX74+GZ74+HB74+HD74+HF74</f>
        <v>0</v>
      </c>
      <c r="HI74" s="8">
        <f>GY74+HA74+HC74+HE74+HG74</f>
        <v>0</v>
      </c>
      <c r="HJ74" s="8">
        <f>SUM(HH74:HI74)</f>
        <v>0</v>
      </c>
      <c r="HU74" s="8">
        <f>HK74+HM74+HO74+HQ74+HS74</f>
        <v>0</v>
      </c>
      <c r="HV74" s="8">
        <f>HL74+HN74+HP74+HR74+HT74</f>
        <v>0</v>
      </c>
      <c r="HW74" s="8">
        <f>SUM(HU74:HV74)</f>
        <v>0</v>
      </c>
      <c r="IH74" s="8">
        <f>HX74+HZ74+IB74+ID74+IF74</f>
        <v>0</v>
      </c>
      <c r="II74" s="8">
        <f>HY74+IA74+IC74+IE74+IG74</f>
        <v>0</v>
      </c>
      <c r="IJ74" s="8">
        <f>SUM(IH74:II74)</f>
        <v>0</v>
      </c>
      <c r="IK74" s="8">
        <f>K74+X74+AK74+AX74+BK74+BX74+CK74+CX74+DK74+DX74+EK74+EX74+FK74+FX74+GK74+GX74+HK74+HX74</f>
        <v>0</v>
      </c>
      <c r="IL74" s="8">
        <f>L74+Y74+AL74+AY74+BL74+BY74+CL74+CY74+DL74+DY74+EL74+EY74+FL74+FY74+GL74+GY74+HL74+HY74</f>
        <v>0</v>
      </c>
      <c r="IM74" s="8">
        <f>M74+Z74+AM74+AZ74+BM74+BZ74+CM74+CZ74+DM74+DZ74+EM74+EZ74+FM74+FZ74+GM74+GZ74+HM74+HZ74</f>
        <v>0</v>
      </c>
      <c r="IN74" s="8">
        <f>N74+AA74+AN74+BA74+BN74+CA74+CN74+DA74+DN74+EA74+EN74+FA74+FN74+GA74+GN74+HA74+HN74+IA74</f>
        <v>0</v>
      </c>
      <c r="IO74" s="8">
        <f>O74+AB74+AO74+BB74+BO74+CB74+CO74+DB74+DO74+EB74+EO74+FB74+FO74+GB74+GO74+HB74+HO74+IB74</f>
        <v>0</v>
      </c>
      <c r="IP74" s="8">
        <f>P74+AC74+AP74+BC74+BP74+CC74+CP74+DC74+DP74+EC74+EP74+FC74+FP74+GC74+GP74+HC74+HP74+IC74</f>
        <v>0</v>
      </c>
      <c r="IQ74" s="8">
        <f>Q74+AD74+AQ74+BD74+BQ74+CD74+CQ74+DD74+DQ74+ED74+EQ74+FD74+FQ74+GD74+GQ74+HD74+HQ74+ID74</f>
        <v>0</v>
      </c>
      <c r="IR74" s="8">
        <f>R74+AE74+AR74+BE74+BR74+CE74+CR74+DE74+DR74+EE74+ER74+FE74+FR74+GE74+GR74+HE74+HR74+IE74</f>
        <v>0</v>
      </c>
      <c r="IS74" s="8">
        <f>S74+AF74+AS74+BF74+BS74+CF74+CS74+DF74+DS74+EF74+ES74+FF74+FS74+GF74+GS74+HF74+HS74+IF74</f>
        <v>0</v>
      </c>
      <c r="IT74" s="8">
        <f>T74+AG74+AT74+BG74+BT74+CG74+CT74+DG74+DT74+EG74+ET74+FG74+FT74+GG74+GT74+HG74+HT74+IG74</f>
        <v>0</v>
      </c>
      <c r="IU74" s="8">
        <f>U74+AH74+AU74+BH74+BU74+CH74+CU74+DH74+DU74+EH74+EU74+FH74+FU74+GH74+GU74+HH74+HU74+IH74</f>
        <v>0</v>
      </c>
      <c r="IV74" s="8">
        <f>V74+AI74+AV74+BI74+BV74+CI74+CV74+DI74+DV74+EI74+EV74+FI74+FV74+GI74+GV74+HI74+HV74+II74</f>
        <v>0</v>
      </c>
      <c r="IW74" s="8">
        <f>W74+AJ74+AW74+BJ74+BW74+CJ74+CW74+DJ74+DW74+EJ74+EW74+FJ74+FW74+GJ74+GW74+HJ74+HW74+IJ74</f>
        <v>0</v>
      </c>
      <c r="JI74" s="8">
        <f>IY74+JA74+JC74+JE74+JG74</f>
        <v>0</v>
      </c>
      <c r="JJ74" s="8">
        <f>IZ74+JB74+JD74+JF74+JH74</f>
        <v>0</v>
      </c>
      <c r="JK74" s="8">
        <f>SUM(JI74:JJ74)</f>
        <v>0</v>
      </c>
    </row>
    <row r="75" spans="1:271" x14ac:dyDescent="0.25">
      <c r="A75" s="10" t="s">
        <v>348</v>
      </c>
      <c r="B75" s="10" t="s">
        <v>362</v>
      </c>
      <c r="C75" s="10" t="s">
        <v>363</v>
      </c>
      <c r="D75" s="10" t="s">
        <v>364</v>
      </c>
      <c r="E75" s="10">
        <v>129410</v>
      </c>
      <c r="F75" s="10" t="s">
        <v>435</v>
      </c>
      <c r="G75" s="10" t="s">
        <v>350</v>
      </c>
      <c r="H75" s="10" t="s">
        <v>351</v>
      </c>
      <c r="I75" s="10" t="s">
        <v>352</v>
      </c>
      <c r="J75" s="10" t="s">
        <v>353</v>
      </c>
      <c r="U75" s="8">
        <f>K75+M75+O75+Q75+S75</f>
        <v>0</v>
      </c>
      <c r="V75" s="8">
        <f>L75+N75+P75+R75+T75</f>
        <v>0</v>
      </c>
      <c r="W75" s="8">
        <f>SUM(U75:V75)</f>
        <v>0</v>
      </c>
      <c r="AH75" s="8">
        <f>X75+Z75+AB75+AD75+AF75</f>
        <v>0</v>
      </c>
      <c r="AI75" s="8">
        <f>Y75+AA75+AC75+AE75+AG75</f>
        <v>0</v>
      </c>
      <c r="AJ75" s="8">
        <f>SUM(AH75:AI75)</f>
        <v>0</v>
      </c>
      <c r="AU75" s="8">
        <f>AK75+AM75+AO75+AQ75+AS75</f>
        <v>0</v>
      </c>
      <c r="AV75" s="8">
        <f>AL75+AN75+AP75+AR75+AT75</f>
        <v>0</v>
      </c>
      <c r="AW75" s="8">
        <f>SUM(AU75:AV75)</f>
        <v>0</v>
      </c>
      <c r="BH75" s="8">
        <f>AX75+AZ75+BB75+BD75+BF75</f>
        <v>0</v>
      </c>
      <c r="BI75" s="8">
        <f>AY75+BA75+BC75+BE75+BG75</f>
        <v>0</v>
      </c>
      <c r="BJ75" s="8">
        <f>SUM(BH75:BI75)</f>
        <v>0</v>
      </c>
      <c r="BU75" s="8">
        <f>BK75+BM75+BO75+BQ75+BS75</f>
        <v>0</v>
      </c>
      <c r="BV75" s="8">
        <f>BL75+BN75+BP75+BR75+BT75</f>
        <v>0</v>
      </c>
      <c r="BW75" s="8">
        <f>SUM(BU75:BV75)</f>
        <v>0</v>
      </c>
      <c r="CH75" s="8">
        <f>BX75+BZ75+CB75+CD75+CF75</f>
        <v>0</v>
      </c>
      <c r="CI75" s="8">
        <f>BY75+CA75+CC75+CE75+CG75</f>
        <v>0</v>
      </c>
      <c r="CJ75" s="8">
        <f>SUM(CH75:CI75)</f>
        <v>0</v>
      </c>
      <c r="CU75" s="8">
        <f>CK75+CM75+CO75+CQ75+CS75</f>
        <v>0</v>
      </c>
      <c r="CV75" s="8">
        <f>CL75+CN75+CP75+CR75+CT75</f>
        <v>0</v>
      </c>
      <c r="CW75" s="8">
        <f>SUM(CU75:CV75)</f>
        <v>0</v>
      </c>
      <c r="DH75" s="8">
        <f>CX75+CZ75+DB75+DD75+DF75</f>
        <v>0</v>
      </c>
      <c r="DI75" s="8">
        <f>CY75+DA75+DC75+DE75+DG75</f>
        <v>0</v>
      </c>
      <c r="DJ75" s="8">
        <f>SUM(DH75:DI75)</f>
        <v>0</v>
      </c>
      <c r="DU75" s="8">
        <f>DK75+DM75+DO75+DQ75+DS75</f>
        <v>0</v>
      </c>
      <c r="DV75" s="8">
        <f>DL75+DN75+DP75+DR75+DT75</f>
        <v>0</v>
      </c>
      <c r="DW75" s="8">
        <f>SUM(DU75:DV75)</f>
        <v>0</v>
      </c>
      <c r="EH75" s="8">
        <f>DX75+DZ75+EB75+ED75+EF75</f>
        <v>0</v>
      </c>
      <c r="EI75" s="8">
        <f>DY75+EA75+EC75+EE75+EG75</f>
        <v>0</v>
      </c>
      <c r="EJ75" s="8">
        <f>SUM(EH75:EI75)</f>
        <v>0</v>
      </c>
      <c r="EU75" s="8">
        <f>EK75+EM75+EO75+EQ75+ES75</f>
        <v>0</v>
      </c>
      <c r="EV75" s="8">
        <f>EL75+EN75+EP75+ER75+ET75</f>
        <v>0</v>
      </c>
      <c r="EW75" s="8">
        <f>SUM(EU75:EV75)</f>
        <v>0</v>
      </c>
      <c r="FH75" s="8">
        <f>EX75+EZ75+FB75+FD75+FF75</f>
        <v>0</v>
      </c>
      <c r="FI75" s="8">
        <f>EY75+FA75+FC75+FE75+FG75</f>
        <v>0</v>
      </c>
      <c r="FJ75" s="8">
        <f>SUM(FH75:FI75)</f>
        <v>0</v>
      </c>
      <c r="FU75" s="8">
        <f>FK75+FM75+FO75+FQ75+FS75</f>
        <v>0</v>
      </c>
      <c r="FV75" s="8">
        <f>FL75+FN75+FP75+FR75+FT75</f>
        <v>0</v>
      </c>
      <c r="FW75" s="8">
        <f>SUM(FU75:FV75)</f>
        <v>0</v>
      </c>
      <c r="GH75" s="8">
        <f>FX75+FZ75+GB75+GD75+GF75</f>
        <v>0</v>
      </c>
      <c r="GI75" s="8">
        <f>FY75+GA75+GC75+GE75+GG75</f>
        <v>0</v>
      </c>
      <c r="GJ75" s="8">
        <f>SUM(GH75:GI75)</f>
        <v>0</v>
      </c>
      <c r="GU75" s="8">
        <f>GK75+GM75+GO75+GQ75+GS75</f>
        <v>0</v>
      </c>
      <c r="GV75" s="8">
        <f>GL75+GN75+GP75+GR75+GT75</f>
        <v>0</v>
      </c>
      <c r="GW75" s="8">
        <f>SUM(GU75:GV75)</f>
        <v>0</v>
      </c>
      <c r="HH75" s="8">
        <f>GX75+GZ75+HB75+HD75+HF75</f>
        <v>0</v>
      </c>
      <c r="HI75" s="8">
        <f>GY75+HA75+HC75+HE75+HG75</f>
        <v>0</v>
      </c>
      <c r="HJ75" s="8">
        <f>SUM(HH75:HI75)</f>
        <v>0</v>
      </c>
      <c r="HU75" s="8">
        <f>HK75+HM75+HO75+HQ75+HS75</f>
        <v>0</v>
      </c>
      <c r="HV75" s="8">
        <f>HL75+HN75+HP75+HR75+HT75</f>
        <v>0</v>
      </c>
      <c r="HW75" s="8">
        <f>SUM(HU75:HV75)</f>
        <v>0</v>
      </c>
      <c r="IH75" s="8">
        <f>HX75+HZ75+IB75+ID75+IF75</f>
        <v>0</v>
      </c>
      <c r="II75" s="8">
        <f>HY75+IA75+IC75+IE75+IG75</f>
        <v>0</v>
      </c>
      <c r="IJ75" s="8">
        <f>SUM(IH75:II75)</f>
        <v>0</v>
      </c>
      <c r="IK75" s="8">
        <f>K75+X75+AK75+AX75+BK75+BX75+CK75+CX75+DK75+DX75+EK75+EX75+FK75+FX75+GK75+GX75+HK75+HX75</f>
        <v>0</v>
      </c>
      <c r="IL75" s="8">
        <f>L75+Y75+AL75+AY75+BL75+BY75+CL75+CY75+DL75+DY75+EL75+EY75+FL75+FY75+GL75+GY75+HL75+HY75</f>
        <v>0</v>
      </c>
      <c r="IM75" s="8">
        <f>M75+Z75+AM75+AZ75+BM75+BZ75+CM75+CZ75+DM75+DZ75+EM75+EZ75+FM75+FZ75+GM75+GZ75+HM75+HZ75</f>
        <v>0</v>
      </c>
      <c r="IN75" s="8">
        <f>N75+AA75+AN75+BA75+BN75+CA75+CN75+DA75+DN75+EA75+EN75+FA75+FN75+GA75+GN75+HA75+HN75+IA75</f>
        <v>0</v>
      </c>
      <c r="IO75" s="8">
        <f>O75+AB75+AO75+BB75+BO75+CB75+CO75+DB75+DO75+EB75+EO75+FB75+FO75+GB75+GO75+HB75+HO75+IB75</f>
        <v>0</v>
      </c>
      <c r="IP75" s="8">
        <f>P75+AC75+AP75+BC75+BP75+CC75+CP75+DC75+DP75+EC75+EP75+FC75+FP75+GC75+GP75+HC75+HP75+IC75</f>
        <v>0</v>
      </c>
      <c r="IQ75" s="8">
        <f>Q75+AD75+AQ75+BD75+BQ75+CD75+CQ75+DD75+DQ75+ED75+EQ75+FD75+FQ75+GD75+GQ75+HD75+HQ75+ID75</f>
        <v>0</v>
      </c>
      <c r="IR75" s="8">
        <f>R75+AE75+AR75+BE75+BR75+CE75+CR75+DE75+DR75+EE75+ER75+FE75+FR75+GE75+GR75+HE75+HR75+IE75</f>
        <v>0</v>
      </c>
      <c r="IS75" s="8">
        <f>S75+AF75+AS75+BF75+BS75+CF75+CS75+DF75+DS75+EF75+ES75+FF75+FS75+GF75+GS75+HF75+HS75+IF75</f>
        <v>0</v>
      </c>
      <c r="IT75" s="8">
        <f>T75+AG75+AT75+BG75+BT75+CG75+CT75+DG75+DT75+EG75+ET75+FG75+FT75+GG75+GT75+HG75+HT75+IG75</f>
        <v>0</v>
      </c>
      <c r="IU75" s="8">
        <f>U75+AH75+AU75+BH75+BU75+CH75+CU75+DH75+DU75+EH75+EU75+FH75+FU75+GH75+GU75+HH75+HU75+IH75</f>
        <v>0</v>
      </c>
      <c r="IV75" s="8">
        <f>V75+AI75+AV75+BI75+BV75+CI75+CV75+DI75+DV75+EI75+EV75+FI75+FV75+GI75+GV75+HI75+HV75+II75</f>
        <v>0</v>
      </c>
      <c r="IW75" s="8">
        <f>W75+AJ75+AW75+BJ75+BW75+CJ75+CW75+DJ75+DW75+EJ75+EW75+FJ75+FW75+GJ75+GW75+HJ75+HW75+IJ75</f>
        <v>0</v>
      </c>
      <c r="JI75" s="8">
        <f>IY75+JA75+JC75+JE75+JG75</f>
        <v>0</v>
      </c>
      <c r="JJ75" s="8">
        <f>IZ75+JB75+JD75+JF75+JH75</f>
        <v>0</v>
      </c>
      <c r="JK75" s="8">
        <f>SUM(JI75:JJ75)</f>
        <v>0</v>
      </c>
    </row>
    <row r="76" spans="1:271" x14ac:dyDescent="0.25">
      <c r="A76" s="10" t="s">
        <v>348</v>
      </c>
      <c r="B76" s="10" t="s">
        <v>362</v>
      </c>
      <c r="C76" s="10" t="s">
        <v>363</v>
      </c>
      <c r="D76" s="10" t="s">
        <v>364</v>
      </c>
      <c r="E76" s="10">
        <v>129412</v>
      </c>
      <c r="F76" s="10" t="s">
        <v>436</v>
      </c>
      <c r="G76" s="10" t="s">
        <v>350</v>
      </c>
      <c r="H76" s="10" t="s">
        <v>351</v>
      </c>
      <c r="I76" s="10" t="s">
        <v>352</v>
      </c>
      <c r="J76" s="10" t="s">
        <v>353</v>
      </c>
      <c r="U76" s="8">
        <f>K76+M76+O76+Q76+S76</f>
        <v>0</v>
      </c>
      <c r="V76" s="8">
        <f>L76+N76+P76+R76+T76</f>
        <v>0</v>
      </c>
      <c r="W76" s="8">
        <f>SUM(U76:V76)</f>
        <v>0</v>
      </c>
      <c r="AH76" s="8">
        <f>X76+Z76+AB76+AD76+AF76</f>
        <v>0</v>
      </c>
      <c r="AI76" s="8">
        <f>Y76+AA76+AC76+AE76+AG76</f>
        <v>0</v>
      </c>
      <c r="AJ76" s="8">
        <f>SUM(AH76:AI76)</f>
        <v>0</v>
      </c>
      <c r="AU76" s="8">
        <f>AK76+AM76+AO76+AQ76+AS76</f>
        <v>0</v>
      </c>
      <c r="AV76" s="8">
        <f>AL76+AN76+AP76+AR76+AT76</f>
        <v>0</v>
      </c>
      <c r="AW76" s="8">
        <f>SUM(AU76:AV76)</f>
        <v>0</v>
      </c>
      <c r="BH76" s="8">
        <f>AX76+AZ76+BB76+BD76+BF76</f>
        <v>0</v>
      </c>
      <c r="BI76" s="8">
        <f>AY76+BA76+BC76+BE76+BG76</f>
        <v>0</v>
      </c>
      <c r="BJ76" s="8">
        <f>SUM(BH76:BI76)</f>
        <v>0</v>
      </c>
      <c r="BU76" s="8">
        <f>BK76+BM76+BO76+BQ76+BS76</f>
        <v>0</v>
      </c>
      <c r="BV76" s="8">
        <f>BL76+BN76+BP76+BR76+BT76</f>
        <v>0</v>
      </c>
      <c r="BW76" s="8">
        <f>SUM(BU76:BV76)</f>
        <v>0</v>
      </c>
      <c r="CH76" s="8">
        <f>BX76+BZ76+CB76+CD76+CF76</f>
        <v>0</v>
      </c>
      <c r="CI76" s="8">
        <f>BY76+CA76+CC76+CE76+CG76</f>
        <v>0</v>
      </c>
      <c r="CJ76" s="8">
        <f>SUM(CH76:CI76)</f>
        <v>0</v>
      </c>
      <c r="CU76" s="8">
        <f>CK76+CM76+CO76+CQ76+CS76</f>
        <v>0</v>
      </c>
      <c r="CV76" s="8">
        <f>CL76+CN76+CP76+CR76+CT76</f>
        <v>0</v>
      </c>
      <c r="CW76" s="8">
        <f>SUM(CU76:CV76)</f>
        <v>0</v>
      </c>
      <c r="DH76" s="8">
        <f>CX76+CZ76+DB76+DD76+DF76</f>
        <v>0</v>
      </c>
      <c r="DI76" s="8">
        <f>CY76+DA76+DC76+DE76+DG76</f>
        <v>0</v>
      </c>
      <c r="DJ76" s="8">
        <f>SUM(DH76:DI76)</f>
        <v>0</v>
      </c>
      <c r="DU76" s="8">
        <f>DK76+DM76+DO76+DQ76+DS76</f>
        <v>0</v>
      </c>
      <c r="DV76" s="8">
        <f>DL76+DN76+DP76+DR76+DT76</f>
        <v>0</v>
      </c>
      <c r="DW76" s="8">
        <f>SUM(DU76:DV76)</f>
        <v>0</v>
      </c>
      <c r="EH76" s="8">
        <f>DX76+DZ76+EB76+ED76+EF76</f>
        <v>0</v>
      </c>
      <c r="EI76" s="8">
        <f>DY76+EA76+EC76+EE76+EG76</f>
        <v>0</v>
      </c>
      <c r="EJ76" s="8">
        <f>SUM(EH76:EI76)</f>
        <v>0</v>
      </c>
      <c r="EU76" s="8">
        <f>EK76+EM76+EO76+EQ76+ES76</f>
        <v>0</v>
      </c>
      <c r="EV76" s="8">
        <f>EL76+EN76+EP76+ER76+ET76</f>
        <v>0</v>
      </c>
      <c r="EW76" s="8">
        <f>SUM(EU76:EV76)</f>
        <v>0</v>
      </c>
      <c r="FH76" s="8">
        <f>EX76+EZ76+FB76+FD76+FF76</f>
        <v>0</v>
      </c>
      <c r="FI76" s="8">
        <f>EY76+FA76+FC76+FE76+FG76</f>
        <v>0</v>
      </c>
      <c r="FJ76" s="8">
        <f>SUM(FH76:FI76)</f>
        <v>0</v>
      </c>
      <c r="FU76" s="8">
        <f>FK76+FM76+FO76+FQ76+FS76</f>
        <v>0</v>
      </c>
      <c r="FV76" s="8">
        <f>FL76+FN76+FP76+FR76+FT76</f>
        <v>0</v>
      </c>
      <c r="FW76" s="8">
        <f>SUM(FU76:FV76)</f>
        <v>0</v>
      </c>
      <c r="GH76" s="8">
        <f>FX76+FZ76+GB76+GD76+GF76</f>
        <v>0</v>
      </c>
      <c r="GI76" s="8">
        <f>FY76+GA76+GC76+GE76+GG76</f>
        <v>0</v>
      </c>
      <c r="GJ76" s="8">
        <f>SUM(GH76:GI76)</f>
        <v>0</v>
      </c>
      <c r="GU76" s="8">
        <f>GK76+GM76+GO76+GQ76+GS76</f>
        <v>0</v>
      </c>
      <c r="GV76" s="8">
        <f>GL76+GN76+GP76+GR76+GT76</f>
        <v>0</v>
      </c>
      <c r="GW76" s="8">
        <f>SUM(GU76:GV76)</f>
        <v>0</v>
      </c>
      <c r="HH76" s="8">
        <f>GX76+GZ76+HB76+HD76+HF76</f>
        <v>0</v>
      </c>
      <c r="HI76" s="8">
        <f>GY76+HA76+HC76+HE76+HG76</f>
        <v>0</v>
      </c>
      <c r="HJ76" s="8">
        <f>SUM(HH76:HI76)</f>
        <v>0</v>
      </c>
      <c r="HU76" s="8">
        <f>HK76+HM76+HO76+HQ76+HS76</f>
        <v>0</v>
      </c>
      <c r="HV76" s="8">
        <f>HL76+HN76+HP76+HR76+HT76</f>
        <v>0</v>
      </c>
      <c r="HW76" s="8">
        <f>SUM(HU76:HV76)</f>
        <v>0</v>
      </c>
      <c r="IH76" s="8">
        <f>HX76+HZ76+IB76+ID76+IF76</f>
        <v>0</v>
      </c>
      <c r="II76" s="8">
        <f>HY76+IA76+IC76+IE76+IG76</f>
        <v>0</v>
      </c>
      <c r="IJ76" s="8">
        <f>SUM(IH76:II76)</f>
        <v>0</v>
      </c>
      <c r="IK76" s="8">
        <f>K76+X76+AK76+AX76+BK76+BX76+CK76+CX76+DK76+DX76+EK76+EX76+FK76+FX76+GK76+GX76+HK76+HX76</f>
        <v>0</v>
      </c>
      <c r="IL76" s="8">
        <f>L76+Y76+AL76+AY76+BL76+BY76+CL76+CY76+DL76+DY76+EL76+EY76+FL76+FY76+GL76+GY76+HL76+HY76</f>
        <v>0</v>
      </c>
      <c r="IM76" s="8">
        <f>M76+Z76+AM76+AZ76+BM76+BZ76+CM76+CZ76+DM76+DZ76+EM76+EZ76+FM76+FZ76+GM76+GZ76+HM76+HZ76</f>
        <v>0</v>
      </c>
      <c r="IN76" s="8">
        <f>N76+AA76+AN76+BA76+BN76+CA76+CN76+DA76+DN76+EA76+EN76+FA76+FN76+GA76+GN76+HA76+HN76+IA76</f>
        <v>0</v>
      </c>
      <c r="IO76" s="8">
        <f>O76+AB76+AO76+BB76+BO76+CB76+CO76+DB76+DO76+EB76+EO76+FB76+FO76+GB76+GO76+HB76+HO76+IB76</f>
        <v>0</v>
      </c>
      <c r="IP76" s="8">
        <f>P76+AC76+AP76+BC76+BP76+CC76+CP76+DC76+DP76+EC76+EP76+FC76+FP76+GC76+GP76+HC76+HP76+IC76</f>
        <v>0</v>
      </c>
      <c r="IQ76" s="8">
        <f>Q76+AD76+AQ76+BD76+BQ76+CD76+CQ76+DD76+DQ76+ED76+EQ76+FD76+FQ76+GD76+GQ76+HD76+HQ76+ID76</f>
        <v>0</v>
      </c>
      <c r="IR76" s="8">
        <f>R76+AE76+AR76+BE76+BR76+CE76+CR76+DE76+DR76+EE76+ER76+FE76+FR76+GE76+GR76+HE76+HR76+IE76</f>
        <v>0</v>
      </c>
      <c r="IS76" s="8">
        <f>S76+AF76+AS76+BF76+BS76+CF76+CS76+DF76+DS76+EF76+ES76+FF76+FS76+GF76+GS76+HF76+HS76+IF76</f>
        <v>0</v>
      </c>
      <c r="IT76" s="8">
        <f>T76+AG76+AT76+BG76+BT76+CG76+CT76+DG76+DT76+EG76+ET76+FG76+FT76+GG76+GT76+HG76+HT76+IG76</f>
        <v>0</v>
      </c>
      <c r="IU76" s="8">
        <f>U76+AH76+AU76+BH76+BU76+CH76+CU76+DH76+DU76+EH76+EU76+FH76+FU76+GH76+GU76+HH76+HU76+IH76</f>
        <v>0</v>
      </c>
      <c r="IV76" s="8">
        <f>V76+AI76+AV76+BI76+BV76+CI76+CV76+DI76+DV76+EI76+EV76+FI76+FV76+GI76+GV76+HI76+HV76+II76</f>
        <v>0</v>
      </c>
      <c r="IW76" s="8">
        <f>W76+AJ76+AW76+BJ76+BW76+CJ76+CW76+DJ76+DW76+EJ76+EW76+FJ76+FW76+GJ76+GW76+HJ76+HW76+IJ76</f>
        <v>0</v>
      </c>
      <c r="JI76" s="8">
        <f>IY76+JA76+JC76+JE76+JG76</f>
        <v>0</v>
      </c>
      <c r="JJ76" s="8">
        <f>IZ76+JB76+JD76+JF76+JH76</f>
        <v>0</v>
      </c>
      <c r="JK76" s="8">
        <f>SUM(JI76:JJ76)</f>
        <v>0</v>
      </c>
    </row>
    <row r="77" spans="1:271" x14ac:dyDescent="0.25">
      <c r="A77" s="10" t="s">
        <v>348</v>
      </c>
      <c r="B77" s="10" t="s">
        <v>362</v>
      </c>
      <c r="C77" s="10" t="s">
        <v>363</v>
      </c>
      <c r="D77" s="10" t="s">
        <v>364</v>
      </c>
      <c r="E77" s="10">
        <v>129413</v>
      </c>
      <c r="F77" s="10" t="s">
        <v>437</v>
      </c>
      <c r="G77" s="10" t="s">
        <v>350</v>
      </c>
      <c r="H77" s="10" t="s">
        <v>351</v>
      </c>
      <c r="I77" s="10" t="s">
        <v>352</v>
      </c>
      <c r="J77" s="10" t="s">
        <v>353</v>
      </c>
      <c r="U77" s="8">
        <f>K77+M77+O77+Q77+S77</f>
        <v>0</v>
      </c>
      <c r="V77" s="8">
        <f>L77+N77+P77+R77+T77</f>
        <v>0</v>
      </c>
      <c r="W77" s="8">
        <f>SUM(U77:V77)</f>
        <v>0</v>
      </c>
      <c r="AH77" s="8">
        <f>X77+Z77+AB77+AD77+AF77</f>
        <v>0</v>
      </c>
      <c r="AI77" s="8">
        <f>Y77+AA77+AC77+AE77+AG77</f>
        <v>0</v>
      </c>
      <c r="AJ77" s="8">
        <f>SUM(AH77:AI77)</f>
        <v>0</v>
      </c>
      <c r="AU77" s="8">
        <f>AK77+AM77+AO77+AQ77+AS77</f>
        <v>0</v>
      </c>
      <c r="AV77" s="8">
        <f>AL77+AN77+AP77+AR77+AT77</f>
        <v>0</v>
      </c>
      <c r="AW77" s="8">
        <f>SUM(AU77:AV77)</f>
        <v>0</v>
      </c>
      <c r="BH77" s="8">
        <f>AX77+AZ77+BB77+BD77+BF77</f>
        <v>0</v>
      </c>
      <c r="BI77" s="8">
        <f>AY77+BA77+BC77+BE77+BG77</f>
        <v>0</v>
      </c>
      <c r="BJ77" s="8">
        <f>SUM(BH77:BI77)</f>
        <v>0</v>
      </c>
      <c r="BU77" s="8">
        <f>BK77+BM77+BO77+BQ77+BS77</f>
        <v>0</v>
      </c>
      <c r="BV77" s="8">
        <f>BL77+BN77+BP77+BR77+BT77</f>
        <v>0</v>
      </c>
      <c r="BW77" s="8">
        <f>SUM(BU77:BV77)</f>
        <v>0</v>
      </c>
      <c r="CH77" s="8">
        <f>BX77+BZ77+CB77+CD77+CF77</f>
        <v>0</v>
      </c>
      <c r="CI77" s="8">
        <f>BY77+CA77+CC77+CE77+CG77</f>
        <v>0</v>
      </c>
      <c r="CJ77" s="8">
        <f>SUM(CH77:CI77)</f>
        <v>0</v>
      </c>
      <c r="CU77" s="8">
        <f>CK77+CM77+CO77+CQ77+CS77</f>
        <v>0</v>
      </c>
      <c r="CV77" s="8">
        <f>CL77+CN77+CP77+CR77+CT77</f>
        <v>0</v>
      </c>
      <c r="CW77" s="8">
        <f>SUM(CU77:CV77)</f>
        <v>0</v>
      </c>
      <c r="DH77" s="8">
        <f>CX77+CZ77+DB77+DD77+DF77</f>
        <v>0</v>
      </c>
      <c r="DI77" s="8">
        <f>CY77+DA77+DC77+DE77+DG77</f>
        <v>0</v>
      </c>
      <c r="DJ77" s="8">
        <f>SUM(DH77:DI77)</f>
        <v>0</v>
      </c>
      <c r="DU77" s="8">
        <f>DK77+DM77+DO77+DQ77+DS77</f>
        <v>0</v>
      </c>
      <c r="DV77" s="8">
        <f>DL77+DN77+DP77+DR77+DT77</f>
        <v>0</v>
      </c>
      <c r="DW77" s="8">
        <f>SUM(DU77:DV77)</f>
        <v>0</v>
      </c>
      <c r="EH77" s="8">
        <f>DX77+DZ77+EB77+ED77+EF77</f>
        <v>0</v>
      </c>
      <c r="EI77" s="8">
        <f>DY77+EA77+EC77+EE77+EG77</f>
        <v>0</v>
      </c>
      <c r="EJ77" s="8">
        <f>SUM(EH77:EI77)</f>
        <v>0</v>
      </c>
      <c r="EU77" s="8">
        <f>EK77+EM77+EO77+EQ77+ES77</f>
        <v>0</v>
      </c>
      <c r="EV77" s="8">
        <f>EL77+EN77+EP77+ER77+ET77</f>
        <v>0</v>
      </c>
      <c r="EW77" s="8">
        <f>SUM(EU77:EV77)</f>
        <v>0</v>
      </c>
      <c r="FH77" s="8">
        <f>EX77+EZ77+FB77+FD77+FF77</f>
        <v>0</v>
      </c>
      <c r="FI77" s="8">
        <f>EY77+FA77+FC77+FE77+FG77</f>
        <v>0</v>
      </c>
      <c r="FJ77" s="8">
        <f>SUM(FH77:FI77)</f>
        <v>0</v>
      </c>
      <c r="FU77" s="8">
        <f>FK77+FM77+FO77+FQ77+FS77</f>
        <v>0</v>
      </c>
      <c r="FV77" s="8">
        <f>FL77+FN77+FP77+FR77+FT77</f>
        <v>0</v>
      </c>
      <c r="FW77" s="8">
        <f>SUM(FU77:FV77)</f>
        <v>0</v>
      </c>
      <c r="GH77" s="8">
        <f>FX77+FZ77+GB77+GD77+GF77</f>
        <v>0</v>
      </c>
      <c r="GI77" s="8">
        <f>FY77+GA77+GC77+GE77+GG77</f>
        <v>0</v>
      </c>
      <c r="GJ77" s="8">
        <f>SUM(GH77:GI77)</f>
        <v>0</v>
      </c>
      <c r="GU77" s="8">
        <f>GK77+GM77+GO77+GQ77+GS77</f>
        <v>0</v>
      </c>
      <c r="GV77" s="8">
        <f>GL77+GN77+GP77+GR77+GT77</f>
        <v>0</v>
      </c>
      <c r="GW77" s="8">
        <f>SUM(GU77:GV77)</f>
        <v>0</v>
      </c>
      <c r="HH77" s="8">
        <f>GX77+GZ77+HB77+HD77+HF77</f>
        <v>0</v>
      </c>
      <c r="HI77" s="8">
        <f>GY77+HA77+HC77+HE77+HG77</f>
        <v>0</v>
      </c>
      <c r="HJ77" s="8">
        <f>SUM(HH77:HI77)</f>
        <v>0</v>
      </c>
      <c r="HU77" s="8">
        <f>HK77+HM77+HO77+HQ77+HS77</f>
        <v>0</v>
      </c>
      <c r="HV77" s="8">
        <f>HL77+HN77+HP77+HR77+HT77</f>
        <v>0</v>
      </c>
      <c r="HW77" s="8">
        <f>SUM(HU77:HV77)</f>
        <v>0</v>
      </c>
      <c r="IH77" s="8">
        <f>HX77+HZ77+IB77+ID77+IF77</f>
        <v>0</v>
      </c>
      <c r="II77" s="8">
        <f>HY77+IA77+IC77+IE77+IG77</f>
        <v>0</v>
      </c>
      <c r="IJ77" s="8">
        <f>SUM(IH77:II77)</f>
        <v>0</v>
      </c>
      <c r="IK77" s="8">
        <f>K77+X77+AK77+AX77+BK77+BX77+CK77+CX77+DK77+DX77+EK77+EX77+FK77+FX77+GK77+GX77+HK77+HX77</f>
        <v>0</v>
      </c>
      <c r="IL77" s="8">
        <f>L77+Y77+AL77+AY77+BL77+BY77+CL77+CY77+DL77+DY77+EL77+EY77+FL77+FY77+GL77+GY77+HL77+HY77</f>
        <v>0</v>
      </c>
      <c r="IM77" s="8">
        <f>M77+Z77+AM77+AZ77+BM77+BZ77+CM77+CZ77+DM77+DZ77+EM77+EZ77+FM77+FZ77+GM77+GZ77+HM77+HZ77</f>
        <v>0</v>
      </c>
      <c r="IN77" s="8">
        <f>N77+AA77+AN77+BA77+BN77+CA77+CN77+DA77+DN77+EA77+EN77+FA77+FN77+GA77+GN77+HA77+HN77+IA77</f>
        <v>0</v>
      </c>
      <c r="IO77" s="8">
        <f>O77+AB77+AO77+BB77+BO77+CB77+CO77+DB77+DO77+EB77+EO77+FB77+FO77+GB77+GO77+HB77+HO77+IB77</f>
        <v>0</v>
      </c>
      <c r="IP77" s="8">
        <f>P77+AC77+AP77+BC77+BP77+CC77+CP77+DC77+DP77+EC77+EP77+FC77+FP77+GC77+GP77+HC77+HP77+IC77</f>
        <v>0</v>
      </c>
      <c r="IQ77" s="8">
        <f>Q77+AD77+AQ77+BD77+BQ77+CD77+CQ77+DD77+DQ77+ED77+EQ77+FD77+FQ77+GD77+GQ77+HD77+HQ77+ID77</f>
        <v>0</v>
      </c>
      <c r="IR77" s="8">
        <f>R77+AE77+AR77+BE77+BR77+CE77+CR77+DE77+DR77+EE77+ER77+FE77+FR77+GE77+GR77+HE77+HR77+IE77</f>
        <v>0</v>
      </c>
      <c r="IS77" s="8">
        <f>S77+AF77+AS77+BF77+BS77+CF77+CS77+DF77+DS77+EF77+ES77+FF77+FS77+GF77+GS77+HF77+HS77+IF77</f>
        <v>0</v>
      </c>
      <c r="IT77" s="8">
        <f>T77+AG77+AT77+BG77+BT77+CG77+CT77+DG77+DT77+EG77+ET77+FG77+FT77+GG77+GT77+HG77+HT77+IG77</f>
        <v>0</v>
      </c>
      <c r="IU77" s="8">
        <f>U77+AH77+AU77+BH77+BU77+CH77+CU77+DH77+DU77+EH77+EU77+FH77+FU77+GH77+GU77+HH77+HU77+IH77</f>
        <v>0</v>
      </c>
      <c r="IV77" s="8">
        <f>V77+AI77+AV77+BI77+BV77+CI77+CV77+DI77+DV77+EI77+EV77+FI77+FV77+GI77+GV77+HI77+HV77+II77</f>
        <v>0</v>
      </c>
      <c r="IW77" s="8">
        <f>W77+AJ77+AW77+BJ77+BW77+CJ77+CW77+DJ77+DW77+EJ77+EW77+FJ77+FW77+GJ77+GW77+HJ77+HW77+IJ77</f>
        <v>0</v>
      </c>
      <c r="JI77" s="8">
        <f>IY77+JA77+JC77+JE77+JG77</f>
        <v>0</v>
      </c>
      <c r="JJ77" s="8">
        <f>IZ77+JB77+JD77+JF77+JH77</f>
        <v>0</v>
      </c>
      <c r="JK77" s="8">
        <f>SUM(JI77:JJ77)</f>
        <v>0</v>
      </c>
    </row>
    <row r="78" spans="1:271" x14ac:dyDescent="0.25">
      <c r="A78" s="10" t="s">
        <v>348</v>
      </c>
      <c r="B78" s="10" t="s">
        <v>362</v>
      </c>
      <c r="C78" s="10" t="s">
        <v>363</v>
      </c>
      <c r="D78" s="10" t="s">
        <v>364</v>
      </c>
      <c r="E78" s="10">
        <v>129414</v>
      </c>
      <c r="F78" s="10" t="s">
        <v>438</v>
      </c>
      <c r="G78" s="10" t="s">
        <v>350</v>
      </c>
      <c r="H78" s="10" t="s">
        <v>351</v>
      </c>
      <c r="I78" s="10" t="s">
        <v>352</v>
      </c>
      <c r="J78" s="10" t="s">
        <v>353</v>
      </c>
      <c r="U78" s="8">
        <f>K78+M78+O78+Q78+S78</f>
        <v>0</v>
      </c>
      <c r="V78" s="8">
        <f>L78+N78+P78+R78+T78</f>
        <v>0</v>
      </c>
      <c r="W78" s="8">
        <f>SUM(U78:V78)</f>
        <v>0</v>
      </c>
      <c r="AH78" s="8">
        <f>X78+Z78+AB78+AD78+AF78</f>
        <v>0</v>
      </c>
      <c r="AI78" s="8">
        <f>Y78+AA78+AC78+AE78+AG78</f>
        <v>0</v>
      </c>
      <c r="AJ78" s="8">
        <f>SUM(AH78:AI78)</f>
        <v>0</v>
      </c>
      <c r="AU78" s="8">
        <f>AK78+AM78+AO78+AQ78+AS78</f>
        <v>0</v>
      </c>
      <c r="AV78" s="8">
        <f>AL78+AN78+AP78+AR78+AT78</f>
        <v>0</v>
      </c>
      <c r="AW78" s="8">
        <f>SUM(AU78:AV78)</f>
        <v>0</v>
      </c>
      <c r="BH78" s="8">
        <f>AX78+AZ78+BB78+BD78+BF78</f>
        <v>0</v>
      </c>
      <c r="BI78" s="8">
        <f>AY78+BA78+BC78+BE78+BG78</f>
        <v>0</v>
      </c>
      <c r="BJ78" s="8">
        <f>SUM(BH78:BI78)</f>
        <v>0</v>
      </c>
      <c r="BU78" s="8">
        <f>BK78+BM78+BO78+BQ78+BS78</f>
        <v>0</v>
      </c>
      <c r="BV78" s="8">
        <f>BL78+BN78+BP78+BR78+BT78</f>
        <v>0</v>
      </c>
      <c r="BW78" s="8">
        <f>SUM(BU78:BV78)</f>
        <v>0</v>
      </c>
      <c r="CH78" s="8">
        <f>BX78+BZ78+CB78+CD78+CF78</f>
        <v>0</v>
      </c>
      <c r="CI78" s="8">
        <f>BY78+CA78+CC78+CE78+CG78</f>
        <v>0</v>
      </c>
      <c r="CJ78" s="8">
        <f>SUM(CH78:CI78)</f>
        <v>0</v>
      </c>
      <c r="CU78" s="8">
        <f>CK78+CM78+CO78+CQ78+CS78</f>
        <v>0</v>
      </c>
      <c r="CV78" s="8">
        <f>CL78+CN78+CP78+CR78+CT78</f>
        <v>0</v>
      </c>
      <c r="CW78" s="8">
        <f>SUM(CU78:CV78)</f>
        <v>0</v>
      </c>
      <c r="DH78" s="8">
        <f>CX78+CZ78+DB78+DD78+DF78</f>
        <v>0</v>
      </c>
      <c r="DI78" s="8">
        <f>CY78+DA78+DC78+DE78+DG78</f>
        <v>0</v>
      </c>
      <c r="DJ78" s="8">
        <f>SUM(DH78:DI78)</f>
        <v>0</v>
      </c>
      <c r="DU78" s="8">
        <f>DK78+DM78+DO78+DQ78+DS78</f>
        <v>0</v>
      </c>
      <c r="DV78" s="8">
        <f>DL78+DN78+DP78+DR78+DT78</f>
        <v>0</v>
      </c>
      <c r="DW78" s="8">
        <f>SUM(DU78:DV78)</f>
        <v>0</v>
      </c>
      <c r="EH78" s="8">
        <f>DX78+DZ78+EB78+ED78+EF78</f>
        <v>0</v>
      </c>
      <c r="EI78" s="8">
        <f>DY78+EA78+EC78+EE78+EG78</f>
        <v>0</v>
      </c>
      <c r="EJ78" s="8">
        <f>SUM(EH78:EI78)</f>
        <v>0</v>
      </c>
      <c r="EU78" s="8">
        <f>EK78+EM78+EO78+EQ78+ES78</f>
        <v>0</v>
      </c>
      <c r="EV78" s="8">
        <f>EL78+EN78+EP78+ER78+ET78</f>
        <v>0</v>
      </c>
      <c r="EW78" s="8">
        <f>SUM(EU78:EV78)</f>
        <v>0</v>
      </c>
      <c r="FH78" s="8">
        <f>EX78+EZ78+FB78+FD78+FF78</f>
        <v>0</v>
      </c>
      <c r="FI78" s="8">
        <f>EY78+FA78+FC78+FE78+FG78</f>
        <v>0</v>
      </c>
      <c r="FJ78" s="8">
        <f>SUM(FH78:FI78)</f>
        <v>0</v>
      </c>
      <c r="FU78" s="8">
        <f>FK78+FM78+FO78+FQ78+FS78</f>
        <v>0</v>
      </c>
      <c r="FV78" s="8">
        <f>FL78+FN78+FP78+FR78+FT78</f>
        <v>0</v>
      </c>
      <c r="FW78" s="8">
        <f>SUM(FU78:FV78)</f>
        <v>0</v>
      </c>
      <c r="GH78" s="8">
        <f>FX78+FZ78+GB78+GD78+GF78</f>
        <v>0</v>
      </c>
      <c r="GI78" s="8">
        <f>FY78+GA78+GC78+GE78+GG78</f>
        <v>0</v>
      </c>
      <c r="GJ78" s="8">
        <f>SUM(GH78:GI78)</f>
        <v>0</v>
      </c>
      <c r="GU78" s="8">
        <f>GK78+GM78+GO78+GQ78+GS78</f>
        <v>0</v>
      </c>
      <c r="GV78" s="8">
        <f>GL78+GN78+GP78+GR78+GT78</f>
        <v>0</v>
      </c>
      <c r="GW78" s="8">
        <f>SUM(GU78:GV78)</f>
        <v>0</v>
      </c>
      <c r="HH78" s="8">
        <f>GX78+GZ78+HB78+HD78+HF78</f>
        <v>0</v>
      </c>
      <c r="HI78" s="8">
        <f>GY78+HA78+HC78+HE78+HG78</f>
        <v>0</v>
      </c>
      <c r="HJ78" s="8">
        <f>SUM(HH78:HI78)</f>
        <v>0</v>
      </c>
      <c r="HU78" s="8">
        <f>HK78+HM78+HO78+HQ78+HS78</f>
        <v>0</v>
      </c>
      <c r="HV78" s="8">
        <f>HL78+HN78+HP78+HR78+HT78</f>
        <v>0</v>
      </c>
      <c r="HW78" s="8">
        <f>SUM(HU78:HV78)</f>
        <v>0</v>
      </c>
      <c r="IH78" s="8">
        <f>HX78+HZ78+IB78+ID78+IF78</f>
        <v>0</v>
      </c>
      <c r="II78" s="8">
        <f>HY78+IA78+IC78+IE78+IG78</f>
        <v>0</v>
      </c>
      <c r="IJ78" s="8">
        <f>SUM(IH78:II78)</f>
        <v>0</v>
      </c>
      <c r="IK78" s="8">
        <f>K78+X78+AK78+AX78+BK78+BX78+CK78+CX78+DK78+DX78+EK78+EX78+FK78+FX78+GK78+GX78+HK78+HX78</f>
        <v>0</v>
      </c>
      <c r="IL78" s="8">
        <f>L78+Y78+AL78+AY78+BL78+BY78+CL78+CY78+DL78+DY78+EL78+EY78+FL78+FY78+GL78+GY78+HL78+HY78</f>
        <v>0</v>
      </c>
      <c r="IM78" s="8">
        <f>M78+Z78+AM78+AZ78+BM78+BZ78+CM78+CZ78+DM78+DZ78+EM78+EZ78+FM78+FZ78+GM78+GZ78+HM78+HZ78</f>
        <v>0</v>
      </c>
      <c r="IN78" s="8">
        <f>N78+AA78+AN78+BA78+BN78+CA78+CN78+DA78+DN78+EA78+EN78+FA78+FN78+GA78+GN78+HA78+HN78+IA78</f>
        <v>0</v>
      </c>
      <c r="IO78" s="8">
        <f>O78+AB78+AO78+BB78+BO78+CB78+CO78+DB78+DO78+EB78+EO78+FB78+FO78+GB78+GO78+HB78+HO78+IB78</f>
        <v>0</v>
      </c>
      <c r="IP78" s="8">
        <f>P78+AC78+AP78+BC78+BP78+CC78+CP78+DC78+DP78+EC78+EP78+FC78+FP78+GC78+GP78+HC78+HP78+IC78</f>
        <v>0</v>
      </c>
      <c r="IQ78" s="8">
        <f>Q78+AD78+AQ78+BD78+BQ78+CD78+CQ78+DD78+DQ78+ED78+EQ78+FD78+FQ78+GD78+GQ78+HD78+HQ78+ID78</f>
        <v>0</v>
      </c>
      <c r="IR78" s="8">
        <f>R78+AE78+AR78+BE78+BR78+CE78+CR78+DE78+DR78+EE78+ER78+FE78+FR78+GE78+GR78+HE78+HR78+IE78</f>
        <v>0</v>
      </c>
      <c r="IS78" s="8">
        <f>S78+AF78+AS78+BF78+BS78+CF78+CS78+DF78+DS78+EF78+ES78+FF78+FS78+GF78+GS78+HF78+HS78+IF78</f>
        <v>0</v>
      </c>
      <c r="IT78" s="8">
        <f>T78+AG78+AT78+BG78+BT78+CG78+CT78+DG78+DT78+EG78+ET78+FG78+FT78+GG78+GT78+HG78+HT78+IG78</f>
        <v>0</v>
      </c>
      <c r="IU78" s="8">
        <f>U78+AH78+AU78+BH78+BU78+CH78+CU78+DH78+DU78+EH78+EU78+FH78+FU78+GH78+GU78+HH78+HU78+IH78</f>
        <v>0</v>
      </c>
      <c r="IV78" s="8">
        <f>V78+AI78+AV78+BI78+BV78+CI78+CV78+DI78+DV78+EI78+EV78+FI78+FV78+GI78+GV78+HI78+HV78+II78</f>
        <v>0</v>
      </c>
      <c r="IW78" s="8">
        <f>W78+AJ78+AW78+BJ78+BW78+CJ78+CW78+DJ78+DW78+EJ78+EW78+FJ78+FW78+GJ78+GW78+HJ78+HW78+IJ78</f>
        <v>0</v>
      </c>
      <c r="JI78" s="8">
        <f>IY78+JA78+JC78+JE78+JG78</f>
        <v>0</v>
      </c>
      <c r="JJ78" s="8">
        <f>IZ78+JB78+JD78+JF78+JH78</f>
        <v>0</v>
      </c>
      <c r="JK78" s="8">
        <f>SUM(JI78:JJ78)</f>
        <v>0</v>
      </c>
    </row>
    <row r="79" spans="1:271" x14ac:dyDescent="0.25">
      <c r="A79" s="10" t="s">
        <v>348</v>
      </c>
      <c r="B79" s="10" t="s">
        <v>362</v>
      </c>
      <c r="C79" s="10" t="s">
        <v>363</v>
      </c>
      <c r="D79" s="10" t="s">
        <v>364</v>
      </c>
      <c r="E79" s="10">
        <v>129417</v>
      </c>
      <c r="F79" s="10" t="s">
        <v>439</v>
      </c>
      <c r="G79" s="10" t="s">
        <v>350</v>
      </c>
      <c r="H79" s="10" t="s">
        <v>351</v>
      </c>
      <c r="I79" s="10" t="s">
        <v>352</v>
      </c>
      <c r="J79" s="10" t="s">
        <v>353</v>
      </c>
      <c r="U79" s="8">
        <f>K79+M79+O79+Q79+S79</f>
        <v>0</v>
      </c>
      <c r="V79" s="8">
        <f>L79+N79+P79+R79+T79</f>
        <v>0</v>
      </c>
      <c r="W79" s="8">
        <f>SUM(U79:V79)</f>
        <v>0</v>
      </c>
      <c r="AH79" s="8">
        <f>X79+Z79+AB79+AD79+AF79</f>
        <v>0</v>
      </c>
      <c r="AI79" s="8">
        <f>Y79+AA79+AC79+AE79+AG79</f>
        <v>0</v>
      </c>
      <c r="AJ79" s="8">
        <f>SUM(AH79:AI79)</f>
        <v>0</v>
      </c>
      <c r="AU79" s="8">
        <f>AK79+AM79+AO79+AQ79+AS79</f>
        <v>0</v>
      </c>
      <c r="AV79" s="8">
        <f>AL79+AN79+AP79+AR79+AT79</f>
        <v>0</v>
      </c>
      <c r="AW79" s="8">
        <f>SUM(AU79:AV79)</f>
        <v>0</v>
      </c>
      <c r="BH79" s="8">
        <f>AX79+AZ79+BB79+BD79+BF79</f>
        <v>0</v>
      </c>
      <c r="BI79" s="8">
        <f>AY79+BA79+BC79+BE79+BG79</f>
        <v>0</v>
      </c>
      <c r="BJ79" s="8">
        <f>SUM(BH79:BI79)</f>
        <v>0</v>
      </c>
      <c r="BU79" s="8">
        <f>BK79+BM79+BO79+BQ79+BS79</f>
        <v>0</v>
      </c>
      <c r="BV79" s="8">
        <f>BL79+BN79+BP79+BR79+BT79</f>
        <v>0</v>
      </c>
      <c r="BW79" s="8">
        <f>SUM(BU79:BV79)</f>
        <v>0</v>
      </c>
      <c r="CH79" s="8">
        <f>BX79+BZ79+CB79+CD79+CF79</f>
        <v>0</v>
      </c>
      <c r="CI79" s="8">
        <f>BY79+CA79+CC79+CE79+CG79</f>
        <v>0</v>
      </c>
      <c r="CJ79" s="8">
        <f>SUM(CH79:CI79)</f>
        <v>0</v>
      </c>
      <c r="CU79" s="8">
        <f>CK79+CM79+CO79+CQ79+CS79</f>
        <v>0</v>
      </c>
      <c r="CV79" s="8">
        <f>CL79+CN79+CP79+CR79+CT79</f>
        <v>0</v>
      </c>
      <c r="CW79" s="8">
        <f>SUM(CU79:CV79)</f>
        <v>0</v>
      </c>
      <c r="DH79" s="8">
        <f>CX79+CZ79+DB79+DD79+DF79</f>
        <v>0</v>
      </c>
      <c r="DI79" s="8">
        <f>CY79+DA79+DC79+DE79+DG79</f>
        <v>0</v>
      </c>
      <c r="DJ79" s="8">
        <f>SUM(DH79:DI79)</f>
        <v>0</v>
      </c>
      <c r="DU79" s="8">
        <f>DK79+DM79+DO79+DQ79+DS79</f>
        <v>0</v>
      </c>
      <c r="DV79" s="8">
        <f>DL79+DN79+DP79+DR79+DT79</f>
        <v>0</v>
      </c>
      <c r="DW79" s="8">
        <f>SUM(DU79:DV79)</f>
        <v>0</v>
      </c>
      <c r="EH79" s="8">
        <f>DX79+DZ79+EB79+ED79+EF79</f>
        <v>0</v>
      </c>
      <c r="EI79" s="8">
        <f>DY79+EA79+EC79+EE79+EG79</f>
        <v>0</v>
      </c>
      <c r="EJ79" s="8">
        <f>SUM(EH79:EI79)</f>
        <v>0</v>
      </c>
      <c r="EU79" s="8">
        <f>EK79+EM79+EO79+EQ79+ES79</f>
        <v>0</v>
      </c>
      <c r="EV79" s="8">
        <f>EL79+EN79+EP79+ER79+ET79</f>
        <v>0</v>
      </c>
      <c r="EW79" s="8">
        <f>SUM(EU79:EV79)</f>
        <v>0</v>
      </c>
      <c r="FH79" s="8">
        <f>EX79+EZ79+FB79+FD79+FF79</f>
        <v>0</v>
      </c>
      <c r="FI79" s="8">
        <f>EY79+FA79+FC79+FE79+FG79</f>
        <v>0</v>
      </c>
      <c r="FJ79" s="8">
        <f>SUM(FH79:FI79)</f>
        <v>0</v>
      </c>
      <c r="FU79" s="8">
        <f>FK79+FM79+FO79+FQ79+FS79</f>
        <v>0</v>
      </c>
      <c r="FV79" s="8">
        <f>FL79+FN79+FP79+FR79+FT79</f>
        <v>0</v>
      </c>
      <c r="FW79" s="8">
        <f>SUM(FU79:FV79)</f>
        <v>0</v>
      </c>
      <c r="GH79" s="8">
        <f>FX79+FZ79+GB79+GD79+GF79</f>
        <v>0</v>
      </c>
      <c r="GI79" s="8">
        <f>FY79+GA79+GC79+GE79+GG79</f>
        <v>0</v>
      </c>
      <c r="GJ79" s="8">
        <f>SUM(GH79:GI79)</f>
        <v>0</v>
      </c>
      <c r="GU79" s="8">
        <f>GK79+GM79+GO79+GQ79+GS79</f>
        <v>0</v>
      </c>
      <c r="GV79" s="8">
        <f>GL79+GN79+GP79+GR79+GT79</f>
        <v>0</v>
      </c>
      <c r="GW79" s="8">
        <f>SUM(GU79:GV79)</f>
        <v>0</v>
      </c>
      <c r="HH79" s="8">
        <f>GX79+GZ79+HB79+HD79+HF79</f>
        <v>0</v>
      </c>
      <c r="HI79" s="8">
        <f>GY79+HA79+HC79+HE79+HG79</f>
        <v>0</v>
      </c>
      <c r="HJ79" s="8">
        <f>SUM(HH79:HI79)</f>
        <v>0</v>
      </c>
      <c r="HU79" s="8">
        <f>HK79+HM79+HO79+HQ79+HS79</f>
        <v>0</v>
      </c>
      <c r="HV79" s="8">
        <f>HL79+HN79+HP79+HR79+HT79</f>
        <v>0</v>
      </c>
      <c r="HW79" s="8">
        <f>SUM(HU79:HV79)</f>
        <v>0</v>
      </c>
      <c r="IH79" s="8">
        <f>HX79+HZ79+IB79+ID79+IF79</f>
        <v>0</v>
      </c>
      <c r="II79" s="8">
        <f>HY79+IA79+IC79+IE79+IG79</f>
        <v>0</v>
      </c>
      <c r="IJ79" s="8">
        <f>SUM(IH79:II79)</f>
        <v>0</v>
      </c>
      <c r="IK79" s="8">
        <f>K79+X79+AK79+AX79+BK79+BX79+CK79+CX79+DK79+DX79+EK79+EX79+FK79+FX79+GK79+GX79+HK79+HX79</f>
        <v>0</v>
      </c>
      <c r="IL79" s="8">
        <f>L79+Y79+AL79+AY79+BL79+BY79+CL79+CY79+DL79+DY79+EL79+EY79+FL79+FY79+GL79+GY79+HL79+HY79</f>
        <v>0</v>
      </c>
      <c r="IM79" s="8">
        <f>M79+Z79+AM79+AZ79+BM79+BZ79+CM79+CZ79+DM79+DZ79+EM79+EZ79+FM79+FZ79+GM79+GZ79+HM79+HZ79</f>
        <v>0</v>
      </c>
      <c r="IN79" s="8">
        <f>N79+AA79+AN79+BA79+BN79+CA79+CN79+DA79+DN79+EA79+EN79+FA79+FN79+GA79+GN79+HA79+HN79+IA79</f>
        <v>0</v>
      </c>
      <c r="IO79" s="8">
        <f>O79+AB79+AO79+BB79+BO79+CB79+CO79+DB79+DO79+EB79+EO79+FB79+FO79+GB79+GO79+HB79+HO79+IB79</f>
        <v>0</v>
      </c>
      <c r="IP79" s="8">
        <f>P79+AC79+AP79+BC79+BP79+CC79+CP79+DC79+DP79+EC79+EP79+FC79+FP79+GC79+GP79+HC79+HP79+IC79</f>
        <v>0</v>
      </c>
      <c r="IQ79" s="8">
        <f>Q79+AD79+AQ79+BD79+BQ79+CD79+CQ79+DD79+DQ79+ED79+EQ79+FD79+FQ79+GD79+GQ79+HD79+HQ79+ID79</f>
        <v>0</v>
      </c>
      <c r="IR79" s="8">
        <f>R79+AE79+AR79+BE79+BR79+CE79+CR79+DE79+DR79+EE79+ER79+FE79+FR79+GE79+GR79+HE79+HR79+IE79</f>
        <v>0</v>
      </c>
      <c r="IS79" s="8">
        <f>S79+AF79+AS79+BF79+BS79+CF79+CS79+DF79+DS79+EF79+ES79+FF79+FS79+GF79+GS79+HF79+HS79+IF79</f>
        <v>0</v>
      </c>
      <c r="IT79" s="8">
        <f>T79+AG79+AT79+BG79+BT79+CG79+CT79+DG79+DT79+EG79+ET79+FG79+FT79+GG79+GT79+HG79+HT79+IG79</f>
        <v>0</v>
      </c>
      <c r="IU79" s="8">
        <f>U79+AH79+AU79+BH79+BU79+CH79+CU79+DH79+DU79+EH79+EU79+FH79+FU79+GH79+GU79+HH79+HU79+IH79</f>
        <v>0</v>
      </c>
      <c r="IV79" s="8">
        <f>V79+AI79+AV79+BI79+BV79+CI79+CV79+DI79+DV79+EI79+EV79+FI79+FV79+GI79+GV79+HI79+HV79+II79</f>
        <v>0</v>
      </c>
      <c r="IW79" s="8">
        <f>W79+AJ79+AW79+BJ79+BW79+CJ79+CW79+DJ79+DW79+EJ79+EW79+FJ79+FW79+GJ79+GW79+HJ79+HW79+IJ79</f>
        <v>0</v>
      </c>
      <c r="JI79" s="8">
        <f>IY79+JA79+JC79+JE79+JG79</f>
        <v>0</v>
      </c>
      <c r="JJ79" s="8">
        <f>IZ79+JB79+JD79+JF79+JH79</f>
        <v>0</v>
      </c>
      <c r="JK79" s="8">
        <f>SUM(JI79:JJ79)</f>
        <v>0</v>
      </c>
    </row>
    <row r="80" spans="1:271" x14ac:dyDescent="0.25">
      <c r="A80" s="10" t="s">
        <v>348</v>
      </c>
      <c r="B80" s="10" t="s">
        <v>362</v>
      </c>
      <c r="C80" s="10" t="s">
        <v>363</v>
      </c>
      <c r="D80" s="10" t="s">
        <v>364</v>
      </c>
      <c r="E80" s="10">
        <v>129418</v>
      </c>
      <c r="F80" s="10" t="s">
        <v>440</v>
      </c>
      <c r="G80" s="10" t="s">
        <v>350</v>
      </c>
      <c r="H80" s="10" t="s">
        <v>351</v>
      </c>
      <c r="I80" s="10" t="s">
        <v>352</v>
      </c>
      <c r="J80" s="10" t="s">
        <v>353</v>
      </c>
      <c r="U80" s="8">
        <f>K80+M80+O80+Q80+S80</f>
        <v>0</v>
      </c>
      <c r="V80" s="8">
        <f>L80+N80+P80+R80+T80</f>
        <v>0</v>
      </c>
      <c r="W80" s="8">
        <f>SUM(U80:V80)</f>
        <v>0</v>
      </c>
      <c r="AH80" s="8">
        <f>X80+Z80+AB80+AD80+AF80</f>
        <v>0</v>
      </c>
      <c r="AI80" s="8">
        <f>Y80+AA80+AC80+AE80+AG80</f>
        <v>0</v>
      </c>
      <c r="AJ80" s="8">
        <f>SUM(AH80:AI80)</f>
        <v>0</v>
      </c>
      <c r="AU80" s="8">
        <f>AK80+AM80+AO80+AQ80+AS80</f>
        <v>0</v>
      </c>
      <c r="AV80" s="8">
        <f>AL80+AN80+AP80+AR80+AT80</f>
        <v>0</v>
      </c>
      <c r="AW80" s="8">
        <f>SUM(AU80:AV80)</f>
        <v>0</v>
      </c>
      <c r="BH80" s="8">
        <f>AX80+AZ80+BB80+BD80+BF80</f>
        <v>0</v>
      </c>
      <c r="BI80" s="8">
        <f>AY80+BA80+BC80+BE80+BG80</f>
        <v>0</v>
      </c>
      <c r="BJ80" s="8">
        <f>SUM(BH80:BI80)</f>
        <v>0</v>
      </c>
      <c r="BU80" s="8">
        <f>BK80+BM80+BO80+BQ80+BS80</f>
        <v>0</v>
      </c>
      <c r="BV80" s="8">
        <f>BL80+BN80+BP80+BR80+BT80</f>
        <v>0</v>
      </c>
      <c r="BW80" s="8">
        <f>SUM(BU80:BV80)</f>
        <v>0</v>
      </c>
      <c r="CH80" s="8">
        <f>BX80+BZ80+CB80+CD80+CF80</f>
        <v>0</v>
      </c>
      <c r="CI80" s="8">
        <f>BY80+CA80+CC80+CE80+CG80</f>
        <v>0</v>
      </c>
      <c r="CJ80" s="8">
        <f>SUM(CH80:CI80)</f>
        <v>0</v>
      </c>
      <c r="CU80" s="8">
        <f>CK80+CM80+CO80+CQ80+CS80</f>
        <v>0</v>
      </c>
      <c r="CV80" s="8">
        <f>CL80+CN80+CP80+CR80+CT80</f>
        <v>0</v>
      </c>
      <c r="CW80" s="8">
        <f>SUM(CU80:CV80)</f>
        <v>0</v>
      </c>
      <c r="DH80" s="8">
        <f>CX80+CZ80+DB80+DD80+DF80</f>
        <v>0</v>
      </c>
      <c r="DI80" s="8">
        <f>CY80+DA80+DC80+DE80+DG80</f>
        <v>0</v>
      </c>
      <c r="DJ80" s="8">
        <f>SUM(DH80:DI80)</f>
        <v>0</v>
      </c>
      <c r="DU80" s="8">
        <f>DK80+DM80+DO80+DQ80+DS80</f>
        <v>0</v>
      </c>
      <c r="DV80" s="8">
        <f>DL80+DN80+DP80+DR80+DT80</f>
        <v>0</v>
      </c>
      <c r="DW80" s="8">
        <f>SUM(DU80:DV80)</f>
        <v>0</v>
      </c>
      <c r="EH80" s="8">
        <f>DX80+DZ80+EB80+ED80+EF80</f>
        <v>0</v>
      </c>
      <c r="EI80" s="8">
        <f>DY80+EA80+EC80+EE80+EG80</f>
        <v>0</v>
      </c>
      <c r="EJ80" s="8">
        <f>SUM(EH80:EI80)</f>
        <v>0</v>
      </c>
      <c r="EU80" s="8">
        <f>EK80+EM80+EO80+EQ80+ES80</f>
        <v>0</v>
      </c>
      <c r="EV80" s="8">
        <f>EL80+EN80+EP80+ER80+ET80</f>
        <v>0</v>
      </c>
      <c r="EW80" s="8">
        <f>SUM(EU80:EV80)</f>
        <v>0</v>
      </c>
      <c r="FH80" s="8">
        <f>EX80+EZ80+FB80+FD80+FF80</f>
        <v>0</v>
      </c>
      <c r="FI80" s="8">
        <f>EY80+FA80+FC80+FE80+FG80</f>
        <v>0</v>
      </c>
      <c r="FJ80" s="8">
        <f>SUM(FH80:FI80)</f>
        <v>0</v>
      </c>
      <c r="FU80" s="8">
        <f>FK80+FM80+FO80+FQ80+FS80</f>
        <v>0</v>
      </c>
      <c r="FV80" s="8">
        <f>FL80+FN80+FP80+FR80+FT80</f>
        <v>0</v>
      </c>
      <c r="FW80" s="8">
        <f>SUM(FU80:FV80)</f>
        <v>0</v>
      </c>
      <c r="GH80" s="8">
        <f>FX80+FZ80+GB80+GD80+GF80</f>
        <v>0</v>
      </c>
      <c r="GI80" s="8">
        <f>FY80+GA80+GC80+GE80+GG80</f>
        <v>0</v>
      </c>
      <c r="GJ80" s="8">
        <f>SUM(GH80:GI80)</f>
        <v>0</v>
      </c>
      <c r="GU80" s="8">
        <f>GK80+GM80+GO80+GQ80+GS80</f>
        <v>0</v>
      </c>
      <c r="GV80" s="8">
        <f>GL80+GN80+GP80+GR80+GT80</f>
        <v>0</v>
      </c>
      <c r="GW80" s="8">
        <f>SUM(GU80:GV80)</f>
        <v>0</v>
      </c>
      <c r="HH80" s="8">
        <f>GX80+GZ80+HB80+HD80+HF80</f>
        <v>0</v>
      </c>
      <c r="HI80" s="8">
        <f>GY80+HA80+HC80+HE80+HG80</f>
        <v>0</v>
      </c>
      <c r="HJ80" s="8">
        <f>SUM(HH80:HI80)</f>
        <v>0</v>
      </c>
      <c r="HU80" s="8">
        <f>HK80+HM80+HO80+HQ80+HS80</f>
        <v>0</v>
      </c>
      <c r="HV80" s="8">
        <f>HL80+HN80+HP80+HR80+HT80</f>
        <v>0</v>
      </c>
      <c r="HW80" s="8">
        <f>SUM(HU80:HV80)</f>
        <v>0</v>
      </c>
      <c r="IH80" s="8">
        <f>HX80+HZ80+IB80+ID80+IF80</f>
        <v>0</v>
      </c>
      <c r="II80" s="8">
        <f>HY80+IA80+IC80+IE80+IG80</f>
        <v>0</v>
      </c>
      <c r="IJ80" s="8">
        <f>SUM(IH80:II80)</f>
        <v>0</v>
      </c>
      <c r="IK80" s="8">
        <f>K80+X80+AK80+AX80+BK80+BX80+CK80+CX80+DK80+DX80+EK80+EX80+FK80+FX80+GK80+GX80+HK80+HX80</f>
        <v>0</v>
      </c>
      <c r="IL80" s="8">
        <f>L80+Y80+AL80+AY80+BL80+BY80+CL80+CY80+DL80+DY80+EL80+EY80+FL80+FY80+GL80+GY80+HL80+HY80</f>
        <v>0</v>
      </c>
      <c r="IM80" s="8">
        <f>M80+Z80+AM80+AZ80+BM80+BZ80+CM80+CZ80+DM80+DZ80+EM80+EZ80+FM80+FZ80+GM80+GZ80+HM80+HZ80</f>
        <v>0</v>
      </c>
      <c r="IN80" s="8">
        <f>N80+AA80+AN80+BA80+BN80+CA80+CN80+DA80+DN80+EA80+EN80+FA80+FN80+GA80+GN80+HA80+HN80+IA80</f>
        <v>0</v>
      </c>
      <c r="IO80" s="8">
        <f>O80+AB80+AO80+BB80+BO80+CB80+CO80+DB80+DO80+EB80+EO80+FB80+FO80+GB80+GO80+HB80+HO80+IB80</f>
        <v>0</v>
      </c>
      <c r="IP80" s="8">
        <f>P80+AC80+AP80+BC80+BP80+CC80+CP80+DC80+DP80+EC80+EP80+FC80+FP80+GC80+GP80+HC80+HP80+IC80</f>
        <v>0</v>
      </c>
      <c r="IQ80" s="8">
        <f>Q80+AD80+AQ80+BD80+BQ80+CD80+CQ80+DD80+DQ80+ED80+EQ80+FD80+FQ80+GD80+GQ80+HD80+HQ80+ID80</f>
        <v>0</v>
      </c>
      <c r="IR80" s="8">
        <f>R80+AE80+AR80+BE80+BR80+CE80+CR80+DE80+DR80+EE80+ER80+FE80+FR80+GE80+GR80+HE80+HR80+IE80</f>
        <v>0</v>
      </c>
      <c r="IS80" s="8">
        <f>S80+AF80+AS80+BF80+BS80+CF80+CS80+DF80+DS80+EF80+ES80+FF80+FS80+GF80+GS80+HF80+HS80+IF80</f>
        <v>0</v>
      </c>
      <c r="IT80" s="8">
        <f>T80+AG80+AT80+BG80+BT80+CG80+CT80+DG80+DT80+EG80+ET80+FG80+FT80+GG80+GT80+HG80+HT80+IG80</f>
        <v>0</v>
      </c>
      <c r="IU80" s="8">
        <f>U80+AH80+AU80+BH80+BU80+CH80+CU80+DH80+DU80+EH80+EU80+FH80+FU80+GH80+GU80+HH80+HU80+IH80</f>
        <v>0</v>
      </c>
      <c r="IV80" s="8">
        <f>V80+AI80+AV80+BI80+BV80+CI80+CV80+DI80+DV80+EI80+EV80+FI80+FV80+GI80+GV80+HI80+HV80+II80</f>
        <v>0</v>
      </c>
      <c r="IW80" s="8">
        <f>W80+AJ80+AW80+BJ80+BW80+CJ80+CW80+DJ80+DW80+EJ80+EW80+FJ80+FW80+GJ80+GW80+HJ80+HW80+IJ80</f>
        <v>0</v>
      </c>
      <c r="JI80" s="8">
        <f>IY80+JA80+JC80+JE80+JG80</f>
        <v>0</v>
      </c>
      <c r="JJ80" s="8">
        <f>IZ80+JB80+JD80+JF80+JH80</f>
        <v>0</v>
      </c>
      <c r="JK80" s="8">
        <f>SUM(JI80:JJ80)</f>
        <v>0</v>
      </c>
    </row>
    <row r="81" spans="1:271" x14ac:dyDescent="0.25">
      <c r="A81" s="10" t="s">
        <v>348</v>
      </c>
      <c r="B81" s="10" t="s">
        <v>362</v>
      </c>
      <c r="C81" s="10" t="s">
        <v>363</v>
      </c>
      <c r="D81" s="10" t="s">
        <v>364</v>
      </c>
      <c r="E81" s="10">
        <v>129419</v>
      </c>
      <c r="F81" s="10" t="s">
        <v>441</v>
      </c>
      <c r="G81" s="10" t="s">
        <v>350</v>
      </c>
      <c r="H81" s="10" t="s">
        <v>351</v>
      </c>
      <c r="I81" s="10" t="s">
        <v>352</v>
      </c>
      <c r="J81" s="10" t="s">
        <v>353</v>
      </c>
      <c r="U81" s="8">
        <f>K81+M81+O81+Q81+S81</f>
        <v>0</v>
      </c>
      <c r="V81" s="8">
        <f>L81+N81+P81+R81+T81</f>
        <v>0</v>
      </c>
      <c r="W81" s="8">
        <f>SUM(U81:V81)</f>
        <v>0</v>
      </c>
      <c r="AH81" s="8">
        <f>X81+Z81+AB81+AD81+AF81</f>
        <v>0</v>
      </c>
      <c r="AI81" s="8">
        <f>Y81+AA81+AC81+AE81+AG81</f>
        <v>0</v>
      </c>
      <c r="AJ81" s="8">
        <f>SUM(AH81:AI81)</f>
        <v>0</v>
      </c>
      <c r="AU81" s="8">
        <f>AK81+AM81+AO81+AQ81+AS81</f>
        <v>0</v>
      </c>
      <c r="AV81" s="8">
        <f>AL81+AN81+AP81+AR81+AT81</f>
        <v>0</v>
      </c>
      <c r="AW81" s="8">
        <f>SUM(AU81:AV81)</f>
        <v>0</v>
      </c>
      <c r="BH81" s="8">
        <f>AX81+AZ81+BB81+BD81+BF81</f>
        <v>0</v>
      </c>
      <c r="BI81" s="8">
        <f>AY81+BA81+BC81+BE81+BG81</f>
        <v>0</v>
      </c>
      <c r="BJ81" s="8">
        <f>SUM(BH81:BI81)</f>
        <v>0</v>
      </c>
      <c r="BU81" s="8">
        <f>BK81+BM81+BO81+BQ81+BS81</f>
        <v>0</v>
      </c>
      <c r="BV81" s="8">
        <f>BL81+BN81+BP81+BR81+BT81</f>
        <v>0</v>
      </c>
      <c r="BW81" s="8">
        <f>SUM(BU81:BV81)</f>
        <v>0</v>
      </c>
      <c r="CH81" s="8">
        <f>BX81+BZ81+CB81+CD81+CF81</f>
        <v>0</v>
      </c>
      <c r="CI81" s="8">
        <f>BY81+CA81+CC81+CE81+CG81</f>
        <v>0</v>
      </c>
      <c r="CJ81" s="8">
        <f>SUM(CH81:CI81)</f>
        <v>0</v>
      </c>
      <c r="CU81" s="8">
        <f>CK81+CM81+CO81+CQ81+CS81</f>
        <v>0</v>
      </c>
      <c r="CV81" s="8">
        <f>CL81+CN81+CP81+CR81+CT81</f>
        <v>0</v>
      </c>
      <c r="CW81" s="8">
        <f>SUM(CU81:CV81)</f>
        <v>0</v>
      </c>
      <c r="DH81" s="8">
        <f>CX81+CZ81+DB81+DD81+DF81</f>
        <v>0</v>
      </c>
      <c r="DI81" s="8">
        <f>CY81+DA81+DC81+DE81+DG81</f>
        <v>0</v>
      </c>
      <c r="DJ81" s="8">
        <f>SUM(DH81:DI81)</f>
        <v>0</v>
      </c>
      <c r="DU81" s="8">
        <f>DK81+DM81+DO81+DQ81+DS81</f>
        <v>0</v>
      </c>
      <c r="DV81" s="8">
        <f>DL81+DN81+DP81+DR81+DT81</f>
        <v>0</v>
      </c>
      <c r="DW81" s="8">
        <f>SUM(DU81:DV81)</f>
        <v>0</v>
      </c>
      <c r="EH81" s="8">
        <f>DX81+DZ81+EB81+ED81+EF81</f>
        <v>0</v>
      </c>
      <c r="EI81" s="8">
        <f>DY81+EA81+EC81+EE81+EG81</f>
        <v>0</v>
      </c>
      <c r="EJ81" s="8">
        <f>SUM(EH81:EI81)</f>
        <v>0</v>
      </c>
      <c r="EU81" s="8">
        <f>EK81+EM81+EO81+EQ81+ES81</f>
        <v>0</v>
      </c>
      <c r="EV81" s="8">
        <f>EL81+EN81+EP81+ER81+ET81</f>
        <v>0</v>
      </c>
      <c r="EW81" s="8">
        <f>SUM(EU81:EV81)</f>
        <v>0</v>
      </c>
      <c r="FH81" s="8">
        <f>EX81+EZ81+FB81+FD81+FF81</f>
        <v>0</v>
      </c>
      <c r="FI81" s="8">
        <f>EY81+FA81+FC81+FE81+FG81</f>
        <v>0</v>
      </c>
      <c r="FJ81" s="8">
        <f>SUM(FH81:FI81)</f>
        <v>0</v>
      </c>
      <c r="FU81" s="8">
        <f>FK81+FM81+FO81+FQ81+FS81</f>
        <v>0</v>
      </c>
      <c r="FV81" s="8">
        <f>FL81+FN81+FP81+FR81+FT81</f>
        <v>0</v>
      </c>
      <c r="FW81" s="8">
        <f>SUM(FU81:FV81)</f>
        <v>0</v>
      </c>
      <c r="GH81" s="8">
        <f>FX81+FZ81+GB81+GD81+GF81</f>
        <v>0</v>
      </c>
      <c r="GI81" s="8">
        <f>FY81+GA81+GC81+GE81+GG81</f>
        <v>0</v>
      </c>
      <c r="GJ81" s="8">
        <f>SUM(GH81:GI81)</f>
        <v>0</v>
      </c>
      <c r="GU81" s="8">
        <f>GK81+GM81+GO81+GQ81+GS81</f>
        <v>0</v>
      </c>
      <c r="GV81" s="8">
        <f>GL81+GN81+GP81+GR81+GT81</f>
        <v>0</v>
      </c>
      <c r="GW81" s="8">
        <f>SUM(GU81:GV81)</f>
        <v>0</v>
      </c>
      <c r="HH81" s="8">
        <f>GX81+GZ81+HB81+HD81+HF81</f>
        <v>0</v>
      </c>
      <c r="HI81" s="8">
        <f>GY81+HA81+HC81+HE81+HG81</f>
        <v>0</v>
      </c>
      <c r="HJ81" s="8">
        <f>SUM(HH81:HI81)</f>
        <v>0</v>
      </c>
      <c r="HU81" s="8">
        <f>HK81+HM81+HO81+HQ81+HS81</f>
        <v>0</v>
      </c>
      <c r="HV81" s="8">
        <f>HL81+HN81+HP81+HR81+HT81</f>
        <v>0</v>
      </c>
      <c r="HW81" s="8">
        <f>SUM(HU81:HV81)</f>
        <v>0</v>
      </c>
      <c r="IH81" s="8">
        <f>HX81+HZ81+IB81+ID81+IF81</f>
        <v>0</v>
      </c>
      <c r="II81" s="8">
        <f>HY81+IA81+IC81+IE81+IG81</f>
        <v>0</v>
      </c>
      <c r="IJ81" s="8">
        <f>SUM(IH81:II81)</f>
        <v>0</v>
      </c>
      <c r="IK81" s="8">
        <f>K81+X81+AK81+AX81+BK81+BX81+CK81+CX81+DK81+DX81+EK81+EX81+FK81+FX81+GK81+GX81+HK81+HX81</f>
        <v>0</v>
      </c>
      <c r="IL81" s="8">
        <f>L81+Y81+AL81+AY81+BL81+BY81+CL81+CY81+DL81+DY81+EL81+EY81+FL81+FY81+GL81+GY81+HL81+HY81</f>
        <v>0</v>
      </c>
      <c r="IM81" s="8">
        <f>M81+Z81+AM81+AZ81+BM81+BZ81+CM81+CZ81+DM81+DZ81+EM81+EZ81+FM81+FZ81+GM81+GZ81+HM81+HZ81</f>
        <v>0</v>
      </c>
      <c r="IN81" s="8">
        <f>N81+AA81+AN81+BA81+BN81+CA81+CN81+DA81+DN81+EA81+EN81+FA81+FN81+GA81+GN81+HA81+HN81+IA81</f>
        <v>0</v>
      </c>
      <c r="IO81" s="8">
        <f>O81+AB81+AO81+BB81+BO81+CB81+CO81+DB81+DO81+EB81+EO81+FB81+FO81+GB81+GO81+HB81+HO81+IB81</f>
        <v>0</v>
      </c>
      <c r="IP81" s="8">
        <f>P81+AC81+AP81+BC81+BP81+CC81+CP81+DC81+DP81+EC81+EP81+FC81+FP81+GC81+GP81+HC81+HP81+IC81</f>
        <v>0</v>
      </c>
      <c r="IQ81" s="8">
        <f>Q81+AD81+AQ81+BD81+BQ81+CD81+CQ81+DD81+DQ81+ED81+EQ81+FD81+FQ81+GD81+GQ81+HD81+HQ81+ID81</f>
        <v>0</v>
      </c>
      <c r="IR81" s="8">
        <f>R81+AE81+AR81+BE81+BR81+CE81+CR81+DE81+DR81+EE81+ER81+FE81+FR81+GE81+GR81+HE81+HR81+IE81</f>
        <v>0</v>
      </c>
      <c r="IS81" s="8">
        <f>S81+AF81+AS81+BF81+BS81+CF81+CS81+DF81+DS81+EF81+ES81+FF81+FS81+GF81+GS81+HF81+HS81+IF81</f>
        <v>0</v>
      </c>
      <c r="IT81" s="8">
        <f>T81+AG81+AT81+BG81+BT81+CG81+CT81+DG81+DT81+EG81+ET81+FG81+FT81+GG81+GT81+HG81+HT81+IG81</f>
        <v>0</v>
      </c>
      <c r="IU81" s="8">
        <f>U81+AH81+AU81+BH81+BU81+CH81+CU81+DH81+DU81+EH81+EU81+FH81+FU81+GH81+GU81+HH81+HU81+IH81</f>
        <v>0</v>
      </c>
      <c r="IV81" s="8">
        <f>V81+AI81+AV81+BI81+BV81+CI81+CV81+DI81+DV81+EI81+EV81+FI81+FV81+GI81+GV81+HI81+HV81+II81</f>
        <v>0</v>
      </c>
      <c r="IW81" s="8">
        <f>W81+AJ81+AW81+BJ81+BW81+CJ81+CW81+DJ81+DW81+EJ81+EW81+FJ81+FW81+GJ81+GW81+HJ81+HW81+IJ81</f>
        <v>0</v>
      </c>
      <c r="JI81" s="8">
        <f>IY81+JA81+JC81+JE81+JG81</f>
        <v>0</v>
      </c>
      <c r="JJ81" s="8">
        <f>IZ81+JB81+JD81+JF81+JH81</f>
        <v>0</v>
      </c>
      <c r="JK81" s="8">
        <f>SUM(JI81:JJ81)</f>
        <v>0</v>
      </c>
    </row>
    <row r="82" spans="1:271" x14ac:dyDescent="0.25">
      <c r="A82" s="10" t="s">
        <v>348</v>
      </c>
      <c r="B82" s="10" t="s">
        <v>362</v>
      </c>
      <c r="C82" s="10" t="s">
        <v>363</v>
      </c>
      <c r="D82" s="10" t="s">
        <v>364</v>
      </c>
      <c r="E82" s="10">
        <v>129420</v>
      </c>
      <c r="F82" s="10" t="s">
        <v>442</v>
      </c>
      <c r="G82" s="10" t="s">
        <v>350</v>
      </c>
      <c r="H82" s="10" t="s">
        <v>351</v>
      </c>
      <c r="I82" s="10" t="s">
        <v>352</v>
      </c>
      <c r="J82" s="10" t="s">
        <v>353</v>
      </c>
      <c r="U82" s="8">
        <f>K82+M82+O82+Q82+S82</f>
        <v>0</v>
      </c>
      <c r="V82" s="8">
        <f>L82+N82+P82+R82+T82</f>
        <v>0</v>
      </c>
      <c r="W82" s="8">
        <f>SUM(U82:V82)</f>
        <v>0</v>
      </c>
      <c r="AH82" s="8">
        <f>X82+Z82+AB82+AD82+AF82</f>
        <v>0</v>
      </c>
      <c r="AI82" s="8">
        <f>Y82+AA82+AC82+AE82+AG82</f>
        <v>0</v>
      </c>
      <c r="AJ82" s="8">
        <f>SUM(AH82:AI82)</f>
        <v>0</v>
      </c>
      <c r="AU82" s="8">
        <f>AK82+AM82+AO82+AQ82+AS82</f>
        <v>0</v>
      </c>
      <c r="AV82" s="8">
        <f>AL82+AN82+AP82+AR82+AT82</f>
        <v>0</v>
      </c>
      <c r="AW82" s="8">
        <f>SUM(AU82:AV82)</f>
        <v>0</v>
      </c>
      <c r="BH82" s="8">
        <f>AX82+AZ82+BB82+BD82+BF82</f>
        <v>0</v>
      </c>
      <c r="BI82" s="8">
        <f>AY82+BA82+BC82+BE82+BG82</f>
        <v>0</v>
      </c>
      <c r="BJ82" s="8">
        <f>SUM(BH82:BI82)</f>
        <v>0</v>
      </c>
      <c r="BU82" s="8">
        <f>BK82+BM82+BO82+BQ82+BS82</f>
        <v>0</v>
      </c>
      <c r="BV82" s="8">
        <f>BL82+BN82+BP82+BR82+BT82</f>
        <v>0</v>
      </c>
      <c r="BW82" s="8">
        <f>SUM(BU82:BV82)</f>
        <v>0</v>
      </c>
      <c r="CH82" s="8">
        <f>BX82+BZ82+CB82+CD82+CF82</f>
        <v>0</v>
      </c>
      <c r="CI82" s="8">
        <f>BY82+CA82+CC82+CE82+CG82</f>
        <v>0</v>
      </c>
      <c r="CJ82" s="8">
        <f>SUM(CH82:CI82)</f>
        <v>0</v>
      </c>
      <c r="CU82" s="8">
        <f>CK82+CM82+CO82+CQ82+CS82</f>
        <v>0</v>
      </c>
      <c r="CV82" s="8">
        <f>CL82+CN82+CP82+CR82+CT82</f>
        <v>0</v>
      </c>
      <c r="CW82" s="8">
        <f>SUM(CU82:CV82)</f>
        <v>0</v>
      </c>
      <c r="DH82" s="8">
        <f>CX82+CZ82+DB82+DD82+DF82</f>
        <v>0</v>
      </c>
      <c r="DI82" s="8">
        <f>CY82+DA82+DC82+DE82+DG82</f>
        <v>0</v>
      </c>
      <c r="DJ82" s="8">
        <f>SUM(DH82:DI82)</f>
        <v>0</v>
      </c>
      <c r="DU82" s="8">
        <f>DK82+DM82+DO82+DQ82+DS82</f>
        <v>0</v>
      </c>
      <c r="DV82" s="8">
        <f>DL82+DN82+DP82+DR82+DT82</f>
        <v>0</v>
      </c>
      <c r="DW82" s="8">
        <f>SUM(DU82:DV82)</f>
        <v>0</v>
      </c>
      <c r="EH82" s="8">
        <f>DX82+DZ82+EB82+ED82+EF82</f>
        <v>0</v>
      </c>
      <c r="EI82" s="8">
        <f>DY82+EA82+EC82+EE82+EG82</f>
        <v>0</v>
      </c>
      <c r="EJ82" s="8">
        <f>SUM(EH82:EI82)</f>
        <v>0</v>
      </c>
      <c r="EU82" s="8">
        <f>EK82+EM82+EO82+EQ82+ES82</f>
        <v>0</v>
      </c>
      <c r="EV82" s="8">
        <f>EL82+EN82+EP82+ER82+ET82</f>
        <v>0</v>
      </c>
      <c r="EW82" s="8">
        <f>SUM(EU82:EV82)</f>
        <v>0</v>
      </c>
      <c r="FH82" s="8">
        <f>EX82+EZ82+FB82+FD82+FF82</f>
        <v>0</v>
      </c>
      <c r="FI82" s="8">
        <f>EY82+FA82+FC82+FE82+FG82</f>
        <v>0</v>
      </c>
      <c r="FJ82" s="8">
        <f>SUM(FH82:FI82)</f>
        <v>0</v>
      </c>
      <c r="FU82" s="8">
        <f>FK82+FM82+FO82+FQ82+FS82</f>
        <v>0</v>
      </c>
      <c r="FV82" s="8">
        <f>FL82+FN82+FP82+FR82+FT82</f>
        <v>0</v>
      </c>
      <c r="FW82" s="8">
        <f>SUM(FU82:FV82)</f>
        <v>0</v>
      </c>
      <c r="GH82" s="8">
        <f>FX82+FZ82+GB82+GD82+GF82</f>
        <v>0</v>
      </c>
      <c r="GI82" s="8">
        <f>FY82+GA82+GC82+GE82+GG82</f>
        <v>0</v>
      </c>
      <c r="GJ82" s="8">
        <f>SUM(GH82:GI82)</f>
        <v>0</v>
      </c>
      <c r="GU82" s="8">
        <f>GK82+GM82+GO82+GQ82+GS82</f>
        <v>0</v>
      </c>
      <c r="GV82" s="8">
        <f>GL82+GN82+GP82+GR82+GT82</f>
        <v>0</v>
      </c>
      <c r="GW82" s="8">
        <f>SUM(GU82:GV82)</f>
        <v>0</v>
      </c>
      <c r="HH82" s="8">
        <f>GX82+GZ82+HB82+HD82+HF82</f>
        <v>0</v>
      </c>
      <c r="HI82" s="8">
        <f>GY82+HA82+HC82+HE82+HG82</f>
        <v>0</v>
      </c>
      <c r="HJ82" s="8">
        <f>SUM(HH82:HI82)</f>
        <v>0</v>
      </c>
      <c r="HU82" s="8">
        <f>HK82+HM82+HO82+HQ82+HS82</f>
        <v>0</v>
      </c>
      <c r="HV82" s="8">
        <f>HL82+HN82+HP82+HR82+HT82</f>
        <v>0</v>
      </c>
      <c r="HW82" s="8">
        <f>SUM(HU82:HV82)</f>
        <v>0</v>
      </c>
      <c r="IH82" s="8">
        <f>HX82+HZ82+IB82+ID82+IF82</f>
        <v>0</v>
      </c>
      <c r="II82" s="8">
        <f>HY82+IA82+IC82+IE82+IG82</f>
        <v>0</v>
      </c>
      <c r="IJ82" s="8">
        <f>SUM(IH82:II82)</f>
        <v>0</v>
      </c>
      <c r="IK82" s="8">
        <f>K82+X82+AK82+AX82+BK82+BX82+CK82+CX82+DK82+DX82+EK82+EX82+FK82+FX82+GK82+GX82+HK82+HX82</f>
        <v>0</v>
      </c>
      <c r="IL82" s="8">
        <f>L82+Y82+AL82+AY82+BL82+BY82+CL82+CY82+DL82+DY82+EL82+EY82+FL82+FY82+GL82+GY82+HL82+HY82</f>
        <v>0</v>
      </c>
      <c r="IM82" s="8">
        <f>M82+Z82+AM82+AZ82+BM82+BZ82+CM82+CZ82+DM82+DZ82+EM82+EZ82+FM82+FZ82+GM82+GZ82+HM82+HZ82</f>
        <v>0</v>
      </c>
      <c r="IN82" s="8">
        <f>N82+AA82+AN82+BA82+BN82+CA82+CN82+DA82+DN82+EA82+EN82+FA82+FN82+GA82+GN82+HA82+HN82+IA82</f>
        <v>0</v>
      </c>
      <c r="IO82" s="8">
        <f>O82+AB82+AO82+BB82+BO82+CB82+CO82+DB82+DO82+EB82+EO82+FB82+FO82+GB82+GO82+HB82+HO82+IB82</f>
        <v>0</v>
      </c>
      <c r="IP82" s="8">
        <f>P82+AC82+AP82+BC82+BP82+CC82+CP82+DC82+DP82+EC82+EP82+FC82+FP82+GC82+GP82+HC82+HP82+IC82</f>
        <v>0</v>
      </c>
      <c r="IQ82" s="8">
        <f>Q82+AD82+AQ82+BD82+BQ82+CD82+CQ82+DD82+DQ82+ED82+EQ82+FD82+FQ82+GD82+GQ82+HD82+HQ82+ID82</f>
        <v>0</v>
      </c>
      <c r="IR82" s="8">
        <f>R82+AE82+AR82+BE82+BR82+CE82+CR82+DE82+DR82+EE82+ER82+FE82+FR82+GE82+GR82+HE82+HR82+IE82</f>
        <v>0</v>
      </c>
      <c r="IS82" s="8">
        <f>S82+AF82+AS82+BF82+BS82+CF82+CS82+DF82+DS82+EF82+ES82+FF82+FS82+GF82+GS82+HF82+HS82+IF82</f>
        <v>0</v>
      </c>
      <c r="IT82" s="8">
        <f>T82+AG82+AT82+BG82+BT82+CG82+CT82+DG82+DT82+EG82+ET82+FG82+FT82+GG82+GT82+HG82+HT82+IG82</f>
        <v>0</v>
      </c>
      <c r="IU82" s="8">
        <f>U82+AH82+AU82+BH82+BU82+CH82+CU82+DH82+DU82+EH82+EU82+FH82+FU82+GH82+GU82+HH82+HU82+IH82</f>
        <v>0</v>
      </c>
      <c r="IV82" s="8">
        <f>V82+AI82+AV82+BI82+BV82+CI82+CV82+DI82+DV82+EI82+EV82+FI82+FV82+GI82+GV82+HI82+HV82+II82</f>
        <v>0</v>
      </c>
      <c r="IW82" s="8">
        <f>W82+AJ82+AW82+BJ82+BW82+CJ82+CW82+DJ82+DW82+EJ82+EW82+FJ82+FW82+GJ82+GW82+HJ82+HW82+IJ82</f>
        <v>0</v>
      </c>
      <c r="JI82" s="8">
        <f>IY82+JA82+JC82+JE82+JG82</f>
        <v>0</v>
      </c>
      <c r="JJ82" s="8">
        <f>IZ82+JB82+JD82+JF82+JH82</f>
        <v>0</v>
      </c>
      <c r="JK82" s="8">
        <f>SUM(JI82:JJ82)</f>
        <v>0</v>
      </c>
    </row>
    <row r="83" spans="1:271" x14ac:dyDescent="0.25">
      <c r="A83" s="10" t="s">
        <v>348</v>
      </c>
      <c r="B83" s="10" t="s">
        <v>362</v>
      </c>
      <c r="C83" s="10" t="s">
        <v>363</v>
      </c>
      <c r="D83" s="10" t="s">
        <v>364</v>
      </c>
      <c r="E83" s="10">
        <v>129421</v>
      </c>
      <c r="F83" s="10" t="s">
        <v>443</v>
      </c>
      <c r="G83" s="10" t="s">
        <v>350</v>
      </c>
      <c r="H83" s="10" t="s">
        <v>351</v>
      </c>
      <c r="I83" s="10" t="s">
        <v>352</v>
      </c>
      <c r="J83" s="10" t="s">
        <v>353</v>
      </c>
      <c r="U83" s="8">
        <f>K83+M83+O83+Q83+S83</f>
        <v>0</v>
      </c>
      <c r="V83" s="8">
        <f>L83+N83+P83+R83+T83</f>
        <v>0</v>
      </c>
      <c r="W83" s="8">
        <f>SUM(U83:V83)</f>
        <v>0</v>
      </c>
      <c r="AH83" s="8">
        <f>X83+Z83+AB83+AD83+AF83</f>
        <v>0</v>
      </c>
      <c r="AI83" s="8">
        <f>Y83+AA83+AC83+AE83+AG83</f>
        <v>0</v>
      </c>
      <c r="AJ83" s="8">
        <f>SUM(AH83:AI83)</f>
        <v>0</v>
      </c>
      <c r="AU83" s="8">
        <f>AK83+AM83+AO83+AQ83+AS83</f>
        <v>0</v>
      </c>
      <c r="AV83" s="8">
        <f>AL83+AN83+AP83+AR83+AT83</f>
        <v>0</v>
      </c>
      <c r="AW83" s="8">
        <f>SUM(AU83:AV83)</f>
        <v>0</v>
      </c>
      <c r="BH83" s="8">
        <f>AX83+AZ83+BB83+BD83+BF83</f>
        <v>0</v>
      </c>
      <c r="BI83" s="8">
        <f>AY83+BA83+BC83+BE83+BG83</f>
        <v>0</v>
      </c>
      <c r="BJ83" s="8">
        <f>SUM(BH83:BI83)</f>
        <v>0</v>
      </c>
      <c r="BU83" s="8">
        <f>BK83+BM83+BO83+BQ83+BS83</f>
        <v>0</v>
      </c>
      <c r="BV83" s="8">
        <f>BL83+BN83+BP83+BR83+BT83</f>
        <v>0</v>
      </c>
      <c r="BW83" s="8">
        <f>SUM(BU83:BV83)</f>
        <v>0</v>
      </c>
      <c r="CH83" s="8">
        <f>BX83+BZ83+CB83+CD83+CF83</f>
        <v>0</v>
      </c>
      <c r="CI83" s="8">
        <f>BY83+CA83+CC83+CE83+CG83</f>
        <v>0</v>
      </c>
      <c r="CJ83" s="8">
        <f>SUM(CH83:CI83)</f>
        <v>0</v>
      </c>
      <c r="CU83" s="8">
        <f>CK83+CM83+CO83+CQ83+CS83</f>
        <v>0</v>
      </c>
      <c r="CV83" s="8">
        <f>CL83+CN83+CP83+CR83+CT83</f>
        <v>0</v>
      </c>
      <c r="CW83" s="8">
        <f>SUM(CU83:CV83)</f>
        <v>0</v>
      </c>
      <c r="DH83" s="8">
        <f>CX83+CZ83+DB83+DD83+DF83</f>
        <v>0</v>
      </c>
      <c r="DI83" s="8">
        <f>CY83+DA83+DC83+DE83+DG83</f>
        <v>0</v>
      </c>
      <c r="DJ83" s="8">
        <f>SUM(DH83:DI83)</f>
        <v>0</v>
      </c>
      <c r="DU83" s="8">
        <f>DK83+DM83+DO83+DQ83+DS83</f>
        <v>0</v>
      </c>
      <c r="DV83" s="8">
        <f>DL83+DN83+DP83+DR83+DT83</f>
        <v>0</v>
      </c>
      <c r="DW83" s="8">
        <f>SUM(DU83:DV83)</f>
        <v>0</v>
      </c>
      <c r="EH83" s="8">
        <f>DX83+DZ83+EB83+ED83+EF83</f>
        <v>0</v>
      </c>
      <c r="EI83" s="8">
        <f>DY83+EA83+EC83+EE83+EG83</f>
        <v>0</v>
      </c>
      <c r="EJ83" s="8">
        <f>SUM(EH83:EI83)</f>
        <v>0</v>
      </c>
      <c r="EU83" s="8">
        <f>EK83+EM83+EO83+EQ83+ES83</f>
        <v>0</v>
      </c>
      <c r="EV83" s="8">
        <f>EL83+EN83+EP83+ER83+ET83</f>
        <v>0</v>
      </c>
      <c r="EW83" s="8">
        <f>SUM(EU83:EV83)</f>
        <v>0</v>
      </c>
      <c r="FH83" s="8">
        <f>EX83+EZ83+FB83+FD83+FF83</f>
        <v>0</v>
      </c>
      <c r="FI83" s="8">
        <f>EY83+FA83+FC83+FE83+FG83</f>
        <v>0</v>
      </c>
      <c r="FJ83" s="8">
        <f>SUM(FH83:FI83)</f>
        <v>0</v>
      </c>
      <c r="FU83" s="8">
        <f>FK83+FM83+FO83+FQ83+FS83</f>
        <v>0</v>
      </c>
      <c r="FV83" s="8">
        <f>FL83+FN83+FP83+FR83+FT83</f>
        <v>0</v>
      </c>
      <c r="FW83" s="8">
        <f>SUM(FU83:FV83)</f>
        <v>0</v>
      </c>
      <c r="GH83" s="8">
        <f>FX83+FZ83+GB83+GD83+GF83</f>
        <v>0</v>
      </c>
      <c r="GI83" s="8">
        <f>FY83+GA83+GC83+GE83+GG83</f>
        <v>0</v>
      </c>
      <c r="GJ83" s="8">
        <f>SUM(GH83:GI83)</f>
        <v>0</v>
      </c>
      <c r="GU83" s="8">
        <f>GK83+GM83+GO83+GQ83+GS83</f>
        <v>0</v>
      </c>
      <c r="GV83" s="8">
        <f>GL83+GN83+GP83+GR83+GT83</f>
        <v>0</v>
      </c>
      <c r="GW83" s="8">
        <f>SUM(GU83:GV83)</f>
        <v>0</v>
      </c>
      <c r="HH83" s="8">
        <f>GX83+GZ83+HB83+HD83+HF83</f>
        <v>0</v>
      </c>
      <c r="HI83" s="8">
        <f>GY83+HA83+HC83+HE83+HG83</f>
        <v>0</v>
      </c>
      <c r="HJ83" s="8">
        <f>SUM(HH83:HI83)</f>
        <v>0</v>
      </c>
      <c r="HU83" s="8">
        <f>HK83+HM83+HO83+HQ83+HS83</f>
        <v>0</v>
      </c>
      <c r="HV83" s="8">
        <f>HL83+HN83+HP83+HR83+HT83</f>
        <v>0</v>
      </c>
      <c r="HW83" s="8">
        <f>SUM(HU83:HV83)</f>
        <v>0</v>
      </c>
      <c r="IH83" s="8">
        <f>HX83+HZ83+IB83+ID83+IF83</f>
        <v>0</v>
      </c>
      <c r="II83" s="8">
        <f>HY83+IA83+IC83+IE83+IG83</f>
        <v>0</v>
      </c>
      <c r="IJ83" s="8">
        <f>SUM(IH83:II83)</f>
        <v>0</v>
      </c>
      <c r="IK83" s="8">
        <f>K83+X83+AK83+AX83+BK83+BX83+CK83+CX83+DK83+DX83+EK83+EX83+FK83+FX83+GK83+GX83+HK83+HX83</f>
        <v>0</v>
      </c>
      <c r="IL83" s="8">
        <f>L83+Y83+AL83+AY83+BL83+BY83+CL83+CY83+DL83+DY83+EL83+EY83+FL83+FY83+GL83+GY83+HL83+HY83</f>
        <v>0</v>
      </c>
      <c r="IM83" s="8">
        <f>M83+Z83+AM83+AZ83+BM83+BZ83+CM83+CZ83+DM83+DZ83+EM83+EZ83+FM83+FZ83+GM83+GZ83+HM83+HZ83</f>
        <v>0</v>
      </c>
      <c r="IN83" s="8">
        <f>N83+AA83+AN83+BA83+BN83+CA83+CN83+DA83+DN83+EA83+EN83+FA83+FN83+GA83+GN83+HA83+HN83+IA83</f>
        <v>0</v>
      </c>
      <c r="IO83" s="8">
        <f>O83+AB83+AO83+BB83+BO83+CB83+CO83+DB83+DO83+EB83+EO83+FB83+FO83+GB83+GO83+HB83+HO83+IB83</f>
        <v>0</v>
      </c>
      <c r="IP83" s="8">
        <f>P83+AC83+AP83+BC83+BP83+CC83+CP83+DC83+DP83+EC83+EP83+FC83+FP83+GC83+GP83+HC83+HP83+IC83</f>
        <v>0</v>
      </c>
      <c r="IQ83" s="8">
        <f>Q83+AD83+AQ83+BD83+BQ83+CD83+CQ83+DD83+DQ83+ED83+EQ83+FD83+FQ83+GD83+GQ83+HD83+HQ83+ID83</f>
        <v>0</v>
      </c>
      <c r="IR83" s="8">
        <f>R83+AE83+AR83+BE83+BR83+CE83+CR83+DE83+DR83+EE83+ER83+FE83+FR83+GE83+GR83+HE83+HR83+IE83</f>
        <v>0</v>
      </c>
      <c r="IS83" s="8">
        <f>S83+AF83+AS83+BF83+BS83+CF83+CS83+DF83+DS83+EF83+ES83+FF83+FS83+GF83+GS83+HF83+HS83+IF83</f>
        <v>0</v>
      </c>
      <c r="IT83" s="8">
        <f>T83+AG83+AT83+BG83+BT83+CG83+CT83+DG83+DT83+EG83+ET83+FG83+FT83+GG83+GT83+HG83+HT83+IG83</f>
        <v>0</v>
      </c>
      <c r="IU83" s="8">
        <f>U83+AH83+AU83+BH83+BU83+CH83+CU83+DH83+DU83+EH83+EU83+FH83+FU83+GH83+GU83+HH83+HU83+IH83</f>
        <v>0</v>
      </c>
      <c r="IV83" s="8">
        <f>V83+AI83+AV83+BI83+BV83+CI83+CV83+DI83+DV83+EI83+EV83+FI83+FV83+GI83+GV83+HI83+HV83+II83</f>
        <v>0</v>
      </c>
      <c r="IW83" s="8">
        <f>W83+AJ83+AW83+BJ83+BW83+CJ83+CW83+DJ83+DW83+EJ83+EW83+FJ83+FW83+GJ83+GW83+HJ83+HW83+IJ83</f>
        <v>0</v>
      </c>
      <c r="JI83" s="8">
        <f>IY83+JA83+JC83+JE83+JG83</f>
        <v>0</v>
      </c>
      <c r="JJ83" s="8">
        <f>IZ83+JB83+JD83+JF83+JH83</f>
        <v>0</v>
      </c>
      <c r="JK83" s="8">
        <f>SUM(JI83:JJ83)</f>
        <v>0</v>
      </c>
    </row>
    <row r="84" spans="1:271" x14ac:dyDescent="0.25">
      <c r="A84" s="10" t="s">
        <v>348</v>
      </c>
      <c r="B84" s="10" t="s">
        <v>362</v>
      </c>
      <c r="C84" s="10" t="s">
        <v>363</v>
      </c>
      <c r="D84" s="10" t="s">
        <v>364</v>
      </c>
      <c r="E84" s="10">
        <v>129422</v>
      </c>
      <c r="F84" s="10" t="s">
        <v>444</v>
      </c>
      <c r="G84" s="10" t="s">
        <v>350</v>
      </c>
      <c r="H84" s="10" t="s">
        <v>351</v>
      </c>
      <c r="I84" s="10" t="s">
        <v>352</v>
      </c>
      <c r="J84" s="10" t="s">
        <v>353</v>
      </c>
      <c r="U84" s="8">
        <f>K84+M84+O84+Q84+S84</f>
        <v>0</v>
      </c>
      <c r="V84" s="8">
        <f>L84+N84+P84+R84+T84</f>
        <v>0</v>
      </c>
      <c r="W84" s="8">
        <f>SUM(U84:V84)</f>
        <v>0</v>
      </c>
      <c r="AH84" s="8">
        <f>X84+Z84+AB84+AD84+AF84</f>
        <v>0</v>
      </c>
      <c r="AI84" s="8">
        <f>Y84+AA84+AC84+AE84+AG84</f>
        <v>0</v>
      </c>
      <c r="AJ84" s="8">
        <f>SUM(AH84:AI84)</f>
        <v>0</v>
      </c>
      <c r="AU84" s="8">
        <f>AK84+AM84+AO84+AQ84+AS84</f>
        <v>0</v>
      </c>
      <c r="AV84" s="8">
        <f>AL84+AN84+AP84+AR84+AT84</f>
        <v>0</v>
      </c>
      <c r="AW84" s="8">
        <f>SUM(AU84:AV84)</f>
        <v>0</v>
      </c>
      <c r="BH84" s="8">
        <f>AX84+AZ84+BB84+BD84+BF84</f>
        <v>0</v>
      </c>
      <c r="BI84" s="8">
        <f>AY84+BA84+BC84+BE84+BG84</f>
        <v>0</v>
      </c>
      <c r="BJ84" s="8">
        <f>SUM(BH84:BI84)</f>
        <v>0</v>
      </c>
      <c r="BU84" s="8">
        <f>BK84+BM84+BO84+BQ84+BS84</f>
        <v>0</v>
      </c>
      <c r="BV84" s="8">
        <f>BL84+BN84+BP84+BR84+BT84</f>
        <v>0</v>
      </c>
      <c r="BW84" s="8">
        <f>SUM(BU84:BV84)</f>
        <v>0</v>
      </c>
      <c r="CH84" s="8">
        <f>BX84+BZ84+CB84+CD84+CF84</f>
        <v>0</v>
      </c>
      <c r="CI84" s="8">
        <f>BY84+CA84+CC84+CE84+CG84</f>
        <v>0</v>
      </c>
      <c r="CJ84" s="8">
        <f>SUM(CH84:CI84)</f>
        <v>0</v>
      </c>
      <c r="CU84" s="8">
        <f>CK84+CM84+CO84+CQ84+CS84</f>
        <v>0</v>
      </c>
      <c r="CV84" s="8">
        <f>CL84+CN84+CP84+CR84+CT84</f>
        <v>0</v>
      </c>
      <c r="CW84" s="8">
        <f>SUM(CU84:CV84)</f>
        <v>0</v>
      </c>
      <c r="DH84" s="8">
        <f>CX84+CZ84+DB84+DD84+DF84</f>
        <v>0</v>
      </c>
      <c r="DI84" s="8">
        <f>CY84+DA84+DC84+DE84+DG84</f>
        <v>0</v>
      </c>
      <c r="DJ84" s="8">
        <f>SUM(DH84:DI84)</f>
        <v>0</v>
      </c>
      <c r="DU84" s="8">
        <f>DK84+DM84+DO84+DQ84+DS84</f>
        <v>0</v>
      </c>
      <c r="DV84" s="8">
        <f>DL84+DN84+DP84+DR84+DT84</f>
        <v>0</v>
      </c>
      <c r="DW84" s="8">
        <f>SUM(DU84:DV84)</f>
        <v>0</v>
      </c>
      <c r="EH84" s="8">
        <f>DX84+DZ84+EB84+ED84+EF84</f>
        <v>0</v>
      </c>
      <c r="EI84" s="8">
        <f>DY84+EA84+EC84+EE84+EG84</f>
        <v>0</v>
      </c>
      <c r="EJ84" s="8">
        <f>SUM(EH84:EI84)</f>
        <v>0</v>
      </c>
      <c r="EU84" s="8">
        <f>EK84+EM84+EO84+EQ84+ES84</f>
        <v>0</v>
      </c>
      <c r="EV84" s="8">
        <f>EL84+EN84+EP84+ER84+ET84</f>
        <v>0</v>
      </c>
      <c r="EW84" s="8">
        <f>SUM(EU84:EV84)</f>
        <v>0</v>
      </c>
      <c r="FH84" s="8">
        <f>EX84+EZ84+FB84+FD84+FF84</f>
        <v>0</v>
      </c>
      <c r="FI84" s="8">
        <f>EY84+FA84+FC84+FE84+FG84</f>
        <v>0</v>
      </c>
      <c r="FJ84" s="8">
        <f>SUM(FH84:FI84)</f>
        <v>0</v>
      </c>
      <c r="FU84" s="8">
        <f>FK84+FM84+FO84+FQ84+FS84</f>
        <v>0</v>
      </c>
      <c r="FV84" s="8">
        <f>FL84+FN84+FP84+FR84+FT84</f>
        <v>0</v>
      </c>
      <c r="FW84" s="8">
        <f>SUM(FU84:FV84)</f>
        <v>0</v>
      </c>
      <c r="GH84" s="8">
        <f>FX84+FZ84+GB84+GD84+GF84</f>
        <v>0</v>
      </c>
      <c r="GI84" s="8">
        <f>FY84+GA84+GC84+GE84+GG84</f>
        <v>0</v>
      </c>
      <c r="GJ84" s="8">
        <f>SUM(GH84:GI84)</f>
        <v>0</v>
      </c>
      <c r="GU84" s="8">
        <f>GK84+GM84+GO84+GQ84+GS84</f>
        <v>0</v>
      </c>
      <c r="GV84" s="8">
        <f>GL84+GN84+GP84+GR84+GT84</f>
        <v>0</v>
      </c>
      <c r="GW84" s="8">
        <f>SUM(GU84:GV84)</f>
        <v>0</v>
      </c>
      <c r="HH84" s="8">
        <f>GX84+GZ84+HB84+HD84+HF84</f>
        <v>0</v>
      </c>
      <c r="HI84" s="8">
        <f>GY84+HA84+HC84+HE84+HG84</f>
        <v>0</v>
      </c>
      <c r="HJ84" s="8">
        <f>SUM(HH84:HI84)</f>
        <v>0</v>
      </c>
      <c r="HU84" s="8">
        <f>HK84+HM84+HO84+HQ84+HS84</f>
        <v>0</v>
      </c>
      <c r="HV84" s="8">
        <f>HL84+HN84+HP84+HR84+HT84</f>
        <v>0</v>
      </c>
      <c r="HW84" s="8">
        <f>SUM(HU84:HV84)</f>
        <v>0</v>
      </c>
      <c r="IH84" s="8">
        <f>HX84+HZ84+IB84+ID84+IF84</f>
        <v>0</v>
      </c>
      <c r="II84" s="8">
        <f>HY84+IA84+IC84+IE84+IG84</f>
        <v>0</v>
      </c>
      <c r="IJ84" s="8">
        <f>SUM(IH84:II84)</f>
        <v>0</v>
      </c>
      <c r="IK84" s="8">
        <f>K84+X84+AK84+AX84+BK84+BX84+CK84+CX84+DK84+DX84+EK84+EX84+FK84+FX84+GK84+GX84+HK84+HX84</f>
        <v>0</v>
      </c>
      <c r="IL84" s="8">
        <f>L84+Y84+AL84+AY84+BL84+BY84+CL84+CY84+DL84+DY84+EL84+EY84+FL84+FY84+GL84+GY84+HL84+HY84</f>
        <v>0</v>
      </c>
      <c r="IM84" s="8">
        <f>M84+Z84+AM84+AZ84+BM84+BZ84+CM84+CZ84+DM84+DZ84+EM84+EZ84+FM84+FZ84+GM84+GZ84+HM84+HZ84</f>
        <v>0</v>
      </c>
      <c r="IN84" s="8">
        <f>N84+AA84+AN84+BA84+BN84+CA84+CN84+DA84+DN84+EA84+EN84+FA84+FN84+GA84+GN84+HA84+HN84+IA84</f>
        <v>0</v>
      </c>
      <c r="IO84" s="8">
        <f>O84+AB84+AO84+BB84+BO84+CB84+CO84+DB84+DO84+EB84+EO84+FB84+FO84+GB84+GO84+HB84+HO84+IB84</f>
        <v>0</v>
      </c>
      <c r="IP84" s="8">
        <f>P84+AC84+AP84+BC84+BP84+CC84+CP84+DC84+DP84+EC84+EP84+FC84+FP84+GC84+GP84+HC84+HP84+IC84</f>
        <v>0</v>
      </c>
      <c r="IQ84" s="8">
        <f>Q84+AD84+AQ84+BD84+BQ84+CD84+CQ84+DD84+DQ84+ED84+EQ84+FD84+FQ84+GD84+GQ84+HD84+HQ84+ID84</f>
        <v>0</v>
      </c>
      <c r="IR84" s="8">
        <f>R84+AE84+AR84+BE84+BR84+CE84+CR84+DE84+DR84+EE84+ER84+FE84+FR84+GE84+GR84+HE84+HR84+IE84</f>
        <v>0</v>
      </c>
      <c r="IS84" s="8">
        <f>S84+AF84+AS84+BF84+BS84+CF84+CS84+DF84+DS84+EF84+ES84+FF84+FS84+GF84+GS84+HF84+HS84+IF84</f>
        <v>0</v>
      </c>
      <c r="IT84" s="8">
        <f>T84+AG84+AT84+BG84+BT84+CG84+CT84+DG84+DT84+EG84+ET84+FG84+FT84+GG84+GT84+HG84+HT84+IG84</f>
        <v>0</v>
      </c>
      <c r="IU84" s="8">
        <f>U84+AH84+AU84+BH84+BU84+CH84+CU84+DH84+DU84+EH84+EU84+FH84+FU84+GH84+GU84+HH84+HU84+IH84</f>
        <v>0</v>
      </c>
      <c r="IV84" s="8">
        <f>V84+AI84+AV84+BI84+BV84+CI84+CV84+DI84+DV84+EI84+EV84+FI84+FV84+GI84+GV84+HI84+HV84+II84</f>
        <v>0</v>
      </c>
      <c r="IW84" s="8">
        <f>W84+AJ84+AW84+BJ84+BW84+CJ84+CW84+DJ84+DW84+EJ84+EW84+FJ84+FW84+GJ84+GW84+HJ84+HW84+IJ84</f>
        <v>0</v>
      </c>
      <c r="JI84" s="8">
        <f>IY84+JA84+JC84+JE84+JG84</f>
        <v>0</v>
      </c>
      <c r="JJ84" s="8">
        <f>IZ84+JB84+JD84+JF84+JH84</f>
        <v>0</v>
      </c>
      <c r="JK84" s="8">
        <f>SUM(JI84:JJ84)</f>
        <v>0</v>
      </c>
    </row>
    <row r="85" spans="1:271" x14ac:dyDescent="0.25">
      <c r="A85" s="10" t="s">
        <v>348</v>
      </c>
      <c r="B85" s="10" t="s">
        <v>362</v>
      </c>
      <c r="C85" s="10" t="s">
        <v>363</v>
      </c>
      <c r="D85" s="10" t="s">
        <v>364</v>
      </c>
      <c r="E85" s="10">
        <v>304313</v>
      </c>
      <c r="F85" s="10" t="s">
        <v>445</v>
      </c>
      <c r="G85" s="10" t="s">
        <v>350</v>
      </c>
      <c r="H85" s="10" t="s">
        <v>351</v>
      </c>
      <c r="I85" s="10" t="s">
        <v>354</v>
      </c>
      <c r="J85" s="10" t="s">
        <v>386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8">
        <f>K85+M85+O85+Q85+S85</f>
        <v>0</v>
      </c>
      <c r="V85" s="8">
        <f>L85+N85+P85+R85+T85</f>
        <v>0</v>
      </c>
      <c r="W85" s="8">
        <f>SUM(U85:V85)</f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2</v>
      </c>
      <c r="AE85" s="10">
        <v>0</v>
      </c>
      <c r="AF85" s="10">
        <v>0</v>
      </c>
      <c r="AG85" s="10">
        <v>0</v>
      </c>
      <c r="AH85" s="8">
        <f>X85+Z85+AB85+AD85+AF85</f>
        <v>2</v>
      </c>
      <c r="AI85" s="8">
        <f>Y85+AA85+AC85+AE85+AG85</f>
        <v>0</v>
      </c>
      <c r="AJ85" s="8">
        <f>SUM(AH85:AI85)</f>
        <v>2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8">
        <f>AK85+AM85+AO85+AQ85+AS85</f>
        <v>0</v>
      </c>
      <c r="AV85" s="8">
        <f>AL85+AN85+AP85+AR85+AT85</f>
        <v>0</v>
      </c>
      <c r="AW85" s="8">
        <f>SUM(AU85:AV85)</f>
        <v>0</v>
      </c>
      <c r="AX85" s="10">
        <v>0</v>
      </c>
      <c r="AY85" s="10">
        <v>2</v>
      </c>
      <c r="AZ85" s="10">
        <v>1</v>
      </c>
      <c r="BA85" s="10">
        <v>0</v>
      </c>
      <c r="BB85" s="10">
        <v>0</v>
      </c>
      <c r="BC85" s="10">
        <v>1</v>
      </c>
      <c r="BD85" s="10">
        <v>2</v>
      </c>
      <c r="BE85" s="10">
        <v>2</v>
      </c>
      <c r="BF85" s="10">
        <v>0</v>
      </c>
      <c r="BG85" s="10">
        <v>0</v>
      </c>
      <c r="BH85" s="8">
        <f>AX85+AZ85+BB85+BD85+BF85</f>
        <v>3</v>
      </c>
      <c r="BI85" s="8">
        <f>AY85+BA85+BC85+BE85+BG85</f>
        <v>5</v>
      </c>
      <c r="BJ85" s="8">
        <f>SUM(BH85:BI85)</f>
        <v>8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8">
        <f>BK85+BM85+BO85+BQ85+BS85</f>
        <v>0</v>
      </c>
      <c r="BV85" s="8">
        <f>BL85+BN85+BP85+BR85+BT85</f>
        <v>0</v>
      </c>
      <c r="BW85" s="8">
        <f>SUM(BU85:BV85)</f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8">
        <f>BX85+BZ85+CB85+CD85+CF85</f>
        <v>0</v>
      </c>
      <c r="CI85" s="8">
        <f>BY85+CA85+CC85+CE85+CG85</f>
        <v>0</v>
      </c>
      <c r="CJ85" s="8">
        <f>SUM(CH85:CI85)</f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8">
        <f>CK85+CM85+CO85+CQ85+CS85</f>
        <v>0</v>
      </c>
      <c r="CV85" s="8">
        <f>CL85+CN85+CP85+CR85+CT85</f>
        <v>0</v>
      </c>
      <c r="CW85" s="8">
        <f>SUM(CU85:CV85)</f>
        <v>0</v>
      </c>
      <c r="CX85" s="10">
        <v>0</v>
      </c>
      <c r="CY85" s="10">
        <v>0</v>
      </c>
      <c r="CZ85" s="10">
        <v>1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8">
        <f>CX85+CZ85+DB85+DD85+DF85</f>
        <v>1</v>
      </c>
      <c r="DI85" s="8">
        <f>CY85+DA85+DC85+DE85+DG85</f>
        <v>0</v>
      </c>
      <c r="DJ85" s="8">
        <f>SUM(DH85:DI85)</f>
        <v>1</v>
      </c>
      <c r="DK85" s="10">
        <v>2</v>
      </c>
      <c r="DL85" s="10">
        <v>0</v>
      </c>
      <c r="DM85" s="10">
        <v>1</v>
      </c>
      <c r="DN85" s="10">
        <v>0</v>
      </c>
      <c r="DO85" s="10">
        <v>2</v>
      </c>
      <c r="DP85" s="10">
        <v>0</v>
      </c>
      <c r="DQ85" s="10">
        <v>2</v>
      </c>
      <c r="DR85" s="10">
        <v>0</v>
      </c>
      <c r="DS85" s="10">
        <v>0</v>
      </c>
      <c r="DT85" s="10">
        <v>0</v>
      </c>
      <c r="DU85" s="8">
        <f>DK85+DM85+DO85+DQ85+DS85</f>
        <v>7</v>
      </c>
      <c r="DV85" s="8">
        <f>DL85+DN85+DP85+DR85+DT85</f>
        <v>0</v>
      </c>
      <c r="DW85" s="8">
        <f>SUM(DU85:DV85)</f>
        <v>7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8">
        <f>DX85+DZ85+EB85+ED85+EF85</f>
        <v>0</v>
      </c>
      <c r="EI85" s="8">
        <f>DY85+EA85+EC85+EE85+EG85</f>
        <v>0</v>
      </c>
      <c r="EJ85" s="8">
        <f>SUM(EH85:EI85)</f>
        <v>0</v>
      </c>
      <c r="EK85" s="10">
        <v>0</v>
      </c>
      <c r="EL85" s="10">
        <v>0</v>
      </c>
      <c r="EM85" s="10">
        <v>0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0</v>
      </c>
      <c r="EU85" s="8">
        <f>EK85+EM85+EO85+EQ85+ES85</f>
        <v>0</v>
      </c>
      <c r="EV85" s="8">
        <f>EL85+EN85+EP85+ER85+ET85</f>
        <v>0</v>
      </c>
      <c r="EW85" s="8">
        <f>SUM(EU85:EV85)</f>
        <v>0</v>
      </c>
      <c r="EX85" s="10">
        <v>0</v>
      </c>
      <c r="EY85" s="10">
        <v>0</v>
      </c>
      <c r="EZ85" s="10">
        <v>0</v>
      </c>
      <c r="FA85" s="10">
        <v>0</v>
      </c>
      <c r="FB85" s="10">
        <v>0</v>
      </c>
      <c r="FC85" s="10">
        <v>0</v>
      </c>
      <c r="FD85" s="10">
        <v>0</v>
      </c>
      <c r="FE85" s="10">
        <v>0</v>
      </c>
      <c r="FF85" s="10">
        <v>0</v>
      </c>
      <c r="FG85" s="10">
        <v>0</v>
      </c>
      <c r="FH85" s="8">
        <f>EX85+EZ85+FB85+FD85+FF85</f>
        <v>0</v>
      </c>
      <c r="FI85" s="8">
        <f>EY85+FA85+FC85+FE85+FG85</f>
        <v>0</v>
      </c>
      <c r="FJ85" s="8">
        <f>SUM(FH85:FI85)</f>
        <v>0</v>
      </c>
      <c r="FK85" s="10">
        <v>0</v>
      </c>
      <c r="FL85" s="10">
        <v>0</v>
      </c>
      <c r="FM85" s="10">
        <v>0</v>
      </c>
      <c r="FN85" s="10">
        <v>0</v>
      </c>
      <c r="FO85" s="10">
        <v>0</v>
      </c>
      <c r="FP85" s="10">
        <v>0</v>
      </c>
      <c r="FQ85" s="10">
        <v>0</v>
      </c>
      <c r="FR85" s="10">
        <v>0</v>
      </c>
      <c r="FS85" s="10">
        <v>0</v>
      </c>
      <c r="FT85" s="10">
        <v>0</v>
      </c>
      <c r="FU85" s="8">
        <f>FK85+FM85+FO85+FQ85+FS85</f>
        <v>0</v>
      </c>
      <c r="FV85" s="8">
        <f>FL85+FN85+FP85+FR85+FT85</f>
        <v>0</v>
      </c>
      <c r="FW85" s="8">
        <f>SUM(FU85:FV85)</f>
        <v>0</v>
      </c>
      <c r="FX85" s="10">
        <v>0</v>
      </c>
      <c r="FY85" s="10">
        <v>0</v>
      </c>
      <c r="FZ85" s="10">
        <v>0</v>
      </c>
      <c r="GA85" s="10">
        <v>1</v>
      </c>
      <c r="GB85" s="10">
        <v>0</v>
      </c>
      <c r="GC85" s="10">
        <v>0</v>
      </c>
      <c r="GD85" s="10">
        <v>0</v>
      </c>
      <c r="GE85" s="10">
        <v>0</v>
      </c>
      <c r="GF85" s="10">
        <v>0</v>
      </c>
      <c r="GG85" s="10">
        <v>0</v>
      </c>
      <c r="GH85" s="8">
        <f>FX85+FZ85+GB85+GD85+GF85</f>
        <v>0</v>
      </c>
      <c r="GI85" s="8">
        <f>FY85+GA85+GC85+GE85+GG85</f>
        <v>1</v>
      </c>
      <c r="GJ85" s="8">
        <f>SUM(GH85:GI85)</f>
        <v>1</v>
      </c>
      <c r="GK85" s="10">
        <v>0</v>
      </c>
      <c r="GL85" s="10">
        <v>0</v>
      </c>
      <c r="GM85" s="10">
        <v>0</v>
      </c>
      <c r="GN85" s="10">
        <v>0</v>
      </c>
      <c r="GO85" s="10">
        <v>0</v>
      </c>
      <c r="GP85" s="10">
        <v>0</v>
      </c>
      <c r="GQ85" s="10">
        <v>0</v>
      </c>
      <c r="GR85" s="10">
        <v>0</v>
      </c>
      <c r="GS85" s="10">
        <v>0</v>
      </c>
      <c r="GT85" s="10">
        <v>0</v>
      </c>
      <c r="GU85" s="8">
        <f>GK85+GM85+GO85+GQ85+GS85</f>
        <v>0</v>
      </c>
      <c r="GV85" s="8">
        <f>GL85+GN85+GP85+GR85+GT85</f>
        <v>0</v>
      </c>
      <c r="GW85" s="8">
        <f>SUM(GU85:GV85)</f>
        <v>0</v>
      </c>
      <c r="GX85" s="10">
        <v>0</v>
      </c>
      <c r="GY85" s="10">
        <v>0</v>
      </c>
      <c r="GZ85" s="10">
        <v>0</v>
      </c>
      <c r="HA85" s="10">
        <v>0</v>
      </c>
      <c r="HB85" s="10">
        <v>0</v>
      </c>
      <c r="HC85" s="10">
        <v>0</v>
      </c>
      <c r="HD85" s="10">
        <v>0</v>
      </c>
      <c r="HE85" s="10">
        <v>0</v>
      </c>
      <c r="HF85" s="10">
        <v>0</v>
      </c>
      <c r="HG85" s="10">
        <v>0</v>
      </c>
      <c r="HH85" s="8">
        <f>GX85+GZ85+HB85+HD85+HF85</f>
        <v>0</v>
      </c>
      <c r="HI85" s="8">
        <f>GY85+HA85+HC85+HE85+HG85</f>
        <v>0</v>
      </c>
      <c r="HJ85" s="8">
        <f>SUM(HH85:HI85)</f>
        <v>0</v>
      </c>
      <c r="HK85" s="10">
        <v>0</v>
      </c>
      <c r="HL85" s="10">
        <v>0</v>
      </c>
      <c r="HM85" s="10">
        <v>0</v>
      </c>
      <c r="HN85" s="10">
        <v>0</v>
      </c>
      <c r="HO85" s="10">
        <v>0</v>
      </c>
      <c r="HP85" s="10">
        <v>0</v>
      </c>
      <c r="HQ85" s="10">
        <v>0</v>
      </c>
      <c r="HR85" s="10">
        <v>0</v>
      </c>
      <c r="HS85" s="10">
        <v>0</v>
      </c>
      <c r="HT85" s="10">
        <v>0</v>
      </c>
      <c r="HU85" s="8">
        <f>HK85+HM85+HO85+HQ85+HS85</f>
        <v>0</v>
      </c>
      <c r="HV85" s="8">
        <f>HL85+HN85+HP85+HR85+HT85</f>
        <v>0</v>
      </c>
      <c r="HW85" s="8">
        <f>SUM(HU85:HV85)</f>
        <v>0</v>
      </c>
      <c r="HX85" s="10">
        <v>0</v>
      </c>
      <c r="HY85" s="10">
        <v>0</v>
      </c>
      <c r="HZ85" s="10">
        <v>0</v>
      </c>
      <c r="IA85" s="10">
        <v>0</v>
      </c>
      <c r="IB85" s="10">
        <v>0</v>
      </c>
      <c r="IC85" s="10">
        <v>0</v>
      </c>
      <c r="ID85" s="10">
        <v>0</v>
      </c>
      <c r="IE85" s="10">
        <v>0</v>
      </c>
      <c r="IF85" s="10">
        <v>0</v>
      </c>
      <c r="IG85" s="10">
        <v>0</v>
      </c>
      <c r="IH85" s="8">
        <f>HX85+HZ85+IB85+ID85+IF85</f>
        <v>0</v>
      </c>
      <c r="II85" s="8">
        <f>HY85+IA85+IC85+IE85+IG85</f>
        <v>0</v>
      </c>
      <c r="IJ85" s="8">
        <f>SUM(IH85:II85)</f>
        <v>0</v>
      </c>
      <c r="IK85" s="8">
        <f>K85+X85+AK85+AX85+BK85+BX85+CK85+CX85+DK85+DX85+EK85+EX85+FK85+FX85+GK85+GX85+HK85+HX85</f>
        <v>2</v>
      </c>
      <c r="IL85" s="8">
        <f>L85+Y85+AL85+AY85+BL85+BY85+CL85+CY85+DL85+DY85+EL85+EY85+FL85+FY85+GL85+GY85+HL85+HY85</f>
        <v>2</v>
      </c>
      <c r="IM85" s="8">
        <f>M85+Z85+AM85+AZ85+BM85+BZ85+CM85+CZ85+DM85+DZ85+EM85+EZ85+FM85+FZ85+GM85+GZ85+HM85+HZ85</f>
        <v>3</v>
      </c>
      <c r="IN85" s="8">
        <f>N85+AA85+AN85+BA85+BN85+CA85+CN85+DA85+DN85+EA85+EN85+FA85+FN85+GA85+GN85+HA85+HN85+IA85</f>
        <v>1</v>
      </c>
      <c r="IO85" s="8">
        <f>O85+AB85+AO85+BB85+BO85+CB85+CO85+DB85+DO85+EB85+EO85+FB85+FO85+GB85+GO85+HB85+HO85+IB85</f>
        <v>2</v>
      </c>
      <c r="IP85" s="8">
        <f>P85+AC85+AP85+BC85+BP85+CC85+CP85+DC85+DP85+EC85+EP85+FC85+FP85+GC85+GP85+HC85+HP85+IC85</f>
        <v>1</v>
      </c>
      <c r="IQ85" s="8">
        <f>Q85+AD85+AQ85+BD85+BQ85+CD85+CQ85+DD85+DQ85+ED85+EQ85+FD85+FQ85+GD85+GQ85+HD85+HQ85+ID85</f>
        <v>6</v>
      </c>
      <c r="IR85" s="8">
        <f>R85+AE85+AR85+BE85+BR85+CE85+CR85+DE85+DR85+EE85+ER85+FE85+FR85+GE85+GR85+HE85+HR85+IE85</f>
        <v>2</v>
      </c>
      <c r="IS85" s="8">
        <f>S85+AF85+AS85+BF85+BS85+CF85+CS85+DF85+DS85+EF85+ES85+FF85+FS85+GF85+GS85+HF85+HS85+IF85</f>
        <v>0</v>
      </c>
      <c r="IT85" s="8">
        <f>T85+AG85+AT85+BG85+BT85+CG85+CT85+DG85+DT85+EG85+ET85+FG85+FT85+GG85+GT85+HG85+HT85+IG85</f>
        <v>0</v>
      </c>
      <c r="IU85" s="8">
        <f>U85+AH85+AU85+BH85+BU85+CH85+CU85+DH85+DU85+EH85+EU85+FH85+FU85+GH85+GU85+HH85+HU85+IH85</f>
        <v>13</v>
      </c>
      <c r="IV85" s="8">
        <f>V85+AI85+AV85+BI85+BV85+CI85+CV85+DI85+DV85+EI85+EV85+FI85+FV85+GI85+GV85+HI85+HV85+II85</f>
        <v>6</v>
      </c>
      <c r="IW85" s="8">
        <f>W85+AJ85+AW85+BJ85+BW85+CJ85+CW85+DJ85+DW85+EJ85+EW85+FJ85+FW85+GJ85+GW85+HJ85+HW85+IJ85</f>
        <v>19</v>
      </c>
      <c r="IY85" s="10">
        <v>0</v>
      </c>
      <c r="IZ85" s="10">
        <v>0</v>
      </c>
      <c r="JA85" s="10">
        <v>0</v>
      </c>
      <c r="JB85" s="10">
        <v>0</v>
      </c>
      <c r="JC85" s="10">
        <v>0</v>
      </c>
      <c r="JD85" s="10">
        <v>0</v>
      </c>
      <c r="JE85" s="10">
        <v>0</v>
      </c>
      <c r="JF85" s="10">
        <v>0</v>
      </c>
      <c r="JG85" s="10">
        <v>0</v>
      </c>
      <c r="JH85" s="10">
        <v>0</v>
      </c>
      <c r="JI85" s="8">
        <f>IY85+JA85+JC85+JE85+JG85</f>
        <v>0</v>
      </c>
      <c r="JJ85" s="8">
        <f>IZ85+JB85+JD85+JF85+JH85</f>
        <v>0</v>
      </c>
      <c r="JK85" s="8">
        <f>SUM(JI85:JJ85)</f>
        <v>0</v>
      </c>
    </row>
    <row r="86" spans="1:271" x14ac:dyDescent="0.25">
      <c r="A86" s="10" t="s">
        <v>348</v>
      </c>
      <c r="B86" s="10" t="s">
        <v>362</v>
      </c>
      <c r="C86" s="10" t="s">
        <v>363</v>
      </c>
      <c r="D86" s="10" t="s">
        <v>364</v>
      </c>
      <c r="E86" s="10">
        <v>304318</v>
      </c>
      <c r="F86" s="10" t="s">
        <v>446</v>
      </c>
      <c r="G86" s="10" t="s">
        <v>350</v>
      </c>
      <c r="H86" s="10" t="s">
        <v>351</v>
      </c>
      <c r="I86" s="10" t="s">
        <v>354</v>
      </c>
      <c r="J86" s="10" t="s">
        <v>353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8">
        <f>K86+M86+O86+Q86+S86</f>
        <v>0</v>
      </c>
      <c r="V86" s="8">
        <f>L86+N86+P86+R86+T86</f>
        <v>0</v>
      </c>
      <c r="W86" s="8">
        <f>SUM(U86:V86)</f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1</v>
      </c>
      <c r="AF86" s="10">
        <v>0</v>
      </c>
      <c r="AG86" s="10">
        <v>0</v>
      </c>
      <c r="AH86" s="8">
        <f>X86+Z86+AB86+AD86+AF86</f>
        <v>0</v>
      </c>
      <c r="AI86" s="8">
        <f>Y86+AA86+AC86+AE86+AG86</f>
        <v>1</v>
      </c>
      <c r="AJ86" s="8">
        <f>SUM(AH86:AI86)</f>
        <v>1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8">
        <f>AK86+AM86+AO86+AQ86+AS86</f>
        <v>0</v>
      </c>
      <c r="AV86" s="8">
        <f>AL86+AN86+AP86+AR86+AT86</f>
        <v>0</v>
      </c>
      <c r="AW86" s="8">
        <f>SUM(AU86:AV86)</f>
        <v>0</v>
      </c>
      <c r="AX86" s="10">
        <v>0</v>
      </c>
      <c r="AY86" s="10">
        <v>0</v>
      </c>
      <c r="AZ86" s="10">
        <v>1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8">
        <f>AX86+AZ86+BB86+BD86+BF86</f>
        <v>1</v>
      </c>
      <c r="BI86" s="8">
        <f>AY86+BA86+BC86+BE86+BG86</f>
        <v>0</v>
      </c>
      <c r="BJ86" s="8">
        <f>SUM(BH86:BI86)</f>
        <v>1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8">
        <f>BK86+BM86+BO86+BQ86+BS86</f>
        <v>0</v>
      </c>
      <c r="BV86" s="8">
        <f>BL86+BN86+BP86+BR86+BT86</f>
        <v>0</v>
      </c>
      <c r="BW86" s="8">
        <f>SUM(BU86:BV86)</f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8">
        <f>BX86+BZ86+CB86+CD86+CF86</f>
        <v>0</v>
      </c>
      <c r="CI86" s="8">
        <f>BY86+CA86+CC86+CE86+CG86</f>
        <v>0</v>
      </c>
      <c r="CJ86" s="8">
        <f>SUM(CH86:CI86)</f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8">
        <f>CK86+CM86+CO86+CQ86+CS86</f>
        <v>0</v>
      </c>
      <c r="CV86" s="8">
        <f>CL86+CN86+CP86+CR86+CT86</f>
        <v>0</v>
      </c>
      <c r="CW86" s="8">
        <f>SUM(CU86:CV86)</f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8">
        <f>CX86+CZ86+DB86+DD86+DF86</f>
        <v>0</v>
      </c>
      <c r="DI86" s="8">
        <f>CY86+DA86+DC86+DE86+DG86</f>
        <v>0</v>
      </c>
      <c r="DJ86" s="8">
        <f>SUM(DH86:DI86)</f>
        <v>0</v>
      </c>
      <c r="DK86" s="10">
        <v>3</v>
      </c>
      <c r="DL86" s="10">
        <v>0</v>
      </c>
      <c r="DM86" s="10">
        <v>0</v>
      </c>
      <c r="DN86" s="10">
        <v>0</v>
      </c>
      <c r="DO86" s="10">
        <v>0</v>
      </c>
      <c r="DP86" s="10">
        <v>0</v>
      </c>
      <c r="DQ86" s="10">
        <v>2</v>
      </c>
      <c r="DR86" s="10">
        <v>0</v>
      </c>
      <c r="DS86" s="10">
        <v>0</v>
      </c>
      <c r="DT86" s="10">
        <v>0</v>
      </c>
      <c r="DU86" s="8">
        <f>DK86+DM86+DO86+DQ86+DS86</f>
        <v>5</v>
      </c>
      <c r="DV86" s="8">
        <f>DL86+DN86+DP86+DR86+DT86</f>
        <v>0</v>
      </c>
      <c r="DW86" s="8">
        <f>SUM(DU86:DV86)</f>
        <v>5</v>
      </c>
      <c r="DX86" s="10">
        <v>0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8">
        <f>DX86+DZ86+EB86+ED86+EF86</f>
        <v>0</v>
      </c>
      <c r="EI86" s="8">
        <f>DY86+EA86+EC86+EE86+EG86</f>
        <v>0</v>
      </c>
      <c r="EJ86" s="8">
        <f>SUM(EH86:EI86)</f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10">
        <v>0</v>
      </c>
      <c r="EU86" s="8">
        <f>EK86+EM86+EO86+EQ86+ES86</f>
        <v>0</v>
      </c>
      <c r="EV86" s="8">
        <f>EL86+EN86+EP86+ER86+ET86</f>
        <v>0</v>
      </c>
      <c r="EW86" s="8">
        <f>SUM(EU86:EV86)</f>
        <v>0</v>
      </c>
      <c r="EX86" s="10">
        <v>0</v>
      </c>
      <c r="EY86" s="10">
        <v>0</v>
      </c>
      <c r="EZ86" s="10">
        <v>0</v>
      </c>
      <c r="FA86" s="10">
        <v>0</v>
      </c>
      <c r="FB86" s="10">
        <v>0</v>
      </c>
      <c r="FC86" s="10">
        <v>0</v>
      </c>
      <c r="FD86" s="10">
        <v>0</v>
      </c>
      <c r="FE86" s="10">
        <v>0</v>
      </c>
      <c r="FF86" s="10">
        <v>0</v>
      </c>
      <c r="FG86" s="10">
        <v>0</v>
      </c>
      <c r="FH86" s="8">
        <f>EX86+EZ86+FB86+FD86+FF86</f>
        <v>0</v>
      </c>
      <c r="FI86" s="8">
        <f>EY86+FA86+FC86+FE86+FG86</f>
        <v>0</v>
      </c>
      <c r="FJ86" s="8">
        <f>SUM(FH86:FI86)</f>
        <v>0</v>
      </c>
      <c r="FK86" s="10">
        <v>0</v>
      </c>
      <c r="FL86" s="10">
        <v>0</v>
      </c>
      <c r="FM86" s="10">
        <v>0</v>
      </c>
      <c r="FN86" s="10">
        <v>0</v>
      </c>
      <c r="FO86" s="10">
        <v>0</v>
      </c>
      <c r="FP86" s="10">
        <v>0</v>
      </c>
      <c r="FQ86" s="10">
        <v>0</v>
      </c>
      <c r="FR86" s="10">
        <v>0</v>
      </c>
      <c r="FS86" s="10">
        <v>0</v>
      </c>
      <c r="FT86" s="10">
        <v>0</v>
      </c>
      <c r="FU86" s="8">
        <f>FK86+FM86+FO86+FQ86+FS86</f>
        <v>0</v>
      </c>
      <c r="FV86" s="8">
        <f>FL86+FN86+FP86+FR86+FT86</f>
        <v>0</v>
      </c>
      <c r="FW86" s="8">
        <f>SUM(FU86:FV86)</f>
        <v>0</v>
      </c>
      <c r="FX86" s="10">
        <v>0</v>
      </c>
      <c r="FY86" s="10">
        <v>0</v>
      </c>
      <c r="FZ86" s="10">
        <v>0</v>
      </c>
      <c r="GA86" s="10">
        <v>0</v>
      </c>
      <c r="GB86" s="10">
        <v>0</v>
      </c>
      <c r="GC86" s="10">
        <v>0</v>
      </c>
      <c r="GD86" s="10">
        <v>0</v>
      </c>
      <c r="GE86" s="10">
        <v>0</v>
      </c>
      <c r="GF86" s="10">
        <v>0</v>
      </c>
      <c r="GG86" s="10">
        <v>0</v>
      </c>
      <c r="GH86" s="8">
        <f>FX86+FZ86+GB86+GD86+GF86</f>
        <v>0</v>
      </c>
      <c r="GI86" s="8">
        <f>FY86+GA86+GC86+GE86+GG86</f>
        <v>0</v>
      </c>
      <c r="GJ86" s="8">
        <f>SUM(GH86:GI86)</f>
        <v>0</v>
      </c>
      <c r="GK86" s="10">
        <v>0</v>
      </c>
      <c r="GL86" s="10">
        <v>0</v>
      </c>
      <c r="GM86" s="10">
        <v>0</v>
      </c>
      <c r="GN86" s="10">
        <v>0</v>
      </c>
      <c r="GO86" s="10">
        <v>0</v>
      </c>
      <c r="GP86" s="10">
        <v>0</v>
      </c>
      <c r="GQ86" s="10">
        <v>0</v>
      </c>
      <c r="GR86" s="10">
        <v>0</v>
      </c>
      <c r="GS86" s="10">
        <v>0</v>
      </c>
      <c r="GT86" s="10">
        <v>0</v>
      </c>
      <c r="GU86" s="8">
        <f>GK86+GM86+GO86+GQ86+GS86</f>
        <v>0</v>
      </c>
      <c r="GV86" s="8">
        <f>GL86+GN86+GP86+GR86+GT86</f>
        <v>0</v>
      </c>
      <c r="GW86" s="8">
        <f>SUM(GU86:GV86)</f>
        <v>0</v>
      </c>
      <c r="GX86" s="10">
        <v>0</v>
      </c>
      <c r="GY86" s="10">
        <v>0</v>
      </c>
      <c r="GZ86" s="10">
        <v>0</v>
      </c>
      <c r="HA86" s="10">
        <v>0</v>
      </c>
      <c r="HB86" s="10">
        <v>0</v>
      </c>
      <c r="HC86" s="10">
        <v>0</v>
      </c>
      <c r="HD86" s="10">
        <v>0</v>
      </c>
      <c r="HE86" s="10">
        <v>0</v>
      </c>
      <c r="HF86" s="10">
        <v>0</v>
      </c>
      <c r="HG86" s="10">
        <v>0</v>
      </c>
      <c r="HH86" s="8">
        <f>GX86+GZ86+HB86+HD86+HF86</f>
        <v>0</v>
      </c>
      <c r="HI86" s="8">
        <f>GY86+HA86+HC86+HE86+HG86</f>
        <v>0</v>
      </c>
      <c r="HJ86" s="8">
        <f>SUM(HH86:HI86)</f>
        <v>0</v>
      </c>
      <c r="HK86" s="10">
        <v>0</v>
      </c>
      <c r="HL86" s="10">
        <v>0</v>
      </c>
      <c r="HM86" s="10">
        <v>0</v>
      </c>
      <c r="HN86" s="10">
        <v>0</v>
      </c>
      <c r="HO86" s="10">
        <v>0</v>
      </c>
      <c r="HP86" s="10">
        <v>0</v>
      </c>
      <c r="HQ86" s="10">
        <v>0</v>
      </c>
      <c r="HR86" s="10">
        <v>0</v>
      </c>
      <c r="HS86" s="10">
        <v>0</v>
      </c>
      <c r="HT86" s="10">
        <v>0</v>
      </c>
      <c r="HU86" s="8">
        <f>HK86+HM86+HO86+HQ86+HS86</f>
        <v>0</v>
      </c>
      <c r="HV86" s="8">
        <f>HL86+HN86+HP86+HR86+HT86</f>
        <v>0</v>
      </c>
      <c r="HW86" s="8">
        <f>SUM(HU86:HV86)</f>
        <v>0</v>
      </c>
      <c r="HX86" s="10">
        <v>0</v>
      </c>
      <c r="HY86" s="10">
        <v>0</v>
      </c>
      <c r="HZ86" s="10">
        <v>0</v>
      </c>
      <c r="IA86" s="10">
        <v>0</v>
      </c>
      <c r="IB86" s="10">
        <v>0</v>
      </c>
      <c r="IC86" s="10">
        <v>0</v>
      </c>
      <c r="ID86" s="10">
        <v>0</v>
      </c>
      <c r="IE86" s="10">
        <v>0</v>
      </c>
      <c r="IF86" s="10">
        <v>0</v>
      </c>
      <c r="IG86" s="10">
        <v>0</v>
      </c>
      <c r="IH86" s="8">
        <f>HX86+HZ86+IB86+ID86+IF86</f>
        <v>0</v>
      </c>
      <c r="II86" s="8">
        <f>HY86+IA86+IC86+IE86+IG86</f>
        <v>0</v>
      </c>
      <c r="IJ86" s="8">
        <f>SUM(IH86:II86)</f>
        <v>0</v>
      </c>
      <c r="IK86" s="8">
        <f>K86+X86+AK86+AX86+BK86+BX86+CK86+CX86+DK86+DX86+EK86+EX86+FK86+FX86+GK86+GX86+HK86+HX86</f>
        <v>3</v>
      </c>
      <c r="IL86" s="8">
        <f>L86+Y86+AL86+AY86+BL86+BY86+CL86+CY86+DL86+DY86+EL86+EY86+FL86+FY86+GL86+GY86+HL86+HY86</f>
        <v>0</v>
      </c>
      <c r="IM86" s="8">
        <f>M86+Z86+AM86+AZ86+BM86+BZ86+CM86+CZ86+DM86+DZ86+EM86+EZ86+FM86+FZ86+GM86+GZ86+HM86+HZ86</f>
        <v>1</v>
      </c>
      <c r="IN86" s="8">
        <f>N86+AA86+AN86+BA86+BN86+CA86+CN86+DA86+DN86+EA86+EN86+FA86+FN86+GA86+GN86+HA86+HN86+IA86</f>
        <v>0</v>
      </c>
      <c r="IO86" s="8">
        <f>O86+AB86+AO86+BB86+BO86+CB86+CO86+DB86+DO86+EB86+EO86+FB86+FO86+GB86+GO86+HB86+HO86+IB86</f>
        <v>0</v>
      </c>
      <c r="IP86" s="8">
        <f>P86+AC86+AP86+BC86+BP86+CC86+CP86+DC86+DP86+EC86+EP86+FC86+FP86+GC86+GP86+HC86+HP86+IC86</f>
        <v>0</v>
      </c>
      <c r="IQ86" s="8">
        <f>Q86+AD86+AQ86+BD86+BQ86+CD86+CQ86+DD86+DQ86+ED86+EQ86+FD86+FQ86+GD86+GQ86+HD86+HQ86+ID86</f>
        <v>2</v>
      </c>
      <c r="IR86" s="8">
        <f>R86+AE86+AR86+BE86+BR86+CE86+CR86+DE86+DR86+EE86+ER86+FE86+FR86+GE86+GR86+HE86+HR86+IE86</f>
        <v>1</v>
      </c>
      <c r="IS86" s="8">
        <f>S86+AF86+AS86+BF86+BS86+CF86+CS86+DF86+DS86+EF86+ES86+FF86+FS86+GF86+GS86+HF86+HS86+IF86</f>
        <v>0</v>
      </c>
      <c r="IT86" s="8">
        <f>T86+AG86+AT86+BG86+BT86+CG86+CT86+DG86+DT86+EG86+ET86+FG86+FT86+GG86+GT86+HG86+HT86+IG86</f>
        <v>0</v>
      </c>
      <c r="IU86" s="8">
        <f>U86+AH86+AU86+BH86+BU86+CH86+CU86+DH86+DU86+EH86+EU86+FH86+FU86+GH86+GU86+HH86+HU86+IH86</f>
        <v>6</v>
      </c>
      <c r="IV86" s="8">
        <f>V86+AI86+AV86+BI86+BV86+CI86+CV86+DI86+DV86+EI86+EV86+FI86+FV86+GI86+GV86+HI86+HV86+II86</f>
        <v>1</v>
      </c>
      <c r="IW86" s="8">
        <f>W86+AJ86+AW86+BJ86+BW86+CJ86+CW86+DJ86+DW86+EJ86+EW86+FJ86+FW86+GJ86+GW86+HJ86+HW86+IJ86</f>
        <v>7</v>
      </c>
      <c r="IY86" s="10">
        <v>0</v>
      </c>
      <c r="IZ86" s="10">
        <v>0</v>
      </c>
      <c r="JA86" s="10">
        <v>0</v>
      </c>
      <c r="JB86" s="10">
        <v>0</v>
      </c>
      <c r="JC86" s="10">
        <v>0</v>
      </c>
      <c r="JD86" s="10">
        <v>0</v>
      </c>
      <c r="JE86" s="10">
        <v>0</v>
      </c>
      <c r="JF86" s="10">
        <v>0</v>
      </c>
      <c r="JG86" s="10">
        <v>0</v>
      </c>
      <c r="JH86" s="10">
        <v>0</v>
      </c>
      <c r="JI86" s="8">
        <f>IY86+JA86+JC86+JE86+JG86</f>
        <v>0</v>
      </c>
      <c r="JJ86" s="8">
        <f>IZ86+JB86+JD86+JF86+JH86</f>
        <v>0</v>
      </c>
      <c r="JK86" s="8">
        <f>SUM(JI86:JJ86)</f>
        <v>0</v>
      </c>
    </row>
    <row r="87" spans="1:271" x14ac:dyDescent="0.25">
      <c r="A87" s="10" t="s">
        <v>348</v>
      </c>
      <c r="B87" s="10" t="s">
        <v>362</v>
      </c>
      <c r="C87" s="10" t="s">
        <v>363</v>
      </c>
      <c r="D87" s="10" t="s">
        <v>364</v>
      </c>
      <c r="E87" s="10">
        <v>325105</v>
      </c>
      <c r="F87" s="10" t="s">
        <v>447</v>
      </c>
      <c r="G87" s="10" t="s">
        <v>350</v>
      </c>
      <c r="H87" s="10" t="s">
        <v>351</v>
      </c>
      <c r="I87" s="10" t="s">
        <v>354</v>
      </c>
      <c r="J87" s="10" t="s">
        <v>386</v>
      </c>
      <c r="U87" s="8">
        <f>K87+M87+O87+Q87+S87</f>
        <v>0</v>
      </c>
      <c r="V87" s="8">
        <f>L87+N87+P87+R87+T87</f>
        <v>0</v>
      </c>
      <c r="W87" s="8">
        <f>SUM(U87:V87)</f>
        <v>0</v>
      </c>
      <c r="AH87" s="8">
        <f>X87+Z87+AB87+AD87+AF87</f>
        <v>0</v>
      </c>
      <c r="AI87" s="8">
        <f>Y87+AA87+AC87+AE87+AG87</f>
        <v>0</v>
      </c>
      <c r="AJ87" s="8">
        <f>SUM(AH87:AI87)</f>
        <v>0</v>
      </c>
      <c r="AU87" s="8">
        <f>AK87+AM87+AO87+AQ87+AS87</f>
        <v>0</v>
      </c>
      <c r="AV87" s="8">
        <f>AL87+AN87+AP87+AR87+AT87</f>
        <v>0</v>
      </c>
      <c r="AW87" s="8">
        <f>SUM(AU87:AV87)</f>
        <v>0</v>
      </c>
      <c r="BH87" s="8">
        <f>AX87+AZ87+BB87+BD87+BF87</f>
        <v>0</v>
      </c>
      <c r="BI87" s="8">
        <f>AY87+BA87+BC87+BE87+BG87</f>
        <v>0</v>
      </c>
      <c r="BJ87" s="8">
        <f>SUM(BH87:BI87)</f>
        <v>0</v>
      </c>
      <c r="BU87" s="8">
        <f>BK87+BM87+BO87+BQ87+BS87</f>
        <v>0</v>
      </c>
      <c r="BV87" s="8">
        <f>BL87+BN87+BP87+BR87+BT87</f>
        <v>0</v>
      </c>
      <c r="BW87" s="8">
        <f>SUM(BU87:BV87)</f>
        <v>0</v>
      </c>
      <c r="CH87" s="8">
        <f>BX87+BZ87+CB87+CD87+CF87</f>
        <v>0</v>
      </c>
      <c r="CI87" s="8">
        <f>BY87+CA87+CC87+CE87+CG87</f>
        <v>0</v>
      </c>
      <c r="CJ87" s="8">
        <f>SUM(CH87:CI87)</f>
        <v>0</v>
      </c>
      <c r="CU87" s="8">
        <f>CK87+CM87+CO87+CQ87+CS87</f>
        <v>0</v>
      </c>
      <c r="CV87" s="8">
        <f>CL87+CN87+CP87+CR87+CT87</f>
        <v>0</v>
      </c>
      <c r="CW87" s="8">
        <f>SUM(CU87:CV87)</f>
        <v>0</v>
      </c>
      <c r="DH87" s="8">
        <f>CX87+CZ87+DB87+DD87+DF87</f>
        <v>0</v>
      </c>
      <c r="DI87" s="8">
        <f>CY87+DA87+DC87+DE87+DG87</f>
        <v>0</v>
      </c>
      <c r="DJ87" s="8">
        <f>SUM(DH87:DI87)</f>
        <v>0</v>
      </c>
      <c r="DU87" s="8">
        <f>DK87+DM87+DO87+DQ87+DS87</f>
        <v>0</v>
      </c>
      <c r="DV87" s="8">
        <f>DL87+DN87+DP87+DR87+DT87</f>
        <v>0</v>
      </c>
      <c r="DW87" s="8">
        <f>SUM(DU87:DV87)</f>
        <v>0</v>
      </c>
      <c r="EH87" s="8">
        <f>DX87+DZ87+EB87+ED87+EF87</f>
        <v>0</v>
      </c>
      <c r="EI87" s="8">
        <f>DY87+EA87+EC87+EE87+EG87</f>
        <v>0</v>
      </c>
      <c r="EJ87" s="8">
        <f>SUM(EH87:EI87)</f>
        <v>0</v>
      </c>
      <c r="EU87" s="8">
        <f>EK87+EM87+EO87+EQ87+ES87</f>
        <v>0</v>
      </c>
      <c r="EV87" s="8">
        <f>EL87+EN87+EP87+ER87+ET87</f>
        <v>0</v>
      </c>
      <c r="EW87" s="8">
        <f>SUM(EU87:EV87)</f>
        <v>0</v>
      </c>
      <c r="FH87" s="8">
        <f>EX87+EZ87+FB87+FD87+FF87</f>
        <v>0</v>
      </c>
      <c r="FI87" s="8">
        <f>EY87+FA87+FC87+FE87+FG87</f>
        <v>0</v>
      </c>
      <c r="FJ87" s="8">
        <f>SUM(FH87:FI87)</f>
        <v>0</v>
      </c>
      <c r="FU87" s="8">
        <f>FK87+FM87+FO87+FQ87+FS87</f>
        <v>0</v>
      </c>
      <c r="FV87" s="8">
        <f>FL87+FN87+FP87+FR87+FT87</f>
        <v>0</v>
      </c>
      <c r="FW87" s="8">
        <f>SUM(FU87:FV87)</f>
        <v>0</v>
      </c>
      <c r="GH87" s="8">
        <f>FX87+FZ87+GB87+GD87+GF87</f>
        <v>0</v>
      </c>
      <c r="GI87" s="8">
        <f>FY87+GA87+GC87+GE87+GG87</f>
        <v>0</v>
      </c>
      <c r="GJ87" s="8">
        <f>SUM(GH87:GI87)</f>
        <v>0</v>
      </c>
      <c r="GU87" s="8">
        <f>GK87+GM87+GO87+GQ87+GS87</f>
        <v>0</v>
      </c>
      <c r="GV87" s="8">
        <f>GL87+GN87+GP87+GR87+GT87</f>
        <v>0</v>
      </c>
      <c r="GW87" s="8">
        <f>SUM(GU87:GV87)</f>
        <v>0</v>
      </c>
      <c r="HH87" s="8">
        <f>GX87+GZ87+HB87+HD87+HF87</f>
        <v>0</v>
      </c>
      <c r="HI87" s="8">
        <f>GY87+HA87+HC87+HE87+HG87</f>
        <v>0</v>
      </c>
      <c r="HJ87" s="8">
        <f>SUM(HH87:HI87)</f>
        <v>0</v>
      </c>
      <c r="HU87" s="8">
        <f>HK87+HM87+HO87+HQ87+HS87</f>
        <v>0</v>
      </c>
      <c r="HV87" s="8">
        <f>HL87+HN87+HP87+HR87+HT87</f>
        <v>0</v>
      </c>
      <c r="HW87" s="8">
        <f>SUM(HU87:HV87)</f>
        <v>0</v>
      </c>
      <c r="IH87" s="8">
        <f>HX87+HZ87+IB87+ID87+IF87</f>
        <v>0</v>
      </c>
      <c r="II87" s="8">
        <f>HY87+IA87+IC87+IE87+IG87</f>
        <v>0</v>
      </c>
      <c r="IJ87" s="8">
        <f>SUM(IH87:II87)</f>
        <v>0</v>
      </c>
      <c r="IK87" s="8">
        <f>K87+X87+AK87+AX87+BK87+BX87+CK87+CX87+DK87+DX87+EK87+EX87+FK87+FX87+GK87+GX87+HK87+HX87</f>
        <v>0</v>
      </c>
      <c r="IL87" s="8">
        <f>L87+Y87+AL87+AY87+BL87+BY87+CL87+CY87+DL87+DY87+EL87+EY87+FL87+FY87+GL87+GY87+HL87+HY87</f>
        <v>0</v>
      </c>
      <c r="IM87" s="8">
        <f>M87+Z87+AM87+AZ87+BM87+BZ87+CM87+CZ87+DM87+DZ87+EM87+EZ87+FM87+FZ87+GM87+GZ87+HM87+HZ87</f>
        <v>0</v>
      </c>
      <c r="IN87" s="8">
        <f>N87+AA87+AN87+BA87+BN87+CA87+CN87+DA87+DN87+EA87+EN87+FA87+FN87+GA87+GN87+HA87+HN87+IA87</f>
        <v>0</v>
      </c>
      <c r="IO87" s="8">
        <f>O87+AB87+AO87+BB87+BO87+CB87+CO87+DB87+DO87+EB87+EO87+FB87+FO87+GB87+GO87+HB87+HO87+IB87</f>
        <v>0</v>
      </c>
      <c r="IP87" s="8">
        <f>P87+AC87+AP87+BC87+BP87+CC87+CP87+DC87+DP87+EC87+EP87+FC87+FP87+GC87+GP87+HC87+HP87+IC87</f>
        <v>0</v>
      </c>
      <c r="IQ87" s="8">
        <f>Q87+AD87+AQ87+BD87+BQ87+CD87+CQ87+DD87+DQ87+ED87+EQ87+FD87+FQ87+GD87+GQ87+HD87+HQ87+ID87</f>
        <v>0</v>
      </c>
      <c r="IR87" s="8">
        <f>R87+AE87+AR87+BE87+BR87+CE87+CR87+DE87+DR87+EE87+ER87+FE87+FR87+GE87+GR87+HE87+HR87+IE87</f>
        <v>0</v>
      </c>
      <c r="IS87" s="8">
        <f>S87+AF87+AS87+BF87+BS87+CF87+CS87+DF87+DS87+EF87+ES87+FF87+FS87+GF87+GS87+HF87+HS87+IF87</f>
        <v>0</v>
      </c>
      <c r="IT87" s="8">
        <f>T87+AG87+AT87+BG87+BT87+CG87+CT87+DG87+DT87+EG87+ET87+FG87+FT87+GG87+GT87+HG87+HT87+IG87</f>
        <v>0</v>
      </c>
      <c r="IU87" s="8">
        <f>U87+AH87+AU87+BH87+BU87+CH87+CU87+DH87+DU87+EH87+EU87+FH87+FU87+GH87+GU87+HH87+HU87+IH87</f>
        <v>0</v>
      </c>
      <c r="IV87" s="8">
        <f>V87+AI87+AV87+BI87+BV87+CI87+CV87+DI87+DV87+EI87+EV87+FI87+FV87+GI87+GV87+HI87+HV87+II87</f>
        <v>0</v>
      </c>
      <c r="IW87" s="8">
        <f>W87+AJ87+AW87+BJ87+BW87+CJ87+CW87+DJ87+DW87+EJ87+EW87+FJ87+FW87+GJ87+GW87+HJ87+HW87+IJ87</f>
        <v>0</v>
      </c>
      <c r="JI87" s="8">
        <f>IY87+JA87+JC87+JE87+JG87</f>
        <v>0</v>
      </c>
      <c r="JJ87" s="8">
        <f>IZ87+JB87+JD87+JF87+JH87</f>
        <v>0</v>
      </c>
      <c r="JK87" s="8">
        <f>SUM(JI87:JJ87)</f>
        <v>0</v>
      </c>
    </row>
    <row r="88" spans="1:271" x14ac:dyDescent="0.25">
      <c r="A88" s="10" t="s">
        <v>348</v>
      </c>
      <c r="B88" s="10" t="s">
        <v>362</v>
      </c>
      <c r="C88" s="10" t="s">
        <v>363</v>
      </c>
      <c r="D88" s="10" t="s">
        <v>364</v>
      </c>
      <c r="E88" s="10">
        <v>501085</v>
      </c>
      <c r="F88" s="10" t="s">
        <v>448</v>
      </c>
      <c r="G88" s="10" t="s">
        <v>350</v>
      </c>
      <c r="H88" s="10" t="s">
        <v>351</v>
      </c>
      <c r="I88" s="10" t="s">
        <v>359</v>
      </c>
      <c r="J88" s="10" t="s">
        <v>353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8">
        <f>K88+M88+O88+Q88+S88</f>
        <v>0</v>
      </c>
      <c r="V88" s="8">
        <f>L88+N88+P88+R88+T88</f>
        <v>0</v>
      </c>
      <c r="W88" s="8">
        <f>SUM(U88:V88)</f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1</v>
      </c>
      <c r="AD88" s="10">
        <v>0</v>
      </c>
      <c r="AE88" s="10">
        <v>2</v>
      </c>
      <c r="AF88" s="10">
        <v>0</v>
      </c>
      <c r="AG88" s="10">
        <v>0</v>
      </c>
      <c r="AH88" s="8">
        <f>X88+Z88+AB88+AD88+AF88</f>
        <v>0</v>
      </c>
      <c r="AI88" s="8">
        <f>Y88+AA88+AC88+AE88+AG88</f>
        <v>3</v>
      </c>
      <c r="AJ88" s="8">
        <f>SUM(AH88:AI88)</f>
        <v>3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8">
        <f>AK88+AM88+AO88+AQ88+AS88</f>
        <v>0</v>
      </c>
      <c r="AV88" s="8">
        <f>AL88+AN88+AP88+AR88+AT88</f>
        <v>0</v>
      </c>
      <c r="AW88" s="8">
        <f>SUM(AU88:AV88)</f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3</v>
      </c>
      <c r="BF88" s="10">
        <v>0</v>
      </c>
      <c r="BG88" s="10">
        <v>0</v>
      </c>
      <c r="BH88" s="8">
        <f>AX88+AZ88+BB88+BD88+BF88</f>
        <v>0</v>
      </c>
      <c r="BI88" s="8">
        <f>AY88+BA88+BC88+BE88+BG88</f>
        <v>3</v>
      </c>
      <c r="BJ88" s="8">
        <f>SUM(BH88:BI88)</f>
        <v>3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8">
        <f>BK88+BM88+BO88+BQ88+BS88</f>
        <v>0</v>
      </c>
      <c r="BV88" s="8">
        <f>BL88+BN88+BP88+BR88+BT88</f>
        <v>0</v>
      </c>
      <c r="BW88" s="8">
        <f>SUM(BU88:BV88)</f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8">
        <f>BX88+BZ88+CB88+CD88+CF88</f>
        <v>0</v>
      </c>
      <c r="CI88" s="8">
        <f>BY88+CA88+CC88+CE88+CG88</f>
        <v>0</v>
      </c>
      <c r="CJ88" s="8">
        <f>SUM(CH88:CI88)</f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8">
        <f>CK88+CM88+CO88+CQ88+CS88</f>
        <v>0</v>
      </c>
      <c r="CV88" s="8">
        <f>CL88+CN88+CP88+CR88+CT88</f>
        <v>0</v>
      </c>
      <c r="CW88" s="8">
        <f>SUM(CU88:CV88)</f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8">
        <f>CX88+CZ88+DB88+DD88+DF88</f>
        <v>0</v>
      </c>
      <c r="DI88" s="8">
        <f>CY88+DA88+DC88+DE88+DG88</f>
        <v>0</v>
      </c>
      <c r="DJ88" s="8">
        <f>SUM(DH88:DI88)</f>
        <v>0</v>
      </c>
      <c r="DK88" s="10">
        <v>0</v>
      </c>
      <c r="DL88" s="10">
        <v>0</v>
      </c>
      <c r="DM88" s="10">
        <v>0</v>
      </c>
      <c r="DN88" s="10">
        <v>0</v>
      </c>
      <c r="DO88" s="10">
        <v>1</v>
      </c>
      <c r="DP88" s="10">
        <v>0</v>
      </c>
      <c r="DQ88" s="10">
        <v>0</v>
      </c>
      <c r="DR88" s="10">
        <v>0</v>
      </c>
      <c r="DS88" s="10">
        <v>0</v>
      </c>
      <c r="DT88" s="10">
        <v>0</v>
      </c>
      <c r="DU88" s="8">
        <f>DK88+DM88+DO88+DQ88+DS88</f>
        <v>1</v>
      </c>
      <c r="DV88" s="8">
        <f>DL88+DN88+DP88+DR88+DT88</f>
        <v>0</v>
      </c>
      <c r="DW88" s="8">
        <f>SUM(DU88:DV88)</f>
        <v>1</v>
      </c>
      <c r="DX88" s="10">
        <v>0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8">
        <f>DX88+DZ88+EB88+ED88+EF88</f>
        <v>0</v>
      </c>
      <c r="EI88" s="8">
        <f>DY88+EA88+EC88+EE88+EG88</f>
        <v>0</v>
      </c>
      <c r="EJ88" s="8">
        <f>SUM(EH88:EI88)</f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 s="8">
        <f>EK88+EM88+EO88+EQ88+ES88</f>
        <v>0</v>
      </c>
      <c r="EV88" s="8">
        <f>EL88+EN88+EP88+ER88+ET88</f>
        <v>0</v>
      </c>
      <c r="EW88" s="8">
        <f>SUM(EU88:EV88)</f>
        <v>0</v>
      </c>
      <c r="EX88" s="10">
        <v>0</v>
      </c>
      <c r="EY88" s="10">
        <v>0</v>
      </c>
      <c r="EZ88" s="10">
        <v>0</v>
      </c>
      <c r="FA88" s="10">
        <v>0</v>
      </c>
      <c r="FB88" s="10">
        <v>0</v>
      </c>
      <c r="FC88" s="10">
        <v>0</v>
      </c>
      <c r="FD88" s="10">
        <v>0</v>
      </c>
      <c r="FE88" s="10">
        <v>0</v>
      </c>
      <c r="FF88" s="10">
        <v>0</v>
      </c>
      <c r="FG88" s="10">
        <v>0</v>
      </c>
      <c r="FH88" s="8">
        <f>EX88+EZ88+FB88+FD88+FF88</f>
        <v>0</v>
      </c>
      <c r="FI88" s="8">
        <f>EY88+FA88+FC88+FE88+FG88</f>
        <v>0</v>
      </c>
      <c r="FJ88" s="8">
        <f>SUM(FH88:FI88)</f>
        <v>0</v>
      </c>
      <c r="FK88" s="10">
        <v>0</v>
      </c>
      <c r="FL88" s="10">
        <v>0</v>
      </c>
      <c r="FM88" s="10">
        <v>0</v>
      </c>
      <c r="FN88" s="10">
        <v>0</v>
      </c>
      <c r="FO88" s="10">
        <v>0</v>
      </c>
      <c r="FP88" s="10">
        <v>0</v>
      </c>
      <c r="FQ88" s="10">
        <v>0</v>
      </c>
      <c r="FR88" s="10">
        <v>0</v>
      </c>
      <c r="FS88" s="10">
        <v>0</v>
      </c>
      <c r="FT88" s="10">
        <v>0</v>
      </c>
      <c r="FU88" s="8">
        <f>FK88+FM88+FO88+FQ88+FS88</f>
        <v>0</v>
      </c>
      <c r="FV88" s="8">
        <f>FL88+FN88+FP88+FR88+FT88</f>
        <v>0</v>
      </c>
      <c r="FW88" s="8">
        <f>SUM(FU88:FV88)</f>
        <v>0</v>
      </c>
      <c r="FX88" s="10">
        <v>0</v>
      </c>
      <c r="FY88" s="10">
        <v>0</v>
      </c>
      <c r="FZ88" s="10">
        <v>0</v>
      </c>
      <c r="GA88" s="10">
        <v>0</v>
      </c>
      <c r="GB88" s="10">
        <v>0</v>
      </c>
      <c r="GC88" s="10">
        <v>0</v>
      </c>
      <c r="GD88" s="10">
        <v>0</v>
      </c>
      <c r="GE88" s="10">
        <v>0</v>
      </c>
      <c r="GF88" s="10">
        <v>0</v>
      </c>
      <c r="GG88" s="10">
        <v>0</v>
      </c>
      <c r="GH88" s="8">
        <f>FX88+FZ88+GB88+GD88+GF88</f>
        <v>0</v>
      </c>
      <c r="GI88" s="8">
        <f>FY88+GA88+GC88+GE88+GG88</f>
        <v>0</v>
      </c>
      <c r="GJ88" s="8">
        <f>SUM(GH88:GI88)</f>
        <v>0</v>
      </c>
      <c r="GK88" s="10">
        <v>0</v>
      </c>
      <c r="GL88" s="10">
        <v>0</v>
      </c>
      <c r="GM88" s="10">
        <v>0</v>
      </c>
      <c r="GN88" s="10">
        <v>0</v>
      </c>
      <c r="GO88" s="10">
        <v>0</v>
      </c>
      <c r="GP88" s="10">
        <v>0</v>
      </c>
      <c r="GQ88" s="10">
        <v>0</v>
      </c>
      <c r="GR88" s="10">
        <v>0</v>
      </c>
      <c r="GS88" s="10">
        <v>0</v>
      </c>
      <c r="GT88" s="10">
        <v>0</v>
      </c>
      <c r="GU88" s="8">
        <f>GK88+GM88+GO88+GQ88+GS88</f>
        <v>0</v>
      </c>
      <c r="GV88" s="8">
        <f>GL88+GN88+GP88+GR88+GT88</f>
        <v>0</v>
      </c>
      <c r="GW88" s="8">
        <f>SUM(GU88:GV88)</f>
        <v>0</v>
      </c>
      <c r="GX88" s="10">
        <v>0</v>
      </c>
      <c r="GY88" s="10">
        <v>0</v>
      </c>
      <c r="GZ88" s="10">
        <v>0</v>
      </c>
      <c r="HA88" s="10">
        <v>0</v>
      </c>
      <c r="HB88" s="10">
        <v>0</v>
      </c>
      <c r="HC88" s="10">
        <v>0</v>
      </c>
      <c r="HD88" s="10">
        <v>0</v>
      </c>
      <c r="HE88" s="10">
        <v>0</v>
      </c>
      <c r="HF88" s="10">
        <v>0</v>
      </c>
      <c r="HG88" s="10">
        <v>0</v>
      </c>
      <c r="HH88" s="8">
        <f>GX88+GZ88+HB88+HD88+HF88</f>
        <v>0</v>
      </c>
      <c r="HI88" s="8">
        <f>GY88+HA88+HC88+HE88+HG88</f>
        <v>0</v>
      </c>
      <c r="HJ88" s="8">
        <f>SUM(HH88:HI88)</f>
        <v>0</v>
      </c>
      <c r="HK88" s="10">
        <v>0</v>
      </c>
      <c r="HL88" s="10">
        <v>0</v>
      </c>
      <c r="HM88" s="10">
        <v>0</v>
      </c>
      <c r="HN88" s="10">
        <v>0</v>
      </c>
      <c r="HO88" s="10">
        <v>0</v>
      </c>
      <c r="HP88" s="10">
        <v>0</v>
      </c>
      <c r="HQ88" s="10">
        <v>2</v>
      </c>
      <c r="HR88" s="10">
        <v>0</v>
      </c>
      <c r="HS88" s="10">
        <v>0</v>
      </c>
      <c r="HT88" s="10">
        <v>0</v>
      </c>
      <c r="HU88" s="8">
        <f>HK88+HM88+HO88+HQ88+HS88</f>
        <v>2</v>
      </c>
      <c r="HV88" s="8">
        <f>HL88+HN88+HP88+HR88+HT88</f>
        <v>0</v>
      </c>
      <c r="HW88" s="8">
        <f>SUM(HU88:HV88)</f>
        <v>2</v>
      </c>
      <c r="HX88" s="10">
        <v>0</v>
      </c>
      <c r="HY88" s="10">
        <v>0</v>
      </c>
      <c r="HZ88" s="10">
        <v>0</v>
      </c>
      <c r="IA88" s="10">
        <v>0</v>
      </c>
      <c r="IB88" s="10">
        <v>0</v>
      </c>
      <c r="IC88" s="10">
        <v>0</v>
      </c>
      <c r="ID88" s="10">
        <v>0</v>
      </c>
      <c r="IE88" s="10">
        <v>0</v>
      </c>
      <c r="IF88" s="10">
        <v>0</v>
      </c>
      <c r="IG88" s="10">
        <v>0</v>
      </c>
      <c r="IH88" s="8">
        <f>HX88+HZ88+IB88+ID88+IF88</f>
        <v>0</v>
      </c>
      <c r="II88" s="8">
        <f>HY88+IA88+IC88+IE88+IG88</f>
        <v>0</v>
      </c>
      <c r="IJ88" s="8">
        <f>SUM(IH88:II88)</f>
        <v>0</v>
      </c>
      <c r="IK88" s="8">
        <f>K88+X88+AK88+AX88+BK88+BX88+CK88+CX88+DK88+DX88+EK88+EX88+FK88+FX88+GK88+GX88+HK88+HX88</f>
        <v>0</v>
      </c>
      <c r="IL88" s="8">
        <f>L88+Y88+AL88+AY88+BL88+BY88+CL88+CY88+DL88+DY88+EL88+EY88+FL88+FY88+GL88+GY88+HL88+HY88</f>
        <v>0</v>
      </c>
      <c r="IM88" s="8">
        <f>M88+Z88+AM88+AZ88+BM88+BZ88+CM88+CZ88+DM88+DZ88+EM88+EZ88+FM88+FZ88+GM88+GZ88+HM88+HZ88</f>
        <v>0</v>
      </c>
      <c r="IN88" s="8">
        <f>N88+AA88+AN88+BA88+BN88+CA88+CN88+DA88+DN88+EA88+EN88+FA88+FN88+GA88+GN88+HA88+HN88+IA88</f>
        <v>0</v>
      </c>
      <c r="IO88" s="8">
        <f>O88+AB88+AO88+BB88+BO88+CB88+CO88+DB88+DO88+EB88+EO88+FB88+FO88+GB88+GO88+HB88+HO88+IB88</f>
        <v>1</v>
      </c>
      <c r="IP88" s="8">
        <f>P88+AC88+AP88+BC88+BP88+CC88+CP88+DC88+DP88+EC88+EP88+FC88+FP88+GC88+GP88+HC88+HP88+IC88</f>
        <v>1</v>
      </c>
      <c r="IQ88" s="8">
        <f>Q88+AD88+AQ88+BD88+BQ88+CD88+CQ88+DD88+DQ88+ED88+EQ88+FD88+FQ88+GD88+GQ88+HD88+HQ88+ID88</f>
        <v>2</v>
      </c>
      <c r="IR88" s="8">
        <f>R88+AE88+AR88+BE88+BR88+CE88+CR88+DE88+DR88+EE88+ER88+FE88+FR88+GE88+GR88+HE88+HR88+IE88</f>
        <v>5</v>
      </c>
      <c r="IS88" s="8">
        <f>S88+AF88+AS88+BF88+BS88+CF88+CS88+DF88+DS88+EF88+ES88+FF88+FS88+GF88+GS88+HF88+HS88+IF88</f>
        <v>0</v>
      </c>
      <c r="IT88" s="8">
        <f>T88+AG88+AT88+BG88+BT88+CG88+CT88+DG88+DT88+EG88+ET88+FG88+FT88+GG88+GT88+HG88+HT88+IG88</f>
        <v>0</v>
      </c>
      <c r="IU88" s="8">
        <f>U88+AH88+AU88+BH88+BU88+CH88+CU88+DH88+DU88+EH88+EU88+FH88+FU88+GH88+GU88+HH88+HU88+IH88</f>
        <v>3</v>
      </c>
      <c r="IV88" s="8">
        <f>V88+AI88+AV88+BI88+BV88+CI88+CV88+DI88+DV88+EI88+EV88+FI88+FV88+GI88+GV88+HI88+HV88+II88</f>
        <v>6</v>
      </c>
      <c r="IW88" s="8">
        <f>W88+AJ88+AW88+BJ88+BW88+CJ88+CW88+DJ88+DW88+EJ88+EW88+FJ88+FW88+GJ88+GW88+HJ88+HW88+IJ88</f>
        <v>9</v>
      </c>
      <c r="IY88" s="10">
        <v>0</v>
      </c>
      <c r="IZ88" s="10">
        <v>0</v>
      </c>
      <c r="JA88" s="10">
        <v>0</v>
      </c>
      <c r="JB88" s="10">
        <v>0</v>
      </c>
      <c r="JC88" s="10">
        <v>0</v>
      </c>
      <c r="JD88" s="10">
        <v>0</v>
      </c>
      <c r="JE88" s="10">
        <v>0</v>
      </c>
      <c r="JF88" s="10">
        <v>0</v>
      </c>
      <c r="JG88" s="10">
        <v>0</v>
      </c>
      <c r="JH88" s="10">
        <v>0</v>
      </c>
      <c r="JI88" s="8">
        <f>IY88+JA88+JC88+JE88+JG88</f>
        <v>0</v>
      </c>
      <c r="JJ88" s="8">
        <f>IZ88+JB88+JD88+JF88+JH88</f>
        <v>0</v>
      </c>
      <c r="JK88" s="8">
        <f>SUM(JI88:JJ88)</f>
        <v>0</v>
      </c>
    </row>
    <row r="89" spans="1:271" x14ac:dyDescent="0.25">
      <c r="A89" s="10" t="s">
        <v>348</v>
      </c>
      <c r="B89" s="10" t="s">
        <v>362</v>
      </c>
      <c r="C89" s="10" t="s">
        <v>363</v>
      </c>
      <c r="D89" s="10" t="s">
        <v>364</v>
      </c>
      <c r="E89" s="10">
        <v>501086</v>
      </c>
      <c r="F89" s="10" t="s">
        <v>449</v>
      </c>
      <c r="G89" s="10" t="s">
        <v>350</v>
      </c>
      <c r="H89" s="10" t="s">
        <v>351</v>
      </c>
      <c r="I89" s="10" t="s">
        <v>359</v>
      </c>
      <c r="J89" s="10" t="s">
        <v>353</v>
      </c>
      <c r="U89" s="8">
        <f>K89+M89+O89+Q89+S89</f>
        <v>0</v>
      </c>
      <c r="V89" s="8">
        <f>L89+N89+P89+R89+T89</f>
        <v>0</v>
      </c>
      <c r="W89" s="8">
        <f>SUM(U89:V89)</f>
        <v>0</v>
      </c>
      <c r="AH89" s="8">
        <f>X89+Z89+AB89+AD89+AF89</f>
        <v>0</v>
      </c>
      <c r="AI89" s="8">
        <f>Y89+AA89+AC89+AE89+AG89</f>
        <v>0</v>
      </c>
      <c r="AJ89" s="8">
        <f>SUM(AH89:AI89)</f>
        <v>0</v>
      </c>
      <c r="AU89" s="8">
        <f>AK89+AM89+AO89+AQ89+AS89</f>
        <v>0</v>
      </c>
      <c r="AV89" s="8">
        <f>AL89+AN89+AP89+AR89+AT89</f>
        <v>0</v>
      </c>
      <c r="AW89" s="8">
        <f>SUM(AU89:AV89)</f>
        <v>0</v>
      </c>
      <c r="BH89" s="8">
        <f>AX89+AZ89+BB89+BD89+BF89</f>
        <v>0</v>
      </c>
      <c r="BI89" s="8">
        <f>AY89+BA89+BC89+BE89+BG89</f>
        <v>0</v>
      </c>
      <c r="BJ89" s="8">
        <f>SUM(BH89:BI89)</f>
        <v>0</v>
      </c>
      <c r="BU89" s="8">
        <f>BK89+BM89+BO89+BQ89+BS89</f>
        <v>0</v>
      </c>
      <c r="BV89" s="8">
        <f>BL89+BN89+BP89+BR89+BT89</f>
        <v>0</v>
      </c>
      <c r="BW89" s="8">
        <f>SUM(BU89:BV89)</f>
        <v>0</v>
      </c>
      <c r="CH89" s="8">
        <f>BX89+BZ89+CB89+CD89+CF89</f>
        <v>0</v>
      </c>
      <c r="CI89" s="8">
        <f>BY89+CA89+CC89+CE89+CG89</f>
        <v>0</v>
      </c>
      <c r="CJ89" s="8">
        <f>SUM(CH89:CI89)</f>
        <v>0</v>
      </c>
      <c r="CU89" s="8">
        <f>CK89+CM89+CO89+CQ89+CS89</f>
        <v>0</v>
      </c>
      <c r="CV89" s="8">
        <f>CL89+CN89+CP89+CR89+CT89</f>
        <v>0</v>
      </c>
      <c r="CW89" s="8">
        <f>SUM(CU89:CV89)</f>
        <v>0</v>
      </c>
      <c r="DH89" s="8">
        <f>CX89+CZ89+DB89+DD89+DF89</f>
        <v>0</v>
      </c>
      <c r="DI89" s="8">
        <f>CY89+DA89+DC89+DE89+DG89</f>
        <v>0</v>
      </c>
      <c r="DJ89" s="8">
        <f>SUM(DH89:DI89)</f>
        <v>0</v>
      </c>
      <c r="DU89" s="8">
        <f>DK89+DM89+DO89+DQ89+DS89</f>
        <v>0</v>
      </c>
      <c r="DV89" s="8">
        <f>DL89+DN89+DP89+DR89+DT89</f>
        <v>0</v>
      </c>
      <c r="DW89" s="8">
        <f>SUM(DU89:DV89)</f>
        <v>0</v>
      </c>
      <c r="EH89" s="8">
        <f>DX89+DZ89+EB89+ED89+EF89</f>
        <v>0</v>
      </c>
      <c r="EI89" s="8">
        <f>DY89+EA89+EC89+EE89+EG89</f>
        <v>0</v>
      </c>
      <c r="EJ89" s="8">
        <f>SUM(EH89:EI89)</f>
        <v>0</v>
      </c>
      <c r="EU89" s="8">
        <f>EK89+EM89+EO89+EQ89+ES89</f>
        <v>0</v>
      </c>
      <c r="EV89" s="8">
        <f>EL89+EN89+EP89+ER89+ET89</f>
        <v>0</v>
      </c>
      <c r="EW89" s="8">
        <f>SUM(EU89:EV89)</f>
        <v>0</v>
      </c>
      <c r="FH89" s="8">
        <f>EX89+EZ89+FB89+FD89+FF89</f>
        <v>0</v>
      </c>
      <c r="FI89" s="8">
        <f>EY89+FA89+FC89+FE89+FG89</f>
        <v>0</v>
      </c>
      <c r="FJ89" s="8">
        <f>SUM(FH89:FI89)</f>
        <v>0</v>
      </c>
      <c r="FU89" s="8">
        <f>FK89+FM89+FO89+FQ89+FS89</f>
        <v>0</v>
      </c>
      <c r="FV89" s="8">
        <f>FL89+FN89+FP89+FR89+FT89</f>
        <v>0</v>
      </c>
      <c r="FW89" s="8">
        <f>SUM(FU89:FV89)</f>
        <v>0</v>
      </c>
      <c r="GH89" s="8">
        <f>FX89+FZ89+GB89+GD89+GF89</f>
        <v>0</v>
      </c>
      <c r="GI89" s="8">
        <f>FY89+GA89+GC89+GE89+GG89</f>
        <v>0</v>
      </c>
      <c r="GJ89" s="8">
        <f>SUM(GH89:GI89)</f>
        <v>0</v>
      </c>
      <c r="GU89" s="8">
        <f>GK89+GM89+GO89+GQ89+GS89</f>
        <v>0</v>
      </c>
      <c r="GV89" s="8">
        <f>GL89+GN89+GP89+GR89+GT89</f>
        <v>0</v>
      </c>
      <c r="GW89" s="8">
        <f>SUM(GU89:GV89)</f>
        <v>0</v>
      </c>
      <c r="HH89" s="8">
        <f>GX89+GZ89+HB89+HD89+HF89</f>
        <v>0</v>
      </c>
      <c r="HI89" s="8">
        <f>GY89+HA89+HC89+HE89+HG89</f>
        <v>0</v>
      </c>
      <c r="HJ89" s="8">
        <f>SUM(HH89:HI89)</f>
        <v>0</v>
      </c>
      <c r="HU89" s="8">
        <f>HK89+HM89+HO89+HQ89+HS89</f>
        <v>0</v>
      </c>
      <c r="HV89" s="8">
        <f>HL89+HN89+HP89+HR89+HT89</f>
        <v>0</v>
      </c>
      <c r="HW89" s="8">
        <f>SUM(HU89:HV89)</f>
        <v>0</v>
      </c>
      <c r="IH89" s="8">
        <f>HX89+HZ89+IB89+ID89+IF89</f>
        <v>0</v>
      </c>
      <c r="II89" s="8">
        <f>HY89+IA89+IC89+IE89+IG89</f>
        <v>0</v>
      </c>
      <c r="IJ89" s="8">
        <f>SUM(IH89:II89)</f>
        <v>0</v>
      </c>
      <c r="IK89" s="8">
        <f>K89+X89+AK89+AX89+BK89+BX89+CK89+CX89+DK89+DX89+EK89+EX89+FK89+FX89+GK89+GX89+HK89+HX89</f>
        <v>0</v>
      </c>
      <c r="IL89" s="8">
        <f>L89+Y89+AL89+AY89+BL89+BY89+CL89+CY89+DL89+DY89+EL89+EY89+FL89+FY89+GL89+GY89+HL89+HY89</f>
        <v>0</v>
      </c>
      <c r="IM89" s="8">
        <f>M89+Z89+AM89+AZ89+BM89+BZ89+CM89+CZ89+DM89+DZ89+EM89+EZ89+FM89+FZ89+GM89+GZ89+HM89+HZ89</f>
        <v>0</v>
      </c>
      <c r="IN89" s="8">
        <f>N89+AA89+AN89+BA89+BN89+CA89+CN89+DA89+DN89+EA89+EN89+FA89+FN89+GA89+GN89+HA89+HN89+IA89</f>
        <v>0</v>
      </c>
      <c r="IO89" s="8">
        <f>O89+AB89+AO89+BB89+BO89+CB89+CO89+DB89+DO89+EB89+EO89+FB89+FO89+GB89+GO89+HB89+HO89+IB89</f>
        <v>0</v>
      </c>
      <c r="IP89" s="8">
        <f>P89+AC89+AP89+BC89+BP89+CC89+CP89+DC89+DP89+EC89+EP89+FC89+FP89+GC89+GP89+HC89+HP89+IC89</f>
        <v>0</v>
      </c>
      <c r="IQ89" s="8">
        <f>Q89+AD89+AQ89+BD89+BQ89+CD89+CQ89+DD89+DQ89+ED89+EQ89+FD89+FQ89+GD89+GQ89+HD89+HQ89+ID89</f>
        <v>0</v>
      </c>
      <c r="IR89" s="8">
        <f>R89+AE89+AR89+BE89+BR89+CE89+CR89+DE89+DR89+EE89+ER89+FE89+FR89+GE89+GR89+HE89+HR89+IE89</f>
        <v>0</v>
      </c>
      <c r="IS89" s="8">
        <f>S89+AF89+AS89+BF89+BS89+CF89+CS89+DF89+DS89+EF89+ES89+FF89+FS89+GF89+GS89+HF89+HS89+IF89</f>
        <v>0</v>
      </c>
      <c r="IT89" s="8">
        <f>T89+AG89+AT89+BG89+BT89+CG89+CT89+DG89+DT89+EG89+ET89+FG89+FT89+GG89+GT89+HG89+HT89+IG89</f>
        <v>0</v>
      </c>
      <c r="IU89" s="8">
        <f>U89+AH89+AU89+BH89+BU89+CH89+CU89+DH89+DU89+EH89+EU89+FH89+FU89+GH89+GU89+HH89+HU89+IH89</f>
        <v>0</v>
      </c>
      <c r="IV89" s="8">
        <f>V89+AI89+AV89+BI89+BV89+CI89+CV89+DI89+DV89+EI89+EV89+FI89+FV89+GI89+GV89+HI89+HV89+II89</f>
        <v>0</v>
      </c>
      <c r="IW89" s="8">
        <f>W89+AJ89+AW89+BJ89+BW89+CJ89+CW89+DJ89+DW89+EJ89+EW89+FJ89+FW89+GJ89+GW89+HJ89+HW89+IJ89</f>
        <v>0</v>
      </c>
      <c r="JI89" s="8">
        <f>IY89+JA89+JC89+JE89+JG89</f>
        <v>0</v>
      </c>
      <c r="JJ89" s="8">
        <f>IZ89+JB89+JD89+JF89+JH89</f>
        <v>0</v>
      </c>
      <c r="JK89" s="8">
        <f>SUM(JI89:JJ89)</f>
        <v>0</v>
      </c>
    </row>
    <row r="90" spans="1:271" x14ac:dyDescent="0.25">
      <c r="A90" s="10" t="s">
        <v>348</v>
      </c>
      <c r="B90" s="10" t="s">
        <v>362</v>
      </c>
      <c r="C90" s="10" t="s">
        <v>363</v>
      </c>
      <c r="D90" s="10" t="s">
        <v>364</v>
      </c>
      <c r="E90" s="10">
        <v>501087</v>
      </c>
      <c r="F90" s="10" t="s">
        <v>450</v>
      </c>
      <c r="G90" s="10" t="s">
        <v>350</v>
      </c>
      <c r="H90" s="10" t="s">
        <v>351</v>
      </c>
      <c r="I90" s="10" t="s">
        <v>357</v>
      </c>
      <c r="J90" s="10" t="s">
        <v>353</v>
      </c>
      <c r="U90" s="8">
        <f>K90+M90+O90+Q90+S90</f>
        <v>0</v>
      </c>
      <c r="V90" s="8">
        <f>L90+N90+P90+R90+T90</f>
        <v>0</v>
      </c>
      <c r="W90" s="8">
        <f>SUM(U90:V90)</f>
        <v>0</v>
      </c>
      <c r="AH90" s="8">
        <f>X90+Z90+AB90+AD90+AF90</f>
        <v>0</v>
      </c>
      <c r="AI90" s="8">
        <f>Y90+AA90+AC90+AE90+AG90</f>
        <v>0</v>
      </c>
      <c r="AJ90" s="8">
        <f>SUM(AH90:AI90)</f>
        <v>0</v>
      </c>
      <c r="AU90" s="8">
        <f>AK90+AM90+AO90+AQ90+AS90</f>
        <v>0</v>
      </c>
      <c r="AV90" s="8">
        <f>AL90+AN90+AP90+AR90+AT90</f>
        <v>0</v>
      </c>
      <c r="AW90" s="8">
        <f>SUM(AU90:AV90)</f>
        <v>0</v>
      </c>
      <c r="BH90" s="8">
        <f>AX90+AZ90+BB90+BD90+BF90</f>
        <v>0</v>
      </c>
      <c r="BI90" s="8">
        <f>AY90+BA90+BC90+BE90+BG90</f>
        <v>0</v>
      </c>
      <c r="BJ90" s="8">
        <f>SUM(BH90:BI90)</f>
        <v>0</v>
      </c>
      <c r="BU90" s="8">
        <f>BK90+BM90+BO90+BQ90+BS90</f>
        <v>0</v>
      </c>
      <c r="BV90" s="8">
        <f>BL90+BN90+BP90+BR90+BT90</f>
        <v>0</v>
      </c>
      <c r="BW90" s="8">
        <f>SUM(BU90:BV90)</f>
        <v>0</v>
      </c>
      <c r="CH90" s="8">
        <f>BX90+BZ90+CB90+CD90+CF90</f>
        <v>0</v>
      </c>
      <c r="CI90" s="8">
        <f>BY90+CA90+CC90+CE90+CG90</f>
        <v>0</v>
      </c>
      <c r="CJ90" s="8">
        <f>SUM(CH90:CI90)</f>
        <v>0</v>
      </c>
      <c r="CU90" s="8">
        <f>CK90+CM90+CO90+CQ90+CS90</f>
        <v>0</v>
      </c>
      <c r="CV90" s="8">
        <f>CL90+CN90+CP90+CR90+CT90</f>
        <v>0</v>
      </c>
      <c r="CW90" s="8">
        <f>SUM(CU90:CV90)</f>
        <v>0</v>
      </c>
      <c r="DH90" s="8">
        <f>CX90+CZ90+DB90+DD90+DF90</f>
        <v>0</v>
      </c>
      <c r="DI90" s="8">
        <f>CY90+DA90+DC90+DE90+DG90</f>
        <v>0</v>
      </c>
      <c r="DJ90" s="8">
        <f>SUM(DH90:DI90)</f>
        <v>0</v>
      </c>
      <c r="DU90" s="8">
        <f>DK90+DM90+DO90+DQ90+DS90</f>
        <v>0</v>
      </c>
      <c r="DV90" s="8">
        <f>DL90+DN90+DP90+DR90+DT90</f>
        <v>0</v>
      </c>
      <c r="DW90" s="8">
        <f>SUM(DU90:DV90)</f>
        <v>0</v>
      </c>
      <c r="EH90" s="8">
        <f>DX90+DZ90+EB90+ED90+EF90</f>
        <v>0</v>
      </c>
      <c r="EI90" s="8">
        <f>DY90+EA90+EC90+EE90+EG90</f>
        <v>0</v>
      </c>
      <c r="EJ90" s="8">
        <f>SUM(EH90:EI90)</f>
        <v>0</v>
      </c>
      <c r="EU90" s="8">
        <f>EK90+EM90+EO90+EQ90+ES90</f>
        <v>0</v>
      </c>
      <c r="EV90" s="8">
        <f>EL90+EN90+EP90+ER90+ET90</f>
        <v>0</v>
      </c>
      <c r="EW90" s="8">
        <f>SUM(EU90:EV90)</f>
        <v>0</v>
      </c>
      <c r="FH90" s="8">
        <f>EX90+EZ90+FB90+FD90+FF90</f>
        <v>0</v>
      </c>
      <c r="FI90" s="8">
        <f>EY90+FA90+FC90+FE90+FG90</f>
        <v>0</v>
      </c>
      <c r="FJ90" s="8">
        <f>SUM(FH90:FI90)</f>
        <v>0</v>
      </c>
      <c r="FU90" s="8">
        <f>FK90+FM90+FO90+FQ90+FS90</f>
        <v>0</v>
      </c>
      <c r="FV90" s="8">
        <f>FL90+FN90+FP90+FR90+FT90</f>
        <v>0</v>
      </c>
      <c r="FW90" s="8">
        <f>SUM(FU90:FV90)</f>
        <v>0</v>
      </c>
      <c r="GH90" s="8">
        <f>FX90+FZ90+GB90+GD90+GF90</f>
        <v>0</v>
      </c>
      <c r="GI90" s="8">
        <f>FY90+GA90+GC90+GE90+GG90</f>
        <v>0</v>
      </c>
      <c r="GJ90" s="8">
        <f>SUM(GH90:GI90)</f>
        <v>0</v>
      </c>
      <c r="GU90" s="8">
        <f>GK90+GM90+GO90+GQ90+GS90</f>
        <v>0</v>
      </c>
      <c r="GV90" s="8">
        <f>GL90+GN90+GP90+GR90+GT90</f>
        <v>0</v>
      </c>
      <c r="GW90" s="8">
        <f>SUM(GU90:GV90)</f>
        <v>0</v>
      </c>
      <c r="HH90" s="8">
        <f>GX90+GZ90+HB90+HD90+HF90</f>
        <v>0</v>
      </c>
      <c r="HI90" s="8">
        <f>GY90+HA90+HC90+HE90+HG90</f>
        <v>0</v>
      </c>
      <c r="HJ90" s="8">
        <f>SUM(HH90:HI90)</f>
        <v>0</v>
      </c>
      <c r="HU90" s="8">
        <f>HK90+HM90+HO90+HQ90+HS90</f>
        <v>0</v>
      </c>
      <c r="HV90" s="8">
        <f>HL90+HN90+HP90+HR90+HT90</f>
        <v>0</v>
      </c>
      <c r="HW90" s="8">
        <f>SUM(HU90:HV90)</f>
        <v>0</v>
      </c>
      <c r="IH90" s="8">
        <f>HX90+HZ90+IB90+ID90+IF90</f>
        <v>0</v>
      </c>
      <c r="II90" s="8">
        <f>HY90+IA90+IC90+IE90+IG90</f>
        <v>0</v>
      </c>
      <c r="IJ90" s="8">
        <f>SUM(IH90:II90)</f>
        <v>0</v>
      </c>
      <c r="IK90" s="8">
        <f>K90+X90+AK90+AX90+BK90+BX90+CK90+CX90+DK90+DX90+EK90+EX90+FK90+FX90+GK90+GX90+HK90+HX90</f>
        <v>0</v>
      </c>
      <c r="IL90" s="8">
        <f>L90+Y90+AL90+AY90+BL90+BY90+CL90+CY90+DL90+DY90+EL90+EY90+FL90+FY90+GL90+GY90+HL90+HY90</f>
        <v>0</v>
      </c>
      <c r="IM90" s="8">
        <f>M90+Z90+AM90+AZ90+BM90+BZ90+CM90+CZ90+DM90+DZ90+EM90+EZ90+FM90+FZ90+GM90+GZ90+HM90+HZ90</f>
        <v>0</v>
      </c>
      <c r="IN90" s="8">
        <f>N90+AA90+AN90+BA90+BN90+CA90+CN90+DA90+DN90+EA90+EN90+FA90+FN90+GA90+GN90+HA90+HN90+IA90</f>
        <v>0</v>
      </c>
      <c r="IO90" s="8">
        <f>O90+AB90+AO90+BB90+BO90+CB90+CO90+DB90+DO90+EB90+EO90+FB90+FO90+GB90+GO90+HB90+HO90+IB90</f>
        <v>0</v>
      </c>
      <c r="IP90" s="8">
        <f>P90+AC90+AP90+BC90+BP90+CC90+CP90+DC90+DP90+EC90+EP90+FC90+FP90+GC90+GP90+HC90+HP90+IC90</f>
        <v>0</v>
      </c>
      <c r="IQ90" s="8">
        <f>Q90+AD90+AQ90+BD90+BQ90+CD90+CQ90+DD90+DQ90+ED90+EQ90+FD90+FQ90+GD90+GQ90+HD90+HQ90+ID90</f>
        <v>0</v>
      </c>
      <c r="IR90" s="8">
        <f>R90+AE90+AR90+BE90+BR90+CE90+CR90+DE90+DR90+EE90+ER90+FE90+FR90+GE90+GR90+HE90+HR90+IE90</f>
        <v>0</v>
      </c>
      <c r="IS90" s="8">
        <f>S90+AF90+AS90+BF90+BS90+CF90+CS90+DF90+DS90+EF90+ES90+FF90+FS90+GF90+GS90+HF90+HS90+IF90</f>
        <v>0</v>
      </c>
      <c r="IT90" s="8">
        <f>T90+AG90+AT90+BG90+BT90+CG90+CT90+DG90+DT90+EG90+ET90+FG90+FT90+GG90+GT90+HG90+HT90+IG90</f>
        <v>0</v>
      </c>
      <c r="IU90" s="8">
        <f>U90+AH90+AU90+BH90+BU90+CH90+CU90+DH90+DU90+EH90+EU90+FH90+FU90+GH90+GU90+HH90+HU90+IH90</f>
        <v>0</v>
      </c>
      <c r="IV90" s="8">
        <f>V90+AI90+AV90+BI90+BV90+CI90+CV90+DI90+DV90+EI90+EV90+FI90+FV90+GI90+GV90+HI90+HV90+II90</f>
        <v>0</v>
      </c>
      <c r="IW90" s="8">
        <f>W90+AJ90+AW90+BJ90+BW90+CJ90+CW90+DJ90+DW90+EJ90+EW90+FJ90+FW90+GJ90+GW90+HJ90+HW90+IJ90</f>
        <v>0</v>
      </c>
      <c r="JI90" s="8">
        <f>IY90+JA90+JC90+JE90+JG90</f>
        <v>0</v>
      </c>
      <c r="JJ90" s="8">
        <f>IZ90+JB90+JD90+JF90+JH90</f>
        <v>0</v>
      </c>
      <c r="JK90" s="8">
        <f>SUM(JI90:JJ90)</f>
        <v>0</v>
      </c>
    </row>
    <row r="91" spans="1:271" x14ac:dyDescent="0.25">
      <c r="A91" s="10" t="s">
        <v>348</v>
      </c>
      <c r="B91" s="10" t="s">
        <v>362</v>
      </c>
      <c r="C91" s="10" t="s">
        <v>363</v>
      </c>
      <c r="D91" s="10" t="s">
        <v>364</v>
      </c>
      <c r="E91" s="10">
        <v>306039</v>
      </c>
      <c r="F91" s="10" t="s">
        <v>451</v>
      </c>
      <c r="G91" s="10" t="s">
        <v>350</v>
      </c>
      <c r="H91" s="10" t="s">
        <v>351</v>
      </c>
      <c r="I91" s="10" t="s">
        <v>354</v>
      </c>
      <c r="J91" s="10" t="s">
        <v>353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8">
        <f>K91+M91+O91+Q91+S91</f>
        <v>0</v>
      </c>
      <c r="V91" s="8">
        <f>L91+N91+P91+R91+T91</f>
        <v>0</v>
      </c>
      <c r="W91" s="8">
        <f>SUM(U91:V91)</f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8">
        <f>X91+Z91+AB91+AD91+AF91</f>
        <v>0</v>
      </c>
      <c r="AI91" s="8">
        <f>Y91+AA91+AC91+AE91+AG91</f>
        <v>0</v>
      </c>
      <c r="AJ91" s="8">
        <f>SUM(AH91:AI91)</f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8">
        <f>AK91+AM91+AO91+AQ91+AS91</f>
        <v>0</v>
      </c>
      <c r="AV91" s="8">
        <f>AL91+AN91+AP91+AR91+AT91</f>
        <v>0</v>
      </c>
      <c r="AW91" s="8">
        <f>SUM(AU91:AV91)</f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8">
        <f>AX91+AZ91+BB91+BD91+BF91</f>
        <v>0</v>
      </c>
      <c r="BI91" s="8">
        <f>AY91+BA91+BC91+BE91+BG91</f>
        <v>0</v>
      </c>
      <c r="BJ91" s="8">
        <f>SUM(BH91:BI91)</f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8">
        <f>BK91+BM91+BO91+BQ91+BS91</f>
        <v>0</v>
      </c>
      <c r="BV91" s="8">
        <f>BL91+BN91+BP91+BR91+BT91</f>
        <v>0</v>
      </c>
      <c r="BW91" s="8">
        <f>SUM(BU91:BV91)</f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8">
        <f>BX91+BZ91+CB91+CD91+CF91</f>
        <v>0</v>
      </c>
      <c r="CI91" s="8">
        <f>BY91+CA91+CC91+CE91+CG91</f>
        <v>0</v>
      </c>
      <c r="CJ91" s="8">
        <f>SUM(CH91:CI91)</f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8">
        <f>CK91+CM91+CO91+CQ91+CS91</f>
        <v>0</v>
      </c>
      <c r="CV91" s="8">
        <f>CL91+CN91+CP91+CR91+CT91</f>
        <v>0</v>
      </c>
      <c r="CW91" s="8">
        <f>SUM(CU91:CV91)</f>
        <v>0</v>
      </c>
      <c r="CX91" s="10">
        <v>0</v>
      </c>
      <c r="CY91" s="10">
        <v>0</v>
      </c>
      <c r="CZ91" s="10">
        <v>1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8">
        <f>CX91+CZ91+DB91+DD91+DF91</f>
        <v>1</v>
      </c>
      <c r="DI91" s="8">
        <f>CY91+DA91+DC91+DE91+DG91</f>
        <v>0</v>
      </c>
      <c r="DJ91" s="8">
        <f>SUM(DH91:DI91)</f>
        <v>1</v>
      </c>
      <c r="DK91" s="10">
        <v>2</v>
      </c>
      <c r="DL91" s="10">
        <v>0</v>
      </c>
      <c r="DM91" s="10">
        <v>1</v>
      </c>
      <c r="DN91" s="10">
        <v>0</v>
      </c>
      <c r="DO91" s="10">
        <v>0</v>
      </c>
      <c r="DP91" s="10">
        <v>1</v>
      </c>
      <c r="DQ91" s="10">
        <v>0</v>
      </c>
      <c r="DR91" s="10">
        <v>0</v>
      </c>
      <c r="DS91" s="10">
        <v>0</v>
      </c>
      <c r="DT91" s="10">
        <v>0</v>
      </c>
      <c r="DU91" s="8">
        <f>DK91+DM91+DO91+DQ91+DS91</f>
        <v>3</v>
      </c>
      <c r="DV91" s="8">
        <f>DL91+DN91+DP91+DR91+DT91</f>
        <v>1</v>
      </c>
      <c r="DW91" s="8">
        <f>SUM(DU91:DV91)</f>
        <v>4</v>
      </c>
      <c r="DX91" s="10">
        <v>0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8">
        <f>DX91+DZ91+EB91+ED91+EF91</f>
        <v>0</v>
      </c>
      <c r="EI91" s="8">
        <f>DY91+EA91+EC91+EE91+EG91</f>
        <v>0</v>
      </c>
      <c r="EJ91" s="8">
        <f>SUM(EH91:EI91)</f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0</v>
      </c>
      <c r="EU91" s="8">
        <f>EK91+EM91+EO91+EQ91+ES91</f>
        <v>0</v>
      </c>
      <c r="EV91" s="8">
        <f>EL91+EN91+EP91+ER91+ET91</f>
        <v>0</v>
      </c>
      <c r="EW91" s="8">
        <f>SUM(EU91:EV91)</f>
        <v>0</v>
      </c>
      <c r="EX91" s="10">
        <v>0</v>
      </c>
      <c r="EY91" s="10">
        <v>0</v>
      </c>
      <c r="EZ91" s="10">
        <v>0</v>
      </c>
      <c r="FA91" s="10">
        <v>0</v>
      </c>
      <c r="FB91" s="10">
        <v>0</v>
      </c>
      <c r="FC91" s="10">
        <v>0</v>
      </c>
      <c r="FD91" s="10">
        <v>0</v>
      </c>
      <c r="FE91" s="10">
        <v>0</v>
      </c>
      <c r="FF91" s="10">
        <v>0</v>
      </c>
      <c r="FG91" s="10">
        <v>0</v>
      </c>
      <c r="FH91" s="8">
        <f>EX91+EZ91+FB91+FD91+FF91</f>
        <v>0</v>
      </c>
      <c r="FI91" s="8">
        <f>EY91+FA91+FC91+FE91+FG91</f>
        <v>0</v>
      </c>
      <c r="FJ91" s="8">
        <f>SUM(FH91:FI91)</f>
        <v>0</v>
      </c>
      <c r="FK91" s="10">
        <v>0</v>
      </c>
      <c r="FL91" s="10">
        <v>0</v>
      </c>
      <c r="FM91" s="10">
        <v>0</v>
      </c>
      <c r="FN91" s="10">
        <v>0</v>
      </c>
      <c r="FO91" s="10">
        <v>0</v>
      </c>
      <c r="FP91" s="10">
        <v>0</v>
      </c>
      <c r="FQ91" s="10">
        <v>0</v>
      </c>
      <c r="FR91" s="10">
        <v>0</v>
      </c>
      <c r="FS91" s="10">
        <v>0</v>
      </c>
      <c r="FT91" s="10">
        <v>0</v>
      </c>
      <c r="FU91" s="8">
        <f>FK91+FM91+FO91+FQ91+FS91</f>
        <v>0</v>
      </c>
      <c r="FV91" s="8">
        <f>FL91+FN91+FP91+FR91+FT91</f>
        <v>0</v>
      </c>
      <c r="FW91" s="8">
        <f>SUM(FU91:FV91)</f>
        <v>0</v>
      </c>
      <c r="FX91" s="10">
        <v>0</v>
      </c>
      <c r="FY91" s="10">
        <v>0</v>
      </c>
      <c r="FZ91" s="10">
        <v>0</v>
      </c>
      <c r="GA91" s="10">
        <v>0</v>
      </c>
      <c r="GB91" s="10">
        <v>0</v>
      </c>
      <c r="GC91" s="10">
        <v>0</v>
      </c>
      <c r="GD91" s="10">
        <v>0</v>
      </c>
      <c r="GE91" s="10">
        <v>0</v>
      </c>
      <c r="GF91" s="10">
        <v>0</v>
      </c>
      <c r="GG91" s="10">
        <v>0</v>
      </c>
      <c r="GH91" s="8">
        <f>FX91+FZ91+GB91+GD91+GF91</f>
        <v>0</v>
      </c>
      <c r="GI91" s="8">
        <f>FY91+GA91+GC91+GE91+GG91</f>
        <v>0</v>
      </c>
      <c r="GJ91" s="8">
        <f>SUM(GH91:GI91)</f>
        <v>0</v>
      </c>
      <c r="GK91" s="10">
        <v>0</v>
      </c>
      <c r="GL91" s="10">
        <v>0</v>
      </c>
      <c r="GM91" s="10">
        <v>0</v>
      </c>
      <c r="GN91" s="10">
        <v>0</v>
      </c>
      <c r="GO91" s="10">
        <v>0</v>
      </c>
      <c r="GP91" s="10">
        <v>0</v>
      </c>
      <c r="GQ91" s="10">
        <v>0</v>
      </c>
      <c r="GR91" s="10">
        <v>0</v>
      </c>
      <c r="GS91" s="10">
        <v>0</v>
      </c>
      <c r="GT91" s="10">
        <v>0</v>
      </c>
      <c r="GU91" s="8">
        <f>GK91+GM91+GO91+GQ91+GS91</f>
        <v>0</v>
      </c>
      <c r="GV91" s="8">
        <f>GL91+GN91+GP91+GR91+GT91</f>
        <v>0</v>
      </c>
      <c r="GW91" s="8">
        <f>SUM(GU91:GV91)</f>
        <v>0</v>
      </c>
      <c r="GX91" s="10">
        <v>0</v>
      </c>
      <c r="GY91" s="10">
        <v>0</v>
      </c>
      <c r="GZ91" s="10">
        <v>0</v>
      </c>
      <c r="HA91" s="10">
        <v>0</v>
      </c>
      <c r="HB91" s="10">
        <v>0</v>
      </c>
      <c r="HC91" s="10">
        <v>0</v>
      </c>
      <c r="HD91" s="10">
        <v>0</v>
      </c>
      <c r="HE91" s="10">
        <v>0</v>
      </c>
      <c r="HF91" s="10">
        <v>0</v>
      </c>
      <c r="HG91" s="10">
        <v>0</v>
      </c>
      <c r="HH91" s="8">
        <f>GX91+GZ91+HB91+HD91+HF91</f>
        <v>0</v>
      </c>
      <c r="HI91" s="8">
        <f>GY91+HA91+HC91+HE91+HG91</f>
        <v>0</v>
      </c>
      <c r="HJ91" s="8">
        <f>SUM(HH91:HI91)</f>
        <v>0</v>
      </c>
      <c r="HK91" s="10">
        <v>0</v>
      </c>
      <c r="HL91" s="10">
        <v>0</v>
      </c>
      <c r="HM91" s="10">
        <v>0</v>
      </c>
      <c r="HN91" s="10">
        <v>0</v>
      </c>
      <c r="HO91" s="10">
        <v>0</v>
      </c>
      <c r="HP91" s="10">
        <v>0</v>
      </c>
      <c r="HQ91" s="10">
        <v>0</v>
      </c>
      <c r="HR91" s="10">
        <v>0</v>
      </c>
      <c r="HS91" s="10">
        <v>0</v>
      </c>
      <c r="HT91" s="10">
        <v>0</v>
      </c>
      <c r="HU91" s="8">
        <f>HK91+HM91+HO91+HQ91+HS91</f>
        <v>0</v>
      </c>
      <c r="HV91" s="8">
        <f>HL91+HN91+HP91+HR91+HT91</f>
        <v>0</v>
      </c>
      <c r="HW91" s="8">
        <f>SUM(HU91:HV91)</f>
        <v>0</v>
      </c>
      <c r="HX91" s="10">
        <v>0</v>
      </c>
      <c r="HY91" s="10">
        <v>0</v>
      </c>
      <c r="HZ91" s="10">
        <v>0</v>
      </c>
      <c r="IA91" s="10">
        <v>0</v>
      </c>
      <c r="IB91" s="10">
        <v>0</v>
      </c>
      <c r="IC91" s="10">
        <v>0</v>
      </c>
      <c r="ID91" s="10">
        <v>0</v>
      </c>
      <c r="IE91" s="10">
        <v>0</v>
      </c>
      <c r="IF91" s="10">
        <v>0</v>
      </c>
      <c r="IG91" s="10">
        <v>0</v>
      </c>
      <c r="IH91" s="8">
        <f>HX91+HZ91+IB91+ID91+IF91</f>
        <v>0</v>
      </c>
      <c r="II91" s="8">
        <f>HY91+IA91+IC91+IE91+IG91</f>
        <v>0</v>
      </c>
      <c r="IJ91" s="8">
        <f>SUM(IH91:II91)</f>
        <v>0</v>
      </c>
      <c r="IK91" s="8">
        <f>K91+X91+AK91+AX91+BK91+BX91+CK91+CX91+DK91+DX91+EK91+EX91+FK91+FX91+GK91+GX91+HK91+HX91</f>
        <v>2</v>
      </c>
      <c r="IL91" s="8">
        <f>L91+Y91+AL91+AY91+BL91+BY91+CL91+CY91+DL91+DY91+EL91+EY91+FL91+FY91+GL91+GY91+HL91+HY91</f>
        <v>0</v>
      </c>
      <c r="IM91" s="8">
        <f>M91+Z91+AM91+AZ91+BM91+BZ91+CM91+CZ91+DM91+DZ91+EM91+EZ91+FM91+FZ91+GM91+GZ91+HM91+HZ91</f>
        <v>2</v>
      </c>
      <c r="IN91" s="8">
        <f>N91+AA91+AN91+BA91+BN91+CA91+CN91+DA91+DN91+EA91+EN91+FA91+FN91+GA91+GN91+HA91+HN91+IA91</f>
        <v>0</v>
      </c>
      <c r="IO91" s="8">
        <f>O91+AB91+AO91+BB91+BO91+CB91+CO91+DB91+DO91+EB91+EO91+FB91+FO91+GB91+GO91+HB91+HO91+IB91</f>
        <v>0</v>
      </c>
      <c r="IP91" s="8">
        <f>P91+AC91+AP91+BC91+BP91+CC91+CP91+DC91+DP91+EC91+EP91+FC91+FP91+GC91+GP91+HC91+HP91+IC91</f>
        <v>1</v>
      </c>
      <c r="IQ91" s="8">
        <f>Q91+AD91+AQ91+BD91+BQ91+CD91+CQ91+DD91+DQ91+ED91+EQ91+FD91+FQ91+GD91+GQ91+HD91+HQ91+ID91</f>
        <v>0</v>
      </c>
      <c r="IR91" s="8">
        <f>R91+AE91+AR91+BE91+BR91+CE91+CR91+DE91+DR91+EE91+ER91+FE91+FR91+GE91+GR91+HE91+HR91+IE91</f>
        <v>0</v>
      </c>
      <c r="IS91" s="8">
        <f>S91+AF91+AS91+BF91+BS91+CF91+CS91+DF91+DS91+EF91+ES91+FF91+FS91+GF91+GS91+HF91+HS91+IF91</f>
        <v>0</v>
      </c>
      <c r="IT91" s="8">
        <f>T91+AG91+AT91+BG91+BT91+CG91+CT91+DG91+DT91+EG91+ET91+FG91+FT91+GG91+GT91+HG91+HT91+IG91</f>
        <v>0</v>
      </c>
      <c r="IU91" s="8">
        <f>U91+AH91+AU91+BH91+BU91+CH91+CU91+DH91+DU91+EH91+EU91+FH91+FU91+GH91+GU91+HH91+HU91+IH91</f>
        <v>4</v>
      </c>
      <c r="IV91" s="8">
        <f>V91+AI91+AV91+BI91+BV91+CI91+CV91+DI91+DV91+EI91+EV91+FI91+FV91+GI91+GV91+HI91+HV91+II91</f>
        <v>1</v>
      </c>
      <c r="IW91" s="8">
        <f>W91+AJ91+AW91+BJ91+BW91+CJ91+CW91+DJ91+DW91+EJ91+EW91+FJ91+FW91+GJ91+GW91+HJ91+HW91+IJ91</f>
        <v>5</v>
      </c>
      <c r="IY91" s="10">
        <v>0</v>
      </c>
      <c r="IZ91" s="10">
        <v>0</v>
      </c>
      <c r="JA91" s="10">
        <v>0</v>
      </c>
      <c r="JB91" s="10">
        <v>0</v>
      </c>
      <c r="JC91" s="10">
        <v>0</v>
      </c>
      <c r="JD91" s="10">
        <v>0</v>
      </c>
      <c r="JE91" s="10">
        <v>0</v>
      </c>
      <c r="JF91" s="10">
        <v>0</v>
      </c>
      <c r="JG91" s="10">
        <v>0</v>
      </c>
      <c r="JH91" s="10">
        <v>0</v>
      </c>
      <c r="JI91" s="8">
        <f>IY91+JA91+JC91+JE91+JG91</f>
        <v>0</v>
      </c>
      <c r="JJ91" s="8">
        <f>IZ91+JB91+JD91+JF91+JH91</f>
        <v>0</v>
      </c>
      <c r="JK91" s="8">
        <f>SUM(JI91:JJ91)</f>
        <v>0</v>
      </c>
    </row>
  </sheetData>
  <autoFilter ref="A7:IW91" xr:uid="{00000000-0001-0000-0000-000000000000}"/>
  <mergeCells count="140">
    <mergeCell ref="JC4:JD4"/>
    <mergeCell ref="JE4:JF4"/>
    <mergeCell ref="JG4:JH4"/>
    <mergeCell ref="JI4:JK4"/>
    <mergeCell ref="IO4:IP4"/>
    <mergeCell ref="IQ4:IR4"/>
    <mergeCell ref="IS4:IT4"/>
    <mergeCell ref="IU4:IW4"/>
    <mergeCell ref="IY4:IZ4"/>
    <mergeCell ref="JA4:JB4"/>
    <mergeCell ref="IB4:IC4"/>
    <mergeCell ref="ID4:IE4"/>
    <mergeCell ref="IF4:IG4"/>
    <mergeCell ref="IH4:IJ4"/>
    <mergeCell ref="IK4:IL4"/>
    <mergeCell ref="IM4:IN4"/>
    <mergeCell ref="HO4:HP4"/>
    <mergeCell ref="HQ4:HR4"/>
    <mergeCell ref="HS4:HT4"/>
    <mergeCell ref="HU4:HW4"/>
    <mergeCell ref="HX4:HY4"/>
    <mergeCell ref="HZ4:IA4"/>
    <mergeCell ref="HB4:HC4"/>
    <mergeCell ref="HD4:HE4"/>
    <mergeCell ref="HF4:HG4"/>
    <mergeCell ref="HH4:HJ4"/>
    <mergeCell ref="HK4:HL4"/>
    <mergeCell ref="HM4:HN4"/>
    <mergeCell ref="GO4:GP4"/>
    <mergeCell ref="GQ4:GR4"/>
    <mergeCell ref="GS4:GT4"/>
    <mergeCell ref="GU4:GW4"/>
    <mergeCell ref="GX4:GY4"/>
    <mergeCell ref="GZ4:HA4"/>
    <mergeCell ref="GB4:GC4"/>
    <mergeCell ref="GD4:GE4"/>
    <mergeCell ref="GF4:GG4"/>
    <mergeCell ref="GH4:GJ4"/>
    <mergeCell ref="GK4:GL4"/>
    <mergeCell ref="GM4:GN4"/>
    <mergeCell ref="FO4:FP4"/>
    <mergeCell ref="FQ4:FR4"/>
    <mergeCell ref="FS4:FT4"/>
    <mergeCell ref="FU4:FW4"/>
    <mergeCell ref="FX4:FY4"/>
    <mergeCell ref="FZ4:GA4"/>
    <mergeCell ref="FB4:FC4"/>
    <mergeCell ref="FD4:FE4"/>
    <mergeCell ref="FF4:FG4"/>
    <mergeCell ref="FH4:FJ4"/>
    <mergeCell ref="FK4:FL4"/>
    <mergeCell ref="FM4:FN4"/>
    <mergeCell ref="EO4:EP4"/>
    <mergeCell ref="EQ4:ER4"/>
    <mergeCell ref="ES4:ET4"/>
    <mergeCell ref="EU4:EW4"/>
    <mergeCell ref="EX4:EY4"/>
    <mergeCell ref="EZ4:FA4"/>
    <mergeCell ref="EB4:EC4"/>
    <mergeCell ref="ED4:EE4"/>
    <mergeCell ref="EF4:EG4"/>
    <mergeCell ref="EH4:EJ4"/>
    <mergeCell ref="EK4:EL4"/>
    <mergeCell ref="EM4:EN4"/>
    <mergeCell ref="DO4:DP4"/>
    <mergeCell ref="DQ4:DR4"/>
    <mergeCell ref="DS4:DT4"/>
    <mergeCell ref="DU4:DW4"/>
    <mergeCell ref="DX4:DY4"/>
    <mergeCell ref="DZ4:EA4"/>
    <mergeCell ref="DB4:DC4"/>
    <mergeCell ref="DD4:DE4"/>
    <mergeCell ref="DF4:DG4"/>
    <mergeCell ref="DH4:DJ4"/>
    <mergeCell ref="DK4:DL4"/>
    <mergeCell ref="DM4:DN4"/>
    <mergeCell ref="CO4:CP4"/>
    <mergeCell ref="CQ4:CR4"/>
    <mergeCell ref="CS4:CT4"/>
    <mergeCell ref="CU4:CW4"/>
    <mergeCell ref="CX4:CY4"/>
    <mergeCell ref="CZ4:DA4"/>
    <mergeCell ref="CB4:CC4"/>
    <mergeCell ref="CD4:CE4"/>
    <mergeCell ref="CF4:CG4"/>
    <mergeCell ref="CH4:CJ4"/>
    <mergeCell ref="CK4:CL4"/>
    <mergeCell ref="CM4:CN4"/>
    <mergeCell ref="BO4:BP4"/>
    <mergeCell ref="BQ4:BR4"/>
    <mergeCell ref="BS4:BT4"/>
    <mergeCell ref="BU4:BW4"/>
    <mergeCell ref="BX4:BY4"/>
    <mergeCell ref="BZ4:CA4"/>
    <mergeCell ref="BB4:BC4"/>
    <mergeCell ref="BD4:BE4"/>
    <mergeCell ref="BF4:BG4"/>
    <mergeCell ref="BH4:BJ4"/>
    <mergeCell ref="BK4:BL4"/>
    <mergeCell ref="BM4:BN4"/>
    <mergeCell ref="AO4:AP4"/>
    <mergeCell ref="AQ4:AR4"/>
    <mergeCell ref="AS4:AT4"/>
    <mergeCell ref="AU4:AW4"/>
    <mergeCell ref="AX4:AY4"/>
    <mergeCell ref="AZ4:BA4"/>
    <mergeCell ref="AB4:AC4"/>
    <mergeCell ref="AD4:AE4"/>
    <mergeCell ref="AF4:AG4"/>
    <mergeCell ref="AH4:AJ4"/>
    <mergeCell ref="AK4:AL4"/>
    <mergeCell ref="AM4:AN4"/>
    <mergeCell ref="IK3:IW3"/>
    <mergeCell ref="IY3:JK3"/>
    <mergeCell ref="K4:L4"/>
    <mergeCell ref="M4:N4"/>
    <mergeCell ref="O4:P4"/>
    <mergeCell ref="Q4:R4"/>
    <mergeCell ref="S4:T4"/>
    <mergeCell ref="U4:W4"/>
    <mergeCell ref="X4:Y4"/>
    <mergeCell ref="Z4:AA4"/>
    <mergeCell ref="FK3:FW3"/>
    <mergeCell ref="FX3:GJ3"/>
    <mergeCell ref="GK3:GW3"/>
    <mergeCell ref="GX3:HJ3"/>
    <mergeCell ref="HK3:HW3"/>
    <mergeCell ref="HX3:IJ3"/>
    <mergeCell ref="CK3:CW3"/>
    <mergeCell ref="CX3:DJ3"/>
    <mergeCell ref="DK3:DW3"/>
    <mergeCell ref="DX3:EJ3"/>
    <mergeCell ref="EK3:EW3"/>
    <mergeCell ref="EX3:FJ3"/>
    <mergeCell ref="K3:W3"/>
    <mergeCell ref="X3:AJ3"/>
    <mergeCell ref="AK3:AW3"/>
    <mergeCell ref="AX3:BJ3"/>
    <mergeCell ref="BK3:BW3"/>
    <mergeCell ref="BX3:C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15D9-95A5-4E5B-AB2F-EBE7E27502CF}">
  <dimension ref="A1:EU92"/>
  <sheetViews>
    <sheetView zoomScale="90" zoomScaleNormal="90" workbookViewId="0">
      <pane xSplit="10" ySplit="8" topLeftCell="K9" activePane="bottomRight" state="frozen"/>
      <selection activeCell="B93" sqref="A8:XFD93"/>
      <selection pane="topRight" activeCell="B93" sqref="A8:XFD93"/>
      <selection pane="bottomLeft" activeCell="B93" sqref="A8:XFD93"/>
      <selection pane="bottomRight" activeCell="K9" sqref="K9"/>
    </sheetView>
  </sheetViews>
  <sheetFormatPr defaultColWidth="8.7109375" defaultRowHeight="15" x14ac:dyDescent="0.25"/>
  <cols>
    <col min="1" max="1" width="8.7109375" style="10"/>
    <col min="2" max="2" width="25.85546875" style="10" bestFit="1" customWidth="1"/>
    <col min="3" max="4" width="0" style="10" hidden="1" customWidth="1"/>
    <col min="5" max="5" width="8.7109375" style="10"/>
    <col min="6" max="6" width="25.85546875" style="10" bestFit="1" customWidth="1"/>
    <col min="7" max="7" width="8.7109375" style="10" hidden="1" customWidth="1"/>
    <col min="8" max="8" width="8.7109375" style="10" customWidth="1"/>
    <col min="9" max="10" width="8.7109375" style="10" hidden="1" customWidth="1"/>
    <col min="11" max="16384" width="8.7109375" style="10"/>
  </cols>
  <sheetData>
    <row r="1" spans="1:151" x14ac:dyDescent="0.25">
      <c r="A1" s="9" t="s">
        <v>613</v>
      </c>
    </row>
    <row r="2" spans="1:151" x14ac:dyDescent="0.25">
      <c r="A2" s="9" t="s">
        <v>1</v>
      </c>
    </row>
    <row r="3" spans="1:151" x14ac:dyDescent="0.25">
      <c r="A3" s="9" t="s">
        <v>2</v>
      </c>
    </row>
    <row r="4" spans="1:151" x14ac:dyDescent="0.25">
      <c r="K4" s="2" t="s">
        <v>455</v>
      </c>
      <c r="L4" s="2"/>
      <c r="M4" s="2"/>
      <c r="N4" s="2"/>
      <c r="O4" s="2"/>
      <c r="P4" s="2"/>
      <c r="Q4" s="2"/>
      <c r="R4" s="2" t="s">
        <v>4</v>
      </c>
      <c r="S4" s="2"/>
      <c r="T4" s="2"/>
      <c r="U4" s="2"/>
      <c r="V4" s="2"/>
      <c r="W4" s="2"/>
      <c r="X4" s="2"/>
      <c r="Y4" s="2" t="s">
        <v>5</v>
      </c>
      <c r="Z4" s="2"/>
      <c r="AA4" s="2"/>
      <c r="AB4" s="2"/>
      <c r="AC4" s="2"/>
      <c r="AD4" s="2"/>
      <c r="AE4" s="2"/>
      <c r="AF4" s="2" t="s">
        <v>6</v>
      </c>
      <c r="AG4" s="2"/>
      <c r="AH4" s="2"/>
      <c r="AI4" s="2"/>
      <c r="AJ4" s="2"/>
      <c r="AK4" s="2"/>
      <c r="AL4" s="2"/>
      <c r="AM4" s="2" t="s">
        <v>7</v>
      </c>
      <c r="AN4" s="2"/>
      <c r="AO4" s="2"/>
      <c r="AP4" s="2"/>
      <c r="AQ4" s="2"/>
      <c r="AR4" s="2"/>
      <c r="AS4" s="2"/>
      <c r="AT4" s="2" t="s">
        <v>8</v>
      </c>
      <c r="AU4" s="2"/>
      <c r="AV4" s="2"/>
      <c r="AW4" s="2"/>
      <c r="AX4" s="2"/>
      <c r="AY4" s="2"/>
      <c r="AZ4" s="2"/>
      <c r="BA4" s="2" t="s">
        <v>9</v>
      </c>
      <c r="BB4" s="2"/>
      <c r="BC4" s="2"/>
      <c r="BD4" s="2"/>
      <c r="BE4" s="2"/>
      <c r="BF4" s="2"/>
      <c r="BG4" s="2"/>
      <c r="BH4" s="2" t="s">
        <v>10</v>
      </c>
      <c r="BI4" s="2"/>
      <c r="BJ4" s="2"/>
      <c r="BK4" s="2"/>
      <c r="BL4" s="2"/>
      <c r="BM4" s="2"/>
      <c r="BN4" s="2"/>
      <c r="BO4" s="2" t="s">
        <v>11</v>
      </c>
      <c r="BP4" s="2"/>
      <c r="BQ4" s="2"/>
      <c r="BR4" s="2"/>
      <c r="BS4" s="2"/>
      <c r="BT4" s="2"/>
      <c r="BU4" s="2"/>
      <c r="BV4" s="2" t="s">
        <v>12</v>
      </c>
      <c r="BW4" s="2"/>
      <c r="BX4" s="2"/>
      <c r="BY4" s="2"/>
      <c r="BZ4" s="2"/>
      <c r="CA4" s="2"/>
      <c r="CB4" s="2"/>
      <c r="CC4" s="2" t="s">
        <v>13</v>
      </c>
      <c r="CD4" s="2"/>
      <c r="CE4" s="2"/>
      <c r="CF4" s="2"/>
      <c r="CG4" s="2"/>
      <c r="CH4" s="2"/>
      <c r="CI4" s="2"/>
      <c r="CJ4" s="2" t="s">
        <v>14</v>
      </c>
      <c r="CK4" s="2"/>
      <c r="CL4" s="2"/>
      <c r="CM4" s="2"/>
      <c r="CN4" s="2"/>
      <c r="CO4" s="2"/>
      <c r="CP4" s="2"/>
      <c r="CQ4" s="2" t="s">
        <v>15</v>
      </c>
      <c r="CR4" s="2"/>
      <c r="CS4" s="2"/>
      <c r="CT4" s="2"/>
      <c r="CU4" s="2"/>
      <c r="CV4" s="2"/>
      <c r="CW4" s="2"/>
      <c r="CX4" s="2" t="s">
        <v>16</v>
      </c>
      <c r="CY4" s="2"/>
      <c r="CZ4" s="2"/>
      <c r="DA4" s="2"/>
      <c r="DB4" s="2"/>
      <c r="DC4" s="2"/>
      <c r="DD4" s="2"/>
      <c r="DE4" s="2" t="s">
        <v>17</v>
      </c>
      <c r="DF4" s="2"/>
      <c r="DG4" s="2"/>
      <c r="DH4" s="2"/>
      <c r="DI4" s="2"/>
      <c r="DJ4" s="2"/>
      <c r="DK4" s="2"/>
      <c r="DL4" s="2" t="s">
        <v>18</v>
      </c>
      <c r="DM4" s="2"/>
      <c r="DN4" s="2"/>
      <c r="DO4" s="2"/>
      <c r="DP4" s="2"/>
      <c r="DQ4" s="2"/>
      <c r="DR4" s="2"/>
      <c r="DS4" s="2" t="s">
        <v>19</v>
      </c>
      <c r="DT4" s="2"/>
      <c r="DU4" s="2"/>
      <c r="DV4" s="2"/>
      <c r="DW4" s="2"/>
      <c r="DX4" s="2"/>
      <c r="DY4" s="2"/>
      <c r="DZ4" s="2" t="s">
        <v>20</v>
      </c>
      <c r="EA4" s="2"/>
      <c r="EB4" s="2"/>
      <c r="EC4" s="2"/>
      <c r="ED4" s="2"/>
      <c r="EE4" s="2"/>
      <c r="EF4" s="2"/>
      <c r="EG4" s="2" t="s">
        <v>614</v>
      </c>
      <c r="EH4" s="2"/>
      <c r="EI4" s="2"/>
      <c r="EJ4" s="2"/>
      <c r="EK4" s="2"/>
      <c r="EL4" s="2"/>
      <c r="EM4" s="2"/>
      <c r="EO4" s="2" t="s">
        <v>22</v>
      </c>
      <c r="EP4" s="2"/>
      <c r="EQ4" s="2"/>
      <c r="ER4" s="2"/>
      <c r="ES4" s="2"/>
      <c r="ET4" s="2"/>
      <c r="EU4" s="2"/>
    </row>
    <row r="5" spans="1:151" x14ac:dyDescent="0.25">
      <c r="K5" s="3" t="s">
        <v>615</v>
      </c>
      <c r="L5" s="3"/>
      <c r="M5" s="3" t="s">
        <v>616</v>
      </c>
      <c r="N5" s="3"/>
      <c r="O5" s="3" t="s">
        <v>617</v>
      </c>
      <c r="P5" s="3"/>
      <c r="Q5" s="3"/>
      <c r="R5" s="3" t="s">
        <v>615</v>
      </c>
      <c r="S5" s="3"/>
      <c r="T5" s="3" t="s">
        <v>616</v>
      </c>
      <c r="U5" s="3"/>
      <c r="V5" s="3" t="s">
        <v>617</v>
      </c>
      <c r="W5" s="3"/>
      <c r="X5" s="3"/>
      <c r="Y5" s="3" t="s">
        <v>615</v>
      </c>
      <c r="Z5" s="3"/>
      <c r="AA5" s="3" t="s">
        <v>616</v>
      </c>
      <c r="AB5" s="3"/>
      <c r="AC5" s="3" t="s">
        <v>617</v>
      </c>
      <c r="AD5" s="3"/>
      <c r="AE5" s="3"/>
      <c r="AF5" s="3" t="s">
        <v>615</v>
      </c>
      <c r="AG5" s="3"/>
      <c r="AH5" s="3" t="s">
        <v>616</v>
      </c>
      <c r="AI5" s="3"/>
      <c r="AJ5" s="3" t="s">
        <v>617</v>
      </c>
      <c r="AK5" s="3"/>
      <c r="AL5" s="3"/>
      <c r="AM5" s="3" t="s">
        <v>615</v>
      </c>
      <c r="AN5" s="3"/>
      <c r="AO5" s="3" t="s">
        <v>616</v>
      </c>
      <c r="AP5" s="3"/>
      <c r="AQ5" s="3" t="s">
        <v>617</v>
      </c>
      <c r="AR5" s="3"/>
      <c r="AS5" s="3"/>
      <c r="AT5" s="3" t="s">
        <v>615</v>
      </c>
      <c r="AU5" s="3"/>
      <c r="AV5" s="3" t="s">
        <v>616</v>
      </c>
      <c r="AW5" s="3"/>
      <c r="AX5" s="3" t="s">
        <v>617</v>
      </c>
      <c r="AY5" s="3"/>
      <c r="AZ5" s="3"/>
      <c r="BA5" s="3" t="s">
        <v>615</v>
      </c>
      <c r="BB5" s="3"/>
      <c r="BC5" s="3" t="s">
        <v>616</v>
      </c>
      <c r="BD5" s="3"/>
      <c r="BE5" s="3" t="s">
        <v>617</v>
      </c>
      <c r="BF5" s="3"/>
      <c r="BG5" s="3"/>
      <c r="BH5" s="3" t="s">
        <v>615</v>
      </c>
      <c r="BI5" s="3"/>
      <c r="BJ5" s="3" t="s">
        <v>616</v>
      </c>
      <c r="BK5" s="3"/>
      <c r="BL5" s="3" t="s">
        <v>617</v>
      </c>
      <c r="BM5" s="3"/>
      <c r="BN5" s="3"/>
      <c r="BO5" s="3" t="s">
        <v>615</v>
      </c>
      <c r="BP5" s="3"/>
      <c r="BQ5" s="3" t="s">
        <v>616</v>
      </c>
      <c r="BR5" s="3"/>
      <c r="BS5" s="3" t="s">
        <v>617</v>
      </c>
      <c r="BT5" s="3"/>
      <c r="BU5" s="3"/>
      <c r="BV5" s="3" t="s">
        <v>615</v>
      </c>
      <c r="BW5" s="3"/>
      <c r="BX5" s="3" t="s">
        <v>616</v>
      </c>
      <c r="BY5" s="3"/>
      <c r="BZ5" s="3" t="s">
        <v>617</v>
      </c>
      <c r="CA5" s="3"/>
      <c r="CB5" s="3"/>
      <c r="CC5" s="3" t="s">
        <v>615</v>
      </c>
      <c r="CD5" s="3"/>
      <c r="CE5" s="3" t="s">
        <v>616</v>
      </c>
      <c r="CF5" s="3"/>
      <c r="CG5" s="3" t="s">
        <v>617</v>
      </c>
      <c r="CH5" s="3"/>
      <c r="CI5" s="3"/>
      <c r="CJ5" s="3" t="s">
        <v>615</v>
      </c>
      <c r="CK5" s="3"/>
      <c r="CL5" s="3" t="s">
        <v>616</v>
      </c>
      <c r="CM5" s="3"/>
      <c r="CN5" s="3" t="s">
        <v>617</v>
      </c>
      <c r="CO5" s="3"/>
      <c r="CP5" s="3"/>
      <c r="CQ5" s="3" t="s">
        <v>615</v>
      </c>
      <c r="CR5" s="3"/>
      <c r="CS5" s="3" t="s">
        <v>616</v>
      </c>
      <c r="CT5" s="3"/>
      <c r="CU5" s="3" t="s">
        <v>617</v>
      </c>
      <c r="CV5" s="3"/>
      <c r="CW5" s="3"/>
      <c r="CX5" s="3" t="s">
        <v>615</v>
      </c>
      <c r="CY5" s="3"/>
      <c r="CZ5" s="3" t="s">
        <v>616</v>
      </c>
      <c r="DA5" s="3"/>
      <c r="DB5" s="3" t="s">
        <v>617</v>
      </c>
      <c r="DC5" s="3"/>
      <c r="DD5" s="3"/>
      <c r="DE5" s="3" t="s">
        <v>615</v>
      </c>
      <c r="DF5" s="3"/>
      <c r="DG5" s="3" t="s">
        <v>616</v>
      </c>
      <c r="DH5" s="3"/>
      <c r="DI5" s="3" t="s">
        <v>617</v>
      </c>
      <c r="DJ5" s="3"/>
      <c r="DK5" s="3"/>
      <c r="DL5" s="3" t="s">
        <v>615</v>
      </c>
      <c r="DM5" s="3"/>
      <c r="DN5" s="3" t="s">
        <v>616</v>
      </c>
      <c r="DO5" s="3"/>
      <c r="DP5" s="3" t="s">
        <v>617</v>
      </c>
      <c r="DQ5" s="3"/>
      <c r="DR5" s="3"/>
      <c r="DS5" s="3" t="s">
        <v>615</v>
      </c>
      <c r="DT5" s="3"/>
      <c r="DU5" s="3" t="s">
        <v>616</v>
      </c>
      <c r="DV5" s="3"/>
      <c r="DW5" s="3" t="s">
        <v>617</v>
      </c>
      <c r="DX5" s="3"/>
      <c r="DY5" s="3"/>
      <c r="DZ5" s="3" t="s">
        <v>615</v>
      </c>
      <c r="EA5" s="3"/>
      <c r="EB5" s="3" t="s">
        <v>616</v>
      </c>
      <c r="EC5" s="3"/>
      <c r="ED5" s="3" t="s">
        <v>617</v>
      </c>
      <c r="EE5" s="3"/>
      <c r="EF5" s="3"/>
      <c r="EG5" s="3" t="s">
        <v>615</v>
      </c>
      <c r="EH5" s="3"/>
      <c r="EI5" s="3" t="s">
        <v>616</v>
      </c>
      <c r="EJ5" s="3"/>
      <c r="EK5" s="3" t="s">
        <v>617</v>
      </c>
      <c r="EL5" s="3"/>
      <c r="EM5" s="3"/>
      <c r="EO5" s="3" t="s">
        <v>615</v>
      </c>
      <c r="EP5" s="3"/>
      <c r="EQ5" s="3" t="s">
        <v>616</v>
      </c>
      <c r="ER5" s="3"/>
      <c r="ES5" s="3" t="s">
        <v>617</v>
      </c>
      <c r="ET5" s="3"/>
      <c r="EU5" s="3"/>
    </row>
    <row r="6" spans="1:151" x14ac:dyDescent="0.25">
      <c r="K6" s="4" t="s">
        <v>32</v>
      </c>
      <c r="L6" s="4" t="s">
        <v>33</v>
      </c>
      <c r="M6" s="4" t="s">
        <v>32</v>
      </c>
      <c r="N6" s="4" t="s">
        <v>33</v>
      </c>
      <c r="O6" s="4" t="s">
        <v>32</v>
      </c>
      <c r="P6" s="4" t="s">
        <v>33</v>
      </c>
      <c r="Q6" s="4" t="s">
        <v>31</v>
      </c>
      <c r="R6" s="4" t="s">
        <v>32</v>
      </c>
      <c r="S6" s="4" t="s">
        <v>33</v>
      </c>
      <c r="T6" s="4" t="s">
        <v>32</v>
      </c>
      <c r="U6" s="4" t="s">
        <v>33</v>
      </c>
      <c r="V6" s="4" t="s">
        <v>32</v>
      </c>
      <c r="W6" s="4" t="s">
        <v>33</v>
      </c>
      <c r="X6" s="4" t="s">
        <v>31</v>
      </c>
      <c r="Y6" s="4" t="s">
        <v>32</v>
      </c>
      <c r="Z6" s="4" t="s">
        <v>33</v>
      </c>
      <c r="AA6" s="4" t="s">
        <v>32</v>
      </c>
      <c r="AB6" s="4" t="s">
        <v>33</v>
      </c>
      <c r="AC6" s="4" t="s">
        <v>32</v>
      </c>
      <c r="AD6" s="4" t="s">
        <v>33</v>
      </c>
      <c r="AE6" s="4" t="s">
        <v>31</v>
      </c>
      <c r="AF6" s="4" t="s">
        <v>32</v>
      </c>
      <c r="AG6" s="4" t="s">
        <v>33</v>
      </c>
      <c r="AH6" s="4" t="s">
        <v>32</v>
      </c>
      <c r="AI6" s="4" t="s">
        <v>33</v>
      </c>
      <c r="AJ6" s="4" t="s">
        <v>32</v>
      </c>
      <c r="AK6" s="4" t="s">
        <v>33</v>
      </c>
      <c r="AL6" s="4" t="s">
        <v>31</v>
      </c>
      <c r="AM6" s="4" t="s">
        <v>32</v>
      </c>
      <c r="AN6" s="4" t="s">
        <v>33</v>
      </c>
      <c r="AO6" s="4" t="s">
        <v>32</v>
      </c>
      <c r="AP6" s="4" t="s">
        <v>33</v>
      </c>
      <c r="AQ6" s="4" t="s">
        <v>32</v>
      </c>
      <c r="AR6" s="4" t="s">
        <v>33</v>
      </c>
      <c r="AS6" s="4" t="s">
        <v>31</v>
      </c>
      <c r="AT6" s="4" t="s">
        <v>32</v>
      </c>
      <c r="AU6" s="4" t="s">
        <v>33</v>
      </c>
      <c r="AV6" s="4" t="s">
        <v>32</v>
      </c>
      <c r="AW6" s="4" t="s">
        <v>33</v>
      </c>
      <c r="AX6" s="4" t="s">
        <v>32</v>
      </c>
      <c r="AY6" s="4" t="s">
        <v>33</v>
      </c>
      <c r="AZ6" s="4" t="s">
        <v>31</v>
      </c>
      <c r="BA6" s="4" t="s">
        <v>32</v>
      </c>
      <c r="BB6" s="4" t="s">
        <v>33</v>
      </c>
      <c r="BC6" s="4" t="s">
        <v>32</v>
      </c>
      <c r="BD6" s="4" t="s">
        <v>33</v>
      </c>
      <c r="BE6" s="4" t="s">
        <v>32</v>
      </c>
      <c r="BF6" s="4" t="s">
        <v>33</v>
      </c>
      <c r="BG6" s="4" t="s">
        <v>31</v>
      </c>
      <c r="BH6" s="4" t="s">
        <v>32</v>
      </c>
      <c r="BI6" s="4" t="s">
        <v>33</v>
      </c>
      <c r="BJ6" s="4" t="s">
        <v>32</v>
      </c>
      <c r="BK6" s="4" t="s">
        <v>33</v>
      </c>
      <c r="BL6" s="4" t="s">
        <v>32</v>
      </c>
      <c r="BM6" s="4" t="s">
        <v>33</v>
      </c>
      <c r="BN6" s="4" t="s">
        <v>31</v>
      </c>
      <c r="BO6" s="4" t="s">
        <v>32</v>
      </c>
      <c r="BP6" s="4" t="s">
        <v>33</v>
      </c>
      <c r="BQ6" s="4" t="s">
        <v>32</v>
      </c>
      <c r="BR6" s="4" t="s">
        <v>33</v>
      </c>
      <c r="BS6" s="4" t="s">
        <v>32</v>
      </c>
      <c r="BT6" s="4" t="s">
        <v>33</v>
      </c>
      <c r="BU6" s="4" t="s">
        <v>31</v>
      </c>
      <c r="BV6" s="4" t="s">
        <v>32</v>
      </c>
      <c r="BW6" s="4" t="s">
        <v>33</v>
      </c>
      <c r="BX6" s="4" t="s">
        <v>32</v>
      </c>
      <c r="BY6" s="4" t="s">
        <v>33</v>
      </c>
      <c r="BZ6" s="4" t="s">
        <v>32</v>
      </c>
      <c r="CA6" s="4" t="s">
        <v>33</v>
      </c>
      <c r="CB6" s="4" t="s">
        <v>31</v>
      </c>
      <c r="CC6" s="4" t="s">
        <v>32</v>
      </c>
      <c r="CD6" s="4" t="s">
        <v>33</v>
      </c>
      <c r="CE6" s="4" t="s">
        <v>32</v>
      </c>
      <c r="CF6" s="4" t="s">
        <v>33</v>
      </c>
      <c r="CG6" s="4" t="s">
        <v>32</v>
      </c>
      <c r="CH6" s="4" t="s">
        <v>33</v>
      </c>
      <c r="CI6" s="4" t="s">
        <v>31</v>
      </c>
      <c r="CJ6" s="4" t="s">
        <v>32</v>
      </c>
      <c r="CK6" s="4" t="s">
        <v>33</v>
      </c>
      <c r="CL6" s="4" t="s">
        <v>32</v>
      </c>
      <c r="CM6" s="4" t="s">
        <v>33</v>
      </c>
      <c r="CN6" s="4" t="s">
        <v>32</v>
      </c>
      <c r="CO6" s="4" t="s">
        <v>33</v>
      </c>
      <c r="CP6" s="4" t="s">
        <v>31</v>
      </c>
      <c r="CQ6" s="4" t="s">
        <v>32</v>
      </c>
      <c r="CR6" s="4" t="s">
        <v>33</v>
      </c>
      <c r="CS6" s="4" t="s">
        <v>32</v>
      </c>
      <c r="CT6" s="4" t="s">
        <v>33</v>
      </c>
      <c r="CU6" s="4" t="s">
        <v>32</v>
      </c>
      <c r="CV6" s="4" t="s">
        <v>33</v>
      </c>
      <c r="CW6" s="4" t="s">
        <v>31</v>
      </c>
      <c r="CX6" s="4" t="s">
        <v>32</v>
      </c>
      <c r="CY6" s="4" t="s">
        <v>33</v>
      </c>
      <c r="CZ6" s="4" t="s">
        <v>32</v>
      </c>
      <c r="DA6" s="4" t="s">
        <v>33</v>
      </c>
      <c r="DB6" s="4" t="s">
        <v>32</v>
      </c>
      <c r="DC6" s="4" t="s">
        <v>33</v>
      </c>
      <c r="DD6" s="4" t="s">
        <v>31</v>
      </c>
      <c r="DE6" s="4" t="s">
        <v>32</v>
      </c>
      <c r="DF6" s="4" t="s">
        <v>33</v>
      </c>
      <c r="DG6" s="4" t="s">
        <v>32</v>
      </c>
      <c r="DH6" s="4" t="s">
        <v>33</v>
      </c>
      <c r="DI6" s="4" t="s">
        <v>32</v>
      </c>
      <c r="DJ6" s="4" t="s">
        <v>33</v>
      </c>
      <c r="DK6" s="4" t="s">
        <v>31</v>
      </c>
      <c r="DL6" s="4" t="s">
        <v>32</v>
      </c>
      <c r="DM6" s="4" t="s">
        <v>33</v>
      </c>
      <c r="DN6" s="4" t="s">
        <v>32</v>
      </c>
      <c r="DO6" s="4" t="s">
        <v>33</v>
      </c>
      <c r="DP6" s="4" t="s">
        <v>32</v>
      </c>
      <c r="DQ6" s="4" t="s">
        <v>33</v>
      </c>
      <c r="DR6" s="4" t="s">
        <v>31</v>
      </c>
      <c r="DS6" s="4" t="s">
        <v>32</v>
      </c>
      <c r="DT6" s="4" t="s">
        <v>33</v>
      </c>
      <c r="DU6" s="4" t="s">
        <v>32</v>
      </c>
      <c r="DV6" s="4" t="s">
        <v>33</v>
      </c>
      <c r="DW6" s="4" t="s">
        <v>32</v>
      </c>
      <c r="DX6" s="4" t="s">
        <v>33</v>
      </c>
      <c r="DY6" s="4" t="s">
        <v>31</v>
      </c>
      <c r="DZ6" s="4" t="s">
        <v>32</v>
      </c>
      <c r="EA6" s="4" t="s">
        <v>33</v>
      </c>
      <c r="EB6" s="4" t="s">
        <v>32</v>
      </c>
      <c r="EC6" s="4" t="s">
        <v>33</v>
      </c>
      <c r="ED6" s="4" t="s">
        <v>32</v>
      </c>
      <c r="EE6" s="4" t="s">
        <v>33</v>
      </c>
      <c r="EF6" s="4" t="s">
        <v>31</v>
      </c>
      <c r="EG6" s="4" t="s">
        <v>32</v>
      </c>
      <c r="EH6" s="4" t="s">
        <v>33</v>
      </c>
      <c r="EI6" s="4" t="s">
        <v>32</v>
      </c>
      <c r="EJ6" s="4" t="s">
        <v>33</v>
      </c>
      <c r="EK6" s="4" t="s">
        <v>32</v>
      </c>
      <c r="EL6" s="4" t="s">
        <v>33</v>
      </c>
      <c r="EM6" s="4" t="s">
        <v>31</v>
      </c>
      <c r="EO6" s="4" t="s">
        <v>32</v>
      </c>
      <c r="EP6" s="4" t="s">
        <v>33</v>
      </c>
      <c r="EQ6" s="4" t="s">
        <v>32</v>
      </c>
      <c r="ER6" s="4" t="s">
        <v>33</v>
      </c>
      <c r="ES6" s="4" t="s">
        <v>32</v>
      </c>
      <c r="ET6" s="4" t="s">
        <v>33</v>
      </c>
      <c r="EU6" s="4" t="s">
        <v>31</v>
      </c>
    </row>
    <row r="7" spans="1:151" x14ac:dyDescent="0.25">
      <c r="K7" s="6">
        <f>SUM(K9:K92)</f>
        <v>0</v>
      </c>
      <c r="L7" s="6">
        <f>SUM(L9:L92)</f>
        <v>0</v>
      </c>
      <c r="M7" s="6">
        <f>SUM(M9:M92)</f>
        <v>1</v>
      </c>
      <c r="N7" s="6">
        <f>SUM(N9:N92)</f>
        <v>0</v>
      </c>
      <c r="O7" s="6">
        <f>SUM(O9:O92)</f>
        <v>1</v>
      </c>
      <c r="P7" s="6">
        <f>SUM(P9:P92)</f>
        <v>0</v>
      </c>
      <c r="Q7" s="6">
        <f>SUM(Q9:Q92)</f>
        <v>1</v>
      </c>
      <c r="R7" s="6">
        <f>SUM(R9:R92)</f>
        <v>1</v>
      </c>
      <c r="S7" s="6">
        <f>SUM(S9:S92)</f>
        <v>3</v>
      </c>
      <c r="T7" s="6">
        <f>SUM(T9:T92)</f>
        <v>0</v>
      </c>
      <c r="U7" s="6">
        <f>SUM(U9:U92)</f>
        <v>5</v>
      </c>
      <c r="V7" s="6">
        <f>SUM(V9:V92)</f>
        <v>1</v>
      </c>
      <c r="W7" s="6">
        <f>SUM(W9:W92)</f>
        <v>8</v>
      </c>
      <c r="X7" s="6">
        <f>SUM(X9:X92)</f>
        <v>9</v>
      </c>
      <c r="Y7" s="6">
        <f>SUM(Y9:Y92)</f>
        <v>0</v>
      </c>
      <c r="Z7" s="6">
        <f>SUM(Z9:Z92)</f>
        <v>0</v>
      </c>
      <c r="AA7" s="6">
        <f>SUM(AA9:AA92)</f>
        <v>0</v>
      </c>
      <c r="AB7" s="6">
        <f>SUM(AB9:AB92)</f>
        <v>0</v>
      </c>
      <c r="AC7" s="6">
        <f>SUM(AC9:AC92)</f>
        <v>0</v>
      </c>
      <c r="AD7" s="6">
        <f>SUM(AD9:AD92)</f>
        <v>0</v>
      </c>
      <c r="AE7" s="6">
        <f>SUM(AE9:AE92)</f>
        <v>0</v>
      </c>
      <c r="AF7" s="6">
        <f>SUM(AF9:AF92)</f>
        <v>15</v>
      </c>
      <c r="AG7" s="6">
        <f>SUM(AG9:AG92)</f>
        <v>10</v>
      </c>
      <c r="AH7" s="6">
        <f>SUM(AH9:AH92)</f>
        <v>6</v>
      </c>
      <c r="AI7" s="6">
        <f>SUM(AI9:AI92)</f>
        <v>7</v>
      </c>
      <c r="AJ7" s="6">
        <f>SUM(AJ9:AJ92)</f>
        <v>21</v>
      </c>
      <c r="AK7" s="6">
        <f>SUM(AK9:AK92)</f>
        <v>17</v>
      </c>
      <c r="AL7" s="6">
        <f>SUM(AL9:AL92)</f>
        <v>38</v>
      </c>
      <c r="AM7" s="6">
        <f>SUM(AM9:AM92)</f>
        <v>2</v>
      </c>
      <c r="AN7" s="6">
        <f>SUM(AN9:AN92)</f>
        <v>0</v>
      </c>
      <c r="AO7" s="6">
        <f>SUM(AO9:AO92)</f>
        <v>1</v>
      </c>
      <c r="AP7" s="6">
        <f>SUM(AP9:AP92)</f>
        <v>0</v>
      </c>
      <c r="AQ7" s="6">
        <f>SUM(AQ9:AQ92)</f>
        <v>3</v>
      </c>
      <c r="AR7" s="6">
        <f>SUM(AR9:AR92)</f>
        <v>0</v>
      </c>
      <c r="AS7" s="6">
        <f>SUM(AS9:AS92)</f>
        <v>3</v>
      </c>
      <c r="AT7" s="6">
        <f>SUM(AT9:AT92)</f>
        <v>0</v>
      </c>
      <c r="AU7" s="6">
        <f>SUM(AU9:AU92)</f>
        <v>0</v>
      </c>
      <c r="AV7" s="6">
        <f>SUM(AV9:AV92)</f>
        <v>0</v>
      </c>
      <c r="AW7" s="6">
        <f>SUM(AW9:AW92)</f>
        <v>0</v>
      </c>
      <c r="AX7" s="6">
        <f>SUM(AX9:AX92)</f>
        <v>0</v>
      </c>
      <c r="AY7" s="6">
        <f>SUM(AY9:AY92)</f>
        <v>0</v>
      </c>
      <c r="AZ7" s="6">
        <f>SUM(AZ9:AZ92)</f>
        <v>0</v>
      </c>
      <c r="BA7" s="6">
        <f>SUM(BA9:BA92)</f>
        <v>0</v>
      </c>
      <c r="BB7" s="6">
        <f>SUM(BB9:BB92)</f>
        <v>0</v>
      </c>
      <c r="BC7" s="6">
        <f>SUM(BC9:BC92)</f>
        <v>0</v>
      </c>
      <c r="BD7" s="6">
        <f>SUM(BD9:BD92)</f>
        <v>0</v>
      </c>
      <c r="BE7" s="6">
        <f>SUM(BE9:BE92)</f>
        <v>0</v>
      </c>
      <c r="BF7" s="6">
        <f>SUM(BF9:BF92)</f>
        <v>0</v>
      </c>
      <c r="BG7" s="6">
        <f>SUM(BG9:BG92)</f>
        <v>0</v>
      </c>
      <c r="BH7" s="6">
        <f>SUM(BH9:BH92)</f>
        <v>1</v>
      </c>
      <c r="BI7" s="6">
        <f>SUM(BI9:BI92)</f>
        <v>0</v>
      </c>
      <c r="BJ7" s="6">
        <f>SUM(BJ9:BJ92)</f>
        <v>0</v>
      </c>
      <c r="BK7" s="6">
        <f>SUM(BK9:BK92)</f>
        <v>0</v>
      </c>
      <c r="BL7" s="6">
        <f>SUM(BL9:BL92)</f>
        <v>1</v>
      </c>
      <c r="BM7" s="6">
        <f>SUM(BM9:BM92)</f>
        <v>0</v>
      </c>
      <c r="BN7" s="6">
        <f>SUM(BN9:BN92)</f>
        <v>1</v>
      </c>
      <c r="BO7" s="6">
        <f>SUM(BO9:BO92)</f>
        <v>11</v>
      </c>
      <c r="BP7" s="6">
        <f>SUM(BP9:BP92)</f>
        <v>9</v>
      </c>
      <c r="BQ7" s="6">
        <f>SUM(BQ9:BQ92)</f>
        <v>4</v>
      </c>
      <c r="BR7" s="6">
        <f>SUM(BR9:BR92)</f>
        <v>5</v>
      </c>
      <c r="BS7" s="6">
        <f>SUM(BS9:BS92)</f>
        <v>15</v>
      </c>
      <c r="BT7" s="6">
        <f>SUM(BT9:BT92)</f>
        <v>14</v>
      </c>
      <c r="BU7" s="6">
        <f>SUM(BU9:BU92)</f>
        <v>29</v>
      </c>
      <c r="BV7" s="6">
        <f>SUM(BV9:BV92)</f>
        <v>0</v>
      </c>
      <c r="BW7" s="6">
        <f>SUM(BW9:BW92)</f>
        <v>0</v>
      </c>
      <c r="BX7" s="6">
        <f>SUM(BX9:BX92)</f>
        <v>0</v>
      </c>
      <c r="BY7" s="6">
        <f>SUM(BY9:BY92)</f>
        <v>0</v>
      </c>
      <c r="BZ7" s="6">
        <f>SUM(BZ9:BZ92)</f>
        <v>0</v>
      </c>
      <c r="CA7" s="6">
        <f>SUM(CA9:CA92)</f>
        <v>0</v>
      </c>
      <c r="CB7" s="6">
        <f>SUM(CB9:CB92)</f>
        <v>0</v>
      </c>
      <c r="CC7" s="6">
        <f>SUM(CC9:CC92)</f>
        <v>0</v>
      </c>
      <c r="CD7" s="6">
        <f>SUM(CD9:CD92)</f>
        <v>0</v>
      </c>
      <c r="CE7" s="6">
        <f>SUM(CE9:CE92)</f>
        <v>0</v>
      </c>
      <c r="CF7" s="6">
        <f>SUM(CF9:CF92)</f>
        <v>0</v>
      </c>
      <c r="CG7" s="6">
        <f>SUM(CG9:CG92)</f>
        <v>0</v>
      </c>
      <c r="CH7" s="6">
        <f>SUM(CH9:CH92)</f>
        <v>0</v>
      </c>
      <c r="CI7" s="6">
        <f>SUM(CI9:CI92)</f>
        <v>0</v>
      </c>
      <c r="CJ7" s="6">
        <f>SUM(CJ9:CJ92)</f>
        <v>0</v>
      </c>
      <c r="CK7" s="6">
        <f>SUM(CK9:CK92)</f>
        <v>0</v>
      </c>
      <c r="CL7" s="6">
        <f>SUM(CL9:CL92)</f>
        <v>0</v>
      </c>
      <c r="CM7" s="6">
        <f>SUM(CM9:CM92)</f>
        <v>0</v>
      </c>
      <c r="CN7" s="6">
        <f>SUM(CN9:CN92)</f>
        <v>0</v>
      </c>
      <c r="CO7" s="6">
        <f>SUM(CO9:CO92)</f>
        <v>0</v>
      </c>
      <c r="CP7" s="6">
        <f>SUM(CP9:CP92)</f>
        <v>0</v>
      </c>
      <c r="CQ7" s="6">
        <f>SUM(CQ9:CQ92)</f>
        <v>0</v>
      </c>
      <c r="CR7" s="6">
        <f>SUM(CR9:CR92)</f>
        <v>1</v>
      </c>
      <c r="CS7" s="6">
        <f>SUM(CS9:CS92)</f>
        <v>0</v>
      </c>
      <c r="CT7" s="6">
        <f>SUM(CT9:CT92)</f>
        <v>0</v>
      </c>
      <c r="CU7" s="6">
        <f>SUM(CU9:CU92)</f>
        <v>0</v>
      </c>
      <c r="CV7" s="6">
        <f>SUM(CV9:CV92)</f>
        <v>1</v>
      </c>
      <c r="CW7" s="6">
        <f>SUM(CW9:CW92)</f>
        <v>1</v>
      </c>
      <c r="CX7" s="6">
        <f>SUM(CX9:CX92)</f>
        <v>2</v>
      </c>
      <c r="CY7" s="6">
        <f>SUM(CY9:CY92)</f>
        <v>2</v>
      </c>
      <c r="CZ7" s="6">
        <f>SUM(CZ9:CZ92)</f>
        <v>0</v>
      </c>
      <c r="DA7" s="6">
        <f>SUM(DA9:DA92)</f>
        <v>0</v>
      </c>
      <c r="DB7" s="6">
        <f>SUM(DB9:DB92)</f>
        <v>2</v>
      </c>
      <c r="DC7" s="6">
        <f>SUM(DC9:DC92)</f>
        <v>2</v>
      </c>
      <c r="DD7" s="6">
        <f>SUM(DD9:DD92)</f>
        <v>4</v>
      </c>
      <c r="DE7" s="6">
        <f>SUM(DE9:DE92)</f>
        <v>0</v>
      </c>
      <c r="DF7" s="6">
        <f>SUM(DF9:DF92)</f>
        <v>0</v>
      </c>
      <c r="DG7" s="6">
        <f>SUM(DG9:DG92)</f>
        <v>0</v>
      </c>
      <c r="DH7" s="6">
        <f>SUM(DH9:DH92)</f>
        <v>0</v>
      </c>
      <c r="DI7" s="6">
        <f>SUM(DI9:DI92)</f>
        <v>0</v>
      </c>
      <c r="DJ7" s="6">
        <f>SUM(DJ9:DJ92)</f>
        <v>0</v>
      </c>
      <c r="DK7" s="6">
        <f>SUM(DK9:DK92)</f>
        <v>0</v>
      </c>
      <c r="DL7" s="6">
        <f>SUM(DL9:DL92)</f>
        <v>0</v>
      </c>
      <c r="DM7" s="6">
        <f>SUM(DM9:DM92)</f>
        <v>0</v>
      </c>
      <c r="DN7" s="6">
        <f>SUM(DN9:DN92)</f>
        <v>0</v>
      </c>
      <c r="DO7" s="6">
        <f>SUM(DO9:DO92)</f>
        <v>0</v>
      </c>
      <c r="DP7" s="6">
        <f>SUM(DP9:DP92)</f>
        <v>0</v>
      </c>
      <c r="DQ7" s="6">
        <f>SUM(DQ9:DQ92)</f>
        <v>0</v>
      </c>
      <c r="DR7" s="6">
        <f>SUM(DR9:DR92)</f>
        <v>0</v>
      </c>
      <c r="DS7" s="6">
        <f>SUM(DS9:DS92)</f>
        <v>3</v>
      </c>
      <c r="DT7" s="6">
        <f>SUM(DT9:DT92)</f>
        <v>0</v>
      </c>
      <c r="DU7" s="6">
        <f>SUM(DU9:DU92)</f>
        <v>2</v>
      </c>
      <c r="DV7" s="6">
        <f>SUM(DV9:DV92)</f>
        <v>0</v>
      </c>
      <c r="DW7" s="6">
        <f>SUM(DW9:DW92)</f>
        <v>5</v>
      </c>
      <c r="DX7" s="6">
        <f>SUM(DX9:DX92)</f>
        <v>0</v>
      </c>
      <c r="DY7" s="6">
        <f>SUM(DY9:DY92)</f>
        <v>5</v>
      </c>
      <c r="DZ7" s="6">
        <f>SUM(DZ9:DZ92)</f>
        <v>7</v>
      </c>
      <c r="EA7" s="6">
        <f>SUM(EA9:EA92)</f>
        <v>9</v>
      </c>
      <c r="EB7" s="6">
        <f>SUM(EB9:EB92)</f>
        <v>1</v>
      </c>
      <c r="EC7" s="6">
        <f>SUM(EC9:EC92)</f>
        <v>4</v>
      </c>
      <c r="ED7" s="6">
        <f>SUM(ED9:ED92)</f>
        <v>8</v>
      </c>
      <c r="EE7" s="6">
        <f>SUM(EE9:EE92)</f>
        <v>13</v>
      </c>
      <c r="EF7" s="6">
        <f>SUM(EF9:EF92)</f>
        <v>21</v>
      </c>
      <c r="EG7" s="6">
        <f>SUM(EG9:EG92)</f>
        <v>42</v>
      </c>
      <c r="EH7" s="6">
        <f>SUM(EH9:EH92)</f>
        <v>34</v>
      </c>
      <c r="EI7" s="6">
        <f>SUM(EI9:EI92)</f>
        <v>15</v>
      </c>
      <c r="EJ7" s="6">
        <f>SUM(EJ9:EJ92)</f>
        <v>21</v>
      </c>
      <c r="EK7" s="6">
        <f>SUM(EK9:EK92)</f>
        <v>57</v>
      </c>
      <c r="EL7" s="6">
        <f>SUM(EL9:EL92)</f>
        <v>55</v>
      </c>
      <c r="EM7" s="6">
        <f>SUM(EM9:EM92)</f>
        <v>112</v>
      </c>
      <c r="EO7" s="12"/>
      <c r="EP7" s="12"/>
      <c r="EQ7" s="12"/>
      <c r="ER7" s="12"/>
      <c r="ES7" s="6"/>
      <c r="ET7" s="6"/>
      <c r="EU7" s="6"/>
    </row>
    <row r="8" spans="1:151" x14ac:dyDescent="0.25">
      <c r="A8" s="9" t="s">
        <v>34</v>
      </c>
      <c r="B8" s="9" t="s">
        <v>35</v>
      </c>
      <c r="C8" s="9" t="s">
        <v>36</v>
      </c>
      <c r="D8" s="9" t="s">
        <v>37</v>
      </c>
      <c r="E8" s="9" t="s">
        <v>38</v>
      </c>
      <c r="F8" s="9" t="s">
        <v>39</v>
      </c>
      <c r="G8" s="9" t="s">
        <v>40</v>
      </c>
      <c r="H8" s="9" t="s">
        <v>41</v>
      </c>
      <c r="I8" s="9" t="s">
        <v>42</v>
      </c>
      <c r="J8" s="9" t="s">
        <v>43</v>
      </c>
      <c r="K8" s="9" t="s">
        <v>618</v>
      </c>
      <c r="L8" s="9" t="s">
        <v>619</v>
      </c>
      <c r="M8" s="9" t="s">
        <v>620</v>
      </c>
      <c r="N8" s="9" t="s">
        <v>621</v>
      </c>
      <c r="O8" s="6" t="s">
        <v>32</v>
      </c>
      <c r="P8" s="6" t="s">
        <v>33</v>
      </c>
      <c r="Q8" s="6" t="s">
        <v>31</v>
      </c>
      <c r="R8" s="9" t="s">
        <v>622</v>
      </c>
      <c r="S8" s="9" t="s">
        <v>623</v>
      </c>
      <c r="T8" s="9" t="s">
        <v>624</v>
      </c>
      <c r="U8" s="9" t="s">
        <v>625</v>
      </c>
      <c r="V8" s="6" t="s">
        <v>32</v>
      </c>
      <c r="W8" s="6" t="s">
        <v>33</v>
      </c>
      <c r="X8" s="6" t="s">
        <v>31</v>
      </c>
      <c r="Y8" s="9" t="s">
        <v>626</v>
      </c>
      <c r="Z8" s="9" t="s">
        <v>627</v>
      </c>
      <c r="AA8" s="9" t="s">
        <v>628</v>
      </c>
      <c r="AB8" s="9" t="s">
        <v>629</v>
      </c>
      <c r="AC8" s="6" t="s">
        <v>32</v>
      </c>
      <c r="AD8" s="6" t="s">
        <v>33</v>
      </c>
      <c r="AE8" s="6" t="s">
        <v>31</v>
      </c>
      <c r="AF8" s="9" t="s">
        <v>630</v>
      </c>
      <c r="AG8" s="9" t="s">
        <v>631</v>
      </c>
      <c r="AH8" s="9" t="s">
        <v>632</v>
      </c>
      <c r="AI8" s="9" t="s">
        <v>633</v>
      </c>
      <c r="AJ8" s="6" t="s">
        <v>32</v>
      </c>
      <c r="AK8" s="6" t="s">
        <v>33</v>
      </c>
      <c r="AL8" s="6" t="s">
        <v>31</v>
      </c>
      <c r="AM8" s="9" t="s">
        <v>634</v>
      </c>
      <c r="AN8" s="9" t="s">
        <v>635</v>
      </c>
      <c r="AO8" s="9" t="s">
        <v>636</v>
      </c>
      <c r="AP8" s="9" t="s">
        <v>637</v>
      </c>
      <c r="AQ8" s="6" t="s">
        <v>32</v>
      </c>
      <c r="AR8" s="6" t="s">
        <v>33</v>
      </c>
      <c r="AS8" s="6" t="s">
        <v>31</v>
      </c>
      <c r="AT8" s="9" t="s">
        <v>638</v>
      </c>
      <c r="AU8" s="9" t="s">
        <v>639</v>
      </c>
      <c r="AV8" s="9" t="s">
        <v>640</v>
      </c>
      <c r="AW8" s="9" t="s">
        <v>641</v>
      </c>
      <c r="AX8" s="6" t="s">
        <v>32</v>
      </c>
      <c r="AY8" s="6" t="s">
        <v>33</v>
      </c>
      <c r="AZ8" s="6" t="s">
        <v>31</v>
      </c>
      <c r="BA8" s="9" t="s">
        <v>642</v>
      </c>
      <c r="BB8" s="9" t="s">
        <v>643</v>
      </c>
      <c r="BC8" s="9" t="s">
        <v>644</v>
      </c>
      <c r="BD8" s="9" t="s">
        <v>645</v>
      </c>
      <c r="BE8" s="6" t="s">
        <v>32</v>
      </c>
      <c r="BF8" s="6" t="s">
        <v>33</v>
      </c>
      <c r="BG8" s="6" t="s">
        <v>31</v>
      </c>
      <c r="BH8" s="9" t="s">
        <v>646</v>
      </c>
      <c r="BI8" s="9" t="s">
        <v>647</v>
      </c>
      <c r="BJ8" s="9" t="s">
        <v>648</v>
      </c>
      <c r="BK8" s="9" t="s">
        <v>649</v>
      </c>
      <c r="BL8" s="6" t="s">
        <v>32</v>
      </c>
      <c r="BM8" s="6" t="s">
        <v>33</v>
      </c>
      <c r="BN8" s="6" t="s">
        <v>31</v>
      </c>
      <c r="BO8" s="9" t="s">
        <v>650</v>
      </c>
      <c r="BP8" s="9" t="s">
        <v>651</v>
      </c>
      <c r="BQ8" s="9" t="s">
        <v>652</v>
      </c>
      <c r="BR8" s="9" t="s">
        <v>653</v>
      </c>
      <c r="BS8" s="6" t="s">
        <v>32</v>
      </c>
      <c r="BT8" s="6" t="s">
        <v>33</v>
      </c>
      <c r="BU8" s="6" t="s">
        <v>31</v>
      </c>
      <c r="BV8" s="9" t="s">
        <v>654</v>
      </c>
      <c r="BW8" s="9" t="s">
        <v>655</v>
      </c>
      <c r="BX8" s="9" t="s">
        <v>656</v>
      </c>
      <c r="BY8" s="9" t="s">
        <v>657</v>
      </c>
      <c r="BZ8" s="6" t="s">
        <v>32</v>
      </c>
      <c r="CA8" s="6" t="s">
        <v>33</v>
      </c>
      <c r="CB8" s="6" t="s">
        <v>31</v>
      </c>
      <c r="CC8" s="9" t="s">
        <v>658</v>
      </c>
      <c r="CD8" s="9" t="s">
        <v>659</v>
      </c>
      <c r="CE8" s="9" t="s">
        <v>660</v>
      </c>
      <c r="CF8" s="9" t="s">
        <v>661</v>
      </c>
      <c r="CG8" s="6" t="s">
        <v>32</v>
      </c>
      <c r="CH8" s="6" t="s">
        <v>33</v>
      </c>
      <c r="CI8" s="6" t="s">
        <v>31</v>
      </c>
      <c r="CJ8" s="9" t="s">
        <v>662</v>
      </c>
      <c r="CK8" s="9" t="s">
        <v>663</v>
      </c>
      <c r="CL8" s="9" t="s">
        <v>664</v>
      </c>
      <c r="CM8" s="9" t="s">
        <v>665</v>
      </c>
      <c r="CN8" s="6" t="s">
        <v>32</v>
      </c>
      <c r="CO8" s="6" t="s">
        <v>33</v>
      </c>
      <c r="CP8" s="6" t="s">
        <v>31</v>
      </c>
      <c r="CQ8" s="9" t="s">
        <v>666</v>
      </c>
      <c r="CR8" s="9" t="s">
        <v>667</v>
      </c>
      <c r="CS8" s="9" t="s">
        <v>668</v>
      </c>
      <c r="CT8" s="9" t="s">
        <v>669</v>
      </c>
      <c r="CU8" s="6" t="s">
        <v>32</v>
      </c>
      <c r="CV8" s="6" t="s">
        <v>33</v>
      </c>
      <c r="CW8" s="6" t="s">
        <v>31</v>
      </c>
      <c r="CX8" s="9" t="s">
        <v>670</v>
      </c>
      <c r="CY8" s="9" t="s">
        <v>671</v>
      </c>
      <c r="CZ8" s="9" t="s">
        <v>672</v>
      </c>
      <c r="DA8" s="9" t="s">
        <v>673</v>
      </c>
      <c r="DB8" s="6" t="s">
        <v>32</v>
      </c>
      <c r="DC8" s="6" t="s">
        <v>33</v>
      </c>
      <c r="DD8" s="6" t="s">
        <v>31</v>
      </c>
      <c r="DE8" s="9" t="s">
        <v>674</v>
      </c>
      <c r="DF8" s="9" t="s">
        <v>675</v>
      </c>
      <c r="DG8" s="9" t="s">
        <v>676</v>
      </c>
      <c r="DH8" s="9" t="s">
        <v>677</v>
      </c>
      <c r="DI8" s="6" t="s">
        <v>32</v>
      </c>
      <c r="DJ8" s="6" t="s">
        <v>33</v>
      </c>
      <c r="DK8" s="6" t="s">
        <v>31</v>
      </c>
      <c r="DL8" s="9" t="s">
        <v>678</v>
      </c>
      <c r="DM8" s="9" t="s">
        <v>679</v>
      </c>
      <c r="DN8" s="9" t="s">
        <v>680</v>
      </c>
      <c r="DO8" s="9" t="s">
        <v>681</v>
      </c>
      <c r="DP8" s="6" t="s">
        <v>32</v>
      </c>
      <c r="DQ8" s="6" t="s">
        <v>33</v>
      </c>
      <c r="DR8" s="6" t="s">
        <v>31</v>
      </c>
      <c r="DS8" s="9" t="s">
        <v>682</v>
      </c>
      <c r="DT8" s="9" t="s">
        <v>683</v>
      </c>
      <c r="DU8" s="9" t="s">
        <v>684</v>
      </c>
      <c r="DV8" s="9" t="s">
        <v>685</v>
      </c>
      <c r="DW8" s="6" t="s">
        <v>32</v>
      </c>
      <c r="DX8" s="6" t="s">
        <v>33</v>
      </c>
      <c r="DY8" s="6" t="s">
        <v>31</v>
      </c>
      <c r="DZ8" s="9" t="s">
        <v>686</v>
      </c>
      <c r="EA8" s="9" t="s">
        <v>687</v>
      </c>
      <c r="EB8" s="9" t="s">
        <v>688</v>
      </c>
      <c r="EC8" s="9" t="s">
        <v>689</v>
      </c>
      <c r="ED8" s="6" t="s">
        <v>32</v>
      </c>
      <c r="EE8" s="6" t="s">
        <v>33</v>
      </c>
      <c r="EF8" s="6" t="s">
        <v>31</v>
      </c>
      <c r="EG8" s="6" t="s">
        <v>32</v>
      </c>
      <c r="EH8" s="6" t="s">
        <v>33</v>
      </c>
      <c r="EI8" s="6" t="s">
        <v>32</v>
      </c>
      <c r="EJ8" s="6" t="s">
        <v>33</v>
      </c>
      <c r="EK8" s="6" t="s">
        <v>32</v>
      </c>
      <c r="EL8" s="6" t="s">
        <v>33</v>
      </c>
      <c r="EM8" s="6" t="s">
        <v>31</v>
      </c>
      <c r="EO8" s="9" t="s">
        <v>690</v>
      </c>
      <c r="EP8" s="9" t="s">
        <v>691</v>
      </c>
      <c r="EQ8" s="9" t="s">
        <v>692</v>
      </c>
      <c r="ER8" s="9" t="s">
        <v>693</v>
      </c>
      <c r="ES8" s="6" t="s">
        <v>32</v>
      </c>
      <c r="ET8" s="6" t="s">
        <v>33</v>
      </c>
      <c r="EU8" s="6" t="s">
        <v>31</v>
      </c>
    </row>
    <row r="9" spans="1:151" x14ac:dyDescent="0.25">
      <c r="A9" s="10" t="s">
        <v>348</v>
      </c>
      <c r="B9" s="10" t="s">
        <v>362</v>
      </c>
      <c r="C9" s="10" t="s">
        <v>363</v>
      </c>
      <c r="D9" s="10" t="s">
        <v>364</v>
      </c>
      <c r="E9" s="10">
        <v>129374</v>
      </c>
      <c r="F9" s="10" t="s">
        <v>365</v>
      </c>
      <c r="G9" s="10" t="s">
        <v>350</v>
      </c>
      <c r="H9" s="10" t="s">
        <v>351</v>
      </c>
      <c r="I9" s="10" t="s">
        <v>352</v>
      </c>
      <c r="J9" s="10" t="s">
        <v>353</v>
      </c>
      <c r="O9" s="8">
        <f>K9+M9</f>
        <v>0</v>
      </c>
      <c r="P9" s="8">
        <f>L9+N9</f>
        <v>0</v>
      </c>
      <c r="Q9" s="8">
        <f>SUM(O9:P9)</f>
        <v>0</v>
      </c>
      <c r="V9" s="8">
        <f>R9+T9</f>
        <v>0</v>
      </c>
      <c r="W9" s="8">
        <f>S9+U9</f>
        <v>0</v>
      </c>
      <c r="X9" s="8">
        <f>SUM(V9:W9)</f>
        <v>0</v>
      </c>
      <c r="AC9" s="8">
        <f>Y9+AA9</f>
        <v>0</v>
      </c>
      <c r="AD9" s="8">
        <f>Z9+AB9</f>
        <v>0</v>
      </c>
      <c r="AE9" s="8">
        <f>SUM(AC9:AD9)</f>
        <v>0</v>
      </c>
      <c r="AJ9" s="8">
        <f>AF9+AH9</f>
        <v>0</v>
      </c>
      <c r="AK9" s="8">
        <f>AG9+AI9</f>
        <v>0</v>
      </c>
      <c r="AL9" s="8">
        <f>SUM(AJ9:AK9)</f>
        <v>0</v>
      </c>
      <c r="AQ9" s="8">
        <f>AM9+AO9</f>
        <v>0</v>
      </c>
      <c r="AR9" s="8">
        <f>AN9+AP9</f>
        <v>0</v>
      </c>
      <c r="AS9" s="8">
        <f>SUM(AQ9:AR9)</f>
        <v>0</v>
      </c>
      <c r="AX9" s="8">
        <f>AT9+AV9</f>
        <v>0</v>
      </c>
      <c r="AY9" s="8">
        <f>AU9+AW9</f>
        <v>0</v>
      </c>
      <c r="AZ9" s="8">
        <f>SUM(AX9:AY9)</f>
        <v>0</v>
      </c>
      <c r="BE9" s="8">
        <f>BA9+BC9</f>
        <v>0</v>
      </c>
      <c r="BF9" s="8">
        <f>BB9+BD9</f>
        <v>0</v>
      </c>
      <c r="BG9" s="8">
        <f>SUM(BE9:BF9)</f>
        <v>0</v>
      </c>
      <c r="BL9" s="8">
        <f>BH9+BJ9</f>
        <v>0</v>
      </c>
      <c r="BM9" s="8">
        <f>BI9+BK9</f>
        <v>0</v>
      </c>
      <c r="BN9" s="8">
        <f>SUM(BL9:BM9)</f>
        <v>0</v>
      </c>
      <c r="BS9" s="8">
        <f>BO9+BQ9</f>
        <v>0</v>
      </c>
      <c r="BT9" s="8">
        <f>BP9+BR9</f>
        <v>0</v>
      </c>
      <c r="BU9" s="8">
        <f>SUM(BS9:BT9)</f>
        <v>0</v>
      </c>
      <c r="BZ9" s="8">
        <f>BV9+BX9</f>
        <v>0</v>
      </c>
      <c r="CA9" s="8">
        <f>BW9+BY9</f>
        <v>0</v>
      </c>
      <c r="CB9" s="8">
        <f>SUM(BZ9:CA9)</f>
        <v>0</v>
      </c>
      <c r="CG9" s="8">
        <f>CC9+CE9</f>
        <v>0</v>
      </c>
      <c r="CH9" s="8">
        <f>CD9+CF9</f>
        <v>0</v>
      </c>
      <c r="CI9" s="8">
        <f>SUM(CG9:CH9)</f>
        <v>0</v>
      </c>
      <c r="CN9" s="8">
        <f>CJ9+CL9</f>
        <v>0</v>
      </c>
      <c r="CO9" s="8">
        <f>CK9+CM9</f>
        <v>0</v>
      </c>
      <c r="CP9" s="8">
        <f>SUM(CN9:CO9)</f>
        <v>0</v>
      </c>
      <c r="CU9" s="8">
        <f>CQ9+CS9</f>
        <v>0</v>
      </c>
      <c r="CV9" s="8">
        <f>CR9+CT9</f>
        <v>0</v>
      </c>
      <c r="CW9" s="8">
        <f>SUM(CU9:CV9)</f>
        <v>0</v>
      </c>
      <c r="DB9" s="8">
        <f>CX9+CZ9</f>
        <v>0</v>
      </c>
      <c r="DC9" s="8">
        <f>CY9+DA9</f>
        <v>0</v>
      </c>
      <c r="DD9" s="8">
        <f>SUM(DB9:DC9)</f>
        <v>0</v>
      </c>
      <c r="DI9" s="8">
        <f>DE9+DG9</f>
        <v>0</v>
      </c>
      <c r="DJ9" s="8">
        <f>DF9+DH9</f>
        <v>0</v>
      </c>
      <c r="DK9" s="8">
        <f>SUM(DI9:DJ9)</f>
        <v>0</v>
      </c>
      <c r="DP9" s="8">
        <f>DL9+DN9</f>
        <v>0</v>
      </c>
      <c r="DQ9" s="8">
        <f>DM9+DO9</f>
        <v>0</v>
      </c>
      <c r="DR9" s="8">
        <f>SUM(DP9:DQ9)</f>
        <v>0</v>
      </c>
      <c r="DW9" s="8">
        <f>DS9+DU9</f>
        <v>0</v>
      </c>
      <c r="DX9" s="8">
        <f>DT9+DV9</f>
        <v>0</v>
      </c>
      <c r="DY9" s="8">
        <f>SUM(DW9:DX9)</f>
        <v>0</v>
      </c>
      <c r="ED9" s="8">
        <f>DZ9+EB9</f>
        <v>0</v>
      </c>
      <c r="EE9" s="8">
        <f>EA9+EC9</f>
        <v>0</v>
      </c>
      <c r="EF9" s="8">
        <f>SUM(ED9:EE9)</f>
        <v>0</v>
      </c>
      <c r="EG9" s="8">
        <f>K9+R9+Y9+AF9+AM9+AT9+BA9+BH9+BO9+BV9+CC9+CJ9+CQ9+CX9+DE9+DL9+DS9+DZ9</f>
        <v>0</v>
      </c>
      <c r="EH9" s="8">
        <f>L9+S9+Z9+AG9+AN9+AU9+BB9+BI9+BP9+BW9+CD9+CK9+CR9+CY9+DF9+DM9+DT9+EA9</f>
        <v>0</v>
      </c>
      <c r="EI9" s="8">
        <f>M9+T9+AA9+AH9+AO9+AV9+BC9+BJ9+BQ9+BX9+CE9+CL9+CS9+CZ9+DG9+DN9+DU9+EB9</f>
        <v>0</v>
      </c>
      <c r="EJ9" s="8">
        <f>N9+U9+AB9+AI9+AP9+AW9+BD9+BK9+BR9+BY9+CF9+CM9+CT9+DA9+DH9+DO9+DV9+EC9</f>
        <v>0</v>
      </c>
      <c r="EK9" s="8">
        <f>O9+V9+AC9+AJ9+AQ9+AX9+BE9+BL9+BS9+BZ9+CG9+CN9+CU9+DB9+DI9+DP9+DW9+ED9</f>
        <v>0</v>
      </c>
      <c r="EL9" s="8">
        <f>P9+W9+AD9+AK9+AR9+AY9+BF9+BM9+BT9+CA9+CH9+CO9+CV9+DC9+DJ9+DQ9+DX9+EE9</f>
        <v>0</v>
      </c>
      <c r="EM9" s="8">
        <f>Q9+X9+AE9+AL9+AS9+AZ9+BG9+BN9+BU9+CB9+CI9+CP9+CW9+DD9+DK9+DR9+DY9+EF9</f>
        <v>0</v>
      </c>
      <c r="ES9" s="8">
        <f>EO9+EQ9</f>
        <v>0</v>
      </c>
      <c r="ET9" s="8">
        <f>EP9+ER9</f>
        <v>0</v>
      </c>
      <c r="EU9" s="8">
        <f>SUM(ES9:ET9)</f>
        <v>0</v>
      </c>
    </row>
    <row r="10" spans="1:151" x14ac:dyDescent="0.25">
      <c r="A10" s="10" t="s">
        <v>348</v>
      </c>
      <c r="B10" s="10" t="s">
        <v>362</v>
      </c>
      <c r="C10" s="10" t="s">
        <v>363</v>
      </c>
      <c r="D10" s="10" t="s">
        <v>364</v>
      </c>
      <c r="E10" s="10">
        <v>129375</v>
      </c>
      <c r="F10" s="10" t="s">
        <v>366</v>
      </c>
      <c r="G10" s="10" t="s">
        <v>350</v>
      </c>
      <c r="H10" s="10" t="s">
        <v>351</v>
      </c>
      <c r="I10" s="10" t="s">
        <v>352</v>
      </c>
      <c r="J10" s="10" t="s">
        <v>353</v>
      </c>
      <c r="O10" s="8">
        <f>K10+M10</f>
        <v>0</v>
      </c>
      <c r="P10" s="8">
        <f>L10+N10</f>
        <v>0</v>
      </c>
      <c r="Q10" s="8">
        <f>SUM(O10:P10)</f>
        <v>0</v>
      </c>
      <c r="V10" s="8">
        <f>R10+T10</f>
        <v>0</v>
      </c>
      <c r="W10" s="8">
        <f>S10+U10</f>
        <v>0</v>
      </c>
      <c r="X10" s="8">
        <f>SUM(V10:W10)</f>
        <v>0</v>
      </c>
      <c r="AC10" s="8">
        <f>Y10+AA10</f>
        <v>0</v>
      </c>
      <c r="AD10" s="8">
        <f>Z10+AB10</f>
        <v>0</v>
      </c>
      <c r="AE10" s="8">
        <f>SUM(AC10:AD10)</f>
        <v>0</v>
      </c>
      <c r="AJ10" s="8">
        <f>AF10+AH10</f>
        <v>0</v>
      </c>
      <c r="AK10" s="8">
        <f>AG10+AI10</f>
        <v>0</v>
      </c>
      <c r="AL10" s="8">
        <f>SUM(AJ10:AK10)</f>
        <v>0</v>
      </c>
      <c r="AQ10" s="8">
        <f>AM10+AO10</f>
        <v>0</v>
      </c>
      <c r="AR10" s="8">
        <f>AN10+AP10</f>
        <v>0</v>
      </c>
      <c r="AS10" s="8">
        <f>SUM(AQ10:AR10)</f>
        <v>0</v>
      </c>
      <c r="AX10" s="8">
        <f>AT10+AV10</f>
        <v>0</v>
      </c>
      <c r="AY10" s="8">
        <f>AU10+AW10</f>
        <v>0</v>
      </c>
      <c r="AZ10" s="8">
        <f>SUM(AX10:AY10)</f>
        <v>0</v>
      </c>
      <c r="BE10" s="8">
        <f>BA10+BC10</f>
        <v>0</v>
      </c>
      <c r="BF10" s="8">
        <f>BB10+BD10</f>
        <v>0</v>
      </c>
      <c r="BG10" s="8">
        <f>SUM(BE10:BF10)</f>
        <v>0</v>
      </c>
      <c r="BL10" s="8">
        <f>BH10+BJ10</f>
        <v>0</v>
      </c>
      <c r="BM10" s="8">
        <f>BI10+BK10</f>
        <v>0</v>
      </c>
      <c r="BN10" s="8">
        <f>SUM(BL10:BM10)</f>
        <v>0</v>
      </c>
      <c r="BS10" s="8">
        <f>BO10+BQ10</f>
        <v>0</v>
      </c>
      <c r="BT10" s="8">
        <f>BP10+BR10</f>
        <v>0</v>
      </c>
      <c r="BU10" s="8">
        <f>SUM(BS10:BT10)</f>
        <v>0</v>
      </c>
      <c r="BZ10" s="8">
        <f>BV10+BX10</f>
        <v>0</v>
      </c>
      <c r="CA10" s="8">
        <f>BW10+BY10</f>
        <v>0</v>
      </c>
      <c r="CB10" s="8">
        <f>SUM(BZ10:CA10)</f>
        <v>0</v>
      </c>
      <c r="CG10" s="8">
        <f>CC10+CE10</f>
        <v>0</v>
      </c>
      <c r="CH10" s="8">
        <f>CD10+CF10</f>
        <v>0</v>
      </c>
      <c r="CI10" s="8">
        <f>SUM(CG10:CH10)</f>
        <v>0</v>
      </c>
      <c r="CN10" s="8">
        <f>CJ10+CL10</f>
        <v>0</v>
      </c>
      <c r="CO10" s="8">
        <f>CK10+CM10</f>
        <v>0</v>
      </c>
      <c r="CP10" s="8">
        <f>SUM(CN10:CO10)</f>
        <v>0</v>
      </c>
      <c r="CU10" s="8">
        <f>CQ10+CS10</f>
        <v>0</v>
      </c>
      <c r="CV10" s="8">
        <f>CR10+CT10</f>
        <v>0</v>
      </c>
      <c r="CW10" s="8">
        <f>SUM(CU10:CV10)</f>
        <v>0</v>
      </c>
      <c r="DB10" s="8">
        <f>CX10+CZ10</f>
        <v>0</v>
      </c>
      <c r="DC10" s="8">
        <f>CY10+DA10</f>
        <v>0</v>
      </c>
      <c r="DD10" s="8">
        <f>SUM(DB10:DC10)</f>
        <v>0</v>
      </c>
      <c r="DI10" s="8">
        <f>DE10+DG10</f>
        <v>0</v>
      </c>
      <c r="DJ10" s="8">
        <f>DF10+DH10</f>
        <v>0</v>
      </c>
      <c r="DK10" s="8">
        <f>SUM(DI10:DJ10)</f>
        <v>0</v>
      </c>
      <c r="DP10" s="8">
        <f>DL10+DN10</f>
        <v>0</v>
      </c>
      <c r="DQ10" s="8">
        <f>DM10+DO10</f>
        <v>0</v>
      </c>
      <c r="DR10" s="8">
        <f>SUM(DP10:DQ10)</f>
        <v>0</v>
      </c>
      <c r="DW10" s="8">
        <f>DS10+DU10</f>
        <v>0</v>
      </c>
      <c r="DX10" s="8">
        <f>DT10+DV10</f>
        <v>0</v>
      </c>
      <c r="DY10" s="8">
        <f>SUM(DW10:DX10)</f>
        <v>0</v>
      </c>
      <c r="ED10" s="8">
        <f>DZ10+EB10</f>
        <v>0</v>
      </c>
      <c r="EE10" s="8">
        <f>EA10+EC10</f>
        <v>0</v>
      </c>
      <c r="EF10" s="8">
        <f>SUM(ED10:EE10)</f>
        <v>0</v>
      </c>
      <c r="EG10" s="8">
        <f>K10+R10+Y10+AF10+AM10+AT10+BA10+BH10+BO10+BV10+CC10+CJ10+CQ10+CX10+DE10+DL10+DS10+DZ10</f>
        <v>0</v>
      </c>
      <c r="EH10" s="8">
        <f>L10+S10+Z10+AG10+AN10+AU10+BB10+BI10+BP10+BW10+CD10+CK10+CR10+CY10+DF10+DM10+DT10+EA10</f>
        <v>0</v>
      </c>
      <c r="EI10" s="8">
        <f>M10+T10+AA10+AH10+AO10+AV10+BC10+BJ10+BQ10+BX10+CE10+CL10+CS10+CZ10+DG10+DN10+DU10+EB10</f>
        <v>0</v>
      </c>
      <c r="EJ10" s="8">
        <f>N10+U10+AB10+AI10+AP10+AW10+BD10+BK10+BR10+BY10+CF10+CM10+CT10+DA10+DH10+DO10+DV10+EC10</f>
        <v>0</v>
      </c>
      <c r="EK10" s="8">
        <f>O10+V10+AC10+AJ10+AQ10+AX10+BE10+BL10+BS10+BZ10+CG10+CN10+CU10+DB10+DI10+DP10+DW10+ED10</f>
        <v>0</v>
      </c>
      <c r="EL10" s="8">
        <f>P10+W10+AD10+AK10+AR10+AY10+BF10+BM10+BT10+CA10+CH10+CO10+CV10+DC10+DJ10+DQ10+DX10+EE10</f>
        <v>0</v>
      </c>
      <c r="EM10" s="8">
        <f>Q10+X10+AE10+AL10+AS10+AZ10+BG10+BN10+BU10+CB10+CI10+CP10+CW10+DD10+DK10+DR10+DY10+EF10</f>
        <v>0</v>
      </c>
      <c r="ES10" s="8">
        <f>EO10+EQ10</f>
        <v>0</v>
      </c>
      <c r="ET10" s="8">
        <f>EP10+ER10</f>
        <v>0</v>
      </c>
      <c r="EU10" s="8">
        <f>SUM(ES10:ET10)</f>
        <v>0</v>
      </c>
    </row>
    <row r="11" spans="1:151" x14ac:dyDescent="0.25">
      <c r="A11" s="10" t="s">
        <v>348</v>
      </c>
      <c r="B11" s="10" t="s">
        <v>362</v>
      </c>
      <c r="C11" s="10" t="s">
        <v>363</v>
      </c>
      <c r="D11" s="10" t="s">
        <v>364</v>
      </c>
      <c r="E11" s="10">
        <v>129376</v>
      </c>
      <c r="F11" s="10" t="s">
        <v>367</v>
      </c>
      <c r="G11" s="10" t="s">
        <v>350</v>
      </c>
      <c r="H11" s="10" t="s">
        <v>351</v>
      </c>
      <c r="I11" s="10" t="s">
        <v>352</v>
      </c>
      <c r="J11" s="10" t="s">
        <v>353</v>
      </c>
      <c r="O11" s="8">
        <f>K11+M11</f>
        <v>0</v>
      </c>
      <c r="P11" s="8">
        <f>L11+N11</f>
        <v>0</v>
      </c>
      <c r="Q11" s="8">
        <f>SUM(O11:P11)</f>
        <v>0</v>
      </c>
      <c r="V11" s="8">
        <f>R11+T11</f>
        <v>0</v>
      </c>
      <c r="W11" s="8">
        <f>S11+U11</f>
        <v>0</v>
      </c>
      <c r="X11" s="8">
        <f>SUM(V11:W11)</f>
        <v>0</v>
      </c>
      <c r="AC11" s="8">
        <f>Y11+AA11</f>
        <v>0</v>
      </c>
      <c r="AD11" s="8">
        <f>Z11+AB11</f>
        <v>0</v>
      </c>
      <c r="AE11" s="8">
        <f>SUM(AC11:AD11)</f>
        <v>0</v>
      </c>
      <c r="AJ11" s="8">
        <f>AF11+AH11</f>
        <v>0</v>
      </c>
      <c r="AK11" s="8">
        <f>AG11+AI11</f>
        <v>0</v>
      </c>
      <c r="AL11" s="8">
        <f>SUM(AJ11:AK11)</f>
        <v>0</v>
      </c>
      <c r="AQ11" s="8">
        <f>AM11+AO11</f>
        <v>0</v>
      </c>
      <c r="AR11" s="8">
        <f>AN11+AP11</f>
        <v>0</v>
      </c>
      <c r="AS11" s="8">
        <f>SUM(AQ11:AR11)</f>
        <v>0</v>
      </c>
      <c r="AX11" s="8">
        <f>AT11+AV11</f>
        <v>0</v>
      </c>
      <c r="AY11" s="8">
        <f>AU11+AW11</f>
        <v>0</v>
      </c>
      <c r="AZ11" s="8">
        <f>SUM(AX11:AY11)</f>
        <v>0</v>
      </c>
      <c r="BE11" s="8">
        <f>BA11+BC11</f>
        <v>0</v>
      </c>
      <c r="BF11" s="8">
        <f>BB11+BD11</f>
        <v>0</v>
      </c>
      <c r="BG11" s="8">
        <f>SUM(BE11:BF11)</f>
        <v>0</v>
      </c>
      <c r="BL11" s="8">
        <f>BH11+BJ11</f>
        <v>0</v>
      </c>
      <c r="BM11" s="8">
        <f>BI11+BK11</f>
        <v>0</v>
      </c>
      <c r="BN11" s="8">
        <f>SUM(BL11:BM11)</f>
        <v>0</v>
      </c>
      <c r="BS11" s="8">
        <f>BO11+BQ11</f>
        <v>0</v>
      </c>
      <c r="BT11" s="8">
        <f>BP11+BR11</f>
        <v>0</v>
      </c>
      <c r="BU11" s="8">
        <f>SUM(BS11:BT11)</f>
        <v>0</v>
      </c>
      <c r="BZ11" s="8">
        <f>BV11+BX11</f>
        <v>0</v>
      </c>
      <c r="CA11" s="8">
        <f>BW11+BY11</f>
        <v>0</v>
      </c>
      <c r="CB11" s="8">
        <f>SUM(BZ11:CA11)</f>
        <v>0</v>
      </c>
      <c r="CG11" s="8">
        <f>CC11+CE11</f>
        <v>0</v>
      </c>
      <c r="CH11" s="8">
        <f>CD11+CF11</f>
        <v>0</v>
      </c>
      <c r="CI11" s="8">
        <f>SUM(CG11:CH11)</f>
        <v>0</v>
      </c>
      <c r="CN11" s="8">
        <f>CJ11+CL11</f>
        <v>0</v>
      </c>
      <c r="CO11" s="8">
        <f>CK11+CM11</f>
        <v>0</v>
      </c>
      <c r="CP11" s="8">
        <f>SUM(CN11:CO11)</f>
        <v>0</v>
      </c>
      <c r="CU11" s="8">
        <f>CQ11+CS11</f>
        <v>0</v>
      </c>
      <c r="CV11" s="8">
        <f>CR11+CT11</f>
        <v>0</v>
      </c>
      <c r="CW11" s="8">
        <f>SUM(CU11:CV11)</f>
        <v>0</v>
      </c>
      <c r="DB11" s="8">
        <f>CX11+CZ11</f>
        <v>0</v>
      </c>
      <c r="DC11" s="8">
        <f>CY11+DA11</f>
        <v>0</v>
      </c>
      <c r="DD11" s="8">
        <f>SUM(DB11:DC11)</f>
        <v>0</v>
      </c>
      <c r="DI11" s="8">
        <f>DE11+DG11</f>
        <v>0</v>
      </c>
      <c r="DJ11" s="8">
        <f>DF11+DH11</f>
        <v>0</v>
      </c>
      <c r="DK11" s="8">
        <f>SUM(DI11:DJ11)</f>
        <v>0</v>
      </c>
      <c r="DP11" s="8">
        <f>DL11+DN11</f>
        <v>0</v>
      </c>
      <c r="DQ11" s="8">
        <f>DM11+DO11</f>
        <v>0</v>
      </c>
      <c r="DR11" s="8">
        <f>SUM(DP11:DQ11)</f>
        <v>0</v>
      </c>
      <c r="DW11" s="8">
        <f>DS11+DU11</f>
        <v>0</v>
      </c>
      <c r="DX11" s="8">
        <f>DT11+DV11</f>
        <v>0</v>
      </c>
      <c r="DY11" s="8">
        <f>SUM(DW11:DX11)</f>
        <v>0</v>
      </c>
      <c r="ED11" s="8">
        <f>DZ11+EB11</f>
        <v>0</v>
      </c>
      <c r="EE11" s="8">
        <f>EA11+EC11</f>
        <v>0</v>
      </c>
      <c r="EF11" s="8">
        <f>SUM(ED11:EE11)</f>
        <v>0</v>
      </c>
      <c r="EG11" s="8">
        <f>K11+R11+Y11+AF11+AM11+AT11+BA11+BH11+BO11+BV11+CC11+CJ11+CQ11+CX11+DE11+DL11+DS11+DZ11</f>
        <v>0</v>
      </c>
      <c r="EH11" s="8">
        <f>L11+S11+Z11+AG11+AN11+AU11+BB11+BI11+BP11+BW11+CD11+CK11+CR11+CY11+DF11+DM11+DT11+EA11</f>
        <v>0</v>
      </c>
      <c r="EI11" s="8">
        <f>M11+T11+AA11+AH11+AO11+AV11+BC11+BJ11+BQ11+BX11+CE11+CL11+CS11+CZ11+DG11+DN11+DU11+EB11</f>
        <v>0</v>
      </c>
      <c r="EJ11" s="8">
        <f>N11+U11+AB11+AI11+AP11+AW11+BD11+BK11+BR11+BY11+CF11+CM11+CT11+DA11+DH11+DO11+DV11+EC11</f>
        <v>0</v>
      </c>
      <c r="EK11" s="8">
        <f>O11+V11+AC11+AJ11+AQ11+AX11+BE11+BL11+BS11+BZ11+CG11+CN11+CU11+DB11+DI11+DP11+DW11+ED11</f>
        <v>0</v>
      </c>
      <c r="EL11" s="8">
        <f>P11+W11+AD11+AK11+AR11+AY11+BF11+BM11+BT11+CA11+CH11+CO11+CV11+DC11+DJ11+DQ11+DX11+EE11</f>
        <v>0</v>
      </c>
      <c r="EM11" s="8">
        <f>Q11+X11+AE11+AL11+AS11+AZ11+BG11+BN11+BU11+CB11+CI11+CP11+CW11+DD11+DK11+DR11+DY11+EF11</f>
        <v>0</v>
      </c>
      <c r="ES11" s="8">
        <f>EO11+EQ11</f>
        <v>0</v>
      </c>
      <c r="ET11" s="8">
        <f>EP11+ER11</f>
        <v>0</v>
      </c>
      <c r="EU11" s="8">
        <f>SUM(ES11:ET11)</f>
        <v>0</v>
      </c>
    </row>
    <row r="12" spans="1:151" x14ac:dyDescent="0.25">
      <c r="A12" s="10" t="s">
        <v>348</v>
      </c>
      <c r="B12" s="10" t="s">
        <v>362</v>
      </c>
      <c r="C12" s="10" t="s">
        <v>363</v>
      </c>
      <c r="D12" s="10" t="s">
        <v>364</v>
      </c>
      <c r="E12" s="10">
        <v>129377</v>
      </c>
      <c r="F12" s="10" t="s">
        <v>368</v>
      </c>
      <c r="G12" s="10" t="s">
        <v>350</v>
      </c>
      <c r="H12" s="10" t="s">
        <v>351</v>
      </c>
      <c r="I12" s="10" t="s">
        <v>352</v>
      </c>
      <c r="J12" s="10" t="s">
        <v>353</v>
      </c>
      <c r="O12" s="8">
        <f>K12+M12</f>
        <v>0</v>
      </c>
      <c r="P12" s="8">
        <f>L12+N12</f>
        <v>0</v>
      </c>
      <c r="Q12" s="8">
        <f>SUM(O12:P12)</f>
        <v>0</v>
      </c>
      <c r="V12" s="8">
        <f>R12+T12</f>
        <v>0</v>
      </c>
      <c r="W12" s="8">
        <f>S12+U12</f>
        <v>0</v>
      </c>
      <c r="X12" s="8">
        <f>SUM(V12:W12)</f>
        <v>0</v>
      </c>
      <c r="AC12" s="8">
        <f>Y12+AA12</f>
        <v>0</v>
      </c>
      <c r="AD12" s="8">
        <f>Z12+AB12</f>
        <v>0</v>
      </c>
      <c r="AE12" s="8">
        <f>SUM(AC12:AD12)</f>
        <v>0</v>
      </c>
      <c r="AJ12" s="8">
        <f>AF12+AH12</f>
        <v>0</v>
      </c>
      <c r="AK12" s="8">
        <f>AG12+AI12</f>
        <v>0</v>
      </c>
      <c r="AL12" s="8">
        <f>SUM(AJ12:AK12)</f>
        <v>0</v>
      </c>
      <c r="AQ12" s="8">
        <f>AM12+AO12</f>
        <v>0</v>
      </c>
      <c r="AR12" s="8">
        <f>AN12+AP12</f>
        <v>0</v>
      </c>
      <c r="AS12" s="8">
        <f>SUM(AQ12:AR12)</f>
        <v>0</v>
      </c>
      <c r="AX12" s="8">
        <f>AT12+AV12</f>
        <v>0</v>
      </c>
      <c r="AY12" s="8">
        <f>AU12+AW12</f>
        <v>0</v>
      </c>
      <c r="AZ12" s="8">
        <f>SUM(AX12:AY12)</f>
        <v>0</v>
      </c>
      <c r="BE12" s="8">
        <f>BA12+BC12</f>
        <v>0</v>
      </c>
      <c r="BF12" s="8">
        <f>BB12+BD12</f>
        <v>0</v>
      </c>
      <c r="BG12" s="8">
        <f>SUM(BE12:BF12)</f>
        <v>0</v>
      </c>
      <c r="BL12" s="8">
        <f>BH12+BJ12</f>
        <v>0</v>
      </c>
      <c r="BM12" s="8">
        <f>BI12+BK12</f>
        <v>0</v>
      </c>
      <c r="BN12" s="8">
        <f>SUM(BL12:BM12)</f>
        <v>0</v>
      </c>
      <c r="BS12" s="8">
        <f>BO12+BQ12</f>
        <v>0</v>
      </c>
      <c r="BT12" s="8">
        <f>BP12+BR12</f>
        <v>0</v>
      </c>
      <c r="BU12" s="8">
        <f>SUM(BS12:BT12)</f>
        <v>0</v>
      </c>
      <c r="BZ12" s="8">
        <f>BV12+BX12</f>
        <v>0</v>
      </c>
      <c r="CA12" s="8">
        <f>BW12+BY12</f>
        <v>0</v>
      </c>
      <c r="CB12" s="8">
        <f>SUM(BZ12:CA12)</f>
        <v>0</v>
      </c>
      <c r="CG12" s="8">
        <f>CC12+CE12</f>
        <v>0</v>
      </c>
      <c r="CH12" s="8">
        <f>CD12+CF12</f>
        <v>0</v>
      </c>
      <c r="CI12" s="8">
        <f>SUM(CG12:CH12)</f>
        <v>0</v>
      </c>
      <c r="CN12" s="8">
        <f>CJ12+CL12</f>
        <v>0</v>
      </c>
      <c r="CO12" s="8">
        <f>CK12+CM12</f>
        <v>0</v>
      </c>
      <c r="CP12" s="8">
        <f>SUM(CN12:CO12)</f>
        <v>0</v>
      </c>
      <c r="CU12" s="8">
        <f>CQ12+CS12</f>
        <v>0</v>
      </c>
      <c r="CV12" s="8">
        <f>CR12+CT12</f>
        <v>0</v>
      </c>
      <c r="CW12" s="8">
        <f>SUM(CU12:CV12)</f>
        <v>0</v>
      </c>
      <c r="DB12" s="8">
        <f>CX12+CZ12</f>
        <v>0</v>
      </c>
      <c r="DC12" s="8">
        <f>CY12+DA12</f>
        <v>0</v>
      </c>
      <c r="DD12" s="8">
        <f>SUM(DB12:DC12)</f>
        <v>0</v>
      </c>
      <c r="DI12" s="8">
        <f>DE12+DG12</f>
        <v>0</v>
      </c>
      <c r="DJ12" s="8">
        <f>DF12+DH12</f>
        <v>0</v>
      </c>
      <c r="DK12" s="8">
        <f>SUM(DI12:DJ12)</f>
        <v>0</v>
      </c>
      <c r="DP12" s="8">
        <f>DL12+DN12</f>
        <v>0</v>
      </c>
      <c r="DQ12" s="8">
        <f>DM12+DO12</f>
        <v>0</v>
      </c>
      <c r="DR12" s="8">
        <f>SUM(DP12:DQ12)</f>
        <v>0</v>
      </c>
      <c r="DW12" s="8">
        <f>DS12+DU12</f>
        <v>0</v>
      </c>
      <c r="DX12" s="8">
        <f>DT12+DV12</f>
        <v>0</v>
      </c>
      <c r="DY12" s="8">
        <f>SUM(DW12:DX12)</f>
        <v>0</v>
      </c>
      <c r="ED12" s="8">
        <f>DZ12+EB12</f>
        <v>0</v>
      </c>
      <c r="EE12" s="8">
        <f>EA12+EC12</f>
        <v>0</v>
      </c>
      <c r="EF12" s="8">
        <f>SUM(ED12:EE12)</f>
        <v>0</v>
      </c>
      <c r="EG12" s="8">
        <f>K12+R12+Y12+AF12+AM12+AT12+BA12+BH12+BO12+BV12+CC12+CJ12+CQ12+CX12+DE12+DL12+DS12+DZ12</f>
        <v>0</v>
      </c>
      <c r="EH12" s="8">
        <f>L12+S12+Z12+AG12+AN12+AU12+BB12+BI12+BP12+BW12+CD12+CK12+CR12+CY12+DF12+DM12+DT12+EA12</f>
        <v>0</v>
      </c>
      <c r="EI12" s="8">
        <f>M12+T12+AA12+AH12+AO12+AV12+BC12+BJ12+BQ12+BX12+CE12+CL12+CS12+CZ12+DG12+DN12+DU12+EB12</f>
        <v>0</v>
      </c>
      <c r="EJ12" s="8">
        <f>N12+U12+AB12+AI12+AP12+AW12+BD12+BK12+BR12+BY12+CF12+CM12+CT12+DA12+DH12+DO12+DV12+EC12</f>
        <v>0</v>
      </c>
      <c r="EK12" s="8">
        <f>O12+V12+AC12+AJ12+AQ12+AX12+BE12+BL12+BS12+BZ12+CG12+CN12+CU12+DB12+DI12+DP12+DW12+ED12</f>
        <v>0</v>
      </c>
      <c r="EL12" s="8">
        <f>P12+W12+AD12+AK12+AR12+AY12+BF12+BM12+BT12+CA12+CH12+CO12+CV12+DC12+DJ12+DQ12+DX12+EE12</f>
        <v>0</v>
      </c>
      <c r="EM12" s="8">
        <f>Q12+X12+AE12+AL12+AS12+AZ12+BG12+BN12+BU12+CB12+CI12+CP12+CW12+DD12+DK12+DR12+DY12+EF12</f>
        <v>0</v>
      </c>
      <c r="ES12" s="8">
        <f>EO12+EQ12</f>
        <v>0</v>
      </c>
      <c r="ET12" s="8">
        <f>EP12+ER12</f>
        <v>0</v>
      </c>
      <c r="EU12" s="8">
        <f>SUM(ES12:ET12)</f>
        <v>0</v>
      </c>
    </row>
    <row r="13" spans="1:151" x14ac:dyDescent="0.25">
      <c r="A13" s="10" t="s">
        <v>348</v>
      </c>
      <c r="B13" s="10" t="s">
        <v>362</v>
      </c>
      <c r="C13" s="10" t="s">
        <v>363</v>
      </c>
      <c r="D13" s="10" t="s">
        <v>364</v>
      </c>
      <c r="E13" s="10">
        <v>129380</v>
      </c>
      <c r="F13" s="10" t="s">
        <v>369</v>
      </c>
      <c r="G13" s="10" t="s">
        <v>350</v>
      </c>
      <c r="H13" s="10" t="s">
        <v>351</v>
      </c>
      <c r="I13" s="10" t="s">
        <v>352</v>
      </c>
      <c r="J13" s="10" t="s">
        <v>353</v>
      </c>
      <c r="O13" s="8">
        <f>K13+M13</f>
        <v>0</v>
      </c>
      <c r="P13" s="8">
        <f>L13+N13</f>
        <v>0</v>
      </c>
      <c r="Q13" s="8">
        <f>SUM(O13:P13)</f>
        <v>0</v>
      </c>
      <c r="V13" s="8">
        <f>R13+T13</f>
        <v>0</v>
      </c>
      <c r="W13" s="8">
        <f>S13+U13</f>
        <v>0</v>
      </c>
      <c r="X13" s="8">
        <f>SUM(V13:W13)</f>
        <v>0</v>
      </c>
      <c r="AC13" s="8">
        <f>Y13+AA13</f>
        <v>0</v>
      </c>
      <c r="AD13" s="8">
        <f>Z13+AB13</f>
        <v>0</v>
      </c>
      <c r="AE13" s="8">
        <f>SUM(AC13:AD13)</f>
        <v>0</v>
      </c>
      <c r="AJ13" s="8">
        <f>AF13+AH13</f>
        <v>0</v>
      </c>
      <c r="AK13" s="8">
        <f>AG13+AI13</f>
        <v>0</v>
      </c>
      <c r="AL13" s="8">
        <f>SUM(AJ13:AK13)</f>
        <v>0</v>
      </c>
      <c r="AQ13" s="8">
        <f>AM13+AO13</f>
        <v>0</v>
      </c>
      <c r="AR13" s="8">
        <f>AN13+AP13</f>
        <v>0</v>
      </c>
      <c r="AS13" s="8">
        <f>SUM(AQ13:AR13)</f>
        <v>0</v>
      </c>
      <c r="AX13" s="8">
        <f>AT13+AV13</f>
        <v>0</v>
      </c>
      <c r="AY13" s="8">
        <f>AU13+AW13</f>
        <v>0</v>
      </c>
      <c r="AZ13" s="8">
        <f>SUM(AX13:AY13)</f>
        <v>0</v>
      </c>
      <c r="BE13" s="8">
        <f>BA13+BC13</f>
        <v>0</v>
      </c>
      <c r="BF13" s="8">
        <f>BB13+BD13</f>
        <v>0</v>
      </c>
      <c r="BG13" s="8">
        <f>SUM(BE13:BF13)</f>
        <v>0</v>
      </c>
      <c r="BL13" s="8">
        <f>BH13+BJ13</f>
        <v>0</v>
      </c>
      <c r="BM13" s="8">
        <f>BI13+BK13</f>
        <v>0</v>
      </c>
      <c r="BN13" s="8">
        <f>SUM(BL13:BM13)</f>
        <v>0</v>
      </c>
      <c r="BS13" s="8">
        <f>BO13+BQ13</f>
        <v>0</v>
      </c>
      <c r="BT13" s="8">
        <f>BP13+BR13</f>
        <v>0</v>
      </c>
      <c r="BU13" s="8">
        <f>SUM(BS13:BT13)</f>
        <v>0</v>
      </c>
      <c r="BZ13" s="8">
        <f>BV13+BX13</f>
        <v>0</v>
      </c>
      <c r="CA13" s="8">
        <f>BW13+BY13</f>
        <v>0</v>
      </c>
      <c r="CB13" s="8">
        <f>SUM(BZ13:CA13)</f>
        <v>0</v>
      </c>
      <c r="CG13" s="8">
        <f>CC13+CE13</f>
        <v>0</v>
      </c>
      <c r="CH13" s="8">
        <f>CD13+CF13</f>
        <v>0</v>
      </c>
      <c r="CI13" s="8">
        <f>SUM(CG13:CH13)</f>
        <v>0</v>
      </c>
      <c r="CN13" s="8">
        <f>CJ13+CL13</f>
        <v>0</v>
      </c>
      <c r="CO13" s="8">
        <f>CK13+CM13</f>
        <v>0</v>
      </c>
      <c r="CP13" s="8">
        <f>SUM(CN13:CO13)</f>
        <v>0</v>
      </c>
      <c r="CU13" s="8">
        <f>CQ13+CS13</f>
        <v>0</v>
      </c>
      <c r="CV13" s="8">
        <f>CR13+CT13</f>
        <v>0</v>
      </c>
      <c r="CW13" s="8">
        <f>SUM(CU13:CV13)</f>
        <v>0</v>
      </c>
      <c r="DB13" s="8">
        <f>CX13+CZ13</f>
        <v>0</v>
      </c>
      <c r="DC13" s="8">
        <f>CY13+DA13</f>
        <v>0</v>
      </c>
      <c r="DD13" s="8">
        <f>SUM(DB13:DC13)</f>
        <v>0</v>
      </c>
      <c r="DI13" s="8">
        <f>DE13+DG13</f>
        <v>0</v>
      </c>
      <c r="DJ13" s="8">
        <f>DF13+DH13</f>
        <v>0</v>
      </c>
      <c r="DK13" s="8">
        <f>SUM(DI13:DJ13)</f>
        <v>0</v>
      </c>
      <c r="DP13" s="8">
        <f>DL13+DN13</f>
        <v>0</v>
      </c>
      <c r="DQ13" s="8">
        <f>DM13+DO13</f>
        <v>0</v>
      </c>
      <c r="DR13" s="8">
        <f>SUM(DP13:DQ13)</f>
        <v>0</v>
      </c>
      <c r="DW13" s="8">
        <f>DS13+DU13</f>
        <v>0</v>
      </c>
      <c r="DX13" s="8">
        <f>DT13+DV13</f>
        <v>0</v>
      </c>
      <c r="DY13" s="8">
        <f>SUM(DW13:DX13)</f>
        <v>0</v>
      </c>
      <c r="ED13" s="8">
        <f>DZ13+EB13</f>
        <v>0</v>
      </c>
      <c r="EE13" s="8">
        <f>EA13+EC13</f>
        <v>0</v>
      </c>
      <c r="EF13" s="8">
        <f>SUM(ED13:EE13)</f>
        <v>0</v>
      </c>
      <c r="EG13" s="8">
        <f>K13+R13+Y13+AF13+AM13+AT13+BA13+BH13+BO13+BV13+CC13+CJ13+CQ13+CX13+DE13+DL13+DS13+DZ13</f>
        <v>0</v>
      </c>
      <c r="EH13" s="8">
        <f>L13+S13+Z13+AG13+AN13+AU13+BB13+BI13+BP13+BW13+CD13+CK13+CR13+CY13+DF13+DM13+DT13+EA13</f>
        <v>0</v>
      </c>
      <c r="EI13" s="8">
        <f>M13+T13+AA13+AH13+AO13+AV13+BC13+BJ13+BQ13+BX13+CE13+CL13+CS13+CZ13+DG13+DN13+DU13+EB13</f>
        <v>0</v>
      </c>
      <c r="EJ13" s="8">
        <f>N13+U13+AB13+AI13+AP13+AW13+BD13+BK13+BR13+BY13+CF13+CM13+CT13+DA13+DH13+DO13+DV13+EC13</f>
        <v>0</v>
      </c>
      <c r="EK13" s="8">
        <f>O13+V13+AC13+AJ13+AQ13+AX13+BE13+BL13+BS13+BZ13+CG13+CN13+CU13+DB13+DI13+DP13+DW13+ED13</f>
        <v>0</v>
      </c>
      <c r="EL13" s="8">
        <f>P13+W13+AD13+AK13+AR13+AY13+BF13+BM13+BT13+CA13+CH13+CO13+CV13+DC13+DJ13+DQ13+DX13+EE13</f>
        <v>0</v>
      </c>
      <c r="EM13" s="8">
        <f>Q13+X13+AE13+AL13+AS13+AZ13+BG13+BN13+BU13+CB13+CI13+CP13+CW13+DD13+DK13+DR13+DY13+EF13</f>
        <v>0</v>
      </c>
      <c r="ES13" s="8">
        <f>EO13+EQ13</f>
        <v>0</v>
      </c>
      <c r="ET13" s="8">
        <f>EP13+ER13</f>
        <v>0</v>
      </c>
      <c r="EU13" s="8">
        <f>SUM(ES13:ET13)</f>
        <v>0</v>
      </c>
    </row>
    <row r="14" spans="1:151" x14ac:dyDescent="0.25">
      <c r="A14" s="10" t="s">
        <v>348</v>
      </c>
      <c r="B14" s="10" t="s">
        <v>362</v>
      </c>
      <c r="C14" s="10" t="s">
        <v>363</v>
      </c>
      <c r="D14" s="10" t="s">
        <v>364</v>
      </c>
      <c r="E14" s="10">
        <v>129381</v>
      </c>
      <c r="F14" s="10" t="s">
        <v>370</v>
      </c>
      <c r="G14" s="10" t="s">
        <v>350</v>
      </c>
      <c r="H14" s="10" t="s">
        <v>351</v>
      </c>
      <c r="I14" s="10" t="s">
        <v>352</v>
      </c>
      <c r="J14" s="10" t="s">
        <v>353</v>
      </c>
      <c r="O14" s="8">
        <f>K14+M14</f>
        <v>0</v>
      </c>
      <c r="P14" s="8">
        <f>L14+N14</f>
        <v>0</v>
      </c>
      <c r="Q14" s="8">
        <f>SUM(O14:P14)</f>
        <v>0</v>
      </c>
      <c r="V14" s="8">
        <f>R14+T14</f>
        <v>0</v>
      </c>
      <c r="W14" s="8">
        <f>S14+U14</f>
        <v>0</v>
      </c>
      <c r="X14" s="8">
        <f>SUM(V14:W14)</f>
        <v>0</v>
      </c>
      <c r="AC14" s="8">
        <f>Y14+AA14</f>
        <v>0</v>
      </c>
      <c r="AD14" s="8">
        <f>Z14+AB14</f>
        <v>0</v>
      </c>
      <c r="AE14" s="8">
        <f>SUM(AC14:AD14)</f>
        <v>0</v>
      </c>
      <c r="AJ14" s="8">
        <f>AF14+AH14</f>
        <v>0</v>
      </c>
      <c r="AK14" s="8">
        <f>AG14+AI14</f>
        <v>0</v>
      </c>
      <c r="AL14" s="8">
        <f>SUM(AJ14:AK14)</f>
        <v>0</v>
      </c>
      <c r="AQ14" s="8">
        <f>AM14+AO14</f>
        <v>0</v>
      </c>
      <c r="AR14" s="8">
        <f>AN14+AP14</f>
        <v>0</v>
      </c>
      <c r="AS14" s="8">
        <f>SUM(AQ14:AR14)</f>
        <v>0</v>
      </c>
      <c r="AX14" s="8">
        <f>AT14+AV14</f>
        <v>0</v>
      </c>
      <c r="AY14" s="8">
        <f>AU14+AW14</f>
        <v>0</v>
      </c>
      <c r="AZ14" s="8">
        <f>SUM(AX14:AY14)</f>
        <v>0</v>
      </c>
      <c r="BE14" s="8">
        <f>BA14+BC14</f>
        <v>0</v>
      </c>
      <c r="BF14" s="8">
        <f>BB14+BD14</f>
        <v>0</v>
      </c>
      <c r="BG14" s="8">
        <f>SUM(BE14:BF14)</f>
        <v>0</v>
      </c>
      <c r="BL14" s="8">
        <f>BH14+BJ14</f>
        <v>0</v>
      </c>
      <c r="BM14" s="8">
        <f>BI14+BK14</f>
        <v>0</v>
      </c>
      <c r="BN14" s="8">
        <f>SUM(BL14:BM14)</f>
        <v>0</v>
      </c>
      <c r="BS14" s="8">
        <f>BO14+BQ14</f>
        <v>0</v>
      </c>
      <c r="BT14" s="8">
        <f>BP14+BR14</f>
        <v>0</v>
      </c>
      <c r="BU14" s="8">
        <f>SUM(BS14:BT14)</f>
        <v>0</v>
      </c>
      <c r="BZ14" s="8">
        <f>BV14+BX14</f>
        <v>0</v>
      </c>
      <c r="CA14" s="8">
        <f>BW14+BY14</f>
        <v>0</v>
      </c>
      <c r="CB14" s="8">
        <f>SUM(BZ14:CA14)</f>
        <v>0</v>
      </c>
      <c r="CG14" s="8">
        <f>CC14+CE14</f>
        <v>0</v>
      </c>
      <c r="CH14" s="8">
        <f>CD14+CF14</f>
        <v>0</v>
      </c>
      <c r="CI14" s="8">
        <f>SUM(CG14:CH14)</f>
        <v>0</v>
      </c>
      <c r="CN14" s="8">
        <f>CJ14+CL14</f>
        <v>0</v>
      </c>
      <c r="CO14" s="8">
        <f>CK14+CM14</f>
        <v>0</v>
      </c>
      <c r="CP14" s="8">
        <f>SUM(CN14:CO14)</f>
        <v>0</v>
      </c>
      <c r="CU14" s="8">
        <f>CQ14+CS14</f>
        <v>0</v>
      </c>
      <c r="CV14" s="8">
        <f>CR14+CT14</f>
        <v>0</v>
      </c>
      <c r="CW14" s="8">
        <f>SUM(CU14:CV14)</f>
        <v>0</v>
      </c>
      <c r="DB14" s="8">
        <f>CX14+CZ14</f>
        <v>0</v>
      </c>
      <c r="DC14" s="8">
        <f>CY14+DA14</f>
        <v>0</v>
      </c>
      <c r="DD14" s="8">
        <f>SUM(DB14:DC14)</f>
        <v>0</v>
      </c>
      <c r="DI14" s="8">
        <f>DE14+DG14</f>
        <v>0</v>
      </c>
      <c r="DJ14" s="8">
        <f>DF14+DH14</f>
        <v>0</v>
      </c>
      <c r="DK14" s="8">
        <f>SUM(DI14:DJ14)</f>
        <v>0</v>
      </c>
      <c r="DP14" s="8">
        <f>DL14+DN14</f>
        <v>0</v>
      </c>
      <c r="DQ14" s="8">
        <f>DM14+DO14</f>
        <v>0</v>
      </c>
      <c r="DR14" s="8">
        <f>SUM(DP14:DQ14)</f>
        <v>0</v>
      </c>
      <c r="DW14" s="8">
        <f>DS14+DU14</f>
        <v>0</v>
      </c>
      <c r="DX14" s="8">
        <f>DT14+DV14</f>
        <v>0</v>
      </c>
      <c r="DY14" s="8">
        <f>SUM(DW14:DX14)</f>
        <v>0</v>
      </c>
      <c r="ED14" s="8">
        <f>DZ14+EB14</f>
        <v>0</v>
      </c>
      <c r="EE14" s="8">
        <f>EA14+EC14</f>
        <v>0</v>
      </c>
      <c r="EF14" s="8">
        <f>SUM(ED14:EE14)</f>
        <v>0</v>
      </c>
      <c r="EG14" s="8">
        <f>K14+R14+Y14+AF14+AM14+AT14+BA14+BH14+BO14+BV14+CC14+CJ14+CQ14+CX14+DE14+DL14+DS14+DZ14</f>
        <v>0</v>
      </c>
      <c r="EH14" s="8">
        <f>L14+S14+Z14+AG14+AN14+AU14+BB14+BI14+BP14+BW14+CD14+CK14+CR14+CY14+DF14+DM14+DT14+EA14</f>
        <v>0</v>
      </c>
      <c r="EI14" s="8">
        <f>M14+T14+AA14+AH14+AO14+AV14+BC14+BJ14+BQ14+BX14+CE14+CL14+CS14+CZ14+DG14+DN14+DU14+EB14</f>
        <v>0</v>
      </c>
      <c r="EJ14" s="8">
        <f>N14+U14+AB14+AI14+AP14+AW14+BD14+BK14+BR14+BY14+CF14+CM14+CT14+DA14+DH14+DO14+DV14+EC14</f>
        <v>0</v>
      </c>
      <c r="EK14" s="8">
        <f>O14+V14+AC14+AJ14+AQ14+AX14+BE14+BL14+BS14+BZ14+CG14+CN14+CU14+DB14+DI14+DP14+DW14+ED14</f>
        <v>0</v>
      </c>
      <c r="EL14" s="8">
        <f>P14+W14+AD14+AK14+AR14+AY14+BF14+BM14+BT14+CA14+CH14+CO14+CV14+DC14+DJ14+DQ14+DX14+EE14</f>
        <v>0</v>
      </c>
      <c r="EM14" s="8">
        <f>Q14+X14+AE14+AL14+AS14+AZ14+BG14+BN14+BU14+CB14+CI14+CP14+CW14+DD14+DK14+DR14+DY14+EF14</f>
        <v>0</v>
      </c>
      <c r="ES14" s="8">
        <f>EO14+EQ14</f>
        <v>0</v>
      </c>
      <c r="ET14" s="8">
        <f>EP14+ER14</f>
        <v>0</v>
      </c>
      <c r="EU14" s="8">
        <f>SUM(ES14:ET14)</f>
        <v>0</v>
      </c>
    </row>
    <row r="15" spans="1:151" x14ac:dyDescent="0.25">
      <c r="A15" s="10" t="s">
        <v>348</v>
      </c>
      <c r="B15" s="10" t="s">
        <v>362</v>
      </c>
      <c r="C15" s="10" t="s">
        <v>363</v>
      </c>
      <c r="D15" s="10" t="s">
        <v>364</v>
      </c>
      <c r="E15" s="10">
        <v>129382</v>
      </c>
      <c r="F15" s="10" t="s">
        <v>371</v>
      </c>
      <c r="G15" s="10" t="s">
        <v>350</v>
      </c>
      <c r="H15" s="10" t="s">
        <v>351</v>
      </c>
      <c r="I15" s="10" t="s">
        <v>352</v>
      </c>
      <c r="J15" s="10" t="s">
        <v>353</v>
      </c>
      <c r="O15" s="8">
        <f>K15+M15</f>
        <v>0</v>
      </c>
      <c r="P15" s="8">
        <f>L15+N15</f>
        <v>0</v>
      </c>
      <c r="Q15" s="8">
        <f>SUM(O15:P15)</f>
        <v>0</v>
      </c>
      <c r="V15" s="8">
        <f>R15+T15</f>
        <v>0</v>
      </c>
      <c r="W15" s="8">
        <f>S15+U15</f>
        <v>0</v>
      </c>
      <c r="X15" s="8">
        <f>SUM(V15:W15)</f>
        <v>0</v>
      </c>
      <c r="AC15" s="8">
        <f>Y15+AA15</f>
        <v>0</v>
      </c>
      <c r="AD15" s="8">
        <f>Z15+AB15</f>
        <v>0</v>
      </c>
      <c r="AE15" s="8">
        <f>SUM(AC15:AD15)</f>
        <v>0</v>
      </c>
      <c r="AJ15" s="8">
        <f>AF15+AH15</f>
        <v>0</v>
      </c>
      <c r="AK15" s="8">
        <f>AG15+AI15</f>
        <v>0</v>
      </c>
      <c r="AL15" s="8">
        <f>SUM(AJ15:AK15)</f>
        <v>0</v>
      </c>
      <c r="AQ15" s="8">
        <f>AM15+AO15</f>
        <v>0</v>
      </c>
      <c r="AR15" s="8">
        <f>AN15+AP15</f>
        <v>0</v>
      </c>
      <c r="AS15" s="8">
        <f>SUM(AQ15:AR15)</f>
        <v>0</v>
      </c>
      <c r="AX15" s="8">
        <f>AT15+AV15</f>
        <v>0</v>
      </c>
      <c r="AY15" s="8">
        <f>AU15+AW15</f>
        <v>0</v>
      </c>
      <c r="AZ15" s="8">
        <f>SUM(AX15:AY15)</f>
        <v>0</v>
      </c>
      <c r="BE15" s="8">
        <f>BA15+BC15</f>
        <v>0</v>
      </c>
      <c r="BF15" s="8">
        <f>BB15+BD15</f>
        <v>0</v>
      </c>
      <c r="BG15" s="8">
        <f>SUM(BE15:BF15)</f>
        <v>0</v>
      </c>
      <c r="BL15" s="8">
        <f>BH15+BJ15</f>
        <v>0</v>
      </c>
      <c r="BM15" s="8">
        <f>BI15+BK15</f>
        <v>0</v>
      </c>
      <c r="BN15" s="8">
        <f>SUM(BL15:BM15)</f>
        <v>0</v>
      </c>
      <c r="BS15" s="8">
        <f>BO15+BQ15</f>
        <v>0</v>
      </c>
      <c r="BT15" s="8">
        <f>BP15+BR15</f>
        <v>0</v>
      </c>
      <c r="BU15" s="8">
        <f>SUM(BS15:BT15)</f>
        <v>0</v>
      </c>
      <c r="BZ15" s="8">
        <f>BV15+BX15</f>
        <v>0</v>
      </c>
      <c r="CA15" s="8">
        <f>BW15+BY15</f>
        <v>0</v>
      </c>
      <c r="CB15" s="8">
        <f>SUM(BZ15:CA15)</f>
        <v>0</v>
      </c>
      <c r="CG15" s="8">
        <f>CC15+CE15</f>
        <v>0</v>
      </c>
      <c r="CH15" s="8">
        <f>CD15+CF15</f>
        <v>0</v>
      </c>
      <c r="CI15" s="8">
        <f>SUM(CG15:CH15)</f>
        <v>0</v>
      </c>
      <c r="CN15" s="8">
        <f>CJ15+CL15</f>
        <v>0</v>
      </c>
      <c r="CO15" s="8">
        <f>CK15+CM15</f>
        <v>0</v>
      </c>
      <c r="CP15" s="8">
        <f>SUM(CN15:CO15)</f>
        <v>0</v>
      </c>
      <c r="CU15" s="8">
        <f>CQ15+CS15</f>
        <v>0</v>
      </c>
      <c r="CV15" s="8">
        <f>CR15+CT15</f>
        <v>0</v>
      </c>
      <c r="CW15" s="8">
        <f>SUM(CU15:CV15)</f>
        <v>0</v>
      </c>
      <c r="DB15" s="8">
        <f>CX15+CZ15</f>
        <v>0</v>
      </c>
      <c r="DC15" s="8">
        <f>CY15+DA15</f>
        <v>0</v>
      </c>
      <c r="DD15" s="8">
        <f>SUM(DB15:DC15)</f>
        <v>0</v>
      </c>
      <c r="DI15" s="8">
        <f>DE15+DG15</f>
        <v>0</v>
      </c>
      <c r="DJ15" s="8">
        <f>DF15+DH15</f>
        <v>0</v>
      </c>
      <c r="DK15" s="8">
        <f>SUM(DI15:DJ15)</f>
        <v>0</v>
      </c>
      <c r="DP15" s="8">
        <f>DL15+DN15</f>
        <v>0</v>
      </c>
      <c r="DQ15" s="8">
        <f>DM15+DO15</f>
        <v>0</v>
      </c>
      <c r="DR15" s="8">
        <f>SUM(DP15:DQ15)</f>
        <v>0</v>
      </c>
      <c r="DW15" s="8">
        <f>DS15+DU15</f>
        <v>0</v>
      </c>
      <c r="DX15" s="8">
        <f>DT15+DV15</f>
        <v>0</v>
      </c>
      <c r="DY15" s="8">
        <f>SUM(DW15:DX15)</f>
        <v>0</v>
      </c>
      <c r="ED15" s="8">
        <f>DZ15+EB15</f>
        <v>0</v>
      </c>
      <c r="EE15" s="8">
        <f>EA15+EC15</f>
        <v>0</v>
      </c>
      <c r="EF15" s="8">
        <f>SUM(ED15:EE15)</f>
        <v>0</v>
      </c>
      <c r="EG15" s="8">
        <f>K15+R15+Y15+AF15+AM15+AT15+BA15+BH15+BO15+BV15+CC15+CJ15+CQ15+CX15+DE15+DL15+DS15+DZ15</f>
        <v>0</v>
      </c>
      <c r="EH15" s="8">
        <f>L15+S15+Z15+AG15+AN15+AU15+BB15+BI15+BP15+BW15+CD15+CK15+CR15+CY15+DF15+DM15+DT15+EA15</f>
        <v>0</v>
      </c>
      <c r="EI15" s="8">
        <f>M15+T15+AA15+AH15+AO15+AV15+BC15+BJ15+BQ15+BX15+CE15+CL15+CS15+CZ15+DG15+DN15+DU15+EB15</f>
        <v>0</v>
      </c>
      <c r="EJ15" s="8">
        <f>N15+U15+AB15+AI15+AP15+AW15+BD15+BK15+BR15+BY15+CF15+CM15+CT15+DA15+DH15+DO15+DV15+EC15</f>
        <v>0</v>
      </c>
      <c r="EK15" s="8">
        <f>O15+V15+AC15+AJ15+AQ15+AX15+BE15+BL15+BS15+BZ15+CG15+CN15+CU15+DB15+DI15+DP15+DW15+ED15</f>
        <v>0</v>
      </c>
      <c r="EL15" s="8">
        <f>P15+W15+AD15+AK15+AR15+AY15+BF15+BM15+BT15+CA15+CH15+CO15+CV15+DC15+DJ15+DQ15+DX15+EE15</f>
        <v>0</v>
      </c>
      <c r="EM15" s="8">
        <f>Q15+X15+AE15+AL15+AS15+AZ15+BG15+BN15+BU15+CB15+CI15+CP15+CW15+DD15+DK15+DR15+DY15+EF15</f>
        <v>0</v>
      </c>
      <c r="ES15" s="8">
        <f>EO15+EQ15</f>
        <v>0</v>
      </c>
      <c r="ET15" s="8">
        <f>EP15+ER15</f>
        <v>0</v>
      </c>
      <c r="EU15" s="8">
        <f>SUM(ES15:ET15)</f>
        <v>0</v>
      </c>
    </row>
    <row r="16" spans="1:151" x14ac:dyDescent="0.25">
      <c r="A16" s="10" t="s">
        <v>348</v>
      </c>
      <c r="B16" s="10" t="s">
        <v>362</v>
      </c>
      <c r="C16" s="10" t="s">
        <v>363</v>
      </c>
      <c r="D16" s="10" t="s">
        <v>364</v>
      </c>
      <c r="E16" s="10">
        <v>129383</v>
      </c>
      <c r="F16" s="10" t="s">
        <v>372</v>
      </c>
      <c r="G16" s="10" t="s">
        <v>350</v>
      </c>
      <c r="H16" s="10" t="s">
        <v>351</v>
      </c>
      <c r="I16" s="10" t="s">
        <v>352</v>
      </c>
      <c r="J16" s="10" t="s">
        <v>353</v>
      </c>
      <c r="O16" s="8">
        <f>K16+M16</f>
        <v>0</v>
      </c>
      <c r="P16" s="8">
        <f>L16+N16</f>
        <v>0</v>
      </c>
      <c r="Q16" s="8">
        <f>SUM(O16:P16)</f>
        <v>0</v>
      </c>
      <c r="V16" s="8">
        <f>R16+T16</f>
        <v>0</v>
      </c>
      <c r="W16" s="8">
        <f>S16+U16</f>
        <v>0</v>
      </c>
      <c r="X16" s="8">
        <f>SUM(V16:W16)</f>
        <v>0</v>
      </c>
      <c r="AC16" s="8">
        <f>Y16+AA16</f>
        <v>0</v>
      </c>
      <c r="AD16" s="8">
        <f>Z16+AB16</f>
        <v>0</v>
      </c>
      <c r="AE16" s="8">
        <f>SUM(AC16:AD16)</f>
        <v>0</v>
      </c>
      <c r="AJ16" s="8">
        <f>AF16+AH16</f>
        <v>0</v>
      </c>
      <c r="AK16" s="8">
        <f>AG16+AI16</f>
        <v>0</v>
      </c>
      <c r="AL16" s="8">
        <f>SUM(AJ16:AK16)</f>
        <v>0</v>
      </c>
      <c r="AQ16" s="8">
        <f>AM16+AO16</f>
        <v>0</v>
      </c>
      <c r="AR16" s="8">
        <f>AN16+AP16</f>
        <v>0</v>
      </c>
      <c r="AS16" s="8">
        <f>SUM(AQ16:AR16)</f>
        <v>0</v>
      </c>
      <c r="AX16" s="8">
        <f>AT16+AV16</f>
        <v>0</v>
      </c>
      <c r="AY16" s="8">
        <f>AU16+AW16</f>
        <v>0</v>
      </c>
      <c r="AZ16" s="8">
        <f>SUM(AX16:AY16)</f>
        <v>0</v>
      </c>
      <c r="BE16" s="8">
        <f>BA16+BC16</f>
        <v>0</v>
      </c>
      <c r="BF16" s="8">
        <f>BB16+BD16</f>
        <v>0</v>
      </c>
      <c r="BG16" s="8">
        <f>SUM(BE16:BF16)</f>
        <v>0</v>
      </c>
      <c r="BL16" s="8">
        <f>BH16+BJ16</f>
        <v>0</v>
      </c>
      <c r="BM16" s="8">
        <f>BI16+BK16</f>
        <v>0</v>
      </c>
      <c r="BN16" s="8">
        <f>SUM(BL16:BM16)</f>
        <v>0</v>
      </c>
      <c r="BS16" s="8">
        <f>BO16+BQ16</f>
        <v>0</v>
      </c>
      <c r="BT16" s="8">
        <f>BP16+BR16</f>
        <v>0</v>
      </c>
      <c r="BU16" s="8">
        <f>SUM(BS16:BT16)</f>
        <v>0</v>
      </c>
      <c r="BZ16" s="8">
        <f>BV16+BX16</f>
        <v>0</v>
      </c>
      <c r="CA16" s="8">
        <f>BW16+BY16</f>
        <v>0</v>
      </c>
      <c r="CB16" s="8">
        <f>SUM(BZ16:CA16)</f>
        <v>0</v>
      </c>
      <c r="CG16" s="8">
        <f>CC16+CE16</f>
        <v>0</v>
      </c>
      <c r="CH16" s="8">
        <f>CD16+CF16</f>
        <v>0</v>
      </c>
      <c r="CI16" s="8">
        <f>SUM(CG16:CH16)</f>
        <v>0</v>
      </c>
      <c r="CN16" s="8">
        <f>CJ16+CL16</f>
        <v>0</v>
      </c>
      <c r="CO16" s="8">
        <f>CK16+CM16</f>
        <v>0</v>
      </c>
      <c r="CP16" s="8">
        <f>SUM(CN16:CO16)</f>
        <v>0</v>
      </c>
      <c r="CU16" s="8">
        <f>CQ16+CS16</f>
        <v>0</v>
      </c>
      <c r="CV16" s="8">
        <f>CR16+CT16</f>
        <v>0</v>
      </c>
      <c r="CW16" s="8">
        <f>SUM(CU16:CV16)</f>
        <v>0</v>
      </c>
      <c r="DB16" s="8">
        <f>CX16+CZ16</f>
        <v>0</v>
      </c>
      <c r="DC16" s="8">
        <f>CY16+DA16</f>
        <v>0</v>
      </c>
      <c r="DD16" s="8">
        <f>SUM(DB16:DC16)</f>
        <v>0</v>
      </c>
      <c r="DI16" s="8">
        <f>DE16+DG16</f>
        <v>0</v>
      </c>
      <c r="DJ16" s="8">
        <f>DF16+DH16</f>
        <v>0</v>
      </c>
      <c r="DK16" s="8">
        <f>SUM(DI16:DJ16)</f>
        <v>0</v>
      </c>
      <c r="DP16" s="8">
        <f>DL16+DN16</f>
        <v>0</v>
      </c>
      <c r="DQ16" s="8">
        <f>DM16+DO16</f>
        <v>0</v>
      </c>
      <c r="DR16" s="8">
        <f>SUM(DP16:DQ16)</f>
        <v>0</v>
      </c>
      <c r="DW16" s="8">
        <f>DS16+DU16</f>
        <v>0</v>
      </c>
      <c r="DX16" s="8">
        <f>DT16+DV16</f>
        <v>0</v>
      </c>
      <c r="DY16" s="8">
        <f>SUM(DW16:DX16)</f>
        <v>0</v>
      </c>
      <c r="ED16" s="8">
        <f>DZ16+EB16</f>
        <v>0</v>
      </c>
      <c r="EE16" s="8">
        <f>EA16+EC16</f>
        <v>0</v>
      </c>
      <c r="EF16" s="8">
        <f>SUM(ED16:EE16)</f>
        <v>0</v>
      </c>
      <c r="EG16" s="8">
        <f>K16+R16+Y16+AF16+AM16+AT16+BA16+BH16+BO16+BV16+CC16+CJ16+CQ16+CX16+DE16+DL16+DS16+DZ16</f>
        <v>0</v>
      </c>
      <c r="EH16" s="8">
        <f>L16+S16+Z16+AG16+AN16+AU16+BB16+BI16+BP16+BW16+CD16+CK16+CR16+CY16+DF16+DM16+DT16+EA16</f>
        <v>0</v>
      </c>
      <c r="EI16" s="8">
        <f>M16+T16+AA16+AH16+AO16+AV16+BC16+BJ16+BQ16+BX16+CE16+CL16+CS16+CZ16+DG16+DN16+DU16+EB16</f>
        <v>0</v>
      </c>
      <c r="EJ16" s="8">
        <f>N16+U16+AB16+AI16+AP16+AW16+BD16+BK16+BR16+BY16+CF16+CM16+CT16+DA16+DH16+DO16+DV16+EC16</f>
        <v>0</v>
      </c>
      <c r="EK16" s="8">
        <f>O16+V16+AC16+AJ16+AQ16+AX16+BE16+BL16+BS16+BZ16+CG16+CN16+CU16+DB16+DI16+DP16+DW16+ED16</f>
        <v>0</v>
      </c>
      <c r="EL16" s="8">
        <f>P16+W16+AD16+AK16+AR16+AY16+BF16+BM16+BT16+CA16+CH16+CO16+CV16+DC16+DJ16+DQ16+DX16+EE16</f>
        <v>0</v>
      </c>
      <c r="EM16" s="8">
        <f>Q16+X16+AE16+AL16+AS16+AZ16+BG16+BN16+BU16+CB16+CI16+CP16+CW16+DD16+DK16+DR16+DY16+EF16</f>
        <v>0</v>
      </c>
      <c r="ES16" s="8">
        <f>EO16+EQ16</f>
        <v>0</v>
      </c>
      <c r="ET16" s="8">
        <f>EP16+ER16</f>
        <v>0</v>
      </c>
      <c r="EU16" s="8">
        <f>SUM(ES16:ET16)</f>
        <v>0</v>
      </c>
    </row>
    <row r="17" spans="1:151" x14ac:dyDescent="0.25">
      <c r="A17" s="10" t="s">
        <v>348</v>
      </c>
      <c r="B17" s="10" t="s">
        <v>362</v>
      </c>
      <c r="C17" s="10" t="s">
        <v>363</v>
      </c>
      <c r="D17" s="10" t="s">
        <v>364</v>
      </c>
      <c r="E17" s="10">
        <v>129384</v>
      </c>
      <c r="F17" s="10" t="s">
        <v>373</v>
      </c>
      <c r="G17" s="10" t="s">
        <v>350</v>
      </c>
      <c r="H17" s="10" t="s">
        <v>351</v>
      </c>
      <c r="I17" s="10" t="s">
        <v>352</v>
      </c>
      <c r="J17" s="10" t="s">
        <v>353</v>
      </c>
      <c r="O17" s="8">
        <f>K17+M17</f>
        <v>0</v>
      </c>
      <c r="P17" s="8">
        <f>L17+N17</f>
        <v>0</v>
      </c>
      <c r="Q17" s="8">
        <f>SUM(O17:P17)</f>
        <v>0</v>
      </c>
      <c r="V17" s="8">
        <f>R17+T17</f>
        <v>0</v>
      </c>
      <c r="W17" s="8">
        <f>S17+U17</f>
        <v>0</v>
      </c>
      <c r="X17" s="8">
        <f>SUM(V17:W17)</f>
        <v>0</v>
      </c>
      <c r="AC17" s="8">
        <f>Y17+AA17</f>
        <v>0</v>
      </c>
      <c r="AD17" s="8">
        <f>Z17+AB17</f>
        <v>0</v>
      </c>
      <c r="AE17" s="8">
        <f>SUM(AC17:AD17)</f>
        <v>0</v>
      </c>
      <c r="AJ17" s="8">
        <f>AF17+AH17</f>
        <v>0</v>
      </c>
      <c r="AK17" s="8">
        <f>AG17+AI17</f>
        <v>0</v>
      </c>
      <c r="AL17" s="8">
        <f>SUM(AJ17:AK17)</f>
        <v>0</v>
      </c>
      <c r="AQ17" s="8">
        <f>AM17+AO17</f>
        <v>0</v>
      </c>
      <c r="AR17" s="8">
        <f>AN17+AP17</f>
        <v>0</v>
      </c>
      <c r="AS17" s="8">
        <f>SUM(AQ17:AR17)</f>
        <v>0</v>
      </c>
      <c r="AX17" s="8">
        <f>AT17+AV17</f>
        <v>0</v>
      </c>
      <c r="AY17" s="8">
        <f>AU17+AW17</f>
        <v>0</v>
      </c>
      <c r="AZ17" s="8">
        <f>SUM(AX17:AY17)</f>
        <v>0</v>
      </c>
      <c r="BE17" s="8">
        <f>BA17+BC17</f>
        <v>0</v>
      </c>
      <c r="BF17" s="8">
        <f>BB17+BD17</f>
        <v>0</v>
      </c>
      <c r="BG17" s="8">
        <f>SUM(BE17:BF17)</f>
        <v>0</v>
      </c>
      <c r="BL17" s="8">
        <f>BH17+BJ17</f>
        <v>0</v>
      </c>
      <c r="BM17" s="8">
        <f>BI17+BK17</f>
        <v>0</v>
      </c>
      <c r="BN17" s="8">
        <f>SUM(BL17:BM17)</f>
        <v>0</v>
      </c>
      <c r="BS17" s="8">
        <f>BO17+BQ17</f>
        <v>0</v>
      </c>
      <c r="BT17" s="8">
        <f>BP17+BR17</f>
        <v>0</v>
      </c>
      <c r="BU17" s="8">
        <f>SUM(BS17:BT17)</f>
        <v>0</v>
      </c>
      <c r="BZ17" s="8">
        <f>BV17+BX17</f>
        <v>0</v>
      </c>
      <c r="CA17" s="8">
        <f>BW17+BY17</f>
        <v>0</v>
      </c>
      <c r="CB17" s="8">
        <f>SUM(BZ17:CA17)</f>
        <v>0</v>
      </c>
      <c r="CG17" s="8">
        <f>CC17+CE17</f>
        <v>0</v>
      </c>
      <c r="CH17" s="8">
        <f>CD17+CF17</f>
        <v>0</v>
      </c>
      <c r="CI17" s="8">
        <f>SUM(CG17:CH17)</f>
        <v>0</v>
      </c>
      <c r="CN17" s="8">
        <f>CJ17+CL17</f>
        <v>0</v>
      </c>
      <c r="CO17" s="8">
        <f>CK17+CM17</f>
        <v>0</v>
      </c>
      <c r="CP17" s="8">
        <f>SUM(CN17:CO17)</f>
        <v>0</v>
      </c>
      <c r="CU17" s="8">
        <f>CQ17+CS17</f>
        <v>0</v>
      </c>
      <c r="CV17" s="8">
        <f>CR17+CT17</f>
        <v>0</v>
      </c>
      <c r="CW17" s="8">
        <f>SUM(CU17:CV17)</f>
        <v>0</v>
      </c>
      <c r="DB17" s="8">
        <f>CX17+CZ17</f>
        <v>0</v>
      </c>
      <c r="DC17" s="8">
        <f>CY17+DA17</f>
        <v>0</v>
      </c>
      <c r="DD17" s="8">
        <f>SUM(DB17:DC17)</f>
        <v>0</v>
      </c>
      <c r="DI17" s="8">
        <f>DE17+DG17</f>
        <v>0</v>
      </c>
      <c r="DJ17" s="8">
        <f>DF17+DH17</f>
        <v>0</v>
      </c>
      <c r="DK17" s="8">
        <f>SUM(DI17:DJ17)</f>
        <v>0</v>
      </c>
      <c r="DP17" s="8">
        <f>DL17+DN17</f>
        <v>0</v>
      </c>
      <c r="DQ17" s="8">
        <f>DM17+DO17</f>
        <v>0</v>
      </c>
      <c r="DR17" s="8">
        <f>SUM(DP17:DQ17)</f>
        <v>0</v>
      </c>
      <c r="DW17" s="8">
        <f>DS17+DU17</f>
        <v>0</v>
      </c>
      <c r="DX17" s="8">
        <f>DT17+DV17</f>
        <v>0</v>
      </c>
      <c r="DY17" s="8">
        <f>SUM(DW17:DX17)</f>
        <v>0</v>
      </c>
      <c r="ED17" s="8">
        <f>DZ17+EB17</f>
        <v>0</v>
      </c>
      <c r="EE17" s="8">
        <f>EA17+EC17</f>
        <v>0</v>
      </c>
      <c r="EF17" s="8">
        <f>SUM(ED17:EE17)</f>
        <v>0</v>
      </c>
      <c r="EG17" s="8">
        <f>K17+R17+Y17+AF17+AM17+AT17+BA17+BH17+BO17+BV17+CC17+CJ17+CQ17+CX17+DE17+DL17+DS17+DZ17</f>
        <v>0</v>
      </c>
      <c r="EH17" s="8">
        <f>L17+S17+Z17+AG17+AN17+AU17+BB17+BI17+BP17+BW17+CD17+CK17+CR17+CY17+DF17+DM17+DT17+EA17</f>
        <v>0</v>
      </c>
      <c r="EI17" s="8">
        <f>M17+T17+AA17+AH17+AO17+AV17+BC17+BJ17+BQ17+BX17+CE17+CL17+CS17+CZ17+DG17+DN17+DU17+EB17</f>
        <v>0</v>
      </c>
      <c r="EJ17" s="8">
        <f>N17+U17+AB17+AI17+AP17+AW17+BD17+BK17+BR17+BY17+CF17+CM17+CT17+DA17+DH17+DO17+DV17+EC17</f>
        <v>0</v>
      </c>
      <c r="EK17" s="8">
        <f>O17+V17+AC17+AJ17+AQ17+AX17+BE17+BL17+BS17+BZ17+CG17+CN17+CU17+DB17+DI17+DP17+DW17+ED17</f>
        <v>0</v>
      </c>
      <c r="EL17" s="8">
        <f>P17+W17+AD17+AK17+AR17+AY17+BF17+BM17+BT17+CA17+CH17+CO17+CV17+DC17+DJ17+DQ17+DX17+EE17</f>
        <v>0</v>
      </c>
      <c r="EM17" s="8">
        <f>Q17+X17+AE17+AL17+AS17+AZ17+BG17+BN17+BU17+CB17+CI17+CP17+CW17+DD17+DK17+DR17+DY17+EF17</f>
        <v>0</v>
      </c>
      <c r="ES17" s="8">
        <f>EO17+EQ17</f>
        <v>0</v>
      </c>
      <c r="ET17" s="8">
        <f>EP17+ER17</f>
        <v>0</v>
      </c>
      <c r="EU17" s="8">
        <f>SUM(ES17:ET17)</f>
        <v>0</v>
      </c>
    </row>
    <row r="18" spans="1:151" x14ac:dyDescent="0.25">
      <c r="A18" s="10" t="s">
        <v>348</v>
      </c>
      <c r="B18" s="10" t="s">
        <v>362</v>
      </c>
      <c r="C18" s="10" t="s">
        <v>363</v>
      </c>
      <c r="D18" s="10" t="s">
        <v>364</v>
      </c>
      <c r="E18" s="10">
        <v>129385</v>
      </c>
      <c r="F18" s="10" t="s">
        <v>374</v>
      </c>
      <c r="G18" s="10" t="s">
        <v>350</v>
      </c>
      <c r="H18" s="10" t="s">
        <v>351</v>
      </c>
      <c r="I18" s="10" t="s">
        <v>352</v>
      </c>
      <c r="J18" s="10" t="s">
        <v>353</v>
      </c>
      <c r="O18" s="8">
        <f>K18+M18</f>
        <v>0</v>
      </c>
      <c r="P18" s="8">
        <f>L18+N18</f>
        <v>0</v>
      </c>
      <c r="Q18" s="8">
        <f>SUM(O18:P18)</f>
        <v>0</v>
      </c>
      <c r="V18" s="8">
        <f>R18+T18</f>
        <v>0</v>
      </c>
      <c r="W18" s="8">
        <f>S18+U18</f>
        <v>0</v>
      </c>
      <c r="X18" s="8">
        <f>SUM(V18:W18)</f>
        <v>0</v>
      </c>
      <c r="AC18" s="8">
        <f>Y18+AA18</f>
        <v>0</v>
      </c>
      <c r="AD18" s="8">
        <f>Z18+AB18</f>
        <v>0</v>
      </c>
      <c r="AE18" s="8">
        <f>SUM(AC18:AD18)</f>
        <v>0</v>
      </c>
      <c r="AJ18" s="8">
        <f>AF18+AH18</f>
        <v>0</v>
      </c>
      <c r="AK18" s="8">
        <f>AG18+AI18</f>
        <v>0</v>
      </c>
      <c r="AL18" s="8">
        <f>SUM(AJ18:AK18)</f>
        <v>0</v>
      </c>
      <c r="AQ18" s="8">
        <f>AM18+AO18</f>
        <v>0</v>
      </c>
      <c r="AR18" s="8">
        <f>AN18+AP18</f>
        <v>0</v>
      </c>
      <c r="AS18" s="8">
        <f>SUM(AQ18:AR18)</f>
        <v>0</v>
      </c>
      <c r="AX18" s="8">
        <f>AT18+AV18</f>
        <v>0</v>
      </c>
      <c r="AY18" s="8">
        <f>AU18+AW18</f>
        <v>0</v>
      </c>
      <c r="AZ18" s="8">
        <f>SUM(AX18:AY18)</f>
        <v>0</v>
      </c>
      <c r="BE18" s="8">
        <f>BA18+BC18</f>
        <v>0</v>
      </c>
      <c r="BF18" s="8">
        <f>BB18+BD18</f>
        <v>0</v>
      </c>
      <c r="BG18" s="8">
        <f>SUM(BE18:BF18)</f>
        <v>0</v>
      </c>
      <c r="BL18" s="8">
        <f>BH18+BJ18</f>
        <v>0</v>
      </c>
      <c r="BM18" s="8">
        <f>BI18+BK18</f>
        <v>0</v>
      </c>
      <c r="BN18" s="8">
        <f>SUM(BL18:BM18)</f>
        <v>0</v>
      </c>
      <c r="BS18" s="8">
        <f>BO18+BQ18</f>
        <v>0</v>
      </c>
      <c r="BT18" s="8">
        <f>BP18+BR18</f>
        <v>0</v>
      </c>
      <c r="BU18" s="8">
        <f>SUM(BS18:BT18)</f>
        <v>0</v>
      </c>
      <c r="BZ18" s="8">
        <f>BV18+BX18</f>
        <v>0</v>
      </c>
      <c r="CA18" s="8">
        <f>BW18+BY18</f>
        <v>0</v>
      </c>
      <c r="CB18" s="8">
        <f>SUM(BZ18:CA18)</f>
        <v>0</v>
      </c>
      <c r="CG18" s="8">
        <f>CC18+CE18</f>
        <v>0</v>
      </c>
      <c r="CH18" s="8">
        <f>CD18+CF18</f>
        <v>0</v>
      </c>
      <c r="CI18" s="8">
        <f>SUM(CG18:CH18)</f>
        <v>0</v>
      </c>
      <c r="CN18" s="8">
        <f>CJ18+CL18</f>
        <v>0</v>
      </c>
      <c r="CO18" s="8">
        <f>CK18+CM18</f>
        <v>0</v>
      </c>
      <c r="CP18" s="8">
        <f>SUM(CN18:CO18)</f>
        <v>0</v>
      </c>
      <c r="CU18" s="8">
        <f>CQ18+CS18</f>
        <v>0</v>
      </c>
      <c r="CV18" s="8">
        <f>CR18+CT18</f>
        <v>0</v>
      </c>
      <c r="CW18" s="8">
        <f>SUM(CU18:CV18)</f>
        <v>0</v>
      </c>
      <c r="DB18" s="8">
        <f>CX18+CZ18</f>
        <v>0</v>
      </c>
      <c r="DC18" s="8">
        <f>CY18+DA18</f>
        <v>0</v>
      </c>
      <c r="DD18" s="8">
        <f>SUM(DB18:DC18)</f>
        <v>0</v>
      </c>
      <c r="DI18" s="8">
        <f>DE18+DG18</f>
        <v>0</v>
      </c>
      <c r="DJ18" s="8">
        <f>DF18+DH18</f>
        <v>0</v>
      </c>
      <c r="DK18" s="8">
        <f>SUM(DI18:DJ18)</f>
        <v>0</v>
      </c>
      <c r="DP18" s="8">
        <f>DL18+DN18</f>
        <v>0</v>
      </c>
      <c r="DQ18" s="8">
        <f>DM18+DO18</f>
        <v>0</v>
      </c>
      <c r="DR18" s="8">
        <f>SUM(DP18:DQ18)</f>
        <v>0</v>
      </c>
      <c r="DW18" s="8">
        <f>DS18+DU18</f>
        <v>0</v>
      </c>
      <c r="DX18" s="8">
        <f>DT18+DV18</f>
        <v>0</v>
      </c>
      <c r="DY18" s="8">
        <f>SUM(DW18:DX18)</f>
        <v>0</v>
      </c>
      <c r="ED18" s="8">
        <f>DZ18+EB18</f>
        <v>0</v>
      </c>
      <c r="EE18" s="8">
        <f>EA18+EC18</f>
        <v>0</v>
      </c>
      <c r="EF18" s="8">
        <f>SUM(ED18:EE18)</f>
        <v>0</v>
      </c>
      <c r="EG18" s="8">
        <f>K18+R18+Y18+AF18+AM18+AT18+BA18+BH18+BO18+BV18+CC18+CJ18+CQ18+CX18+DE18+DL18+DS18+DZ18</f>
        <v>0</v>
      </c>
      <c r="EH18" s="8">
        <f>L18+S18+Z18+AG18+AN18+AU18+BB18+BI18+BP18+BW18+CD18+CK18+CR18+CY18+DF18+DM18+DT18+EA18</f>
        <v>0</v>
      </c>
      <c r="EI18" s="8">
        <f>M18+T18+AA18+AH18+AO18+AV18+BC18+BJ18+BQ18+BX18+CE18+CL18+CS18+CZ18+DG18+DN18+DU18+EB18</f>
        <v>0</v>
      </c>
      <c r="EJ18" s="8">
        <f>N18+U18+AB18+AI18+AP18+AW18+BD18+BK18+BR18+BY18+CF18+CM18+CT18+DA18+DH18+DO18+DV18+EC18</f>
        <v>0</v>
      </c>
      <c r="EK18" s="8">
        <f>O18+V18+AC18+AJ18+AQ18+AX18+BE18+BL18+BS18+BZ18+CG18+CN18+CU18+DB18+DI18+DP18+DW18+ED18</f>
        <v>0</v>
      </c>
      <c r="EL18" s="8">
        <f>P18+W18+AD18+AK18+AR18+AY18+BF18+BM18+BT18+CA18+CH18+CO18+CV18+DC18+DJ18+DQ18+DX18+EE18</f>
        <v>0</v>
      </c>
      <c r="EM18" s="8">
        <f>Q18+X18+AE18+AL18+AS18+AZ18+BG18+BN18+BU18+CB18+CI18+CP18+CW18+DD18+DK18+DR18+DY18+EF18</f>
        <v>0</v>
      </c>
      <c r="ES18" s="8">
        <f>EO18+EQ18</f>
        <v>0</v>
      </c>
      <c r="ET18" s="8">
        <f>EP18+ER18</f>
        <v>0</v>
      </c>
      <c r="EU18" s="8">
        <f>SUM(ES18:ET18)</f>
        <v>0</v>
      </c>
    </row>
    <row r="19" spans="1:151" x14ac:dyDescent="0.25">
      <c r="A19" s="10" t="s">
        <v>348</v>
      </c>
      <c r="B19" s="10" t="s">
        <v>362</v>
      </c>
      <c r="C19" s="10" t="s">
        <v>363</v>
      </c>
      <c r="D19" s="10" t="s">
        <v>364</v>
      </c>
      <c r="E19" s="10">
        <v>129386</v>
      </c>
      <c r="F19" s="10" t="s">
        <v>375</v>
      </c>
      <c r="G19" s="10" t="s">
        <v>350</v>
      </c>
      <c r="H19" s="10" t="s">
        <v>351</v>
      </c>
      <c r="I19" s="10" t="s">
        <v>352</v>
      </c>
      <c r="J19" s="10" t="s">
        <v>353</v>
      </c>
      <c r="O19" s="8">
        <f>K19+M19</f>
        <v>0</v>
      </c>
      <c r="P19" s="8">
        <f>L19+N19</f>
        <v>0</v>
      </c>
      <c r="Q19" s="8">
        <f>SUM(O19:P19)</f>
        <v>0</v>
      </c>
      <c r="V19" s="8">
        <f>R19+T19</f>
        <v>0</v>
      </c>
      <c r="W19" s="8">
        <f>S19+U19</f>
        <v>0</v>
      </c>
      <c r="X19" s="8">
        <f>SUM(V19:W19)</f>
        <v>0</v>
      </c>
      <c r="AC19" s="8">
        <f>Y19+AA19</f>
        <v>0</v>
      </c>
      <c r="AD19" s="8">
        <f>Z19+AB19</f>
        <v>0</v>
      </c>
      <c r="AE19" s="8">
        <f>SUM(AC19:AD19)</f>
        <v>0</v>
      </c>
      <c r="AJ19" s="8">
        <f>AF19+AH19</f>
        <v>0</v>
      </c>
      <c r="AK19" s="8">
        <f>AG19+AI19</f>
        <v>0</v>
      </c>
      <c r="AL19" s="8">
        <f>SUM(AJ19:AK19)</f>
        <v>0</v>
      </c>
      <c r="AQ19" s="8">
        <f>AM19+AO19</f>
        <v>0</v>
      </c>
      <c r="AR19" s="8">
        <f>AN19+AP19</f>
        <v>0</v>
      </c>
      <c r="AS19" s="8">
        <f>SUM(AQ19:AR19)</f>
        <v>0</v>
      </c>
      <c r="AX19" s="8">
        <f>AT19+AV19</f>
        <v>0</v>
      </c>
      <c r="AY19" s="8">
        <f>AU19+AW19</f>
        <v>0</v>
      </c>
      <c r="AZ19" s="8">
        <f>SUM(AX19:AY19)</f>
        <v>0</v>
      </c>
      <c r="BE19" s="8">
        <f>BA19+BC19</f>
        <v>0</v>
      </c>
      <c r="BF19" s="8">
        <f>BB19+BD19</f>
        <v>0</v>
      </c>
      <c r="BG19" s="8">
        <f>SUM(BE19:BF19)</f>
        <v>0</v>
      </c>
      <c r="BL19" s="8">
        <f>BH19+BJ19</f>
        <v>0</v>
      </c>
      <c r="BM19" s="8">
        <f>BI19+BK19</f>
        <v>0</v>
      </c>
      <c r="BN19" s="8">
        <f>SUM(BL19:BM19)</f>
        <v>0</v>
      </c>
      <c r="BS19" s="8">
        <f>BO19+BQ19</f>
        <v>0</v>
      </c>
      <c r="BT19" s="8">
        <f>BP19+BR19</f>
        <v>0</v>
      </c>
      <c r="BU19" s="8">
        <f>SUM(BS19:BT19)</f>
        <v>0</v>
      </c>
      <c r="BZ19" s="8">
        <f>BV19+BX19</f>
        <v>0</v>
      </c>
      <c r="CA19" s="8">
        <f>BW19+BY19</f>
        <v>0</v>
      </c>
      <c r="CB19" s="8">
        <f>SUM(BZ19:CA19)</f>
        <v>0</v>
      </c>
      <c r="CG19" s="8">
        <f>CC19+CE19</f>
        <v>0</v>
      </c>
      <c r="CH19" s="8">
        <f>CD19+CF19</f>
        <v>0</v>
      </c>
      <c r="CI19" s="8">
        <f>SUM(CG19:CH19)</f>
        <v>0</v>
      </c>
      <c r="CN19" s="8">
        <f>CJ19+CL19</f>
        <v>0</v>
      </c>
      <c r="CO19" s="8">
        <f>CK19+CM19</f>
        <v>0</v>
      </c>
      <c r="CP19" s="8">
        <f>SUM(CN19:CO19)</f>
        <v>0</v>
      </c>
      <c r="CU19" s="8">
        <f>CQ19+CS19</f>
        <v>0</v>
      </c>
      <c r="CV19" s="8">
        <f>CR19+CT19</f>
        <v>0</v>
      </c>
      <c r="CW19" s="8">
        <f>SUM(CU19:CV19)</f>
        <v>0</v>
      </c>
      <c r="DB19" s="8">
        <f>CX19+CZ19</f>
        <v>0</v>
      </c>
      <c r="DC19" s="8">
        <f>CY19+DA19</f>
        <v>0</v>
      </c>
      <c r="DD19" s="8">
        <f>SUM(DB19:DC19)</f>
        <v>0</v>
      </c>
      <c r="DI19" s="8">
        <f>DE19+DG19</f>
        <v>0</v>
      </c>
      <c r="DJ19" s="8">
        <f>DF19+DH19</f>
        <v>0</v>
      </c>
      <c r="DK19" s="8">
        <f>SUM(DI19:DJ19)</f>
        <v>0</v>
      </c>
      <c r="DP19" s="8">
        <f>DL19+DN19</f>
        <v>0</v>
      </c>
      <c r="DQ19" s="8">
        <f>DM19+DO19</f>
        <v>0</v>
      </c>
      <c r="DR19" s="8">
        <f>SUM(DP19:DQ19)</f>
        <v>0</v>
      </c>
      <c r="DW19" s="8">
        <f>DS19+DU19</f>
        <v>0</v>
      </c>
      <c r="DX19" s="8">
        <f>DT19+DV19</f>
        <v>0</v>
      </c>
      <c r="DY19" s="8">
        <f>SUM(DW19:DX19)</f>
        <v>0</v>
      </c>
      <c r="ED19" s="8">
        <f>DZ19+EB19</f>
        <v>0</v>
      </c>
      <c r="EE19" s="8">
        <f>EA19+EC19</f>
        <v>0</v>
      </c>
      <c r="EF19" s="8">
        <f>SUM(ED19:EE19)</f>
        <v>0</v>
      </c>
      <c r="EG19" s="8">
        <f>K19+R19+Y19+AF19+AM19+AT19+BA19+BH19+BO19+BV19+CC19+CJ19+CQ19+CX19+DE19+DL19+DS19+DZ19</f>
        <v>0</v>
      </c>
      <c r="EH19" s="8">
        <f>L19+S19+Z19+AG19+AN19+AU19+BB19+BI19+BP19+BW19+CD19+CK19+CR19+CY19+DF19+DM19+DT19+EA19</f>
        <v>0</v>
      </c>
      <c r="EI19" s="8">
        <f>M19+T19+AA19+AH19+AO19+AV19+BC19+BJ19+BQ19+BX19+CE19+CL19+CS19+CZ19+DG19+DN19+DU19+EB19</f>
        <v>0</v>
      </c>
      <c r="EJ19" s="8">
        <f>N19+U19+AB19+AI19+AP19+AW19+BD19+BK19+BR19+BY19+CF19+CM19+CT19+DA19+DH19+DO19+DV19+EC19</f>
        <v>0</v>
      </c>
      <c r="EK19" s="8">
        <f>O19+V19+AC19+AJ19+AQ19+AX19+BE19+BL19+BS19+BZ19+CG19+CN19+CU19+DB19+DI19+DP19+DW19+ED19</f>
        <v>0</v>
      </c>
      <c r="EL19" s="8">
        <f>P19+W19+AD19+AK19+AR19+AY19+BF19+BM19+BT19+CA19+CH19+CO19+CV19+DC19+DJ19+DQ19+DX19+EE19</f>
        <v>0</v>
      </c>
      <c r="EM19" s="8">
        <f>Q19+X19+AE19+AL19+AS19+AZ19+BG19+BN19+BU19+CB19+CI19+CP19+CW19+DD19+DK19+DR19+DY19+EF19</f>
        <v>0</v>
      </c>
      <c r="ES19" s="8">
        <f>EO19+EQ19</f>
        <v>0</v>
      </c>
      <c r="ET19" s="8">
        <f>EP19+ER19</f>
        <v>0</v>
      </c>
      <c r="EU19" s="8">
        <f>SUM(ES19:ET19)</f>
        <v>0</v>
      </c>
    </row>
    <row r="20" spans="1:151" x14ac:dyDescent="0.25">
      <c r="A20" s="10" t="s">
        <v>348</v>
      </c>
      <c r="B20" s="10" t="s">
        <v>362</v>
      </c>
      <c r="C20" s="10" t="s">
        <v>363</v>
      </c>
      <c r="D20" s="10" t="s">
        <v>364</v>
      </c>
      <c r="E20" s="10">
        <v>205504</v>
      </c>
      <c r="F20" s="10" t="s">
        <v>376</v>
      </c>
      <c r="G20" s="10" t="s">
        <v>350</v>
      </c>
      <c r="H20" s="10" t="s">
        <v>351</v>
      </c>
      <c r="I20" s="10" t="s">
        <v>352</v>
      </c>
      <c r="J20" s="10" t="s">
        <v>353</v>
      </c>
      <c r="O20" s="8">
        <f>K20+M20</f>
        <v>0</v>
      </c>
      <c r="P20" s="8">
        <f>L20+N20</f>
        <v>0</v>
      </c>
      <c r="Q20" s="8">
        <f>SUM(O20:P20)</f>
        <v>0</v>
      </c>
      <c r="V20" s="8">
        <f>R20+T20</f>
        <v>0</v>
      </c>
      <c r="W20" s="8">
        <f>S20+U20</f>
        <v>0</v>
      </c>
      <c r="X20" s="8">
        <f>SUM(V20:W20)</f>
        <v>0</v>
      </c>
      <c r="AC20" s="8">
        <f>Y20+AA20</f>
        <v>0</v>
      </c>
      <c r="AD20" s="8">
        <f>Z20+AB20</f>
        <v>0</v>
      </c>
      <c r="AE20" s="8">
        <f>SUM(AC20:AD20)</f>
        <v>0</v>
      </c>
      <c r="AJ20" s="8">
        <f>AF20+AH20</f>
        <v>0</v>
      </c>
      <c r="AK20" s="8">
        <f>AG20+AI20</f>
        <v>0</v>
      </c>
      <c r="AL20" s="8">
        <f>SUM(AJ20:AK20)</f>
        <v>0</v>
      </c>
      <c r="AQ20" s="8">
        <f>AM20+AO20</f>
        <v>0</v>
      </c>
      <c r="AR20" s="8">
        <f>AN20+AP20</f>
        <v>0</v>
      </c>
      <c r="AS20" s="8">
        <f>SUM(AQ20:AR20)</f>
        <v>0</v>
      </c>
      <c r="AX20" s="8">
        <f>AT20+AV20</f>
        <v>0</v>
      </c>
      <c r="AY20" s="8">
        <f>AU20+AW20</f>
        <v>0</v>
      </c>
      <c r="AZ20" s="8">
        <f>SUM(AX20:AY20)</f>
        <v>0</v>
      </c>
      <c r="BE20" s="8">
        <f>BA20+BC20</f>
        <v>0</v>
      </c>
      <c r="BF20" s="8">
        <f>BB20+BD20</f>
        <v>0</v>
      </c>
      <c r="BG20" s="8">
        <f>SUM(BE20:BF20)</f>
        <v>0</v>
      </c>
      <c r="BL20" s="8">
        <f>BH20+BJ20</f>
        <v>0</v>
      </c>
      <c r="BM20" s="8">
        <f>BI20+BK20</f>
        <v>0</v>
      </c>
      <c r="BN20" s="8">
        <f>SUM(BL20:BM20)</f>
        <v>0</v>
      </c>
      <c r="BS20" s="8">
        <f>BO20+BQ20</f>
        <v>0</v>
      </c>
      <c r="BT20" s="8">
        <f>BP20+BR20</f>
        <v>0</v>
      </c>
      <c r="BU20" s="8">
        <f>SUM(BS20:BT20)</f>
        <v>0</v>
      </c>
      <c r="BZ20" s="8">
        <f>BV20+BX20</f>
        <v>0</v>
      </c>
      <c r="CA20" s="8">
        <f>BW20+BY20</f>
        <v>0</v>
      </c>
      <c r="CB20" s="8">
        <f>SUM(BZ20:CA20)</f>
        <v>0</v>
      </c>
      <c r="CG20" s="8">
        <f>CC20+CE20</f>
        <v>0</v>
      </c>
      <c r="CH20" s="8">
        <f>CD20+CF20</f>
        <v>0</v>
      </c>
      <c r="CI20" s="8">
        <f>SUM(CG20:CH20)</f>
        <v>0</v>
      </c>
      <c r="CN20" s="8">
        <f>CJ20+CL20</f>
        <v>0</v>
      </c>
      <c r="CO20" s="8">
        <f>CK20+CM20</f>
        <v>0</v>
      </c>
      <c r="CP20" s="8">
        <f>SUM(CN20:CO20)</f>
        <v>0</v>
      </c>
      <c r="CU20" s="8">
        <f>CQ20+CS20</f>
        <v>0</v>
      </c>
      <c r="CV20" s="8">
        <f>CR20+CT20</f>
        <v>0</v>
      </c>
      <c r="CW20" s="8">
        <f>SUM(CU20:CV20)</f>
        <v>0</v>
      </c>
      <c r="DB20" s="8">
        <f>CX20+CZ20</f>
        <v>0</v>
      </c>
      <c r="DC20" s="8">
        <f>CY20+DA20</f>
        <v>0</v>
      </c>
      <c r="DD20" s="8">
        <f>SUM(DB20:DC20)</f>
        <v>0</v>
      </c>
      <c r="DI20" s="8">
        <f>DE20+DG20</f>
        <v>0</v>
      </c>
      <c r="DJ20" s="8">
        <f>DF20+DH20</f>
        <v>0</v>
      </c>
      <c r="DK20" s="8">
        <f>SUM(DI20:DJ20)</f>
        <v>0</v>
      </c>
      <c r="DP20" s="8">
        <f>DL20+DN20</f>
        <v>0</v>
      </c>
      <c r="DQ20" s="8">
        <f>DM20+DO20</f>
        <v>0</v>
      </c>
      <c r="DR20" s="8">
        <f>SUM(DP20:DQ20)</f>
        <v>0</v>
      </c>
      <c r="DW20" s="8">
        <f>DS20+DU20</f>
        <v>0</v>
      </c>
      <c r="DX20" s="8">
        <f>DT20+DV20</f>
        <v>0</v>
      </c>
      <c r="DY20" s="8">
        <f>SUM(DW20:DX20)</f>
        <v>0</v>
      </c>
      <c r="ED20" s="8">
        <f>DZ20+EB20</f>
        <v>0</v>
      </c>
      <c r="EE20" s="8">
        <f>EA20+EC20</f>
        <v>0</v>
      </c>
      <c r="EF20" s="8">
        <f>SUM(ED20:EE20)</f>
        <v>0</v>
      </c>
      <c r="EG20" s="8">
        <f>K20+R20+Y20+AF20+AM20+AT20+BA20+BH20+BO20+BV20+CC20+CJ20+CQ20+CX20+DE20+DL20+DS20+DZ20</f>
        <v>0</v>
      </c>
      <c r="EH20" s="8">
        <f>L20+S20+Z20+AG20+AN20+AU20+BB20+BI20+BP20+BW20+CD20+CK20+CR20+CY20+DF20+DM20+DT20+EA20</f>
        <v>0</v>
      </c>
      <c r="EI20" s="8">
        <f>M20+T20+AA20+AH20+AO20+AV20+BC20+BJ20+BQ20+BX20+CE20+CL20+CS20+CZ20+DG20+DN20+DU20+EB20</f>
        <v>0</v>
      </c>
      <c r="EJ20" s="8">
        <f>N20+U20+AB20+AI20+AP20+AW20+BD20+BK20+BR20+BY20+CF20+CM20+CT20+DA20+DH20+DO20+DV20+EC20</f>
        <v>0</v>
      </c>
      <c r="EK20" s="8">
        <f>O20+V20+AC20+AJ20+AQ20+AX20+BE20+BL20+BS20+BZ20+CG20+CN20+CU20+DB20+DI20+DP20+DW20+ED20</f>
        <v>0</v>
      </c>
      <c r="EL20" s="8">
        <f>P20+W20+AD20+AK20+AR20+AY20+BF20+BM20+BT20+CA20+CH20+CO20+CV20+DC20+DJ20+DQ20+DX20+EE20</f>
        <v>0</v>
      </c>
      <c r="EM20" s="8">
        <f>Q20+X20+AE20+AL20+AS20+AZ20+BG20+BN20+BU20+CB20+CI20+CP20+CW20+DD20+DK20+DR20+DY20+EF20</f>
        <v>0</v>
      </c>
      <c r="ES20" s="8">
        <f>EO20+EQ20</f>
        <v>0</v>
      </c>
      <c r="ET20" s="8">
        <f>EP20+ER20</f>
        <v>0</v>
      </c>
      <c r="EU20" s="8">
        <f>SUM(ES20:ET20)</f>
        <v>0</v>
      </c>
    </row>
    <row r="21" spans="1:151" x14ac:dyDescent="0.25">
      <c r="A21" s="10" t="s">
        <v>348</v>
      </c>
      <c r="B21" s="10" t="s">
        <v>362</v>
      </c>
      <c r="C21" s="10" t="s">
        <v>363</v>
      </c>
      <c r="D21" s="10" t="s">
        <v>364</v>
      </c>
      <c r="E21" s="10">
        <v>304325</v>
      </c>
      <c r="F21" s="10" t="s">
        <v>377</v>
      </c>
      <c r="G21" s="10" t="s">
        <v>350</v>
      </c>
      <c r="H21" s="10" t="s">
        <v>351</v>
      </c>
      <c r="I21" s="10" t="s">
        <v>354</v>
      </c>
      <c r="J21" s="10" t="s">
        <v>353</v>
      </c>
      <c r="K21" s="10">
        <v>0</v>
      </c>
      <c r="L21" s="10">
        <v>0</v>
      </c>
      <c r="M21" s="10">
        <v>1</v>
      </c>
      <c r="N21" s="10">
        <v>0</v>
      </c>
      <c r="O21" s="8">
        <f>K21+M21</f>
        <v>1</v>
      </c>
      <c r="P21" s="8">
        <f>L21+N21</f>
        <v>0</v>
      </c>
      <c r="Q21" s="8">
        <f>SUM(O21:P21)</f>
        <v>1</v>
      </c>
      <c r="R21" s="10">
        <v>0</v>
      </c>
      <c r="S21" s="10">
        <v>2</v>
      </c>
      <c r="T21" s="10">
        <v>0</v>
      </c>
      <c r="U21" s="10">
        <v>4</v>
      </c>
      <c r="V21" s="8">
        <f>R21+T21</f>
        <v>0</v>
      </c>
      <c r="W21" s="8">
        <f>S21+U21</f>
        <v>6</v>
      </c>
      <c r="X21" s="8">
        <f>SUM(V21:W21)</f>
        <v>6</v>
      </c>
      <c r="Y21" s="10">
        <v>0</v>
      </c>
      <c r="Z21" s="10">
        <v>0</v>
      </c>
      <c r="AA21" s="10">
        <v>0</v>
      </c>
      <c r="AB21" s="10">
        <v>0</v>
      </c>
      <c r="AC21" s="8">
        <f>Y21+AA21</f>
        <v>0</v>
      </c>
      <c r="AD21" s="8">
        <f>Z21+AB21</f>
        <v>0</v>
      </c>
      <c r="AE21" s="8">
        <f>SUM(AC21:AD21)</f>
        <v>0</v>
      </c>
      <c r="AF21" s="10">
        <v>13</v>
      </c>
      <c r="AG21" s="10">
        <v>10</v>
      </c>
      <c r="AH21" s="10">
        <v>5</v>
      </c>
      <c r="AI21" s="10">
        <v>6</v>
      </c>
      <c r="AJ21" s="8">
        <f>AF21+AH21</f>
        <v>18</v>
      </c>
      <c r="AK21" s="8">
        <f>AG21+AI21</f>
        <v>16</v>
      </c>
      <c r="AL21" s="8">
        <f>SUM(AJ21:AK21)</f>
        <v>34</v>
      </c>
      <c r="AM21" s="10">
        <v>2</v>
      </c>
      <c r="AN21" s="10">
        <v>0</v>
      </c>
      <c r="AO21" s="10">
        <v>0</v>
      </c>
      <c r="AP21" s="10">
        <v>0</v>
      </c>
      <c r="AQ21" s="8">
        <f>AM21+AO21</f>
        <v>2</v>
      </c>
      <c r="AR21" s="8">
        <f>AN21+AP21</f>
        <v>0</v>
      </c>
      <c r="AS21" s="8">
        <f>SUM(AQ21:AR21)</f>
        <v>2</v>
      </c>
      <c r="AT21" s="10">
        <v>0</v>
      </c>
      <c r="AU21" s="10">
        <v>0</v>
      </c>
      <c r="AV21" s="10">
        <v>0</v>
      </c>
      <c r="AW21" s="10">
        <v>0</v>
      </c>
      <c r="AX21" s="8">
        <f>AT21+AV21</f>
        <v>0</v>
      </c>
      <c r="AY21" s="8">
        <f>AU21+AW21</f>
        <v>0</v>
      </c>
      <c r="AZ21" s="8">
        <f>SUM(AX21:AY21)</f>
        <v>0</v>
      </c>
      <c r="BA21" s="10">
        <v>0</v>
      </c>
      <c r="BB21" s="10">
        <v>0</v>
      </c>
      <c r="BC21" s="10">
        <v>0</v>
      </c>
      <c r="BD21" s="10">
        <v>0</v>
      </c>
      <c r="BE21" s="8">
        <f>BA21+BC21</f>
        <v>0</v>
      </c>
      <c r="BF21" s="8">
        <f>BB21+BD21</f>
        <v>0</v>
      </c>
      <c r="BG21" s="8">
        <f>SUM(BE21:BF21)</f>
        <v>0</v>
      </c>
      <c r="BH21" s="10">
        <v>1</v>
      </c>
      <c r="BI21" s="10">
        <v>0</v>
      </c>
      <c r="BJ21" s="10">
        <v>0</v>
      </c>
      <c r="BK21" s="10">
        <v>0</v>
      </c>
      <c r="BL21" s="8">
        <f>BH21+BJ21</f>
        <v>1</v>
      </c>
      <c r="BM21" s="8">
        <f>BI21+BK21</f>
        <v>0</v>
      </c>
      <c r="BN21" s="8">
        <f>SUM(BL21:BM21)</f>
        <v>1</v>
      </c>
      <c r="BO21" s="10">
        <v>5</v>
      </c>
      <c r="BP21" s="10">
        <v>2</v>
      </c>
      <c r="BQ21" s="10">
        <v>2</v>
      </c>
      <c r="BR21" s="10">
        <v>4</v>
      </c>
      <c r="BS21" s="8">
        <f>BO21+BQ21</f>
        <v>7</v>
      </c>
      <c r="BT21" s="8">
        <f>BP21+BR21</f>
        <v>6</v>
      </c>
      <c r="BU21" s="8">
        <f>SUM(BS21:BT21)</f>
        <v>13</v>
      </c>
      <c r="BV21" s="10">
        <v>0</v>
      </c>
      <c r="BW21" s="10">
        <v>0</v>
      </c>
      <c r="BX21" s="10">
        <v>0</v>
      </c>
      <c r="BY21" s="10">
        <v>0</v>
      </c>
      <c r="BZ21" s="8">
        <f>BV21+BX21</f>
        <v>0</v>
      </c>
      <c r="CA21" s="8">
        <f>BW21+BY21</f>
        <v>0</v>
      </c>
      <c r="CB21" s="8">
        <f>SUM(BZ21:CA21)</f>
        <v>0</v>
      </c>
      <c r="CC21" s="10">
        <v>0</v>
      </c>
      <c r="CD21" s="10">
        <v>0</v>
      </c>
      <c r="CE21" s="10">
        <v>0</v>
      </c>
      <c r="CF21" s="10">
        <v>0</v>
      </c>
      <c r="CG21" s="8">
        <f>CC21+CE21</f>
        <v>0</v>
      </c>
      <c r="CH21" s="8">
        <f>CD21+CF21</f>
        <v>0</v>
      </c>
      <c r="CI21" s="8">
        <f>SUM(CG21:CH21)</f>
        <v>0</v>
      </c>
      <c r="CJ21" s="10">
        <v>0</v>
      </c>
      <c r="CK21" s="10">
        <v>0</v>
      </c>
      <c r="CL21" s="10">
        <v>0</v>
      </c>
      <c r="CM21" s="10">
        <v>0</v>
      </c>
      <c r="CN21" s="8">
        <f>CJ21+CL21</f>
        <v>0</v>
      </c>
      <c r="CO21" s="8">
        <f>CK21+CM21</f>
        <v>0</v>
      </c>
      <c r="CP21" s="8">
        <f>SUM(CN21:CO21)</f>
        <v>0</v>
      </c>
      <c r="CQ21" s="10">
        <v>0</v>
      </c>
      <c r="CR21" s="10">
        <v>0</v>
      </c>
      <c r="CS21" s="10">
        <v>0</v>
      </c>
      <c r="CT21" s="10">
        <v>0</v>
      </c>
      <c r="CU21" s="8">
        <f>CQ21+CS21</f>
        <v>0</v>
      </c>
      <c r="CV21" s="8">
        <f>CR21+CT21</f>
        <v>0</v>
      </c>
      <c r="CW21" s="8">
        <f>SUM(CU21:CV21)</f>
        <v>0</v>
      </c>
      <c r="CX21" s="10">
        <v>1</v>
      </c>
      <c r="CY21" s="10">
        <v>1</v>
      </c>
      <c r="CZ21" s="10">
        <v>0</v>
      </c>
      <c r="DA21" s="10">
        <v>0</v>
      </c>
      <c r="DB21" s="8">
        <f>CX21+CZ21</f>
        <v>1</v>
      </c>
      <c r="DC21" s="8">
        <f>CY21+DA21</f>
        <v>1</v>
      </c>
      <c r="DD21" s="8">
        <f>SUM(DB21:DC21)</f>
        <v>2</v>
      </c>
      <c r="DE21" s="10">
        <v>0</v>
      </c>
      <c r="DF21" s="10">
        <v>0</v>
      </c>
      <c r="DG21" s="10">
        <v>0</v>
      </c>
      <c r="DH21" s="10">
        <v>0</v>
      </c>
      <c r="DI21" s="8">
        <f>DE21+DG21</f>
        <v>0</v>
      </c>
      <c r="DJ21" s="8">
        <f>DF21+DH21</f>
        <v>0</v>
      </c>
      <c r="DK21" s="8">
        <f>SUM(DI21:DJ21)</f>
        <v>0</v>
      </c>
      <c r="DL21" s="10">
        <v>0</v>
      </c>
      <c r="DM21" s="10">
        <v>0</v>
      </c>
      <c r="DN21" s="10">
        <v>0</v>
      </c>
      <c r="DO21" s="10">
        <v>0</v>
      </c>
      <c r="DP21" s="8">
        <f>DL21+DN21</f>
        <v>0</v>
      </c>
      <c r="DQ21" s="8">
        <f>DM21+DO21</f>
        <v>0</v>
      </c>
      <c r="DR21" s="8">
        <f>SUM(DP21:DQ21)</f>
        <v>0</v>
      </c>
      <c r="DS21" s="10">
        <v>0</v>
      </c>
      <c r="DT21" s="10">
        <v>0</v>
      </c>
      <c r="DU21" s="10">
        <v>2</v>
      </c>
      <c r="DV21" s="10">
        <v>0</v>
      </c>
      <c r="DW21" s="8">
        <f>DS21+DU21</f>
        <v>2</v>
      </c>
      <c r="DX21" s="8">
        <f>DT21+DV21</f>
        <v>0</v>
      </c>
      <c r="DY21" s="8">
        <f>SUM(DW21:DX21)</f>
        <v>2</v>
      </c>
      <c r="DZ21" s="10">
        <v>0</v>
      </c>
      <c r="EA21" s="10">
        <v>0</v>
      </c>
      <c r="EB21" s="10">
        <v>0</v>
      </c>
      <c r="EC21" s="10">
        <v>0</v>
      </c>
      <c r="ED21" s="8">
        <f>DZ21+EB21</f>
        <v>0</v>
      </c>
      <c r="EE21" s="8">
        <f>EA21+EC21</f>
        <v>0</v>
      </c>
      <c r="EF21" s="8">
        <f>SUM(ED21:EE21)</f>
        <v>0</v>
      </c>
      <c r="EG21" s="8">
        <f>K21+R21+Y21+AF21+AM21+AT21+BA21+BH21+BO21+BV21+CC21+CJ21+CQ21+CX21+DE21+DL21+DS21+DZ21</f>
        <v>22</v>
      </c>
      <c r="EH21" s="8">
        <f>L21+S21+Z21+AG21+AN21+AU21+BB21+BI21+BP21+BW21+CD21+CK21+CR21+CY21+DF21+DM21+DT21+EA21</f>
        <v>15</v>
      </c>
      <c r="EI21" s="8">
        <f>M21+T21+AA21+AH21+AO21+AV21+BC21+BJ21+BQ21+BX21+CE21+CL21+CS21+CZ21+DG21+DN21+DU21+EB21</f>
        <v>10</v>
      </c>
      <c r="EJ21" s="8">
        <f>N21+U21+AB21+AI21+AP21+AW21+BD21+BK21+BR21+BY21+CF21+CM21+CT21+DA21+DH21+DO21+DV21+EC21</f>
        <v>14</v>
      </c>
      <c r="EK21" s="8">
        <f>O21+V21+AC21+AJ21+AQ21+AX21+BE21+BL21+BS21+BZ21+CG21+CN21+CU21+DB21+DI21+DP21+DW21+ED21</f>
        <v>32</v>
      </c>
      <c r="EL21" s="8">
        <f>P21+W21+AD21+AK21+AR21+AY21+BF21+BM21+BT21+CA21+CH21+CO21+CV21+DC21+DJ21+DQ21+DX21+EE21</f>
        <v>29</v>
      </c>
      <c r="EM21" s="8">
        <f>Q21+X21+AE21+AL21+AS21+AZ21+BG21+BN21+BU21+CB21+CI21+CP21+CW21+DD21+DK21+DR21+DY21+EF21</f>
        <v>61</v>
      </c>
      <c r="EO21" s="10">
        <v>0</v>
      </c>
      <c r="EP21" s="10">
        <v>0</v>
      </c>
      <c r="EQ21" s="10">
        <v>0</v>
      </c>
      <c r="ER21" s="10">
        <v>0</v>
      </c>
      <c r="ES21" s="8">
        <f>EO21+EQ21</f>
        <v>0</v>
      </c>
      <c r="ET21" s="8">
        <f>EP21+ER21</f>
        <v>0</v>
      </c>
      <c r="EU21" s="8">
        <f>SUM(ES21:ET21)</f>
        <v>0</v>
      </c>
    </row>
    <row r="22" spans="1:151" x14ac:dyDescent="0.25">
      <c r="A22" s="10" t="s">
        <v>348</v>
      </c>
      <c r="B22" s="10" t="s">
        <v>362</v>
      </c>
      <c r="C22" s="10" t="s">
        <v>363</v>
      </c>
      <c r="D22" s="10" t="s">
        <v>364</v>
      </c>
      <c r="E22" s="10">
        <v>304326</v>
      </c>
      <c r="F22" s="10" t="s">
        <v>378</v>
      </c>
      <c r="G22" s="10" t="s">
        <v>350</v>
      </c>
      <c r="H22" s="10" t="s">
        <v>351</v>
      </c>
      <c r="I22" s="10" t="s">
        <v>354</v>
      </c>
      <c r="J22" s="10" t="s">
        <v>353</v>
      </c>
      <c r="K22" s="10">
        <v>0</v>
      </c>
      <c r="L22" s="10">
        <v>0</v>
      </c>
      <c r="M22" s="10">
        <v>0</v>
      </c>
      <c r="N22" s="10">
        <v>0</v>
      </c>
      <c r="O22" s="8">
        <f>K22+M22</f>
        <v>0</v>
      </c>
      <c r="P22" s="8">
        <f>L22+N22</f>
        <v>0</v>
      </c>
      <c r="Q22" s="8">
        <f>SUM(O22:P22)</f>
        <v>0</v>
      </c>
      <c r="R22" s="10">
        <v>0</v>
      </c>
      <c r="S22" s="10">
        <v>0</v>
      </c>
      <c r="T22" s="10">
        <v>0</v>
      </c>
      <c r="U22" s="10">
        <v>0</v>
      </c>
      <c r="V22" s="8">
        <f>R22+T22</f>
        <v>0</v>
      </c>
      <c r="W22" s="8">
        <f>S22+U22</f>
        <v>0</v>
      </c>
      <c r="X22" s="8">
        <f>SUM(V22:W22)</f>
        <v>0</v>
      </c>
      <c r="Y22" s="10">
        <v>0</v>
      </c>
      <c r="Z22" s="10">
        <v>0</v>
      </c>
      <c r="AA22" s="10">
        <v>0</v>
      </c>
      <c r="AB22" s="10">
        <v>0</v>
      </c>
      <c r="AC22" s="8">
        <f>Y22+AA22</f>
        <v>0</v>
      </c>
      <c r="AD22" s="8">
        <f>Z22+AB22</f>
        <v>0</v>
      </c>
      <c r="AE22" s="8">
        <f>SUM(AC22:AD22)</f>
        <v>0</v>
      </c>
      <c r="AF22" s="10">
        <v>0</v>
      </c>
      <c r="AG22" s="10">
        <v>0</v>
      </c>
      <c r="AH22" s="10">
        <v>0</v>
      </c>
      <c r="AI22" s="10">
        <v>0</v>
      </c>
      <c r="AJ22" s="8">
        <f>AF22+AH22</f>
        <v>0</v>
      </c>
      <c r="AK22" s="8">
        <f>AG22+AI22</f>
        <v>0</v>
      </c>
      <c r="AL22" s="8">
        <f>SUM(AJ22:AK22)</f>
        <v>0</v>
      </c>
      <c r="AM22" s="10">
        <v>0</v>
      </c>
      <c r="AN22" s="10">
        <v>0</v>
      </c>
      <c r="AO22" s="10">
        <v>0</v>
      </c>
      <c r="AP22" s="10">
        <v>0</v>
      </c>
      <c r="AQ22" s="8">
        <f>AM22+AO22</f>
        <v>0</v>
      </c>
      <c r="AR22" s="8">
        <f>AN22+AP22</f>
        <v>0</v>
      </c>
      <c r="AS22" s="8">
        <f>SUM(AQ22:AR22)</f>
        <v>0</v>
      </c>
      <c r="AT22" s="10">
        <v>0</v>
      </c>
      <c r="AU22" s="10">
        <v>0</v>
      </c>
      <c r="AV22" s="10">
        <v>0</v>
      </c>
      <c r="AW22" s="10">
        <v>0</v>
      </c>
      <c r="AX22" s="8">
        <f>AT22+AV22</f>
        <v>0</v>
      </c>
      <c r="AY22" s="8">
        <f>AU22+AW22</f>
        <v>0</v>
      </c>
      <c r="AZ22" s="8">
        <f>SUM(AX22:AY22)</f>
        <v>0</v>
      </c>
      <c r="BA22" s="10">
        <v>0</v>
      </c>
      <c r="BB22" s="10">
        <v>0</v>
      </c>
      <c r="BC22" s="10">
        <v>0</v>
      </c>
      <c r="BD22" s="10">
        <v>0</v>
      </c>
      <c r="BE22" s="8">
        <f>BA22+BC22</f>
        <v>0</v>
      </c>
      <c r="BF22" s="8">
        <f>BB22+BD22</f>
        <v>0</v>
      </c>
      <c r="BG22" s="8">
        <f>SUM(BE22:BF22)</f>
        <v>0</v>
      </c>
      <c r="BH22" s="10">
        <v>0</v>
      </c>
      <c r="BI22" s="10">
        <v>0</v>
      </c>
      <c r="BJ22" s="10">
        <v>0</v>
      </c>
      <c r="BK22" s="10">
        <v>0</v>
      </c>
      <c r="BL22" s="8">
        <f>BH22+BJ22</f>
        <v>0</v>
      </c>
      <c r="BM22" s="8">
        <f>BI22+BK22</f>
        <v>0</v>
      </c>
      <c r="BN22" s="8">
        <f>SUM(BL22:BM22)</f>
        <v>0</v>
      </c>
      <c r="BO22" s="10">
        <v>1</v>
      </c>
      <c r="BP22" s="10">
        <v>3</v>
      </c>
      <c r="BQ22" s="10">
        <v>1</v>
      </c>
      <c r="BR22" s="10">
        <v>0</v>
      </c>
      <c r="BS22" s="8">
        <f>BO22+BQ22</f>
        <v>2</v>
      </c>
      <c r="BT22" s="8">
        <f>BP22+BR22</f>
        <v>3</v>
      </c>
      <c r="BU22" s="8">
        <f>SUM(BS22:BT22)</f>
        <v>5</v>
      </c>
      <c r="BV22" s="10">
        <v>0</v>
      </c>
      <c r="BW22" s="10">
        <v>0</v>
      </c>
      <c r="BX22" s="10">
        <v>0</v>
      </c>
      <c r="BY22" s="10">
        <v>0</v>
      </c>
      <c r="BZ22" s="8">
        <f>BV22+BX22</f>
        <v>0</v>
      </c>
      <c r="CA22" s="8">
        <f>BW22+BY22</f>
        <v>0</v>
      </c>
      <c r="CB22" s="8">
        <f>SUM(BZ22:CA22)</f>
        <v>0</v>
      </c>
      <c r="CC22" s="10">
        <v>0</v>
      </c>
      <c r="CD22" s="10">
        <v>0</v>
      </c>
      <c r="CE22" s="10">
        <v>0</v>
      </c>
      <c r="CF22" s="10">
        <v>0</v>
      </c>
      <c r="CG22" s="8">
        <f>CC22+CE22</f>
        <v>0</v>
      </c>
      <c r="CH22" s="8">
        <f>CD22+CF22</f>
        <v>0</v>
      </c>
      <c r="CI22" s="8">
        <f>SUM(CG22:CH22)</f>
        <v>0</v>
      </c>
      <c r="CJ22" s="10">
        <v>0</v>
      </c>
      <c r="CK22" s="10">
        <v>0</v>
      </c>
      <c r="CL22" s="10">
        <v>0</v>
      </c>
      <c r="CM22" s="10">
        <v>0</v>
      </c>
      <c r="CN22" s="8">
        <f>CJ22+CL22</f>
        <v>0</v>
      </c>
      <c r="CO22" s="8">
        <f>CK22+CM22</f>
        <v>0</v>
      </c>
      <c r="CP22" s="8">
        <f>SUM(CN22:CO22)</f>
        <v>0</v>
      </c>
      <c r="CQ22" s="10">
        <v>0</v>
      </c>
      <c r="CR22" s="10">
        <v>0</v>
      </c>
      <c r="CS22" s="10">
        <v>0</v>
      </c>
      <c r="CT22" s="10">
        <v>0</v>
      </c>
      <c r="CU22" s="8">
        <f>CQ22+CS22</f>
        <v>0</v>
      </c>
      <c r="CV22" s="8">
        <f>CR22+CT22</f>
        <v>0</v>
      </c>
      <c r="CW22" s="8">
        <f>SUM(CU22:CV22)</f>
        <v>0</v>
      </c>
      <c r="CX22" s="10">
        <v>0</v>
      </c>
      <c r="CY22" s="10">
        <v>1</v>
      </c>
      <c r="CZ22" s="10">
        <v>0</v>
      </c>
      <c r="DA22" s="10">
        <v>0</v>
      </c>
      <c r="DB22" s="8">
        <f>CX22+CZ22</f>
        <v>0</v>
      </c>
      <c r="DC22" s="8">
        <f>CY22+DA22</f>
        <v>1</v>
      </c>
      <c r="DD22" s="8">
        <f>SUM(DB22:DC22)</f>
        <v>1</v>
      </c>
      <c r="DE22" s="10">
        <v>0</v>
      </c>
      <c r="DF22" s="10">
        <v>0</v>
      </c>
      <c r="DG22" s="10">
        <v>0</v>
      </c>
      <c r="DH22" s="10">
        <v>0</v>
      </c>
      <c r="DI22" s="8">
        <f>DE22+DG22</f>
        <v>0</v>
      </c>
      <c r="DJ22" s="8">
        <f>DF22+DH22</f>
        <v>0</v>
      </c>
      <c r="DK22" s="8">
        <f>SUM(DI22:DJ22)</f>
        <v>0</v>
      </c>
      <c r="DL22" s="10">
        <v>0</v>
      </c>
      <c r="DM22" s="10">
        <v>0</v>
      </c>
      <c r="DN22" s="10">
        <v>0</v>
      </c>
      <c r="DO22" s="10">
        <v>0</v>
      </c>
      <c r="DP22" s="8">
        <f>DL22+DN22</f>
        <v>0</v>
      </c>
      <c r="DQ22" s="8">
        <f>DM22+DO22</f>
        <v>0</v>
      </c>
      <c r="DR22" s="8">
        <f>SUM(DP22:DQ22)</f>
        <v>0</v>
      </c>
      <c r="DS22" s="10">
        <v>0</v>
      </c>
      <c r="DT22" s="10">
        <v>0</v>
      </c>
      <c r="DU22" s="10">
        <v>0</v>
      </c>
      <c r="DV22" s="10">
        <v>0</v>
      </c>
      <c r="DW22" s="8">
        <f>DS22+DU22</f>
        <v>0</v>
      </c>
      <c r="DX22" s="8">
        <f>DT22+DV22</f>
        <v>0</v>
      </c>
      <c r="DY22" s="8">
        <f>SUM(DW22:DX22)</f>
        <v>0</v>
      </c>
      <c r="DZ22" s="10">
        <v>6</v>
      </c>
      <c r="EA22" s="10">
        <v>7</v>
      </c>
      <c r="EB22" s="10">
        <v>1</v>
      </c>
      <c r="EC22" s="10">
        <v>4</v>
      </c>
      <c r="ED22" s="8">
        <f>DZ22+EB22</f>
        <v>7</v>
      </c>
      <c r="EE22" s="8">
        <f>EA22+EC22</f>
        <v>11</v>
      </c>
      <c r="EF22" s="8">
        <f>SUM(ED22:EE22)</f>
        <v>18</v>
      </c>
      <c r="EG22" s="8">
        <f>K22+R22+Y22+AF22+AM22+AT22+BA22+BH22+BO22+BV22+CC22+CJ22+CQ22+CX22+DE22+DL22+DS22+DZ22</f>
        <v>7</v>
      </c>
      <c r="EH22" s="8">
        <f>L22+S22+Z22+AG22+AN22+AU22+BB22+BI22+BP22+BW22+CD22+CK22+CR22+CY22+DF22+DM22+DT22+EA22</f>
        <v>11</v>
      </c>
      <c r="EI22" s="8">
        <f>M22+T22+AA22+AH22+AO22+AV22+BC22+BJ22+BQ22+BX22+CE22+CL22+CS22+CZ22+DG22+DN22+DU22+EB22</f>
        <v>2</v>
      </c>
      <c r="EJ22" s="8">
        <f>N22+U22+AB22+AI22+AP22+AW22+BD22+BK22+BR22+BY22+CF22+CM22+CT22+DA22+DH22+DO22+DV22+EC22</f>
        <v>4</v>
      </c>
      <c r="EK22" s="8">
        <f>O22+V22+AC22+AJ22+AQ22+AX22+BE22+BL22+BS22+BZ22+CG22+CN22+CU22+DB22+DI22+DP22+DW22+ED22</f>
        <v>9</v>
      </c>
      <c r="EL22" s="8">
        <f>P22+W22+AD22+AK22+AR22+AY22+BF22+BM22+BT22+CA22+CH22+CO22+CV22+DC22+DJ22+DQ22+DX22+EE22</f>
        <v>15</v>
      </c>
      <c r="EM22" s="8">
        <f>Q22+X22+AE22+AL22+AS22+AZ22+BG22+BN22+BU22+CB22+CI22+CP22+CW22+DD22+DK22+DR22+DY22+EF22</f>
        <v>24</v>
      </c>
      <c r="EO22" s="10">
        <v>0</v>
      </c>
      <c r="EP22" s="10">
        <v>0</v>
      </c>
      <c r="EQ22" s="10">
        <v>0</v>
      </c>
      <c r="ER22" s="10">
        <v>0</v>
      </c>
      <c r="ES22" s="8">
        <f>EO22+EQ22</f>
        <v>0</v>
      </c>
      <c r="ET22" s="8">
        <f>EP22+ER22</f>
        <v>0</v>
      </c>
      <c r="EU22" s="8">
        <f>SUM(ES22:ET22)</f>
        <v>0</v>
      </c>
    </row>
    <row r="23" spans="1:151" x14ac:dyDescent="0.25">
      <c r="A23" s="10" t="s">
        <v>348</v>
      </c>
      <c r="B23" s="10" t="s">
        <v>362</v>
      </c>
      <c r="C23" s="10" t="s">
        <v>363</v>
      </c>
      <c r="D23" s="10" t="s">
        <v>364</v>
      </c>
      <c r="E23" s="10">
        <v>325104</v>
      </c>
      <c r="F23" s="10" t="s">
        <v>379</v>
      </c>
      <c r="G23" s="10" t="s">
        <v>350</v>
      </c>
      <c r="H23" s="10" t="s">
        <v>351</v>
      </c>
      <c r="I23" s="10" t="s">
        <v>354</v>
      </c>
      <c r="J23" s="10" t="s">
        <v>353</v>
      </c>
      <c r="O23" s="8">
        <f>K23+M23</f>
        <v>0</v>
      </c>
      <c r="P23" s="8">
        <f>L23+N23</f>
        <v>0</v>
      </c>
      <c r="Q23" s="8">
        <f>SUM(O23:P23)</f>
        <v>0</v>
      </c>
      <c r="V23" s="8">
        <f>R23+T23</f>
        <v>0</v>
      </c>
      <c r="W23" s="8">
        <f>S23+U23</f>
        <v>0</v>
      </c>
      <c r="X23" s="8">
        <f>SUM(V23:W23)</f>
        <v>0</v>
      </c>
      <c r="AC23" s="8">
        <f>Y23+AA23</f>
        <v>0</v>
      </c>
      <c r="AD23" s="8">
        <f>Z23+AB23</f>
        <v>0</v>
      </c>
      <c r="AE23" s="8">
        <f>SUM(AC23:AD23)</f>
        <v>0</v>
      </c>
      <c r="AJ23" s="8">
        <f>AF23+AH23</f>
        <v>0</v>
      </c>
      <c r="AK23" s="8">
        <f>AG23+AI23</f>
        <v>0</v>
      </c>
      <c r="AL23" s="8">
        <f>SUM(AJ23:AK23)</f>
        <v>0</v>
      </c>
      <c r="AQ23" s="8">
        <f>AM23+AO23</f>
        <v>0</v>
      </c>
      <c r="AR23" s="8">
        <f>AN23+AP23</f>
        <v>0</v>
      </c>
      <c r="AS23" s="8">
        <f>SUM(AQ23:AR23)</f>
        <v>0</v>
      </c>
      <c r="AX23" s="8">
        <f>AT23+AV23</f>
        <v>0</v>
      </c>
      <c r="AY23" s="8">
        <f>AU23+AW23</f>
        <v>0</v>
      </c>
      <c r="AZ23" s="8">
        <f>SUM(AX23:AY23)</f>
        <v>0</v>
      </c>
      <c r="BE23" s="8">
        <f>BA23+BC23</f>
        <v>0</v>
      </c>
      <c r="BF23" s="8">
        <f>BB23+BD23</f>
        <v>0</v>
      </c>
      <c r="BG23" s="8">
        <f>SUM(BE23:BF23)</f>
        <v>0</v>
      </c>
      <c r="BL23" s="8">
        <f>BH23+BJ23</f>
        <v>0</v>
      </c>
      <c r="BM23" s="8">
        <f>BI23+BK23</f>
        <v>0</v>
      </c>
      <c r="BN23" s="8">
        <f>SUM(BL23:BM23)</f>
        <v>0</v>
      </c>
      <c r="BS23" s="8">
        <f>BO23+BQ23</f>
        <v>0</v>
      </c>
      <c r="BT23" s="8">
        <f>BP23+BR23</f>
        <v>0</v>
      </c>
      <c r="BU23" s="8">
        <f>SUM(BS23:BT23)</f>
        <v>0</v>
      </c>
      <c r="BZ23" s="8">
        <f>BV23+BX23</f>
        <v>0</v>
      </c>
      <c r="CA23" s="8">
        <f>BW23+BY23</f>
        <v>0</v>
      </c>
      <c r="CB23" s="8">
        <f>SUM(BZ23:CA23)</f>
        <v>0</v>
      </c>
      <c r="CG23" s="8">
        <f>CC23+CE23</f>
        <v>0</v>
      </c>
      <c r="CH23" s="8">
        <f>CD23+CF23</f>
        <v>0</v>
      </c>
      <c r="CI23" s="8">
        <f>SUM(CG23:CH23)</f>
        <v>0</v>
      </c>
      <c r="CN23" s="8">
        <f>CJ23+CL23</f>
        <v>0</v>
      </c>
      <c r="CO23" s="8">
        <f>CK23+CM23</f>
        <v>0</v>
      </c>
      <c r="CP23" s="8">
        <f>SUM(CN23:CO23)</f>
        <v>0</v>
      </c>
      <c r="CU23" s="8">
        <f>CQ23+CS23</f>
        <v>0</v>
      </c>
      <c r="CV23" s="8">
        <f>CR23+CT23</f>
        <v>0</v>
      </c>
      <c r="CW23" s="8">
        <f>SUM(CU23:CV23)</f>
        <v>0</v>
      </c>
      <c r="DB23" s="8">
        <f>CX23+CZ23</f>
        <v>0</v>
      </c>
      <c r="DC23" s="8">
        <f>CY23+DA23</f>
        <v>0</v>
      </c>
      <c r="DD23" s="8">
        <f>SUM(DB23:DC23)</f>
        <v>0</v>
      </c>
      <c r="DI23" s="8">
        <f>DE23+DG23</f>
        <v>0</v>
      </c>
      <c r="DJ23" s="8">
        <f>DF23+DH23</f>
        <v>0</v>
      </c>
      <c r="DK23" s="8">
        <f>SUM(DI23:DJ23)</f>
        <v>0</v>
      </c>
      <c r="DP23" s="8">
        <f>DL23+DN23</f>
        <v>0</v>
      </c>
      <c r="DQ23" s="8">
        <f>DM23+DO23</f>
        <v>0</v>
      </c>
      <c r="DR23" s="8">
        <f>SUM(DP23:DQ23)</f>
        <v>0</v>
      </c>
      <c r="DW23" s="8">
        <f>DS23+DU23</f>
        <v>0</v>
      </c>
      <c r="DX23" s="8">
        <f>DT23+DV23</f>
        <v>0</v>
      </c>
      <c r="DY23" s="8">
        <f>SUM(DW23:DX23)</f>
        <v>0</v>
      </c>
      <c r="ED23" s="8">
        <f>DZ23+EB23</f>
        <v>0</v>
      </c>
      <c r="EE23" s="8">
        <f>EA23+EC23</f>
        <v>0</v>
      </c>
      <c r="EF23" s="8">
        <f>SUM(ED23:EE23)</f>
        <v>0</v>
      </c>
      <c r="EG23" s="8">
        <f>K23+R23+Y23+AF23+AM23+AT23+BA23+BH23+BO23+BV23+CC23+CJ23+CQ23+CX23+DE23+DL23+DS23+DZ23</f>
        <v>0</v>
      </c>
      <c r="EH23" s="8">
        <f>L23+S23+Z23+AG23+AN23+AU23+BB23+BI23+BP23+BW23+CD23+CK23+CR23+CY23+DF23+DM23+DT23+EA23</f>
        <v>0</v>
      </c>
      <c r="EI23" s="8">
        <f>M23+T23+AA23+AH23+AO23+AV23+BC23+BJ23+BQ23+BX23+CE23+CL23+CS23+CZ23+DG23+DN23+DU23+EB23</f>
        <v>0</v>
      </c>
      <c r="EJ23" s="8">
        <f>N23+U23+AB23+AI23+AP23+AW23+BD23+BK23+BR23+BY23+CF23+CM23+CT23+DA23+DH23+DO23+DV23+EC23</f>
        <v>0</v>
      </c>
      <c r="EK23" s="8">
        <f>O23+V23+AC23+AJ23+AQ23+AX23+BE23+BL23+BS23+BZ23+CG23+CN23+CU23+DB23+DI23+DP23+DW23+ED23</f>
        <v>0</v>
      </c>
      <c r="EL23" s="8">
        <f>P23+W23+AD23+AK23+AR23+AY23+BF23+BM23+BT23+CA23+CH23+CO23+CV23+DC23+DJ23+DQ23+DX23+EE23</f>
        <v>0</v>
      </c>
      <c r="EM23" s="8">
        <f>Q23+X23+AE23+AL23+AS23+AZ23+BG23+BN23+BU23+CB23+CI23+CP23+CW23+DD23+DK23+DR23+DY23+EF23</f>
        <v>0</v>
      </c>
      <c r="ES23" s="8">
        <f>EO23+EQ23</f>
        <v>0</v>
      </c>
      <c r="ET23" s="8">
        <f>EP23+ER23</f>
        <v>0</v>
      </c>
      <c r="EU23" s="8">
        <f>SUM(ES23:ET23)</f>
        <v>0</v>
      </c>
    </row>
    <row r="24" spans="1:151" x14ac:dyDescent="0.25">
      <c r="A24" s="10" t="s">
        <v>348</v>
      </c>
      <c r="B24" s="10" t="s">
        <v>362</v>
      </c>
      <c r="C24" s="10" t="s">
        <v>363</v>
      </c>
      <c r="D24" s="10" t="s">
        <v>364</v>
      </c>
      <c r="E24" s="10">
        <v>405423</v>
      </c>
      <c r="F24" s="10" t="s">
        <v>380</v>
      </c>
      <c r="G24" s="10" t="s">
        <v>355</v>
      </c>
      <c r="H24" s="10" t="s">
        <v>356</v>
      </c>
      <c r="I24" s="10" t="s">
        <v>357</v>
      </c>
      <c r="J24" s="10" t="s">
        <v>353</v>
      </c>
      <c r="O24" s="8">
        <f>K24+M24</f>
        <v>0</v>
      </c>
      <c r="P24" s="8">
        <f>L24+N24</f>
        <v>0</v>
      </c>
      <c r="Q24" s="8">
        <f>SUM(O24:P24)</f>
        <v>0</v>
      </c>
      <c r="V24" s="8">
        <f>R24+T24</f>
        <v>0</v>
      </c>
      <c r="W24" s="8">
        <f>S24+U24</f>
        <v>0</v>
      </c>
      <c r="X24" s="8">
        <f>SUM(V24:W24)</f>
        <v>0</v>
      </c>
      <c r="AC24" s="8">
        <f>Y24+AA24</f>
        <v>0</v>
      </c>
      <c r="AD24" s="8">
        <f>Z24+AB24</f>
        <v>0</v>
      </c>
      <c r="AE24" s="8">
        <f>SUM(AC24:AD24)</f>
        <v>0</v>
      </c>
      <c r="AJ24" s="8">
        <f>AF24+AH24</f>
        <v>0</v>
      </c>
      <c r="AK24" s="8">
        <f>AG24+AI24</f>
        <v>0</v>
      </c>
      <c r="AL24" s="8">
        <f>SUM(AJ24:AK24)</f>
        <v>0</v>
      </c>
      <c r="AQ24" s="8">
        <f>AM24+AO24</f>
        <v>0</v>
      </c>
      <c r="AR24" s="8">
        <f>AN24+AP24</f>
        <v>0</v>
      </c>
      <c r="AS24" s="8">
        <f>SUM(AQ24:AR24)</f>
        <v>0</v>
      </c>
      <c r="AX24" s="8">
        <f>AT24+AV24</f>
        <v>0</v>
      </c>
      <c r="AY24" s="8">
        <f>AU24+AW24</f>
        <v>0</v>
      </c>
      <c r="AZ24" s="8">
        <f>SUM(AX24:AY24)</f>
        <v>0</v>
      </c>
      <c r="BE24" s="8">
        <f>BA24+BC24</f>
        <v>0</v>
      </c>
      <c r="BF24" s="8">
        <f>BB24+BD24</f>
        <v>0</v>
      </c>
      <c r="BG24" s="8">
        <f>SUM(BE24:BF24)</f>
        <v>0</v>
      </c>
      <c r="BL24" s="8">
        <f>BH24+BJ24</f>
        <v>0</v>
      </c>
      <c r="BM24" s="8">
        <f>BI24+BK24</f>
        <v>0</v>
      </c>
      <c r="BN24" s="8">
        <f>SUM(BL24:BM24)</f>
        <v>0</v>
      </c>
      <c r="BS24" s="8">
        <f>BO24+BQ24</f>
        <v>0</v>
      </c>
      <c r="BT24" s="8">
        <f>BP24+BR24</f>
        <v>0</v>
      </c>
      <c r="BU24" s="8">
        <f>SUM(BS24:BT24)</f>
        <v>0</v>
      </c>
      <c r="BZ24" s="8">
        <f>BV24+BX24</f>
        <v>0</v>
      </c>
      <c r="CA24" s="8">
        <f>BW24+BY24</f>
        <v>0</v>
      </c>
      <c r="CB24" s="8">
        <f>SUM(BZ24:CA24)</f>
        <v>0</v>
      </c>
      <c r="CG24" s="8">
        <f>CC24+CE24</f>
        <v>0</v>
      </c>
      <c r="CH24" s="8">
        <f>CD24+CF24</f>
        <v>0</v>
      </c>
      <c r="CI24" s="8">
        <f>SUM(CG24:CH24)</f>
        <v>0</v>
      </c>
      <c r="CN24" s="8">
        <f>CJ24+CL24</f>
        <v>0</v>
      </c>
      <c r="CO24" s="8">
        <f>CK24+CM24</f>
        <v>0</v>
      </c>
      <c r="CP24" s="8">
        <f>SUM(CN24:CO24)</f>
        <v>0</v>
      </c>
      <c r="CU24" s="8">
        <f>CQ24+CS24</f>
        <v>0</v>
      </c>
      <c r="CV24" s="8">
        <f>CR24+CT24</f>
        <v>0</v>
      </c>
      <c r="CW24" s="8">
        <f>SUM(CU24:CV24)</f>
        <v>0</v>
      </c>
      <c r="DB24" s="8">
        <f>CX24+CZ24</f>
        <v>0</v>
      </c>
      <c r="DC24" s="8">
        <f>CY24+DA24</f>
        <v>0</v>
      </c>
      <c r="DD24" s="8">
        <f>SUM(DB24:DC24)</f>
        <v>0</v>
      </c>
      <c r="DI24" s="8">
        <f>DE24+DG24</f>
        <v>0</v>
      </c>
      <c r="DJ24" s="8">
        <f>DF24+DH24</f>
        <v>0</v>
      </c>
      <c r="DK24" s="8">
        <f>SUM(DI24:DJ24)</f>
        <v>0</v>
      </c>
      <c r="DP24" s="8">
        <f>DL24+DN24</f>
        <v>0</v>
      </c>
      <c r="DQ24" s="8">
        <f>DM24+DO24</f>
        <v>0</v>
      </c>
      <c r="DR24" s="8">
        <f>SUM(DP24:DQ24)</f>
        <v>0</v>
      </c>
      <c r="DW24" s="8">
        <f>DS24+DU24</f>
        <v>0</v>
      </c>
      <c r="DX24" s="8">
        <f>DT24+DV24</f>
        <v>0</v>
      </c>
      <c r="DY24" s="8">
        <f>SUM(DW24:DX24)</f>
        <v>0</v>
      </c>
      <c r="ED24" s="8">
        <f>DZ24+EB24</f>
        <v>0</v>
      </c>
      <c r="EE24" s="8">
        <f>EA24+EC24</f>
        <v>0</v>
      </c>
      <c r="EF24" s="8">
        <f>SUM(ED24:EE24)</f>
        <v>0</v>
      </c>
      <c r="EG24" s="8">
        <f>K24+R24+Y24+AF24+AM24+AT24+BA24+BH24+BO24+BV24+CC24+CJ24+CQ24+CX24+DE24+DL24+DS24+DZ24</f>
        <v>0</v>
      </c>
      <c r="EH24" s="8">
        <f>L24+S24+Z24+AG24+AN24+AU24+BB24+BI24+BP24+BW24+CD24+CK24+CR24+CY24+DF24+DM24+DT24+EA24</f>
        <v>0</v>
      </c>
      <c r="EI24" s="8">
        <f>M24+T24+AA24+AH24+AO24+AV24+BC24+BJ24+BQ24+BX24+CE24+CL24+CS24+CZ24+DG24+DN24+DU24+EB24</f>
        <v>0</v>
      </c>
      <c r="EJ24" s="8">
        <f>N24+U24+AB24+AI24+AP24+AW24+BD24+BK24+BR24+BY24+CF24+CM24+CT24+DA24+DH24+DO24+DV24+EC24</f>
        <v>0</v>
      </c>
      <c r="EK24" s="8">
        <f>O24+V24+AC24+AJ24+AQ24+AX24+BE24+BL24+BS24+BZ24+CG24+CN24+CU24+DB24+DI24+DP24+DW24+ED24</f>
        <v>0</v>
      </c>
      <c r="EL24" s="8">
        <f>P24+W24+AD24+AK24+AR24+AY24+BF24+BM24+BT24+CA24+CH24+CO24+CV24+DC24+DJ24+DQ24+DX24+EE24</f>
        <v>0</v>
      </c>
      <c r="EM24" s="8">
        <f>Q24+X24+AE24+AL24+AS24+AZ24+BG24+BN24+BU24+CB24+CI24+CP24+CW24+DD24+DK24+DR24+DY24+EF24</f>
        <v>0</v>
      </c>
      <c r="ES24" s="8">
        <f>EO24+EQ24</f>
        <v>0</v>
      </c>
      <c r="ET24" s="8">
        <f>EP24+ER24</f>
        <v>0</v>
      </c>
      <c r="EU24" s="8">
        <f>SUM(ES24:ET24)</f>
        <v>0</v>
      </c>
    </row>
    <row r="25" spans="1:151" x14ac:dyDescent="0.25">
      <c r="A25" s="10" t="s">
        <v>348</v>
      </c>
      <c r="B25" s="10" t="s">
        <v>362</v>
      </c>
      <c r="C25" s="10" t="s">
        <v>363</v>
      </c>
      <c r="D25" s="10" t="s">
        <v>364</v>
      </c>
      <c r="E25" s="10">
        <v>405424</v>
      </c>
      <c r="F25" s="10" t="s">
        <v>381</v>
      </c>
      <c r="G25" s="10" t="s">
        <v>355</v>
      </c>
      <c r="H25" s="10" t="s">
        <v>356</v>
      </c>
      <c r="I25" s="10" t="s">
        <v>354</v>
      </c>
      <c r="J25" s="10" t="s">
        <v>353</v>
      </c>
      <c r="O25" s="8">
        <f>K25+M25</f>
        <v>0</v>
      </c>
      <c r="P25" s="8">
        <f>L25+N25</f>
        <v>0</v>
      </c>
      <c r="Q25" s="8">
        <f>SUM(O25:P25)</f>
        <v>0</v>
      </c>
      <c r="V25" s="8">
        <f>R25+T25</f>
        <v>0</v>
      </c>
      <c r="W25" s="8">
        <f>S25+U25</f>
        <v>0</v>
      </c>
      <c r="X25" s="8">
        <f>SUM(V25:W25)</f>
        <v>0</v>
      </c>
      <c r="AC25" s="8">
        <f>Y25+AA25</f>
        <v>0</v>
      </c>
      <c r="AD25" s="8">
        <f>Z25+AB25</f>
        <v>0</v>
      </c>
      <c r="AE25" s="8">
        <f>SUM(AC25:AD25)</f>
        <v>0</v>
      </c>
      <c r="AJ25" s="8">
        <f>AF25+AH25</f>
        <v>0</v>
      </c>
      <c r="AK25" s="8">
        <f>AG25+AI25</f>
        <v>0</v>
      </c>
      <c r="AL25" s="8">
        <f>SUM(AJ25:AK25)</f>
        <v>0</v>
      </c>
      <c r="AQ25" s="8">
        <f>AM25+AO25</f>
        <v>0</v>
      </c>
      <c r="AR25" s="8">
        <f>AN25+AP25</f>
        <v>0</v>
      </c>
      <c r="AS25" s="8">
        <f>SUM(AQ25:AR25)</f>
        <v>0</v>
      </c>
      <c r="AX25" s="8">
        <f>AT25+AV25</f>
        <v>0</v>
      </c>
      <c r="AY25" s="8">
        <f>AU25+AW25</f>
        <v>0</v>
      </c>
      <c r="AZ25" s="8">
        <f>SUM(AX25:AY25)</f>
        <v>0</v>
      </c>
      <c r="BE25" s="8">
        <f>BA25+BC25</f>
        <v>0</v>
      </c>
      <c r="BF25" s="8">
        <f>BB25+BD25</f>
        <v>0</v>
      </c>
      <c r="BG25" s="8">
        <f>SUM(BE25:BF25)</f>
        <v>0</v>
      </c>
      <c r="BL25" s="8">
        <f>BH25+BJ25</f>
        <v>0</v>
      </c>
      <c r="BM25" s="8">
        <f>BI25+BK25</f>
        <v>0</v>
      </c>
      <c r="BN25" s="8">
        <f>SUM(BL25:BM25)</f>
        <v>0</v>
      </c>
      <c r="BS25" s="8">
        <f>BO25+BQ25</f>
        <v>0</v>
      </c>
      <c r="BT25" s="8">
        <f>BP25+BR25</f>
        <v>0</v>
      </c>
      <c r="BU25" s="8">
        <f>SUM(BS25:BT25)</f>
        <v>0</v>
      </c>
      <c r="BZ25" s="8">
        <f>BV25+BX25</f>
        <v>0</v>
      </c>
      <c r="CA25" s="8">
        <f>BW25+BY25</f>
        <v>0</v>
      </c>
      <c r="CB25" s="8">
        <f>SUM(BZ25:CA25)</f>
        <v>0</v>
      </c>
      <c r="CG25" s="8">
        <f>CC25+CE25</f>
        <v>0</v>
      </c>
      <c r="CH25" s="8">
        <f>CD25+CF25</f>
        <v>0</v>
      </c>
      <c r="CI25" s="8">
        <f>SUM(CG25:CH25)</f>
        <v>0</v>
      </c>
      <c r="CN25" s="8">
        <f>CJ25+CL25</f>
        <v>0</v>
      </c>
      <c r="CO25" s="8">
        <f>CK25+CM25</f>
        <v>0</v>
      </c>
      <c r="CP25" s="8">
        <f>SUM(CN25:CO25)</f>
        <v>0</v>
      </c>
      <c r="CU25" s="8">
        <f>CQ25+CS25</f>
        <v>0</v>
      </c>
      <c r="CV25" s="8">
        <f>CR25+CT25</f>
        <v>0</v>
      </c>
      <c r="CW25" s="8">
        <f>SUM(CU25:CV25)</f>
        <v>0</v>
      </c>
      <c r="DB25" s="8">
        <f>CX25+CZ25</f>
        <v>0</v>
      </c>
      <c r="DC25" s="8">
        <f>CY25+DA25</f>
        <v>0</v>
      </c>
      <c r="DD25" s="8">
        <f>SUM(DB25:DC25)</f>
        <v>0</v>
      </c>
      <c r="DI25" s="8">
        <f>DE25+DG25</f>
        <v>0</v>
      </c>
      <c r="DJ25" s="8">
        <f>DF25+DH25</f>
        <v>0</v>
      </c>
      <c r="DK25" s="8">
        <f>SUM(DI25:DJ25)</f>
        <v>0</v>
      </c>
      <c r="DP25" s="8">
        <f>DL25+DN25</f>
        <v>0</v>
      </c>
      <c r="DQ25" s="8">
        <f>DM25+DO25</f>
        <v>0</v>
      </c>
      <c r="DR25" s="8">
        <f>SUM(DP25:DQ25)</f>
        <v>0</v>
      </c>
      <c r="DW25" s="8">
        <f>DS25+DU25</f>
        <v>0</v>
      </c>
      <c r="DX25" s="8">
        <f>DT25+DV25</f>
        <v>0</v>
      </c>
      <c r="DY25" s="8">
        <f>SUM(DW25:DX25)</f>
        <v>0</v>
      </c>
      <c r="ED25" s="8">
        <f>DZ25+EB25</f>
        <v>0</v>
      </c>
      <c r="EE25" s="8">
        <f>EA25+EC25</f>
        <v>0</v>
      </c>
      <c r="EF25" s="8">
        <f>SUM(ED25:EE25)</f>
        <v>0</v>
      </c>
      <c r="EG25" s="8">
        <f>K25+R25+Y25+AF25+AM25+AT25+BA25+BH25+BO25+BV25+CC25+CJ25+CQ25+CX25+DE25+DL25+DS25+DZ25</f>
        <v>0</v>
      </c>
      <c r="EH25" s="8">
        <f>L25+S25+Z25+AG25+AN25+AU25+BB25+BI25+BP25+BW25+CD25+CK25+CR25+CY25+DF25+DM25+DT25+EA25</f>
        <v>0</v>
      </c>
      <c r="EI25" s="8">
        <f>M25+T25+AA25+AH25+AO25+AV25+BC25+BJ25+BQ25+BX25+CE25+CL25+CS25+CZ25+DG25+DN25+DU25+EB25</f>
        <v>0</v>
      </c>
      <c r="EJ25" s="8">
        <f>N25+U25+AB25+AI25+AP25+AW25+BD25+BK25+BR25+BY25+CF25+CM25+CT25+DA25+DH25+DO25+DV25+EC25</f>
        <v>0</v>
      </c>
      <c r="EK25" s="8">
        <f>O25+V25+AC25+AJ25+AQ25+AX25+BE25+BL25+BS25+BZ25+CG25+CN25+CU25+DB25+DI25+DP25+DW25+ED25</f>
        <v>0</v>
      </c>
      <c r="EL25" s="8">
        <f>P25+W25+AD25+AK25+AR25+AY25+BF25+BM25+BT25+CA25+CH25+CO25+CV25+DC25+DJ25+DQ25+DX25+EE25</f>
        <v>0</v>
      </c>
      <c r="EM25" s="8">
        <f>Q25+X25+AE25+AL25+AS25+AZ25+BG25+BN25+BU25+CB25+CI25+CP25+CW25+DD25+DK25+DR25+DY25+EF25</f>
        <v>0</v>
      </c>
      <c r="ES25" s="8">
        <f>EO25+EQ25</f>
        <v>0</v>
      </c>
      <c r="ET25" s="8">
        <f>EP25+ER25</f>
        <v>0</v>
      </c>
      <c r="EU25" s="8">
        <f>SUM(ES25:ET25)</f>
        <v>0</v>
      </c>
    </row>
    <row r="26" spans="1:151" x14ac:dyDescent="0.25">
      <c r="A26" s="10" t="s">
        <v>348</v>
      </c>
      <c r="B26" s="10" t="s">
        <v>362</v>
      </c>
      <c r="C26" s="10" t="s">
        <v>363</v>
      </c>
      <c r="D26" s="10" t="s">
        <v>364</v>
      </c>
      <c r="E26" s="10">
        <v>405426</v>
      </c>
      <c r="F26" s="10" t="s">
        <v>382</v>
      </c>
      <c r="G26" s="10" t="s">
        <v>355</v>
      </c>
      <c r="H26" s="10" t="s">
        <v>356</v>
      </c>
      <c r="I26" s="10" t="s">
        <v>359</v>
      </c>
      <c r="J26" s="10" t="s">
        <v>353</v>
      </c>
      <c r="O26" s="8">
        <f>K26+M26</f>
        <v>0</v>
      </c>
      <c r="P26" s="8">
        <f>L26+N26</f>
        <v>0</v>
      </c>
      <c r="Q26" s="8">
        <f>SUM(O26:P26)</f>
        <v>0</v>
      </c>
      <c r="V26" s="8">
        <f>R26+T26</f>
        <v>0</v>
      </c>
      <c r="W26" s="8">
        <f>S26+U26</f>
        <v>0</v>
      </c>
      <c r="X26" s="8">
        <f>SUM(V26:W26)</f>
        <v>0</v>
      </c>
      <c r="AC26" s="8">
        <f>Y26+AA26</f>
        <v>0</v>
      </c>
      <c r="AD26" s="8">
        <f>Z26+AB26</f>
        <v>0</v>
      </c>
      <c r="AE26" s="8">
        <f>SUM(AC26:AD26)</f>
        <v>0</v>
      </c>
      <c r="AJ26" s="8">
        <f>AF26+AH26</f>
        <v>0</v>
      </c>
      <c r="AK26" s="8">
        <f>AG26+AI26</f>
        <v>0</v>
      </c>
      <c r="AL26" s="8">
        <f>SUM(AJ26:AK26)</f>
        <v>0</v>
      </c>
      <c r="AQ26" s="8">
        <f>AM26+AO26</f>
        <v>0</v>
      </c>
      <c r="AR26" s="8">
        <f>AN26+AP26</f>
        <v>0</v>
      </c>
      <c r="AS26" s="8">
        <f>SUM(AQ26:AR26)</f>
        <v>0</v>
      </c>
      <c r="AX26" s="8">
        <f>AT26+AV26</f>
        <v>0</v>
      </c>
      <c r="AY26" s="8">
        <f>AU26+AW26</f>
        <v>0</v>
      </c>
      <c r="AZ26" s="8">
        <f>SUM(AX26:AY26)</f>
        <v>0</v>
      </c>
      <c r="BE26" s="8">
        <f>BA26+BC26</f>
        <v>0</v>
      </c>
      <c r="BF26" s="8">
        <f>BB26+BD26</f>
        <v>0</v>
      </c>
      <c r="BG26" s="8">
        <f>SUM(BE26:BF26)</f>
        <v>0</v>
      </c>
      <c r="BL26" s="8">
        <f>BH26+BJ26</f>
        <v>0</v>
      </c>
      <c r="BM26" s="8">
        <f>BI26+BK26</f>
        <v>0</v>
      </c>
      <c r="BN26" s="8">
        <f>SUM(BL26:BM26)</f>
        <v>0</v>
      </c>
      <c r="BS26" s="8">
        <f>BO26+BQ26</f>
        <v>0</v>
      </c>
      <c r="BT26" s="8">
        <f>BP26+BR26</f>
        <v>0</v>
      </c>
      <c r="BU26" s="8">
        <f>SUM(BS26:BT26)</f>
        <v>0</v>
      </c>
      <c r="BZ26" s="8">
        <f>BV26+BX26</f>
        <v>0</v>
      </c>
      <c r="CA26" s="8">
        <f>BW26+BY26</f>
        <v>0</v>
      </c>
      <c r="CB26" s="8">
        <f>SUM(BZ26:CA26)</f>
        <v>0</v>
      </c>
      <c r="CG26" s="8">
        <f>CC26+CE26</f>
        <v>0</v>
      </c>
      <c r="CH26" s="8">
        <f>CD26+CF26</f>
        <v>0</v>
      </c>
      <c r="CI26" s="8">
        <f>SUM(CG26:CH26)</f>
        <v>0</v>
      </c>
      <c r="CN26" s="8">
        <f>CJ26+CL26</f>
        <v>0</v>
      </c>
      <c r="CO26" s="8">
        <f>CK26+CM26</f>
        <v>0</v>
      </c>
      <c r="CP26" s="8">
        <f>SUM(CN26:CO26)</f>
        <v>0</v>
      </c>
      <c r="CU26" s="8">
        <f>CQ26+CS26</f>
        <v>0</v>
      </c>
      <c r="CV26" s="8">
        <f>CR26+CT26</f>
        <v>0</v>
      </c>
      <c r="CW26" s="8">
        <f>SUM(CU26:CV26)</f>
        <v>0</v>
      </c>
      <c r="DB26" s="8">
        <f>CX26+CZ26</f>
        <v>0</v>
      </c>
      <c r="DC26" s="8">
        <f>CY26+DA26</f>
        <v>0</v>
      </c>
      <c r="DD26" s="8">
        <f>SUM(DB26:DC26)</f>
        <v>0</v>
      </c>
      <c r="DI26" s="8">
        <f>DE26+DG26</f>
        <v>0</v>
      </c>
      <c r="DJ26" s="8">
        <f>DF26+DH26</f>
        <v>0</v>
      </c>
      <c r="DK26" s="8">
        <f>SUM(DI26:DJ26)</f>
        <v>0</v>
      </c>
      <c r="DP26" s="8">
        <f>DL26+DN26</f>
        <v>0</v>
      </c>
      <c r="DQ26" s="8">
        <f>DM26+DO26</f>
        <v>0</v>
      </c>
      <c r="DR26" s="8">
        <f>SUM(DP26:DQ26)</f>
        <v>0</v>
      </c>
      <c r="DW26" s="8">
        <f>DS26+DU26</f>
        <v>0</v>
      </c>
      <c r="DX26" s="8">
        <f>DT26+DV26</f>
        <v>0</v>
      </c>
      <c r="DY26" s="8">
        <f>SUM(DW26:DX26)</f>
        <v>0</v>
      </c>
      <c r="ED26" s="8">
        <f>DZ26+EB26</f>
        <v>0</v>
      </c>
      <c r="EE26" s="8">
        <f>EA26+EC26</f>
        <v>0</v>
      </c>
      <c r="EF26" s="8">
        <f>SUM(ED26:EE26)</f>
        <v>0</v>
      </c>
      <c r="EG26" s="8">
        <f>K26+R26+Y26+AF26+AM26+AT26+BA26+BH26+BO26+BV26+CC26+CJ26+CQ26+CX26+DE26+DL26+DS26+DZ26</f>
        <v>0</v>
      </c>
      <c r="EH26" s="8">
        <f>L26+S26+Z26+AG26+AN26+AU26+BB26+BI26+BP26+BW26+CD26+CK26+CR26+CY26+DF26+DM26+DT26+EA26</f>
        <v>0</v>
      </c>
      <c r="EI26" s="8">
        <f>M26+T26+AA26+AH26+AO26+AV26+BC26+BJ26+BQ26+BX26+CE26+CL26+CS26+CZ26+DG26+DN26+DU26+EB26</f>
        <v>0</v>
      </c>
      <c r="EJ26" s="8">
        <f>N26+U26+AB26+AI26+AP26+AW26+BD26+BK26+BR26+BY26+CF26+CM26+CT26+DA26+DH26+DO26+DV26+EC26</f>
        <v>0</v>
      </c>
      <c r="EK26" s="8">
        <f>O26+V26+AC26+AJ26+AQ26+AX26+BE26+BL26+BS26+BZ26+CG26+CN26+CU26+DB26+DI26+DP26+DW26+ED26</f>
        <v>0</v>
      </c>
      <c r="EL26" s="8">
        <f>P26+W26+AD26+AK26+AR26+AY26+BF26+BM26+BT26+CA26+CH26+CO26+CV26+DC26+DJ26+DQ26+DX26+EE26</f>
        <v>0</v>
      </c>
      <c r="EM26" s="8">
        <f>Q26+X26+AE26+AL26+AS26+AZ26+BG26+BN26+BU26+CB26+CI26+CP26+CW26+DD26+DK26+DR26+DY26+EF26</f>
        <v>0</v>
      </c>
      <c r="ES26" s="8">
        <f>EO26+EQ26</f>
        <v>0</v>
      </c>
      <c r="ET26" s="8">
        <f>EP26+ER26</f>
        <v>0</v>
      </c>
      <c r="EU26" s="8">
        <f>SUM(ES26:ET26)</f>
        <v>0</v>
      </c>
    </row>
    <row r="27" spans="1:151" x14ac:dyDescent="0.25">
      <c r="A27" s="10" t="s">
        <v>348</v>
      </c>
      <c r="B27" s="10" t="s">
        <v>362</v>
      </c>
      <c r="C27" s="10" t="s">
        <v>363</v>
      </c>
      <c r="D27" s="10" t="s">
        <v>364</v>
      </c>
      <c r="E27" s="10">
        <v>405812</v>
      </c>
      <c r="F27" s="10" t="s">
        <v>383</v>
      </c>
      <c r="G27" s="10" t="s">
        <v>358</v>
      </c>
      <c r="H27" s="10" t="s">
        <v>356</v>
      </c>
      <c r="I27" s="10" t="s">
        <v>360</v>
      </c>
      <c r="J27" s="10" t="s">
        <v>353</v>
      </c>
      <c r="O27" s="8">
        <f>K27+M27</f>
        <v>0</v>
      </c>
      <c r="P27" s="8">
        <f>L27+N27</f>
        <v>0</v>
      </c>
      <c r="Q27" s="8">
        <f>SUM(O27:P27)</f>
        <v>0</v>
      </c>
      <c r="V27" s="8">
        <f>R27+T27</f>
        <v>0</v>
      </c>
      <c r="W27" s="8">
        <f>S27+U27</f>
        <v>0</v>
      </c>
      <c r="X27" s="8">
        <f>SUM(V27:W27)</f>
        <v>0</v>
      </c>
      <c r="AC27" s="8">
        <f>Y27+AA27</f>
        <v>0</v>
      </c>
      <c r="AD27" s="8">
        <f>Z27+AB27</f>
        <v>0</v>
      </c>
      <c r="AE27" s="8">
        <f>SUM(AC27:AD27)</f>
        <v>0</v>
      </c>
      <c r="AJ27" s="8">
        <f>AF27+AH27</f>
        <v>0</v>
      </c>
      <c r="AK27" s="8">
        <f>AG27+AI27</f>
        <v>0</v>
      </c>
      <c r="AL27" s="8">
        <f>SUM(AJ27:AK27)</f>
        <v>0</v>
      </c>
      <c r="AQ27" s="8">
        <f>AM27+AO27</f>
        <v>0</v>
      </c>
      <c r="AR27" s="8">
        <f>AN27+AP27</f>
        <v>0</v>
      </c>
      <c r="AS27" s="8">
        <f>SUM(AQ27:AR27)</f>
        <v>0</v>
      </c>
      <c r="AX27" s="8">
        <f>AT27+AV27</f>
        <v>0</v>
      </c>
      <c r="AY27" s="8">
        <f>AU27+AW27</f>
        <v>0</v>
      </c>
      <c r="AZ27" s="8">
        <f>SUM(AX27:AY27)</f>
        <v>0</v>
      </c>
      <c r="BE27" s="8">
        <f>BA27+BC27</f>
        <v>0</v>
      </c>
      <c r="BF27" s="8">
        <f>BB27+BD27</f>
        <v>0</v>
      </c>
      <c r="BG27" s="8">
        <f>SUM(BE27:BF27)</f>
        <v>0</v>
      </c>
      <c r="BL27" s="8">
        <f>BH27+BJ27</f>
        <v>0</v>
      </c>
      <c r="BM27" s="8">
        <f>BI27+BK27</f>
        <v>0</v>
      </c>
      <c r="BN27" s="8">
        <f>SUM(BL27:BM27)</f>
        <v>0</v>
      </c>
      <c r="BS27" s="8">
        <f>BO27+BQ27</f>
        <v>0</v>
      </c>
      <c r="BT27" s="8">
        <f>BP27+BR27</f>
        <v>0</v>
      </c>
      <c r="BU27" s="8">
        <f>SUM(BS27:BT27)</f>
        <v>0</v>
      </c>
      <c r="BZ27" s="8">
        <f>BV27+BX27</f>
        <v>0</v>
      </c>
      <c r="CA27" s="8">
        <f>BW27+BY27</f>
        <v>0</v>
      </c>
      <c r="CB27" s="8">
        <f>SUM(BZ27:CA27)</f>
        <v>0</v>
      </c>
      <c r="CG27" s="8">
        <f>CC27+CE27</f>
        <v>0</v>
      </c>
      <c r="CH27" s="8">
        <f>CD27+CF27</f>
        <v>0</v>
      </c>
      <c r="CI27" s="8">
        <f>SUM(CG27:CH27)</f>
        <v>0</v>
      </c>
      <c r="CN27" s="8">
        <f>CJ27+CL27</f>
        <v>0</v>
      </c>
      <c r="CO27" s="8">
        <f>CK27+CM27</f>
        <v>0</v>
      </c>
      <c r="CP27" s="8">
        <f>SUM(CN27:CO27)</f>
        <v>0</v>
      </c>
      <c r="CU27" s="8">
        <f>CQ27+CS27</f>
        <v>0</v>
      </c>
      <c r="CV27" s="8">
        <f>CR27+CT27</f>
        <v>0</v>
      </c>
      <c r="CW27" s="8">
        <f>SUM(CU27:CV27)</f>
        <v>0</v>
      </c>
      <c r="DB27" s="8">
        <f>CX27+CZ27</f>
        <v>0</v>
      </c>
      <c r="DC27" s="8">
        <f>CY27+DA27</f>
        <v>0</v>
      </c>
      <c r="DD27" s="8">
        <f>SUM(DB27:DC27)</f>
        <v>0</v>
      </c>
      <c r="DI27" s="8">
        <f>DE27+DG27</f>
        <v>0</v>
      </c>
      <c r="DJ27" s="8">
        <f>DF27+DH27</f>
        <v>0</v>
      </c>
      <c r="DK27" s="8">
        <f>SUM(DI27:DJ27)</f>
        <v>0</v>
      </c>
      <c r="DP27" s="8">
        <f>DL27+DN27</f>
        <v>0</v>
      </c>
      <c r="DQ27" s="8">
        <f>DM27+DO27</f>
        <v>0</v>
      </c>
      <c r="DR27" s="8">
        <f>SUM(DP27:DQ27)</f>
        <v>0</v>
      </c>
      <c r="DW27" s="8">
        <f>DS27+DU27</f>
        <v>0</v>
      </c>
      <c r="DX27" s="8">
        <f>DT27+DV27</f>
        <v>0</v>
      </c>
      <c r="DY27" s="8">
        <f>SUM(DW27:DX27)</f>
        <v>0</v>
      </c>
      <c r="ED27" s="8">
        <f>DZ27+EB27</f>
        <v>0</v>
      </c>
      <c r="EE27" s="8">
        <f>EA27+EC27</f>
        <v>0</v>
      </c>
      <c r="EF27" s="8">
        <f>SUM(ED27:EE27)</f>
        <v>0</v>
      </c>
      <c r="EG27" s="8">
        <f>K27+R27+Y27+AF27+AM27+AT27+BA27+BH27+BO27+BV27+CC27+CJ27+CQ27+CX27+DE27+DL27+DS27+DZ27</f>
        <v>0</v>
      </c>
      <c r="EH27" s="8">
        <f>L27+S27+Z27+AG27+AN27+AU27+BB27+BI27+BP27+BW27+CD27+CK27+CR27+CY27+DF27+DM27+DT27+EA27</f>
        <v>0</v>
      </c>
      <c r="EI27" s="8">
        <f>M27+T27+AA27+AH27+AO27+AV27+BC27+BJ27+BQ27+BX27+CE27+CL27+CS27+CZ27+DG27+DN27+DU27+EB27</f>
        <v>0</v>
      </c>
      <c r="EJ27" s="8">
        <f>N27+U27+AB27+AI27+AP27+AW27+BD27+BK27+BR27+BY27+CF27+CM27+CT27+DA27+DH27+DO27+DV27+EC27</f>
        <v>0</v>
      </c>
      <c r="EK27" s="8">
        <f>O27+V27+AC27+AJ27+AQ27+AX27+BE27+BL27+BS27+BZ27+CG27+CN27+CU27+DB27+DI27+DP27+DW27+ED27</f>
        <v>0</v>
      </c>
      <c r="EL27" s="8">
        <f>P27+W27+AD27+AK27+AR27+AY27+BF27+BM27+BT27+CA27+CH27+CO27+CV27+DC27+DJ27+DQ27+DX27+EE27</f>
        <v>0</v>
      </c>
      <c r="EM27" s="8">
        <f>Q27+X27+AE27+AL27+AS27+AZ27+BG27+BN27+BU27+CB27+CI27+CP27+CW27+DD27+DK27+DR27+DY27+EF27</f>
        <v>0</v>
      </c>
      <c r="ES27" s="8">
        <f>EO27+EQ27</f>
        <v>0</v>
      </c>
      <c r="ET27" s="8">
        <f>EP27+ER27</f>
        <v>0</v>
      </c>
      <c r="EU27" s="8">
        <f>SUM(ES27:ET27)</f>
        <v>0</v>
      </c>
    </row>
    <row r="28" spans="1:151" x14ac:dyDescent="0.25">
      <c r="A28" s="10" t="s">
        <v>348</v>
      </c>
      <c r="B28" s="10" t="s">
        <v>362</v>
      </c>
      <c r="C28" s="10" t="s">
        <v>363</v>
      </c>
      <c r="D28" s="10" t="s">
        <v>364</v>
      </c>
      <c r="E28" s="10">
        <v>407899</v>
      </c>
      <c r="F28" s="10" t="s">
        <v>384</v>
      </c>
      <c r="G28" s="10" t="s">
        <v>355</v>
      </c>
      <c r="H28" s="10" t="s">
        <v>356</v>
      </c>
      <c r="I28" s="10" t="s">
        <v>385</v>
      </c>
      <c r="J28" s="10" t="s">
        <v>386</v>
      </c>
      <c r="O28" s="8">
        <f>K28+M28</f>
        <v>0</v>
      </c>
      <c r="P28" s="8">
        <f>L28+N28</f>
        <v>0</v>
      </c>
      <c r="Q28" s="8">
        <f>SUM(O28:P28)</f>
        <v>0</v>
      </c>
      <c r="V28" s="8">
        <f>R28+T28</f>
        <v>0</v>
      </c>
      <c r="W28" s="8">
        <f>S28+U28</f>
        <v>0</v>
      </c>
      <c r="X28" s="8">
        <f>SUM(V28:W28)</f>
        <v>0</v>
      </c>
      <c r="AC28" s="8">
        <f>Y28+AA28</f>
        <v>0</v>
      </c>
      <c r="AD28" s="8">
        <f>Z28+AB28</f>
        <v>0</v>
      </c>
      <c r="AE28" s="8">
        <f>SUM(AC28:AD28)</f>
        <v>0</v>
      </c>
      <c r="AJ28" s="8">
        <f>AF28+AH28</f>
        <v>0</v>
      </c>
      <c r="AK28" s="8">
        <f>AG28+AI28</f>
        <v>0</v>
      </c>
      <c r="AL28" s="8">
        <f>SUM(AJ28:AK28)</f>
        <v>0</v>
      </c>
      <c r="AQ28" s="8">
        <f>AM28+AO28</f>
        <v>0</v>
      </c>
      <c r="AR28" s="8">
        <f>AN28+AP28</f>
        <v>0</v>
      </c>
      <c r="AS28" s="8">
        <f>SUM(AQ28:AR28)</f>
        <v>0</v>
      </c>
      <c r="AX28" s="8">
        <f>AT28+AV28</f>
        <v>0</v>
      </c>
      <c r="AY28" s="8">
        <f>AU28+AW28</f>
        <v>0</v>
      </c>
      <c r="AZ28" s="8">
        <f>SUM(AX28:AY28)</f>
        <v>0</v>
      </c>
      <c r="BE28" s="8">
        <f>BA28+BC28</f>
        <v>0</v>
      </c>
      <c r="BF28" s="8">
        <f>BB28+BD28</f>
        <v>0</v>
      </c>
      <c r="BG28" s="8">
        <f>SUM(BE28:BF28)</f>
        <v>0</v>
      </c>
      <c r="BL28" s="8">
        <f>BH28+BJ28</f>
        <v>0</v>
      </c>
      <c r="BM28" s="8">
        <f>BI28+BK28</f>
        <v>0</v>
      </c>
      <c r="BN28" s="8">
        <f>SUM(BL28:BM28)</f>
        <v>0</v>
      </c>
      <c r="BS28" s="8">
        <f>BO28+BQ28</f>
        <v>0</v>
      </c>
      <c r="BT28" s="8">
        <f>BP28+BR28</f>
        <v>0</v>
      </c>
      <c r="BU28" s="8">
        <f>SUM(BS28:BT28)</f>
        <v>0</v>
      </c>
      <c r="BZ28" s="8">
        <f>BV28+BX28</f>
        <v>0</v>
      </c>
      <c r="CA28" s="8">
        <f>BW28+BY28</f>
        <v>0</v>
      </c>
      <c r="CB28" s="8">
        <f>SUM(BZ28:CA28)</f>
        <v>0</v>
      </c>
      <c r="CG28" s="8">
        <f>CC28+CE28</f>
        <v>0</v>
      </c>
      <c r="CH28" s="8">
        <f>CD28+CF28</f>
        <v>0</v>
      </c>
      <c r="CI28" s="8">
        <f>SUM(CG28:CH28)</f>
        <v>0</v>
      </c>
      <c r="CN28" s="8">
        <f>CJ28+CL28</f>
        <v>0</v>
      </c>
      <c r="CO28" s="8">
        <f>CK28+CM28</f>
        <v>0</v>
      </c>
      <c r="CP28" s="8">
        <f>SUM(CN28:CO28)</f>
        <v>0</v>
      </c>
      <c r="CU28" s="8">
        <f>CQ28+CS28</f>
        <v>0</v>
      </c>
      <c r="CV28" s="8">
        <f>CR28+CT28</f>
        <v>0</v>
      </c>
      <c r="CW28" s="8">
        <f>SUM(CU28:CV28)</f>
        <v>0</v>
      </c>
      <c r="DB28" s="8">
        <f>CX28+CZ28</f>
        <v>0</v>
      </c>
      <c r="DC28" s="8">
        <f>CY28+DA28</f>
        <v>0</v>
      </c>
      <c r="DD28" s="8">
        <f>SUM(DB28:DC28)</f>
        <v>0</v>
      </c>
      <c r="DI28" s="8">
        <f>DE28+DG28</f>
        <v>0</v>
      </c>
      <c r="DJ28" s="8">
        <f>DF28+DH28</f>
        <v>0</v>
      </c>
      <c r="DK28" s="8">
        <f>SUM(DI28:DJ28)</f>
        <v>0</v>
      </c>
      <c r="DP28" s="8">
        <f>DL28+DN28</f>
        <v>0</v>
      </c>
      <c r="DQ28" s="8">
        <f>DM28+DO28</f>
        <v>0</v>
      </c>
      <c r="DR28" s="8">
        <f>SUM(DP28:DQ28)</f>
        <v>0</v>
      </c>
      <c r="DW28" s="8">
        <f>DS28+DU28</f>
        <v>0</v>
      </c>
      <c r="DX28" s="8">
        <f>DT28+DV28</f>
        <v>0</v>
      </c>
      <c r="DY28" s="8">
        <f>SUM(DW28:DX28)</f>
        <v>0</v>
      </c>
      <c r="ED28" s="8">
        <f>DZ28+EB28</f>
        <v>0</v>
      </c>
      <c r="EE28" s="8">
        <f>EA28+EC28</f>
        <v>0</v>
      </c>
      <c r="EF28" s="8">
        <f>SUM(ED28:EE28)</f>
        <v>0</v>
      </c>
      <c r="EG28" s="8">
        <f>K28+R28+Y28+AF28+AM28+AT28+BA28+BH28+BO28+BV28+CC28+CJ28+CQ28+CX28+DE28+DL28+DS28+DZ28</f>
        <v>0</v>
      </c>
      <c r="EH28" s="8">
        <f>L28+S28+Z28+AG28+AN28+AU28+BB28+BI28+BP28+BW28+CD28+CK28+CR28+CY28+DF28+DM28+DT28+EA28</f>
        <v>0</v>
      </c>
      <c r="EI28" s="8">
        <f>M28+T28+AA28+AH28+AO28+AV28+BC28+BJ28+BQ28+BX28+CE28+CL28+CS28+CZ28+DG28+DN28+DU28+EB28</f>
        <v>0</v>
      </c>
      <c r="EJ28" s="8">
        <f>N28+U28+AB28+AI28+AP28+AW28+BD28+BK28+BR28+BY28+CF28+CM28+CT28+DA28+DH28+DO28+DV28+EC28</f>
        <v>0</v>
      </c>
      <c r="EK28" s="8">
        <f>O28+V28+AC28+AJ28+AQ28+AX28+BE28+BL28+BS28+BZ28+CG28+CN28+CU28+DB28+DI28+DP28+DW28+ED28</f>
        <v>0</v>
      </c>
      <c r="EL28" s="8">
        <f>P28+W28+AD28+AK28+AR28+AY28+BF28+BM28+BT28+CA28+CH28+CO28+CV28+DC28+DJ28+DQ28+DX28+EE28</f>
        <v>0</v>
      </c>
      <c r="EM28" s="8">
        <f>Q28+X28+AE28+AL28+AS28+AZ28+BG28+BN28+BU28+CB28+CI28+CP28+CW28+DD28+DK28+DR28+DY28+EF28</f>
        <v>0</v>
      </c>
      <c r="ES28" s="8">
        <f>EO28+EQ28</f>
        <v>0</v>
      </c>
      <c r="ET28" s="8">
        <f>EP28+ER28</f>
        <v>0</v>
      </c>
      <c r="EU28" s="8">
        <f>SUM(ES28:ET28)</f>
        <v>0</v>
      </c>
    </row>
    <row r="29" spans="1:151" x14ac:dyDescent="0.25">
      <c r="A29" s="10" t="s">
        <v>348</v>
      </c>
      <c r="B29" s="10" t="s">
        <v>362</v>
      </c>
      <c r="C29" s="10" t="s">
        <v>363</v>
      </c>
      <c r="D29" s="10" t="s">
        <v>364</v>
      </c>
      <c r="E29" s="10">
        <v>410494</v>
      </c>
      <c r="F29" s="10" t="s">
        <v>387</v>
      </c>
      <c r="G29" s="10" t="s">
        <v>358</v>
      </c>
      <c r="H29" s="10" t="s">
        <v>356</v>
      </c>
      <c r="I29" s="10" t="s">
        <v>360</v>
      </c>
      <c r="J29" s="10" t="s">
        <v>353</v>
      </c>
      <c r="K29" s="10">
        <v>0</v>
      </c>
      <c r="L29" s="10">
        <v>0</v>
      </c>
      <c r="M29" s="10">
        <v>0</v>
      </c>
      <c r="N29" s="10">
        <v>0</v>
      </c>
      <c r="O29" s="8">
        <f>K29+M29</f>
        <v>0</v>
      </c>
      <c r="P29" s="8">
        <f>L29+N29</f>
        <v>0</v>
      </c>
      <c r="Q29" s="8">
        <f>SUM(O29:P29)</f>
        <v>0</v>
      </c>
      <c r="R29" s="10">
        <v>0</v>
      </c>
      <c r="S29" s="10">
        <v>1</v>
      </c>
      <c r="T29" s="10">
        <v>0</v>
      </c>
      <c r="U29" s="10">
        <v>1</v>
      </c>
      <c r="V29" s="8">
        <f>R29+T29</f>
        <v>0</v>
      </c>
      <c r="W29" s="8">
        <f>S29+U29</f>
        <v>2</v>
      </c>
      <c r="X29" s="8">
        <f>SUM(V29:W29)</f>
        <v>2</v>
      </c>
      <c r="Y29" s="10">
        <v>0</v>
      </c>
      <c r="Z29" s="10">
        <v>0</v>
      </c>
      <c r="AA29" s="10">
        <v>0</v>
      </c>
      <c r="AB29" s="10">
        <v>0</v>
      </c>
      <c r="AC29" s="8">
        <f>Y29+AA29</f>
        <v>0</v>
      </c>
      <c r="AD29" s="8">
        <f>Z29+AB29</f>
        <v>0</v>
      </c>
      <c r="AE29" s="8">
        <f>SUM(AC29:AD29)</f>
        <v>0</v>
      </c>
      <c r="AF29" s="10">
        <v>2</v>
      </c>
      <c r="AG29" s="10">
        <v>0</v>
      </c>
      <c r="AH29" s="10">
        <v>1</v>
      </c>
      <c r="AI29" s="10">
        <v>1</v>
      </c>
      <c r="AJ29" s="8">
        <f>AF29+AH29</f>
        <v>3</v>
      </c>
      <c r="AK29" s="8">
        <f>AG29+AI29</f>
        <v>1</v>
      </c>
      <c r="AL29" s="8">
        <f>SUM(AJ29:AK29)</f>
        <v>4</v>
      </c>
      <c r="AM29" s="10">
        <v>0</v>
      </c>
      <c r="AN29" s="10">
        <v>0</v>
      </c>
      <c r="AO29" s="10">
        <v>1</v>
      </c>
      <c r="AP29" s="10">
        <v>0</v>
      </c>
      <c r="AQ29" s="8">
        <f>AM29+AO29</f>
        <v>1</v>
      </c>
      <c r="AR29" s="8">
        <f>AN29+AP29</f>
        <v>0</v>
      </c>
      <c r="AS29" s="8">
        <f>SUM(AQ29:AR29)</f>
        <v>1</v>
      </c>
      <c r="AT29" s="10">
        <v>0</v>
      </c>
      <c r="AU29" s="10">
        <v>0</v>
      </c>
      <c r="AV29" s="10">
        <v>0</v>
      </c>
      <c r="AW29" s="10">
        <v>0</v>
      </c>
      <c r="AX29" s="8">
        <f>AT29+AV29</f>
        <v>0</v>
      </c>
      <c r="AY29" s="8">
        <f>AU29+AW29</f>
        <v>0</v>
      </c>
      <c r="AZ29" s="8">
        <f>SUM(AX29:AY29)</f>
        <v>0</v>
      </c>
      <c r="BA29" s="10">
        <v>0</v>
      </c>
      <c r="BB29" s="10">
        <v>0</v>
      </c>
      <c r="BC29" s="10">
        <v>0</v>
      </c>
      <c r="BD29" s="10">
        <v>0</v>
      </c>
      <c r="BE29" s="8">
        <f>BA29+BC29</f>
        <v>0</v>
      </c>
      <c r="BF29" s="8">
        <f>BB29+BD29</f>
        <v>0</v>
      </c>
      <c r="BG29" s="8">
        <f>SUM(BE29:BF29)</f>
        <v>0</v>
      </c>
      <c r="BH29" s="10">
        <v>0</v>
      </c>
      <c r="BI29" s="10">
        <v>0</v>
      </c>
      <c r="BJ29" s="10">
        <v>0</v>
      </c>
      <c r="BK29" s="10">
        <v>0</v>
      </c>
      <c r="BL29" s="8">
        <f>BH29+BJ29</f>
        <v>0</v>
      </c>
      <c r="BM29" s="8">
        <f>BI29+BK29</f>
        <v>0</v>
      </c>
      <c r="BN29" s="8">
        <f>SUM(BL29:BM29)</f>
        <v>0</v>
      </c>
      <c r="BO29" s="10">
        <v>0</v>
      </c>
      <c r="BP29" s="10">
        <v>1</v>
      </c>
      <c r="BQ29" s="10">
        <v>0</v>
      </c>
      <c r="BR29" s="10">
        <v>0</v>
      </c>
      <c r="BS29" s="8">
        <f>BO29+BQ29</f>
        <v>0</v>
      </c>
      <c r="BT29" s="8">
        <f>BP29+BR29</f>
        <v>1</v>
      </c>
      <c r="BU29" s="8">
        <f>SUM(BS29:BT29)</f>
        <v>1</v>
      </c>
      <c r="BV29" s="10">
        <v>0</v>
      </c>
      <c r="BW29" s="10">
        <v>0</v>
      </c>
      <c r="BX29" s="10">
        <v>0</v>
      </c>
      <c r="BY29" s="10">
        <v>0</v>
      </c>
      <c r="BZ29" s="8">
        <f>BV29+BX29</f>
        <v>0</v>
      </c>
      <c r="CA29" s="8">
        <f>BW29+BY29</f>
        <v>0</v>
      </c>
      <c r="CB29" s="8">
        <f>SUM(BZ29:CA29)</f>
        <v>0</v>
      </c>
      <c r="CC29" s="10">
        <v>0</v>
      </c>
      <c r="CD29" s="10">
        <v>0</v>
      </c>
      <c r="CE29" s="10">
        <v>0</v>
      </c>
      <c r="CF29" s="10">
        <v>0</v>
      </c>
      <c r="CG29" s="8">
        <f>CC29+CE29</f>
        <v>0</v>
      </c>
      <c r="CH29" s="8">
        <f>CD29+CF29</f>
        <v>0</v>
      </c>
      <c r="CI29" s="8">
        <f>SUM(CG29:CH29)</f>
        <v>0</v>
      </c>
      <c r="CJ29" s="10">
        <v>0</v>
      </c>
      <c r="CK29" s="10">
        <v>0</v>
      </c>
      <c r="CL29" s="10">
        <v>0</v>
      </c>
      <c r="CM29" s="10">
        <v>0</v>
      </c>
      <c r="CN29" s="8">
        <f>CJ29+CL29</f>
        <v>0</v>
      </c>
      <c r="CO29" s="8">
        <f>CK29+CM29</f>
        <v>0</v>
      </c>
      <c r="CP29" s="8">
        <f>SUM(CN29:CO29)</f>
        <v>0</v>
      </c>
      <c r="CQ29" s="10">
        <v>0</v>
      </c>
      <c r="CR29" s="10">
        <v>1</v>
      </c>
      <c r="CS29" s="10">
        <v>0</v>
      </c>
      <c r="CT29" s="10">
        <v>0</v>
      </c>
      <c r="CU29" s="8">
        <f>CQ29+CS29</f>
        <v>0</v>
      </c>
      <c r="CV29" s="8">
        <f>CR29+CT29</f>
        <v>1</v>
      </c>
      <c r="CW29" s="8">
        <f>SUM(CU29:CV29)</f>
        <v>1</v>
      </c>
      <c r="CX29" s="10">
        <v>0</v>
      </c>
      <c r="CY29" s="10">
        <v>0</v>
      </c>
      <c r="CZ29" s="10">
        <v>0</v>
      </c>
      <c r="DA29" s="10">
        <v>0</v>
      </c>
      <c r="DB29" s="8">
        <f>CX29+CZ29</f>
        <v>0</v>
      </c>
      <c r="DC29" s="8">
        <f>CY29+DA29</f>
        <v>0</v>
      </c>
      <c r="DD29" s="8">
        <f>SUM(DB29:DC29)</f>
        <v>0</v>
      </c>
      <c r="DE29" s="10">
        <v>0</v>
      </c>
      <c r="DF29" s="10">
        <v>0</v>
      </c>
      <c r="DG29" s="10">
        <v>0</v>
      </c>
      <c r="DH29" s="10">
        <v>0</v>
      </c>
      <c r="DI29" s="8">
        <f>DE29+DG29</f>
        <v>0</v>
      </c>
      <c r="DJ29" s="8">
        <f>DF29+DH29</f>
        <v>0</v>
      </c>
      <c r="DK29" s="8">
        <f>SUM(DI29:DJ29)</f>
        <v>0</v>
      </c>
      <c r="DL29" s="10">
        <v>0</v>
      </c>
      <c r="DM29" s="10">
        <v>0</v>
      </c>
      <c r="DN29" s="10">
        <v>0</v>
      </c>
      <c r="DO29" s="10">
        <v>0</v>
      </c>
      <c r="DP29" s="8">
        <f>DL29+DN29</f>
        <v>0</v>
      </c>
      <c r="DQ29" s="8">
        <f>DM29+DO29</f>
        <v>0</v>
      </c>
      <c r="DR29" s="8">
        <f>SUM(DP29:DQ29)</f>
        <v>0</v>
      </c>
      <c r="DS29" s="10">
        <v>1</v>
      </c>
      <c r="DT29" s="10">
        <v>0</v>
      </c>
      <c r="DU29" s="10">
        <v>0</v>
      </c>
      <c r="DV29" s="10">
        <v>0</v>
      </c>
      <c r="DW29" s="8">
        <f>DS29+DU29</f>
        <v>1</v>
      </c>
      <c r="DX29" s="8">
        <f>DT29+DV29</f>
        <v>0</v>
      </c>
      <c r="DY29" s="8">
        <f>SUM(DW29:DX29)</f>
        <v>1</v>
      </c>
      <c r="DZ29" s="10">
        <v>0</v>
      </c>
      <c r="EA29" s="10">
        <v>0</v>
      </c>
      <c r="EB29" s="10">
        <v>0</v>
      </c>
      <c r="EC29" s="10">
        <v>0</v>
      </c>
      <c r="ED29" s="8">
        <f>DZ29+EB29</f>
        <v>0</v>
      </c>
      <c r="EE29" s="8">
        <f>EA29+EC29</f>
        <v>0</v>
      </c>
      <c r="EF29" s="8">
        <f>SUM(ED29:EE29)</f>
        <v>0</v>
      </c>
      <c r="EG29" s="8">
        <f>K29+R29+Y29+AF29+AM29+AT29+BA29+BH29+BO29+BV29+CC29+CJ29+CQ29+CX29+DE29+DL29+DS29+DZ29</f>
        <v>3</v>
      </c>
      <c r="EH29" s="8">
        <f>L29+S29+Z29+AG29+AN29+AU29+BB29+BI29+BP29+BW29+CD29+CK29+CR29+CY29+DF29+DM29+DT29+EA29</f>
        <v>3</v>
      </c>
      <c r="EI29" s="8">
        <f>M29+T29+AA29+AH29+AO29+AV29+BC29+BJ29+BQ29+BX29+CE29+CL29+CS29+CZ29+DG29+DN29+DU29+EB29</f>
        <v>2</v>
      </c>
      <c r="EJ29" s="8">
        <f>N29+U29+AB29+AI29+AP29+AW29+BD29+BK29+BR29+BY29+CF29+CM29+CT29+DA29+DH29+DO29+DV29+EC29</f>
        <v>2</v>
      </c>
      <c r="EK29" s="8">
        <f>O29+V29+AC29+AJ29+AQ29+AX29+BE29+BL29+BS29+BZ29+CG29+CN29+CU29+DB29+DI29+DP29+DW29+ED29</f>
        <v>5</v>
      </c>
      <c r="EL29" s="8">
        <f>P29+W29+AD29+AK29+AR29+AY29+BF29+BM29+BT29+CA29+CH29+CO29+CV29+DC29+DJ29+DQ29+DX29+EE29</f>
        <v>5</v>
      </c>
      <c r="EM29" s="8">
        <f>Q29+X29+AE29+AL29+AS29+AZ29+BG29+BN29+BU29+CB29+CI29+CP29+CW29+DD29+DK29+DR29+DY29+EF29</f>
        <v>10</v>
      </c>
      <c r="EO29" s="10">
        <v>0</v>
      </c>
      <c r="EP29" s="10">
        <v>0</v>
      </c>
      <c r="EQ29" s="10">
        <v>0</v>
      </c>
      <c r="ER29" s="10">
        <v>0</v>
      </c>
      <c r="ES29" s="8">
        <f>EO29+EQ29</f>
        <v>0</v>
      </c>
      <c r="ET29" s="8">
        <f>EP29+ER29</f>
        <v>0</v>
      </c>
      <c r="EU29" s="8">
        <f>SUM(ES29:ET29)</f>
        <v>0</v>
      </c>
    </row>
    <row r="30" spans="1:151" x14ac:dyDescent="0.25">
      <c r="A30" s="10" t="s">
        <v>348</v>
      </c>
      <c r="B30" s="10" t="s">
        <v>362</v>
      </c>
      <c r="C30" s="10" t="s">
        <v>363</v>
      </c>
      <c r="D30" s="10" t="s">
        <v>364</v>
      </c>
      <c r="E30" s="10">
        <v>410843</v>
      </c>
      <c r="F30" s="10" t="s">
        <v>388</v>
      </c>
      <c r="G30" s="10" t="s">
        <v>358</v>
      </c>
      <c r="H30" s="10" t="s">
        <v>356</v>
      </c>
      <c r="I30" s="10" t="s">
        <v>360</v>
      </c>
      <c r="J30" s="10" t="s">
        <v>353</v>
      </c>
      <c r="O30" s="8">
        <f>K30+M30</f>
        <v>0</v>
      </c>
      <c r="P30" s="8">
        <f>L30+N30</f>
        <v>0</v>
      </c>
      <c r="Q30" s="8">
        <f>SUM(O30:P30)</f>
        <v>0</v>
      </c>
      <c r="V30" s="8">
        <f>R30+T30</f>
        <v>0</v>
      </c>
      <c r="W30" s="8">
        <f>S30+U30</f>
        <v>0</v>
      </c>
      <c r="X30" s="8">
        <f>SUM(V30:W30)</f>
        <v>0</v>
      </c>
      <c r="AC30" s="8">
        <f>Y30+AA30</f>
        <v>0</v>
      </c>
      <c r="AD30" s="8">
        <f>Z30+AB30</f>
        <v>0</v>
      </c>
      <c r="AE30" s="8">
        <f>SUM(AC30:AD30)</f>
        <v>0</v>
      </c>
      <c r="AJ30" s="8">
        <f>AF30+AH30</f>
        <v>0</v>
      </c>
      <c r="AK30" s="8">
        <f>AG30+AI30</f>
        <v>0</v>
      </c>
      <c r="AL30" s="8">
        <f>SUM(AJ30:AK30)</f>
        <v>0</v>
      </c>
      <c r="AQ30" s="8">
        <f>AM30+AO30</f>
        <v>0</v>
      </c>
      <c r="AR30" s="8">
        <f>AN30+AP30</f>
        <v>0</v>
      </c>
      <c r="AS30" s="8">
        <f>SUM(AQ30:AR30)</f>
        <v>0</v>
      </c>
      <c r="AX30" s="8">
        <f>AT30+AV30</f>
        <v>0</v>
      </c>
      <c r="AY30" s="8">
        <f>AU30+AW30</f>
        <v>0</v>
      </c>
      <c r="AZ30" s="8">
        <f>SUM(AX30:AY30)</f>
        <v>0</v>
      </c>
      <c r="BE30" s="8">
        <f>BA30+BC30</f>
        <v>0</v>
      </c>
      <c r="BF30" s="8">
        <f>BB30+BD30</f>
        <v>0</v>
      </c>
      <c r="BG30" s="8">
        <f>SUM(BE30:BF30)</f>
        <v>0</v>
      </c>
      <c r="BL30" s="8">
        <f>BH30+BJ30</f>
        <v>0</v>
      </c>
      <c r="BM30" s="8">
        <f>BI30+BK30</f>
        <v>0</v>
      </c>
      <c r="BN30" s="8">
        <f>SUM(BL30:BM30)</f>
        <v>0</v>
      </c>
      <c r="BS30" s="8">
        <f>BO30+BQ30</f>
        <v>0</v>
      </c>
      <c r="BT30" s="8">
        <f>BP30+BR30</f>
        <v>0</v>
      </c>
      <c r="BU30" s="8">
        <f>SUM(BS30:BT30)</f>
        <v>0</v>
      </c>
      <c r="BZ30" s="8">
        <f>BV30+BX30</f>
        <v>0</v>
      </c>
      <c r="CA30" s="8">
        <f>BW30+BY30</f>
        <v>0</v>
      </c>
      <c r="CB30" s="8">
        <f>SUM(BZ30:CA30)</f>
        <v>0</v>
      </c>
      <c r="CG30" s="8">
        <f>CC30+CE30</f>
        <v>0</v>
      </c>
      <c r="CH30" s="8">
        <f>CD30+CF30</f>
        <v>0</v>
      </c>
      <c r="CI30" s="8">
        <f>SUM(CG30:CH30)</f>
        <v>0</v>
      </c>
      <c r="CN30" s="8">
        <f>CJ30+CL30</f>
        <v>0</v>
      </c>
      <c r="CO30" s="8">
        <f>CK30+CM30</f>
        <v>0</v>
      </c>
      <c r="CP30" s="8">
        <f>SUM(CN30:CO30)</f>
        <v>0</v>
      </c>
      <c r="CU30" s="8">
        <f>CQ30+CS30</f>
        <v>0</v>
      </c>
      <c r="CV30" s="8">
        <f>CR30+CT30</f>
        <v>0</v>
      </c>
      <c r="CW30" s="8">
        <f>SUM(CU30:CV30)</f>
        <v>0</v>
      </c>
      <c r="DB30" s="8">
        <f>CX30+CZ30</f>
        <v>0</v>
      </c>
      <c r="DC30" s="8">
        <f>CY30+DA30</f>
        <v>0</v>
      </c>
      <c r="DD30" s="8">
        <f>SUM(DB30:DC30)</f>
        <v>0</v>
      </c>
      <c r="DI30" s="8">
        <f>DE30+DG30</f>
        <v>0</v>
      </c>
      <c r="DJ30" s="8">
        <f>DF30+DH30</f>
        <v>0</v>
      </c>
      <c r="DK30" s="8">
        <f>SUM(DI30:DJ30)</f>
        <v>0</v>
      </c>
      <c r="DP30" s="8">
        <f>DL30+DN30</f>
        <v>0</v>
      </c>
      <c r="DQ30" s="8">
        <f>DM30+DO30</f>
        <v>0</v>
      </c>
      <c r="DR30" s="8">
        <f>SUM(DP30:DQ30)</f>
        <v>0</v>
      </c>
      <c r="DW30" s="8">
        <f>DS30+DU30</f>
        <v>0</v>
      </c>
      <c r="DX30" s="8">
        <f>DT30+DV30</f>
        <v>0</v>
      </c>
      <c r="DY30" s="8">
        <f>SUM(DW30:DX30)</f>
        <v>0</v>
      </c>
      <c r="ED30" s="8">
        <f>DZ30+EB30</f>
        <v>0</v>
      </c>
      <c r="EE30" s="8">
        <f>EA30+EC30</f>
        <v>0</v>
      </c>
      <c r="EF30" s="8">
        <f>SUM(ED30:EE30)</f>
        <v>0</v>
      </c>
      <c r="EG30" s="8">
        <f>K30+R30+Y30+AF30+AM30+AT30+BA30+BH30+BO30+BV30+CC30+CJ30+CQ30+CX30+DE30+DL30+DS30+DZ30</f>
        <v>0</v>
      </c>
      <c r="EH30" s="8">
        <f>L30+S30+Z30+AG30+AN30+AU30+BB30+BI30+BP30+BW30+CD30+CK30+CR30+CY30+DF30+DM30+DT30+EA30</f>
        <v>0</v>
      </c>
      <c r="EI30" s="8">
        <f>M30+T30+AA30+AH30+AO30+AV30+BC30+BJ30+BQ30+BX30+CE30+CL30+CS30+CZ30+DG30+DN30+DU30+EB30</f>
        <v>0</v>
      </c>
      <c r="EJ30" s="8">
        <f>N30+U30+AB30+AI30+AP30+AW30+BD30+BK30+BR30+BY30+CF30+CM30+CT30+DA30+DH30+DO30+DV30+EC30</f>
        <v>0</v>
      </c>
      <c r="EK30" s="8">
        <f>O30+V30+AC30+AJ30+AQ30+AX30+BE30+BL30+BS30+BZ30+CG30+CN30+CU30+DB30+DI30+DP30+DW30+ED30</f>
        <v>0</v>
      </c>
      <c r="EL30" s="8">
        <f>P30+W30+AD30+AK30+AR30+AY30+BF30+BM30+BT30+CA30+CH30+CO30+CV30+DC30+DJ30+DQ30+DX30+EE30</f>
        <v>0</v>
      </c>
      <c r="EM30" s="8">
        <f>Q30+X30+AE30+AL30+AS30+AZ30+BG30+BN30+BU30+CB30+CI30+CP30+CW30+DD30+DK30+DR30+DY30+EF30</f>
        <v>0</v>
      </c>
      <c r="ES30" s="8">
        <f>EO30+EQ30</f>
        <v>0</v>
      </c>
      <c r="ET30" s="8">
        <f>EP30+ER30</f>
        <v>0</v>
      </c>
      <c r="EU30" s="8">
        <f>SUM(ES30:ET30)</f>
        <v>0</v>
      </c>
    </row>
    <row r="31" spans="1:151" x14ac:dyDescent="0.25">
      <c r="A31" s="10" t="s">
        <v>348</v>
      </c>
      <c r="B31" s="10" t="s">
        <v>362</v>
      </c>
      <c r="C31" s="10" t="s">
        <v>363</v>
      </c>
      <c r="D31" s="10" t="s">
        <v>364</v>
      </c>
      <c r="E31" s="10">
        <v>465506</v>
      </c>
      <c r="F31" s="10" t="s">
        <v>389</v>
      </c>
      <c r="G31" s="10" t="s">
        <v>358</v>
      </c>
      <c r="H31" s="10" t="s">
        <v>356</v>
      </c>
      <c r="I31" s="10" t="s">
        <v>357</v>
      </c>
      <c r="J31" s="10" t="s">
        <v>353</v>
      </c>
      <c r="O31" s="8">
        <f>K31+M31</f>
        <v>0</v>
      </c>
      <c r="P31" s="8">
        <f>L31+N31</f>
        <v>0</v>
      </c>
      <c r="Q31" s="8">
        <f>SUM(O31:P31)</f>
        <v>0</v>
      </c>
      <c r="V31" s="8">
        <f>R31+T31</f>
        <v>0</v>
      </c>
      <c r="W31" s="8">
        <f>S31+U31</f>
        <v>0</v>
      </c>
      <c r="X31" s="8">
        <f>SUM(V31:W31)</f>
        <v>0</v>
      </c>
      <c r="AC31" s="8">
        <f>Y31+AA31</f>
        <v>0</v>
      </c>
      <c r="AD31" s="8">
        <f>Z31+AB31</f>
        <v>0</v>
      </c>
      <c r="AE31" s="8">
        <f>SUM(AC31:AD31)</f>
        <v>0</v>
      </c>
      <c r="AJ31" s="8">
        <f>AF31+AH31</f>
        <v>0</v>
      </c>
      <c r="AK31" s="8">
        <f>AG31+AI31</f>
        <v>0</v>
      </c>
      <c r="AL31" s="8">
        <f>SUM(AJ31:AK31)</f>
        <v>0</v>
      </c>
      <c r="AQ31" s="8">
        <f>AM31+AO31</f>
        <v>0</v>
      </c>
      <c r="AR31" s="8">
        <f>AN31+AP31</f>
        <v>0</v>
      </c>
      <c r="AS31" s="8">
        <f>SUM(AQ31:AR31)</f>
        <v>0</v>
      </c>
      <c r="AX31" s="8">
        <f>AT31+AV31</f>
        <v>0</v>
      </c>
      <c r="AY31" s="8">
        <f>AU31+AW31</f>
        <v>0</v>
      </c>
      <c r="AZ31" s="8">
        <f>SUM(AX31:AY31)</f>
        <v>0</v>
      </c>
      <c r="BE31" s="8">
        <f>BA31+BC31</f>
        <v>0</v>
      </c>
      <c r="BF31" s="8">
        <f>BB31+BD31</f>
        <v>0</v>
      </c>
      <c r="BG31" s="8">
        <f>SUM(BE31:BF31)</f>
        <v>0</v>
      </c>
      <c r="BL31" s="8">
        <f>BH31+BJ31</f>
        <v>0</v>
      </c>
      <c r="BM31" s="8">
        <f>BI31+BK31</f>
        <v>0</v>
      </c>
      <c r="BN31" s="8">
        <f>SUM(BL31:BM31)</f>
        <v>0</v>
      </c>
      <c r="BS31" s="8">
        <f>BO31+BQ31</f>
        <v>0</v>
      </c>
      <c r="BT31" s="8">
        <f>BP31+BR31</f>
        <v>0</v>
      </c>
      <c r="BU31" s="8">
        <f>SUM(BS31:BT31)</f>
        <v>0</v>
      </c>
      <c r="BZ31" s="8">
        <f>BV31+BX31</f>
        <v>0</v>
      </c>
      <c r="CA31" s="8">
        <f>BW31+BY31</f>
        <v>0</v>
      </c>
      <c r="CB31" s="8">
        <f>SUM(BZ31:CA31)</f>
        <v>0</v>
      </c>
      <c r="CG31" s="8">
        <f>CC31+CE31</f>
        <v>0</v>
      </c>
      <c r="CH31" s="8">
        <f>CD31+CF31</f>
        <v>0</v>
      </c>
      <c r="CI31" s="8">
        <f>SUM(CG31:CH31)</f>
        <v>0</v>
      </c>
      <c r="CN31" s="8">
        <f>CJ31+CL31</f>
        <v>0</v>
      </c>
      <c r="CO31" s="8">
        <f>CK31+CM31</f>
        <v>0</v>
      </c>
      <c r="CP31" s="8">
        <f>SUM(CN31:CO31)</f>
        <v>0</v>
      </c>
      <c r="CU31" s="8">
        <f>CQ31+CS31</f>
        <v>0</v>
      </c>
      <c r="CV31" s="8">
        <f>CR31+CT31</f>
        <v>0</v>
      </c>
      <c r="CW31" s="8">
        <f>SUM(CU31:CV31)</f>
        <v>0</v>
      </c>
      <c r="DB31" s="8">
        <f>CX31+CZ31</f>
        <v>0</v>
      </c>
      <c r="DC31" s="8">
        <f>CY31+DA31</f>
        <v>0</v>
      </c>
      <c r="DD31" s="8">
        <f>SUM(DB31:DC31)</f>
        <v>0</v>
      </c>
      <c r="DI31" s="8">
        <f>DE31+DG31</f>
        <v>0</v>
      </c>
      <c r="DJ31" s="8">
        <f>DF31+DH31</f>
        <v>0</v>
      </c>
      <c r="DK31" s="8">
        <f>SUM(DI31:DJ31)</f>
        <v>0</v>
      </c>
      <c r="DP31" s="8">
        <f>DL31+DN31</f>
        <v>0</v>
      </c>
      <c r="DQ31" s="8">
        <f>DM31+DO31</f>
        <v>0</v>
      </c>
      <c r="DR31" s="8">
        <f>SUM(DP31:DQ31)</f>
        <v>0</v>
      </c>
      <c r="DW31" s="8">
        <f>DS31+DU31</f>
        <v>0</v>
      </c>
      <c r="DX31" s="8">
        <f>DT31+DV31</f>
        <v>0</v>
      </c>
      <c r="DY31" s="8">
        <f>SUM(DW31:DX31)</f>
        <v>0</v>
      </c>
      <c r="ED31" s="8">
        <f>DZ31+EB31</f>
        <v>0</v>
      </c>
      <c r="EE31" s="8">
        <f>EA31+EC31</f>
        <v>0</v>
      </c>
      <c r="EF31" s="8">
        <f>SUM(ED31:EE31)</f>
        <v>0</v>
      </c>
      <c r="EG31" s="8">
        <f>K31+R31+Y31+AF31+AM31+AT31+BA31+BH31+BO31+BV31+CC31+CJ31+CQ31+CX31+DE31+DL31+DS31+DZ31</f>
        <v>0</v>
      </c>
      <c r="EH31" s="8">
        <f>L31+S31+Z31+AG31+AN31+AU31+BB31+BI31+BP31+BW31+CD31+CK31+CR31+CY31+DF31+DM31+DT31+EA31</f>
        <v>0</v>
      </c>
      <c r="EI31" s="8">
        <f>M31+T31+AA31+AH31+AO31+AV31+BC31+BJ31+BQ31+BX31+CE31+CL31+CS31+CZ31+DG31+DN31+DU31+EB31</f>
        <v>0</v>
      </c>
      <c r="EJ31" s="8">
        <f>N31+U31+AB31+AI31+AP31+AW31+BD31+BK31+BR31+BY31+CF31+CM31+CT31+DA31+DH31+DO31+DV31+EC31</f>
        <v>0</v>
      </c>
      <c r="EK31" s="8">
        <f>O31+V31+AC31+AJ31+AQ31+AX31+BE31+BL31+BS31+BZ31+CG31+CN31+CU31+DB31+DI31+DP31+DW31+ED31</f>
        <v>0</v>
      </c>
      <c r="EL31" s="8">
        <f>P31+W31+AD31+AK31+AR31+AY31+BF31+BM31+BT31+CA31+CH31+CO31+CV31+DC31+DJ31+DQ31+DX31+EE31</f>
        <v>0</v>
      </c>
      <c r="EM31" s="8">
        <f>Q31+X31+AE31+AL31+AS31+AZ31+BG31+BN31+BU31+CB31+CI31+CP31+CW31+DD31+DK31+DR31+DY31+EF31</f>
        <v>0</v>
      </c>
      <c r="ES31" s="8">
        <f>EO31+EQ31</f>
        <v>0</v>
      </c>
      <c r="ET31" s="8">
        <f>EP31+ER31</f>
        <v>0</v>
      </c>
      <c r="EU31" s="8">
        <f>SUM(ES31:ET31)</f>
        <v>0</v>
      </c>
    </row>
    <row r="32" spans="1:151" x14ac:dyDescent="0.25">
      <c r="A32" s="10" t="s">
        <v>348</v>
      </c>
      <c r="B32" s="10" t="s">
        <v>362</v>
      </c>
      <c r="C32" s="10" t="s">
        <v>363</v>
      </c>
      <c r="D32" s="10" t="s">
        <v>364</v>
      </c>
      <c r="E32" s="10">
        <v>500454</v>
      </c>
      <c r="F32" s="10" t="s">
        <v>390</v>
      </c>
      <c r="G32" s="10" t="s">
        <v>350</v>
      </c>
      <c r="H32" s="10" t="s">
        <v>351</v>
      </c>
      <c r="I32" s="10" t="s">
        <v>357</v>
      </c>
      <c r="J32" s="10" t="s">
        <v>353</v>
      </c>
      <c r="O32" s="8">
        <f>K32+M32</f>
        <v>0</v>
      </c>
      <c r="P32" s="8">
        <f>L32+N32</f>
        <v>0</v>
      </c>
      <c r="Q32" s="8">
        <f>SUM(O32:P32)</f>
        <v>0</v>
      </c>
      <c r="V32" s="8">
        <f>R32+T32</f>
        <v>0</v>
      </c>
      <c r="W32" s="8">
        <f>S32+U32</f>
        <v>0</v>
      </c>
      <c r="X32" s="8">
        <f>SUM(V32:W32)</f>
        <v>0</v>
      </c>
      <c r="AC32" s="8">
        <f>Y32+AA32</f>
        <v>0</v>
      </c>
      <c r="AD32" s="8">
        <f>Z32+AB32</f>
        <v>0</v>
      </c>
      <c r="AE32" s="8">
        <f>SUM(AC32:AD32)</f>
        <v>0</v>
      </c>
      <c r="AJ32" s="8">
        <f>AF32+AH32</f>
        <v>0</v>
      </c>
      <c r="AK32" s="8">
        <f>AG32+AI32</f>
        <v>0</v>
      </c>
      <c r="AL32" s="8">
        <f>SUM(AJ32:AK32)</f>
        <v>0</v>
      </c>
      <c r="AQ32" s="8">
        <f>AM32+AO32</f>
        <v>0</v>
      </c>
      <c r="AR32" s="8">
        <f>AN32+AP32</f>
        <v>0</v>
      </c>
      <c r="AS32" s="8">
        <f>SUM(AQ32:AR32)</f>
        <v>0</v>
      </c>
      <c r="AX32" s="8">
        <f>AT32+AV32</f>
        <v>0</v>
      </c>
      <c r="AY32" s="8">
        <f>AU32+AW32</f>
        <v>0</v>
      </c>
      <c r="AZ32" s="8">
        <f>SUM(AX32:AY32)</f>
        <v>0</v>
      </c>
      <c r="BE32" s="8">
        <f>BA32+BC32</f>
        <v>0</v>
      </c>
      <c r="BF32" s="8">
        <f>BB32+BD32</f>
        <v>0</v>
      </c>
      <c r="BG32" s="8">
        <f>SUM(BE32:BF32)</f>
        <v>0</v>
      </c>
      <c r="BL32" s="8">
        <f>BH32+BJ32</f>
        <v>0</v>
      </c>
      <c r="BM32" s="8">
        <f>BI32+BK32</f>
        <v>0</v>
      </c>
      <c r="BN32" s="8">
        <f>SUM(BL32:BM32)</f>
        <v>0</v>
      </c>
      <c r="BS32" s="8">
        <f>BO32+BQ32</f>
        <v>0</v>
      </c>
      <c r="BT32" s="8">
        <f>BP32+BR32</f>
        <v>0</v>
      </c>
      <c r="BU32" s="8">
        <f>SUM(BS32:BT32)</f>
        <v>0</v>
      </c>
      <c r="BZ32" s="8">
        <f>BV32+BX32</f>
        <v>0</v>
      </c>
      <c r="CA32" s="8">
        <f>BW32+BY32</f>
        <v>0</v>
      </c>
      <c r="CB32" s="8">
        <f>SUM(BZ32:CA32)</f>
        <v>0</v>
      </c>
      <c r="CG32" s="8">
        <f>CC32+CE32</f>
        <v>0</v>
      </c>
      <c r="CH32" s="8">
        <f>CD32+CF32</f>
        <v>0</v>
      </c>
      <c r="CI32" s="8">
        <f>SUM(CG32:CH32)</f>
        <v>0</v>
      </c>
      <c r="CN32" s="8">
        <f>CJ32+CL32</f>
        <v>0</v>
      </c>
      <c r="CO32" s="8">
        <f>CK32+CM32</f>
        <v>0</v>
      </c>
      <c r="CP32" s="8">
        <f>SUM(CN32:CO32)</f>
        <v>0</v>
      </c>
      <c r="CU32" s="8">
        <f>CQ32+CS32</f>
        <v>0</v>
      </c>
      <c r="CV32" s="8">
        <f>CR32+CT32</f>
        <v>0</v>
      </c>
      <c r="CW32" s="8">
        <f>SUM(CU32:CV32)</f>
        <v>0</v>
      </c>
      <c r="DB32" s="8">
        <f>CX32+CZ32</f>
        <v>0</v>
      </c>
      <c r="DC32" s="8">
        <f>CY32+DA32</f>
        <v>0</v>
      </c>
      <c r="DD32" s="8">
        <f>SUM(DB32:DC32)</f>
        <v>0</v>
      </c>
      <c r="DI32" s="8">
        <f>DE32+DG32</f>
        <v>0</v>
      </c>
      <c r="DJ32" s="8">
        <f>DF32+DH32</f>
        <v>0</v>
      </c>
      <c r="DK32" s="8">
        <f>SUM(DI32:DJ32)</f>
        <v>0</v>
      </c>
      <c r="DP32" s="8">
        <f>DL32+DN32</f>
        <v>0</v>
      </c>
      <c r="DQ32" s="8">
        <f>DM32+DO32</f>
        <v>0</v>
      </c>
      <c r="DR32" s="8">
        <f>SUM(DP32:DQ32)</f>
        <v>0</v>
      </c>
      <c r="DW32" s="8">
        <f>DS32+DU32</f>
        <v>0</v>
      </c>
      <c r="DX32" s="8">
        <f>DT32+DV32</f>
        <v>0</v>
      </c>
      <c r="DY32" s="8">
        <f>SUM(DW32:DX32)</f>
        <v>0</v>
      </c>
      <c r="ED32" s="8">
        <f>DZ32+EB32</f>
        <v>0</v>
      </c>
      <c r="EE32" s="8">
        <f>EA32+EC32</f>
        <v>0</v>
      </c>
      <c r="EF32" s="8">
        <f>SUM(ED32:EE32)</f>
        <v>0</v>
      </c>
      <c r="EG32" s="8">
        <f>K32+R32+Y32+AF32+AM32+AT32+BA32+BH32+BO32+BV32+CC32+CJ32+CQ32+CX32+DE32+DL32+DS32+DZ32</f>
        <v>0</v>
      </c>
      <c r="EH32" s="8">
        <f>L32+S32+Z32+AG32+AN32+AU32+BB32+BI32+BP32+BW32+CD32+CK32+CR32+CY32+DF32+DM32+DT32+EA32</f>
        <v>0</v>
      </c>
      <c r="EI32" s="8">
        <f>M32+T32+AA32+AH32+AO32+AV32+BC32+BJ32+BQ32+BX32+CE32+CL32+CS32+CZ32+DG32+DN32+DU32+EB32</f>
        <v>0</v>
      </c>
      <c r="EJ32" s="8">
        <f>N32+U32+AB32+AI32+AP32+AW32+BD32+BK32+BR32+BY32+CF32+CM32+CT32+DA32+DH32+DO32+DV32+EC32</f>
        <v>0</v>
      </c>
      <c r="EK32" s="8">
        <f>O32+V32+AC32+AJ32+AQ32+AX32+BE32+BL32+BS32+BZ32+CG32+CN32+CU32+DB32+DI32+DP32+DW32+ED32</f>
        <v>0</v>
      </c>
      <c r="EL32" s="8">
        <f>P32+W32+AD32+AK32+AR32+AY32+BF32+BM32+BT32+CA32+CH32+CO32+CV32+DC32+DJ32+DQ32+DX32+EE32</f>
        <v>0</v>
      </c>
      <c r="EM32" s="8">
        <f>Q32+X32+AE32+AL32+AS32+AZ32+BG32+BN32+BU32+CB32+CI32+CP32+CW32+DD32+DK32+DR32+DY32+EF32</f>
        <v>0</v>
      </c>
      <c r="ES32" s="8">
        <f>EO32+EQ32</f>
        <v>0</v>
      </c>
      <c r="ET32" s="8">
        <f>EP32+ER32</f>
        <v>0</v>
      </c>
      <c r="EU32" s="8">
        <f>SUM(ES32:ET32)</f>
        <v>0</v>
      </c>
    </row>
    <row r="33" spans="1:151" x14ac:dyDescent="0.25">
      <c r="A33" s="10" t="s">
        <v>348</v>
      </c>
      <c r="B33" s="10" t="s">
        <v>362</v>
      </c>
      <c r="C33" s="10" t="s">
        <v>363</v>
      </c>
      <c r="D33" s="10" t="s">
        <v>364</v>
      </c>
      <c r="E33" s="10">
        <v>501424</v>
      </c>
      <c r="F33" s="10" t="s">
        <v>391</v>
      </c>
      <c r="G33" s="10" t="s">
        <v>350</v>
      </c>
      <c r="H33" s="10" t="s">
        <v>351</v>
      </c>
      <c r="I33" s="10" t="s">
        <v>357</v>
      </c>
      <c r="J33" s="10" t="s">
        <v>353</v>
      </c>
      <c r="K33" s="10">
        <v>0</v>
      </c>
      <c r="L33" s="10">
        <v>0</v>
      </c>
      <c r="M33" s="10">
        <v>0</v>
      </c>
      <c r="N33" s="10">
        <v>0</v>
      </c>
      <c r="O33" s="8">
        <f>K33+M33</f>
        <v>0</v>
      </c>
      <c r="P33" s="8">
        <f>L33+N33</f>
        <v>0</v>
      </c>
      <c r="Q33" s="8">
        <f>SUM(O33:P33)</f>
        <v>0</v>
      </c>
      <c r="R33" s="10">
        <v>0</v>
      </c>
      <c r="S33" s="10">
        <v>0</v>
      </c>
      <c r="T33" s="10">
        <v>0</v>
      </c>
      <c r="U33" s="10">
        <v>0</v>
      </c>
      <c r="V33" s="8">
        <f>R33+T33</f>
        <v>0</v>
      </c>
      <c r="W33" s="8">
        <f>S33+U33</f>
        <v>0</v>
      </c>
      <c r="X33" s="8">
        <f>SUM(V33:W33)</f>
        <v>0</v>
      </c>
      <c r="Y33" s="10">
        <v>0</v>
      </c>
      <c r="Z33" s="10">
        <v>0</v>
      </c>
      <c r="AA33" s="10">
        <v>0</v>
      </c>
      <c r="AB33" s="10">
        <v>0</v>
      </c>
      <c r="AC33" s="8">
        <f>Y33+AA33</f>
        <v>0</v>
      </c>
      <c r="AD33" s="8">
        <f>Z33+AB33</f>
        <v>0</v>
      </c>
      <c r="AE33" s="8">
        <f>SUM(AC33:AD33)</f>
        <v>0</v>
      </c>
      <c r="AF33" s="10">
        <v>0</v>
      </c>
      <c r="AG33" s="10">
        <v>0</v>
      </c>
      <c r="AH33" s="10">
        <v>0</v>
      </c>
      <c r="AI33" s="10">
        <v>0</v>
      </c>
      <c r="AJ33" s="8">
        <f>AF33+AH33</f>
        <v>0</v>
      </c>
      <c r="AK33" s="8">
        <f>AG33+AI33</f>
        <v>0</v>
      </c>
      <c r="AL33" s="8">
        <f>SUM(AJ33:AK33)</f>
        <v>0</v>
      </c>
      <c r="AM33" s="10">
        <v>0</v>
      </c>
      <c r="AN33" s="10">
        <v>0</v>
      </c>
      <c r="AO33" s="10">
        <v>0</v>
      </c>
      <c r="AP33" s="10">
        <v>0</v>
      </c>
      <c r="AQ33" s="8">
        <f>AM33+AO33</f>
        <v>0</v>
      </c>
      <c r="AR33" s="8">
        <f>AN33+AP33</f>
        <v>0</v>
      </c>
      <c r="AS33" s="8">
        <f>SUM(AQ33:AR33)</f>
        <v>0</v>
      </c>
      <c r="AT33" s="10">
        <v>0</v>
      </c>
      <c r="AU33" s="10">
        <v>0</v>
      </c>
      <c r="AV33" s="10">
        <v>0</v>
      </c>
      <c r="AW33" s="10">
        <v>0</v>
      </c>
      <c r="AX33" s="8">
        <f>AT33+AV33</f>
        <v>0</v>
      </c>
      <c r="AY33" s="8">
        <f>AU33+AW33</f>
        <v>0</v>
      </c>
      <c r="AZ33" s="8">
        <f>SUM(AX33:AY33)</f>
        <v>0</v>
      </c>
      <c r="BA33" s="10">
        <v>0</v>
      </c>
      <c r="BB33" s="10">
        <v>0</v>
      </c>
      <c r="BC33" s="10">
        <v>0</v>
      </c>
      <c r="BD33" s="10">
        <v>0</v>
      </c>
      <c r="BE33" s="8">
        <f>BA33+BC33</f>
        <v>0</v>
      </c>
      <c r="BF33" s="8">
        <f>BB33+BD33</f>
        <v>0</v>
      </c>
      <c r="BG33" s="8">
        <f>SUM(BE33:BF33)</f>
        <v>0</v>
      </c>
      <c r="BH33" s="10">
        <v>0</v>
      </c>
      <c r="BI33" s="10">
        <v>0</v>
      </c>
      <c r="BJ33" s="10">
        <v>0</v>
      </c>
      <c r="BK33" s="10">
        <v>0</v>
      </c>
      <c r="BL33" s="8">
        <f>BH33+BJ33</f>
        <v>0</v>
      </c>
      <c r="BM33" s="8">
        <f>BI33+BK33</f>
        <v>0</v>
      </c>
      <c r="BN33" s="8">
        <f>SUM(BL33:BM33)</f>
        <v>0</v>
      </c>
      <c r="BO33" s="10">
        <v>1</v>
      </c>
      <c r="BP33" s="10">
        <v>0</v>
      </c>
      <c r="BQ33" s="10">
        <v>0</v>
      </c>
      <c r="BR33" s="10">
        <v>0</v>
      </c>
      <c r="BS33" s="8">
        <f>BO33+BQ33</f>
        <v>1</v>
      </c>
      <c r="BT33" s="8">
        <f>BP33+BR33</f>
        <v>0</v>
      </c>
      <c r="BU33" s="8">
        <f>SUM(BS33:BT33)</f>
        <v>1</v>
      </c>
      <c r="BV33" s="10">
        <v>0</v>
      </c>
      <c r="BW33" s="10">
        <v>0</v>
      </c>
      <c r="BX33" s="10">
        <v>0</v>
      </c>
      <c r="BY33" s="10">
        <v>0</v>
      </c>
      <c r="BZ33" s="8">
        <f>BV33+BX33</f>
        <v>0</v>
      </c>
      <c r="CA33" s="8">
        <f>BW33+BY33</f>
        <v>0</v>
      </c>
      <c r="CB33" s="8">
        <f>SUM(BZ33:CA33)</f>
        <v>0</v>
      </c>
      <c r="CC33" s="10">
        <v>0</v>
      </c>
      <c r="CD33" s="10">
        <v>0</v>
      </c>
      <c r="CE33" s="10">
        <v>0</v>
      </c>
      <c r="CF33" s="10">
        <v>0</v>
      </c>
      <c r="CG33" s="8">
        <f>CC33+CE33</f>
        <v>0</v>
      </c>
      <c r="CH33" s="8">
        <f>CD33+CF33</f>
        <v>0</v>
      </c>
      <c r="CI33" s="8">
        <f>SUM(CG33:CH33)</f>
        <v>0</v>
      </c>
      <c r="CJ33" s="10">
        <v>0</v>
      </c>
      <c r="CK33" s="10">
        <v>0</v>
      </c>
      <c r="CL33" s="10">
        <v>0</v>
      </c>
      <c r="CM33" s="10">
        <v>0</v>
      </c>
      <c r="CN33" s="8">
        <f>CJ33+CL33</f>
        <v>0</v>
      </c>
      <c r="CO33" s="8">
        <f>CK33+CM33</f>
        <v>0</v>
      </c>
      <c r="CP33" s="8">
        <f>SUM(CN33:CO33)</f>
        <v>0</v>
      </c>
      <c r="CQ33" s="10">
        <v>0</v>
      </c>
      <c r="CR33" s="10">
        <v>0</v>
      </c>
      <c r="CS33" s="10">
        <v>0</v>
      </c>
      <c r="CT33" s="10">
        <v>0</v>
      </c>
      <c r="CU33" s="8">
        <f>CQ33+CS33</f>
        <v>0</v>
      </c>
      <c r="CV33" s="8">
        <f>CR33+CT33</f>
        <v>0</v>
      </c>
      <c r="CW33" s="8">
        <f>SUM(CU33:CV33)</f>
        <v>0</v>
      </c>
      <c r="CX33" s="10">
        <v>0</v>
      </c>
      <c r="CY33" s="10">
        <v>0</v>
      </c>
      <c r="CZ33" s="10">
        <v>0</v>
      </c>
      <c r="DA33" s="10">
        <v>0</v>
      </c>
      <c r="DB33" s="8">
        <f>CX33+CZ33</f>
        <v>0</v>
      </c>
      <c r="DC33" s="8">
        <f>CY33+DA33</f>
        <v>0</v>
      </c>
      <c r="DD33" s="8">
        <f>SUM(DB33:DC33)</f>
        <v>0</v>
      </c>
      <c r="DE33" s="10">
        <v>0</v>
      </c>
      <c r="DF33" s="10">
        <v>0</v>
      </c>
      <c r="DG33" s="10">
        <v>0</v>
      </c>
      <c r="DH33" s="10">
        <v>0</v>
      </c>
      <c r="DI33" s="8">
        <f>DE33+DG33</f>
        <v>0</v>
      </c>
      <c r="DJ33" s="8">
        <f>DF33+DH33</f>
        <v>0</v>
      </c>
      <c r="DK33" s="8">
        <f>SUM(DI33:DJ33)</f>
        <v>0</v>
      </c>
      <c r="DL33" s="10">
        <v>0</v>
      </c>
      <c r="DM33" s="10">
        <v>0</v>
      </c>
      <c r="DN33" s="10">
        <v>0</v>
      </c>
      <c r="DO33" s="10">
        <v>0</v>
      </c>
      <c r="DP33" s="8">
        <f>DL33+DN33</f>
        <v>0</v>
      </c>
      <c r="DQ33" s="8">
        <f>DM33+DO33</f>
        <v>0</v>
      </c>
      <c r="DR33" s="8">
        <f>SUM(DP33:DQ33)</f>
        <v>0</v>
      </c>
      <c r="DS33" s="10">
        <v>0</v>
      </c>
      <c r="DT33" s="10">
        <v>0</v>
      </c>
      <c r="DU33" s="10">
        <v>0</v>
      </c>
      <c r="DV33" s="10">
        <v>0</v>
      </c>
      <c r="DW33" s="8">
        <f>DS33+DU33</f>
        <v>0</v>
      </c>
      <c r="DX33" s="8">
        <f>DT33+DV33</f>
        <v>0</v>
      </c>
      <c r="DY33" s="8">
        <f>SUM(DW33:DX33)</f>
        <v>0</v>
      </c>
      <c r="DZ33" s="10">
        <v>0</v>
      </c>
      <c r="EA33" s="10">
        <v>0</v>
      </c>
      <c r="EB33" s="10">
        <v>0</v>
      </c>
      <c r="EC33" s="10">
        <v>0</v>
      </c>
      <c r="ED33" s="8">
        <f>DZ33+EB33</f>
        <v>0</v>
      </c>
      <c r="EE33" s="8">
        <f>EA33+EC33</f>
        <v>0</v>
      </c>
      <c r="EF33" s="8">
        <f>SUM(ED33:EE33)</f>
        <v>0</v>
      </c>
      <c r="EG33" s="8">
        <f>K33+R33+Y33+AF33+AM33+AT33+BA33+BH33+BO33+BV33+CC33+CJ33+CQ33+CX33+DE33+DL33+DS33+DZ33</f>
        <v>1</v>
      </c>
      <c r="EH33" s="8">
        <f>L33+S33+Z33+AG33+AN33+AU33+BB33+BI33+BP33+BW33+CD33+CK33+CR33+CY33+DF33+DM33+DT33+EA33</f>
        <v>0</v>
      </c>
      <c r="EI33" s="8">
        <f>M33+T33+AA33+AH33+AO33+AV33+BC33+BJ33+BQ33+BX33+CE33+CL33+CS33+CZ33+DG33+DN33+DU33+EB33</f>
        <v>0</v>
      </c>
      <c r="EJ33" s="8">
        <f>N33+U33+AB33+AI33+AP33+AW33+BD33+BK33+BR33+BY33+CF33+CM33+CT33+DA33+DH33+DO33+DV33+EC33</f>
        <v>0</v>
      </c>
      <c r="EK33" s="8">
        <f>O33+V33+AC33+AJ33+AQ33+AX33+BE33+BL33+BS33+BZ33+CG33+CN33+CU33+DB33+DI33+DP33+DW33+ED33</f>
        <v>1</v>
      </c>
      <c r="EL33" s="8">
        <f>P33+W33+AD33+AK33+AR33+AY33+BF33+BM33+BT33+CA33+CH33+CO33+CV33+DC33+DJ33+DQ33+DX33+EE33</f>
        <v>0</v>
      </c>
      <c r="EM33" s="8">
        <f>Q33+X33+AE33+AL33+AS33+AZ33+BG33+BN33+BU33+CB33+CI33+CP33+CW33+DD33+DK33+DR33+DY33+EF33</f>
        <v>1</v>
      </c>
      <c r="EO33" s="10">
        <v>0</v>
      </c>
      <c r="EP33" s="10">
        <v>0</v>
      </c>
      <c r="EQ33" s="10">
        <v>0</v>
      </c>
      <c r="ER33" s="10">
        <v>0</v>
      </c>
      <c r="ES33" s="8">
        <f>EO33+EQ33</f>
        <v>0</v>
      </c>
      <c r="ET33" s="8">
        <f>EP33+ER33</f>
        <v>0</v>
      </c>
      <c r="EU33" s="8">
        <f>SUM(ES33:ET33)</f>
        <v>0</v>
      </c>
    </row>
    <row r="34" spans="1:151" x14ac:dyDescent="0.25">
      <c r="A34" s="10" t="s">
        <v>348</v>
      </c>
      <c r="B34" s="10" t="s">
        <v>362</v>
      </c>
      <c r="C34" s="10" t="s">
        <v>363</v>
      </c>
      <c r="D34" s="10" t="s">
        <v>364</v>
      </c>
      <c r="E34" s="10">
        <v>101813</v>
      </c>
      <c r="F34" s="10" t="s">
        <v>392</v>
      </c>
      <c r="G34" s="10" t="s">
        <v>350</v>
      </c>
      <c r="H34" s="10" t="s">
        <v>351</v>
      </c>
      <c r="I34" s="10" t="s">
        <v>352</v>
      </c>
      <c r="J34" s="10" t="s">
        <v>353</v>
      </c>
      <c r="O34" s="8">
        <f>K34+M34</f>
        <v>0</v>
      </c>
      <c r="P34" s="8">
        <f>L34+N34</f>
        <v>0</v>
      </c>
      <c r="Q34" s="8">
        <f>SUM(O34:P34)</f>
        <v>0</v>
      </c>
      <c r="V34" s="8">
        <f>R34+T34</f>
        <v>0</v>
      </c>
      <c r="W34" s="8">
        <f>S34+U34</f>
        <v>0</v>
      </c>
      <c r="X34" s="8">
        <f>SUM(V34:W34)</f>
        <v>0</v>
      </c>
      <c r="AC34" s="8">
        <f>Y34+AA34</f>
        <v>0</v>
      </c>
      <c r="AD34" s="8">
        <f>Z34+AB34</f>
        <v>0</v>
      </c>
      <c r="AE34" s="8">
        <f>SUM(AC34:AD34)</f>
        <v>0</v>
      </c>
      <c r="AJ34" s="8">
        <f>AF34+AH34</f>
        <v>0</v>
      </c>
      <c r="AK34" s="8">
        <f>AG34+AI34</f>
        <v>0</v>
      </c>
      <c r="AL34" s="8">
        <f>SUM(AJ34:AK34)</f>
        <v>0</v>
      </c>
      <c r="AQ34" s="8">
        <f>AM34+AO34</f>
        <v>0</v>
      </c>
      <c r="AR34" s="8">
        <f>AN34+AP34</f>
        <v>0</v>
      </c>
      <c r="AS34" s="8">
        <f>SUM(AQ34:AR34)</f>
        <v>0</v>
      </c>
      <c r="AX34" s="8">
        <f>AT34+AV34</f>
        <v>0</v>
      </c>
      <c r="AY34" s="8">
        <f>AU34+AW34</f>
        <v>0</v>
      </c>
      <c r="AZ34" s="8">
        <f>SUM(AX34:AY34)</f>
        <v>0</v>
      </c>
      <c r="BE34" s="8">
        <f>BA34+BC34</f>
        <v>0</v>
      </c>
      <c r="BF34" s="8">
        <f>BB34+BD34</f>
        <v>0</v>
      </c>
      <c r="BG34" s="8">
        <f>SUM(BE34:BF34)</f>
        <v>0</v>
      </c>
      <c r="BL34" s="8">
        <f>BH34+BJ34</f>
        <v>0</v>
      </c>
      <c r="BM34" s="8">
        <f>BI34+BK34</f>
        <v>0</v>
      </c>
      <c r="BN34" s="8">
        <f>SUM(BL34:BM34)</f>
        <v>0</v>
      </c>
      <c r="BS34" s="8">
        <f>BO34+BQ34</f>
        <v>0</v>
      </c>
      <c r="BT34" s="8">
        <f>BP34+BR34</f>
        <v>0</v>
      </c>
      <c r="BU34" s="8">
        <f>SUM(BS34:BT34)</f>
        <v>0</v>
      </c>
      <c r="BZ34" s="8">
        <f>BV34+BX34</f>
        <v>0</v>
      </c>
      <c r="CA34" s="8">
        <f>BW34+BY34</f>
        <v>0</v>
      </c>
      <c r="CB34" s="8">
        <f>SUM(BZ34:CA34)</f>
        <v>0</v>
      </c>
      <c r="CG34" s="8">
        <f>CC34+CE34</f>
        <v>0</v>
      </c>
      <c r="CH34" s="8">
        <f>CD34+CF34</f>
        <v>0</v>
      </c>
      <c r="CI34" s="8">
        <f>SUM(CG34:CH34)</f>
        <v>0</v>
      </c>
      <c r="CN34" s="8">
        <f>CJ34+CL34</f>
        <v>0</v>
      </c>
      <c r="CO34" s="8">
        <f>CK34+CM34</f>
        <v>0</v>
      </c>
      <c r="CP34" s="8">
        <f>SUM(CN34:CO34)</f>
        <v>0</v>
      </c>
      <c r="CU34" s="8">
        <f>CQ34+CS34</f>
        <v>0</v>
      </c>
      <c r="CV34" s="8">
        <f>CR34+CT34</f>
        <v>0</v>
      </c>
      <c r="CW34" s="8">
        <f>SUM(CU34:CV34)</f>
        <v>0</v>
      </c>
      <c r="DB34" s="8">
        <f>CX34+CZ34</f>
        <v>0</v>
      </c>
      <c r="DC34" s="8">
        <f>CY34+DA34</f>
        <v>0</v>
      </c>
      <c r="DD34" s="8">
        <f>SUM(DB34:DC34)</f>
        <v>0</v>
      </c>
      <c r="DI34" s="8">
        <f>DE34+DG34</f>
        <v>0</v>
      </c>
      <c r="DJ34" s="8">
        <f>DF34+DH34</f>
        <v>0</v>
      </c>
      <c r="DK34" s="8">
        <f>SUM(DI34:DJ34)</f>
        <v>0</v>
      </c>
      <c r="DP34" s="8">
        <f>DL34+DN34</f>
        <v>0</v>
      </c>
      <c r="DQ34" s="8">
        <f>DM34+DO34</f>
        <v>0</v>
      </c>
      <c r="DR34" s="8">
        <f>SUM(DP34:DQ34)</f>
        <v>0</v>
      </c>
      <c r="DW34" s="8">
        <f>DS34+DU34</f>
        <v>0</v>
      </c>
      <c r="DX34" s="8">
        <f>DT34+DV34</f>
        <v>0</v>
      </c>
      <c r="DY34" s="8">
        <f>SUM(DW34:DX34)</f>
        <v>0</v>
      </c>
      <c r="ED34" s="8">
        <f>DZ34+EB34</f>
        <v>0</v>
      </c>
      <c r="EE34" s="8">
        <f>EA34+EC34</f>
        <v>0</v>
      </c>
      <c r="EF34" s="8">
        <f>SUM(ED34:EE34)</f>
        <v>0</v>
      </c>
      <c r="EG34" s="8">
        <f>K34+R34+Y34+AF34+AM34+AT34+BA34+BH34+BO34+BV34+CC34+CJ34+CQ34+CX34+DE34+DL34+DS34+DZ34</f>
        <v>0</v>
      </c>
      <c r="EH34" s="8">
        <f>L34+S34+Z34+AG34+AN34+AU34+BB34+BI34+BP34+BW34+CD34+CK34+CR34+CY34+DF34+DM34+DT34+EA34</f>
        <v>0</v>
      </c>
      <c r="EI34" s="8">
        <f>M34+T34+AA34+AH34+AO34+AV34+BC34+BJ34+BQ34+BX34+CE34+CL34+CS34+CZ34+DG34+DN34+DU34+EB34</f>
        <v>0</v>
      </c>
      <c r="EJ34" s="8">
        <f>N34+U34+AB34+AI34+AP34+AW34+BD34+BK34+BR34+BY34+CF34+CM34+CT34+DA34+DH34+DO34+DV34+EC34</f>
        <v>0</v>
      </c>
      <c r="EK34" s="8">
        <f>O34+V34+AC34+AJ34+AQ34+AX34+BE34+BL34+BS34+BZ34+CG34+CN34+CU34+DB34+DI34+DP34+DW34+ED34</f>
        <v>0</v>
      </c>
      <c r="EL34" s="8">
        <f>P34+W34+AD34+AK34+AR34+AY34+BF34+BM34+BT34+CA34+CH34+CO34+CV34+DC34+DJ34+DQ34+DX34+EE34</f>
        <v>0</v>
      </c>
      <c r="EM34" s="8">
        <f>Q34+X34+AE34+AL34+AS34+AZ34+BG34+BN34+BU34+CB34+CI34+CP34+CW34+DD34+DK34+DR34+DY34+EF34</f>
        <v>0</v>
      </c>
      <c r="ES34" s="8">
        <f>EO34+EQ34</f>
        <v>0</v>
      </c>
      <c r="ET34" s="8">
        <f>EP34+ER34</f>
        <v>0</v>
      </c>
      <c r="EU34" s="8">
        <f>SUM(ES34:ET34)</f>
        <v>0</v>
      </c>
    </row>
    <row r="35" spans="1:151" x14ac:dyDescent="0.25">
      <c r="A35" s="10" t="s">
        <v>348</v>
      </c>
      <c r="B35" s="10" t="s">
        <v>362</v>
      </c>
      <c r="C35" s="10" t="s">
        <v>363</v>
      </c>
      <c r="D35" s="10" t="s">
        <v>364</v>
      </c>
      <c r="E35" s="10">
        <v>129387</v>
      </c>
      <c r="F35" s="10" t="s">
        <v>393</v>
      </c>
      <c r="G35" s="10" t="s">
        <v>350</v>
      </c>
      <c r="H35" s="10" t="s">
        <v>351</v>
      </c>
      <c r="I35" s="10" t="s">
        <v>352</v>
      </c>
      <c r="J35" s="10" t="s">
        <v>353</v>
      </c>
      <c r="O35" s="8">
        <f>K35+M35</f>
        <v>0</v>
      </c>
      <c r="P35" s="8">
        <f>L35+N35</f>
        <v>0</v>
      </c>
      <c r="Q35" s="8">
        <f>SUM(O35:P35)</f>
        <v>0</v>
      </c>
      <c r="V35" s="8">
        <f>R35+T35</f>
        <v>0</v>
      </c>
      <c r="W35" s="8">
        <f>S35+U35</f>
        <v>0</v>
      </c>
      <c r="X35" s="8">
        <f>SUM(V35:W35)</f>
        <v>0</v>
      </c>
      <c r="AC35" s="8">
        <f>Y35+AA35</f>
        <v>0</v>
      </c>
      <c r="AD35" s="8">
        <f>Z35+AB35</f>
        <v>0</v>
      </c>
      <c r="AE35" s="8">
        <f>SUM(AC35:AD35)</f>
        <v>0</v>
      </c>
      <c r="AJ35" s="8">
        <f>AF35+AH35</f>
        <v>0</v>
      </c>
      <c r="AK35" s="8">
        <f>AG35+AI35</f>
        <v>0</v>
      </c>
      <c r="AL35" s="8">
        <f>SUM(AJ35:AK35)</f>
        <v>0</v>
      </c>
      <c r="AQ35" s="8">
        <f>AM35+AO35</f>
        <v>0</v>
      </c>
      <c r="AR35" s="8">
        <f>AN35+AP35</f>
        <v>0</v>
      </c>
      <c r="AS35" s="8">
        <f>SUM(AQ35:AR35)</f>
        <v>0</v>
      </c>
      <c r="AX35" s="8">
        <f>AT35+AV35</f>
        <v>0</v>
      </c>
      <c r="AY35" s="8">
        <f>AU35+AW35</f>
        <v>0</v>
      </c>
      <c r="AZ35" s="8">
        <f>SUM(AX35:AY35)</f>
        <v>0</v>
      </c>
      <c r="BE35" s="8">
        <f>BA35+BC35</f>
        <v>0</v>
      </c>
      <c r="BF35" s="8">
        <f>BB35+BD35</f>
        <v>0</v>
      </c>
      <c r="BG35" s="8">
        <f>SUM(BE35:BF35)</f>
        <v>0</v>
      </c>
      <c r="BL35" s="8">
        <f>BH35+BJ35</f>
        <v>0</v>
      </c>
      <c r="BM35" s="8">
        <f>BI35+BK35</f>
        <v>0</v>
      </c>
      <c r="BN35" s="8">
        <f>SUM(BL35:BM35)</f>
        <v>0</v>
      </c>
      <c r="BS35" s="8">
        <f>BO35+BQ35</f>
        <v>0</v>
      </c>
      <c r="BT35" s="8">
        <f>BP35+BR35</f>
        <v>0</v>
      </c>
      <c r="BU35" s="8">
        <f>SUM(BS35:BT35)</f>
        <v>0</v>
      </c>
      <c r="BZ35" s="8">
        <f>BV35+BX35</f>
        <v>0</v>
      </c>
      <c r="CA35" s="8">
        <f>BW35+BY35</f>
        <v>0</v>
      </c>
      <c r="CB35" s="8">
        <f>SUM(BZ35:CA35)</f>
        <v>0</v>
      </c>
      <c r="CG35" s="8">
        <f>CC35+CE35</f>
        <v>0</v>
      </c>
      <c r="CH35" s="8">
        <f>CD35+CF35</f>
        <v>0</v>
      </c>
      <c r="CI35" s="8">
        <f>SUM(CG35:CH35)</f>
        <v>0</v>
      </c>
      <c r="CN35" s="8">
        <f>CJ35+CL35</f>
        <v>0</v>
      </c>
      <c r="CO35" s="8">
        <f>CK35+CM35</f>
        <v>0</v>
      </c>
      <c r="CP35" s="8">
        <f>SUM(CN35:CO35)</f>
        <v>0</v>
      </c>
      <c r="CU35" s="8">
        <f>CQ35+CS35</f>
        <v>0</v>
      </c>
      <c r="CV35" s="8">
        <f>CR35+CT35</f>
        <v>0</v>
      </c>
      <c r="CW35" s="8">
        <f>SUM(CU35:CV35)</f>
        <v>0</v>
      </c>
      <c r="DB35" s="8">
        <f>CX35+CZ35</f>
        <v>0</v>
      </c>
      <c r="DC35" s="8">
        <f>CY35+DA35</f>
        <v>0</v>
      </c>
      <c r="DD35" s="8">
        <f>SUM(DB35:DC35)</f>
        <v>0</v>
      </c>
      <c r="DI35" s="8">
        <f>DE35+DG35</f>
        <v>0</v>
      </c>
      <c r="DJ35" s="8">
        <f>DF35+DH35</f>
        <v>0</v>
      </c>
      <c r="DK35" s="8">
        <f>SUM(DI35:DJ35)</f>
        <v>0</v>
      </c>
      <c r="DP35" s="8">
        <f>DL35+DN35</f>
        <v>0</v>
      </c>
      <c r="DQ35" s="8">
        <f>DM35+DO35</f>
        <v>0</v>
      </c>
      <c r="DR35" s="8">
        <f>SUM(DP35:DQ35)</f>
        <v>0</v>
      </c>
      <c r="DW35" s="8">
        <f>DS35+DU35</f>
        <v>0</v>
      </c>
      <c r="DX35" s="8">
        <f>DT35+DV35</f>
        <v>0</v>
      </c>
      <c r="DY35" s="8">
        <f>SUM(DW35:DX35)</f>
        <v>0</v>
      </c>
      <c r="ED35" s="8">
        <f>DZ35+EB35</f>
        <v>0</v>
      </c>
      <c r="EE35" s="8">
        <f>EA35+EC35</f>
        <v>0</v>
      </c>
      <c r="EF35" s="8">
        <f>SUM(ED35:EE35)</f>
        <v>0</v>
      </c>
      <c r="EG35" s="8">
        <f>K35+R35+Y35+AF35+AM35+AT35+BA35+BH35+BO35+BV35+CC35+CJ35+CQ35+CX35+DE35+DL35+DS35+DZ35</f>
        <v>0</v>
      </c>
      <c r="EH35" s="8">
        <f>L35+S35+Z35+AG35+AN35+AU35+BB35+BI35+BP35+BW35+CD35+CK35+CR35+CY35+DF35+DM35+DT35+EA35</f>
        <v>0</v>
      </c>
      <c r="EI35" s="8">
        <f>M35+T35+AA35+AH35+AO35+AV35+BC35+BJ35+BQ35+BX35+CE35+CL35+CS35+CZ35+DG35+DN35+DU35+EB35</f>
        <v>0</v>
      </c>
      <c r="EJ35" s="8">
        <f>N35+U35+AB35+AI35+AP35+AW35+BD35+BK35+BR35+BY35+CF35+CM35+CT35+DA35+DH35+DO35+DV35+EC35</f>
        <v>0</v>
      </c>
      <c r="EK35" s="8">
        <f>O35+V35+AC35+AJ35+AQ35+AX35+BE35+BL35+BS35+BZ35+CG35+CN35+CU35+DB35+DI35+DP35+DW35+ED35</f>
        <v>0</v>
      </c>
      <c r="EL35" s="8">
        <f>P35+W35+AD35+AK35+AR35+AY35+BF35+BM35+BT35+CA35+CH35+CO35+CV35+DC35+DJ35+DQ35+DX35+EE35</f>
        <v>0</v>
      </c>
      <c r="EM35" s="8">
        <f>Q35+X35+AE35+AL35+AS35+AZ35+BG35+BN35+BU35+CB35+CI35+CP35+CW35+DD35+DK35+DR35+DY35+EF35</f>
        <v>0</v>
      </c>
      <c r="ES35" s="8">
        <f>EO35+EQ35</f>
        <v>0</v>
      </c>
      <c r="ET35" s="8">
        <f>EP35+ER35</f>
        <v>0</v>
      </c>
      <c r="EU35" s="8">
        <f>SUM(ES35:ET35)</f>
        <v>0</v>
      </c>
    </row>
    <row r="36" spans="1:151" x14ac:dyDescent="0.25">
      <c r="A36" s="10" t="s">
        <v>348</v>
      </c>
      <c r="B36" s="10" t="s">
        <v>362</v>
      </c>
      <c r="C36" s="10" t="s">
        <v>363</v>
      </c>
      <c r="D36" s="10" t="s">
        <v>364</v>
      </c>
      <c r="E36" s="10">
        <v>129388</v>
      </c>
      <c r="F36" s="10" t="s">
        <v>394</v>
      </c>
      <c r="G36" s="10" t="s">
        <v>350</v>
      </c>
      <c r="H36" s="10" t="s">
        <v>351</v>
      </c>
      <c r="I36" s="10" t="s">
        <v>352</v>
      </c>
      <c r="J36" s="10" t="s">
        <v>353</v>
      </c>
      <c r="O36" s="8">
        <f>K36+M36</f>
        <v>0</v>
      </c>
      <c r="P36" s="8">
        <f>L36+N36</f>
        <v>0</v>
      </c>
      <c r="Q36" s="8">
        <f>SUM(O36:P36)</f>
        <v>0</v>
      </c>
      <c r="V36" s="8">
        <f>R36+T36</f>
        <v>0</v>
      </c>
      <c r="W36" s="8">
        <f>S36+U36</f>
        <v>0</v>
      </c>
      <c r="X36" s="8">
        <f>SUM(V36:W36)</f>
        <v>0</v>
      </c>
      <c r="AC36" s="8">
        <f>Y36+AA36</f>
        <v>0</v>
      </c>
      <c r="AD36" s="8">
        <f>Z36+AB36</f>
        <v>0</v>
      </c>
      <c r="AE36" s="8">
        <f>SUM(AC36:AD36)</f>
        <v>0</v>
      </c>
      <c r="AJ36" s="8">
        <f>AF36+AH36</f>
        <v>0</v>
      </c>
      <c r="AK36" s="8">
        <f>AG36+AI36</f>
        <v>0</v>
      </c>
      <c r="AL36" s="8">
        <f>SUM(AJ36:AK36)</f>
        <v>0</v>
      </c>
      <c r="AQ36" s="8">
        <f>AM36+AO36</f>
        <v>0</v>
      </c>
      <c r="AR36" s="8">
        <f>AN36+AP36</f>
        <v>0</v>
      </c>
      <c r="AS36" s="8">
        <f>SUM(AQ36:AR36)</f>
        <v>0</v>
      </c>
      <c r="AX36" s="8">
        <f>AT36+AV36</f>
        <v>0</v>
      </c>
      <c r="AY36" s="8">
        <f>AU36+AW36</f>
        <v>0</v>
      </c>
      <c r="AZ36" s="8">
        <f>SUM(AX36:AY36)</f>
        <v>0</v>
      </c>
      <c r="BE36" s="8">
        <f>BA36+BC36</f>
        <v>0</v>
      </c>
      <c r="BF36" s="8">
        <f>BB36+BD36</f>
        <v>0</v>
      </c>
      <c r="BG36" s="8">
        <f>SUM(BE36:BF36)</f>
        <v>0</v>
      </c>
      <c r="BL36" s="8">
        <f>BH36+BJ36</f>
        <v>0</v>
      </c>
      <c r="BM36" s="8">
        <f>BI36+BK36</f>
        <v>0</v>
      </c>
      <c r="BN36" s="8">
        <f>SUM(BL36:BM36)</f>
        <v>0</v>
      </c>
      <c r="BS36" s="8">
        <f>BO36+BQ36</f>
        <v>0</v>
      </c>
      <c r="BT36" s="8">
        <f>BP36+BR36</f>
        <v>0</v>
      </c>
      <c r="BU36" s="8">
        <f>SUM(BS36:BT36)</f>
        <v>0</v>
      </c>
      <c r="BZ36" s="8">
        <f>BV36+BX36</f>
        <v>0</v>
      </c>
      <c r="CA36" s="8">
        <f>BW36+BY36</f>
        <v>0</v>
      </c>
      <c r="CB36" s="8">
        <f>SUM(BZ36:CA36)</f>
        <v>0</v>
      </c>
      <c r="CG36" s="8">
        <f>CC36+CE36</f>
        <v>0</v>
      </c>
      <c r="CH36" s="8">
        <f>CD36+CF36</f>
        <v>0</v>
      </c>
      <c r="CI36" s="8">
        <f>SUM(CG36:CH36)</f>
        <v>0</v>
      </c>
      <c r="CN36" s="8">
        <f>CJ36+CL36</f>
        <v>0</v>
      </c>
      <c r="CO36" s="8">
        <f>CK36+CM36</f>
        <v>0</v>
      </c>
      <c r="CP36" s="8">
        <f>SUM(CN36:CO36)</f>
        <v>0</v>
      </c>
      <c r="CU36" s="8">
        <f>CQ36+CS36</f>
        <v>0</v>
      </c>
      <c r="CV36" s="8">
        <f>CR36+CT36</f>
        <v>0</v>
      </c>
      <c r="CW36" s="8">
        <f>SUM(CU36:CV36)</f>
        <v>0</v>
      </c>
      <c r="DB36" s="8">
        <f>CX36+CZ36</f>
        <v>0</v>
      </c>
      <c r="DC36" s="8">
        <f>CY36+DA36</f>
        <v>0</v>
      </c>
      <c r="DD36" s="8">
        <f>SUM(DB36:DC36)</f>
        <v>0</v>
      </c>
      <c r="DI36" s="8">
        <f>DE36+DG36</f>
        <v>0</v>
      </c>
      <c r="DJ36" s="8">
        <f>DF36+DH36</f>
        <v>0</v>
      </c>
      <c r="DK36" s="8">
        <f>SUM(DI36:DJ36)</f>
        <v>0</v>
      </c>
      <c r="DP36" s="8">
        <f>DL36+DN36</f>
        <v>0</v>
      </c>
      <c r="DQ36" s="8">
        <f>DM36+DO36</f>
        <v>0</v>
      </c>
      <c r="DR36" s="8">
        <f>SUM(DP36:DQ36)</f>
        <v>0</v>
      </c>
      <c r="DW36" s="8">
        <f>DS36+DU36</f>
        <v>0</v>
      </c>
      <c r="DX36" s="8">
        <f>DT36+DV36</f>
        <v>0</v>
      </c>
      <c r="DY36" s="8">
        <f>SUM(DW36:DX36)</f>
        <v>0</v>
      </c>
      <c r="ED36" s="8">
        <f>DZ36+EB36</f>
        <v>0</v>
      </c>
      <c r="EE36" s="8">
        <f>EA36+EC36</f>
        <v>0</v>
      </c>
      <c r="EF36" s="8">
        <f>SUM(ED36:EE36)</f>
        <v>0</v>
      </c>
      <c r="EG36" s="8">
        <f>K36+R36+Y36+AF36+AM36+AT36+BA36+BH36+BO36+BV36+CC36+CJ36+CQ36+CX36+DE36+DL36+DS36+DZ36</f>
        <v>0</v>
      </c>
      <c r="EH36" s="8">
        <f>L36+S36+Z36+AG36+AN36+AU36+BB36+BI36+BP36+BW36+CD36+CK36+CR36+CY36+DF36+DM36+DT36+EA36</f>
        <v>0</v>
      </c>
      <c r="EI36" s="8">
        <f>M36+T36+AA36+AH36+AO36+AV36+BC36+BJ36+BQ36+BX36+CE36+CL36+CS36+CZ36+DG36+DN36+DU36+EB36</f>
        <v>0</v>
      </c>
      <c r="EJ36" s="8">
        <f>N36+U36+AB36+AI36+AP36+AW36+BD36+BK36+BR36+BY36+CF36+CM36+CT36+DA36+DH36+DO36+DV36+EC36</f>
        <v>0</v>
      </c>
      <c r="EK36" s="8">
        <f>O36+V36+AC36+AJ36+AQ36+AX36+BE36+BL36+BS36+BZ36+CG36+CN36+CU36+DB36+DI36+DP36+DW36+ED36</f>
        <v>0</v>
      </c>
      <c r="EL36" s="8">
        <f>P36+W36+AD36+AK36+AR36+AY36+BF36+BM36+BT36+CA36+CH36+CO36+CV36+DC36+DJ36+DQ36+DX36+EE36</f>
        <v>0</v>
      </c>
      <c r="EM36" s="8">
        <f>Q36+X36+AE36+AL36+AS36+AZ36+BG36+BN36+BU36+CB36+CI36+CP36+CW36+DD36+DK36+DR36+DY36+EF36</f>
        <v>0</v>
      </c>
      <c r="ES36" s="8">
        <f>EO36+EQ36</f>
        <v>0</v>
      </c>
      <c r="ET36" s="8">
        <f>EP36+ER36</f>
        <v>0</v>
      </c>
      <c r="EU36" s="8">
        <f>SUM(ES36:ET36)</f>
        <v>0</v>
      </c>
    </row>
    <row r="37" spans="1:151" x14ac:dyDescent="0.25">
      <c r="A37" s="10" t="s">
        <v>348</v>
      </c>
      <c r="B37" s="10" t="s">
        <v>362</v>
      </c>
      <c r="C37" s="10" t="s">
        <v>363</v>
      </c>
      <c r="D37" s="10" t="s">
        <v>364</v>
      </c>
      <c r="E37" s="10">
        <v>129389</v>
      </c>
      <c r="F37" s="10" t="s">
        <v>395</v>
      </c>
      <c r="G37" s="10" t="s">
        <v>350</v>
      </c>
      <c r="H37" s="10" t="s">
        <v>351</v>
      </c>
      <c r="I37" s="10" t="s">
        <v>352</v>
      </c>
      <c r="J37" s="10" t="s">
        <v>353</v>
      </c>
      <c r="O37" s="8">
        <f>K37+M37</f>
        <v>0</v>
      </c>
      <c r="P37" s="8">
        <f>L37+N37</f>
        <v>0</v>
      </c>
      <c r="Q37" s="8">
        <f>SUM(O37:P37)</f>
        <v>0</v>
      </c>
      <c r="V37" s="8">
        <f>R37+T37</f>
        <v>0</v>
      </c>
      <c r="W37" s="8">
        <f>S37+U37</f>
        <v>0</v>
      </c>
      <c r="X37" s="8">
        <f>SUM(V37:W37)</f>
        <v>0</v>
      </c>
      <c r="AC37" s="8">
        <f>Y37+AA37</f>
        <v>0</v>
      </c>
      <c r="AD37" s="8">
        <f>Z37+AB37</f>
        <v>0</v>
      </c>
      <c r="AE37" s="8">
        <f>SUM(AC37:AD37)</f>
        <v>0</v>
      </c>
      <c r="AJ37" s="8">
        <f>AF37+AH37</f>
        <v>0</v>
      </c>
      <c r="AK37" s="8">
        <f>AG37+AI37</f>
        <v>0</v>
      </c>
      <c r="AL37" s="8">
        <f>SUM(AJ37:AK37)</f>
        <v>0</v>
      </c>
      <c r="AQ37" s="8">
        <f>AM37+AO37</f>
        <v>0</v>
      </c>
      <c r="AR37" s="8">
        <f>AN37+AP37</f>
        <v>0</v>
      </c>
      <c r="AS37" s="8">
        <f>SUM(AQ37:AR37)</f>
        <v>0</v>
      </c>
      <c r="AX37" s="8">
        <f>AT37+AV37</f>
        <v>0</v>
      </c>
      <c r="AY37" s="8">
        <f>AU37+AW37</f>
        <v>0</v>
      </c>
      <c r="AZ37" s="8">
        <f>SUM(AX37:AY37)</f>
        <v>0</v>
      </c>
      <c r="BE37" s="8">
        <f>BA37+BC37</f>
        <v>0</v>
      </c>
      <c r="BF37" s="8">
        <f>BB37+BD37</f>
        <v>0</v>
      </c>
      <c r="BG37" s="8">
        <f>SUM(BE37:BF37)</f>
        <v>0</v>
      </c>
      <c r="BL37" s="8">
        <f>BH37+BJ37</f>
        <v>0</v>
      </c>
      <c r="BM37" s="8">
        <f>BI37+BK37</f>
        <v>0</v>
      </c>
      <c r="BN37" s="8">
        <f>SUM(BL37:BM37)</f>
        <v>0</v>
      </c>
      <c r="BS37" s="8">
        <f>BO37+BQ37</f>
        <v>0</v>
      </c>
      <c r="BT37" s="8">
        <f>BP37+BR37</f>
        <v>0</v>
      </c>
      <c r="BU37" s="8">
        <f>SUM(BS37:BT37)</f>
        <v>0</v>
      </c>
      <c r="BZ37" s="8">
        <f>BV37+BX37</f>
        <v>0</v>
      </c>
      <c r="CA37" s="8">
        <f>BW37+BY37</f>
        <v>0</v>
      </c>
      <c r="CB37" s="8">
        <f>SUM(BZ37:CA37)</f>
        <v>0</v>
      </c>
      <c r="CG37" s="8">
        <f>CC37+CE37</f>
        <v>0</v>
      </c>
      <c r="CH37" s="8">
        <f>CD37+CF37</f>
        <v>0</v>
      </c>
      <c r="CI37" s="8">
        <f>SUM(CG37:CH37)</f>
        <v>0</v>
      </c>
      <c r="CN37" s="8">
        <f>CJ37+CL37</f>
        <v>0</v>
      </c>
      <c r="CO37" s="8">
        <f>CK37+CM37</f>
        <v>0</v>
      </c>
      <c r="CP37" s="8">
        <f>SUM(CN37:CO37)</f>
        <v>0</v>
      </c>
      <c r="CU37" s="8">
        <f>CQ37+CS37</f>
        <v>0</v>
      </c>
      <c r="CV37" s="8">
        <f>CR37+CT37</f>
        <v>0</v>
      </c>
      <c r="CW37" s="8">
        <f>SUM(CU37:CV37)</f>
        <v>0</v>
      </c>
      <c r="DB37" s="8">
        <f>CX37+CZ37</f>
        <v>0</v>
      </c>
      <c r="DC37" s="8">
        <f>CY37+DA37</f>
        <v>0</v>
      </c>
      <c r="DD37" s="8">
        <f>SUM(DB37:DC37)</f>
        <v>0</v>
      </c>
      <c r="DI37" s="8">
        <f>DE37+DG37</f>
        <v>0</v>
      </c>
      <c r="DJ37" s="8">
        <f>DF37+DH37</f>
        <v>0</v>
      </c>
      <c r="DK37" s="8">
        <f>SUM(DI37:DJ37)</f>
        <v>0</v>
      </c>
      <c r="DP37" s="8">
        <f>DL37+DN37</f>
        <v>0</v>
      </c>
      <c r="DQ37" s="8">
        <f>DM37+DO37</f>
        <v>0</v>
      </c>
      <c r="DR37" s="8">
        <f>SUM(DP37:DQ37)</f>
        <v>0</v>
      </c>
      <c r="DW37" s="8">
        <f>DS37+DU37</f>
        <v>0</v>
      </c>
      <c r="DX37" s="8">
        <f>DT37+DV37</f>
        <v>0</v>
      </c>
      <c r="DY37" s="8">
        <f>SUM(DW37:DX37)</f>
        <v>0</v>
      </c>
      <c r="ED37" s="8">
        <f>DZ37+EB37</f>
        <v>0</v>
      </c>
      <c r="EE37" s="8">
        <f>EA37+EC37</f>
        <v>0</v>
      </c>
      <c r="EF37" s="8">
        <f>SUM(ED37:EE37)</f>
        <v>0</v>
      </c>
      <c r="EG37" s="8">
        <f>K37+R37+Y37+AF37+AM37+AT37+BA37+BH37+BO37+BV37+CC37+CJ37+CQ37+CX37+DE37+DL37+DS37+DZ37</f>
        <v>0</v>
      </c>
      <c r="EH37" s="8">
        <f>L37+S37+Z37+AG37+AN37+AU37+BB37+BI37+BP37+BW37+CD37+CK37+CR37+CY37+DF37+DM37+DT37+EA37</f>
        <v>0</v>
      </c>
      <c r="EI37" s="8">
        <f>M37+T37+AA37+AH37+AO37+AV37+BC37+BJ37+BQ37+BX37+CE37+CL37+CS37+CZ37+DG37+DN37+DU37+EB37</f>
        <v>0</v>
      </c>
      <c r="EJ37" s="8">
        <f>N37+U37+AB37+AI37+AP37+AW37+BD37+BK37+BR37+BY37+CF37+CM37+CT37+DA37+DH37+DO37+DV37+EC37</f>
        <v>0</v>
      </c>
      <c r="EK37" s="8">
        <f>O37+V37+AC37+AJ37+AQ37+AX37+BE37+BL37+BS37+BZ37+CG37+CN37+CU37+DB37+DI37+DP37+DW37+ED37</f>
        <v>0</v>
      </c>
      <c r="EL37" s="8">
        <f>P37+W37+AD37+AK37+AR37+AY37+BF37+BM37+BT37+CA37+CH37+CO37+CV37+DC37+DJ37+DQ37+DX37+EE37</f>
        <v>0</v>
      </c>
      <c r="EM37" s="8">
        <f>Q37+X37+AE37+AL37+AS37+AZ37+BG37+BN37+BU37+CB37+CI37+CP37+CW37+DD37+DK37+DR37+DY37+EF37</f>
        <v>0</v>
      </c>
      <c r="ES37" s="8">
        <f>EO37+EQ37</f>
        <v>0</v>
      </c>
      <c r="ET37" s="8">
        <f>EP37+ER37</f>
        <v>0</v>
      </c>
      <c r="EU37" s="8">
        <f>SUM(ES37:ET37)</f>
        <v>0</v>
      </c>
    </row>
    <row r="38" spans="1:151" x14ac:dyDescent="0.25">
      <c r="A38" s="10" t="s">
        <v>348</v>
      </c>
      <c r="B38" s="10" t="s">
        <v>362</v>
      </c>
      <c r="C38" s="10" t="s">
        <v>363</v>
      </c>
      <c r="D38" s="10" t="s">
        <v>364</v>
      </c>
      <c r="E38" s="10">
        <v>129390</v>
      </c>
      <c r="F38" s="10" t="s">
        <v>396</v>
      </c>
      <c r="G38" s="10" t="s">
        <v>350</v>
      </c>
      <c r="H38" s="10" t="s">
        <v>351</v>
      </c>
      <c r="I38" s="10" t="s">
        <v>352</v>
      </c>
      <c r="J38" s="10" t="s">
        <v>353</v>
      </c>
      <c r="O38" s="8">
        <f>K38+M38</f>
        <v>0</v>
      </c>
      <c r="P38" s="8">
        <f>L38+N38</f>
        <v>0</v>
      </c>
      <c r="Q38" s="8">
        <f>SUM(O38:P38)</f>
        <v>0</v>
      </c>
      <c r="V38" s="8">
        <f>R38+T38</f>
        <v>0</v>
      </c>
      <c r="W38" s="8">
        <f>S38+U38</f>
        <v>0</v>
      </c>
      <c r="X38" s="8">
        <f>SUM(V38:W38)</f>
        <v>0</v>
      </c>
      <c r="AC38" s="8">
        <f>Y38+AA38</f>
        <v>0</v>
      </c>
      <c r="AD38" s="8">
        <f>Z38+AB38</f>
        <v>0</v>
      </c>
      <c r="AE38" s="8">
        <f>SUM(AC38:AD38)</f>
        <v>0</v>
      </c>
      <c r="AJ38" s="8">
        <f>AF38+AH38</f>
        <v>0</v>
      </c>
      <c r="AK38" s="8">
        <f>AG38+AI38</f>
        <v>0</v>
      </c>
      <c r="AL38" s="8">
        <f>SUM(AJ38:AK38)</f>
        <v>0</v>
      </c>
      <c r="AQ38" s="8">
        <f>AM38+AO38</f>
        <v>0</v>
      </c>
      <c r="AR38" s="8">
        <f>AN38+AP38</f>
        <v>0</v>
      </c>
      <c r="AS38" s="8">
        <f>SUM(AQ38:AR38)</f>
        <v>0</v>
      </c>
      <c r="AX38" s="8">
        <f>AT38+AV38</f>
        <v>0</v>
      </c>
      <c r="AY38" s="8">
        <f>AU38+AW38</f>
        <v>0</v>
      </c>
      <c r="AZ38" s="8">
        <f>SUM(AX38:AY38)</f>
        <v>0</v>
      </c>
      <c r="BE38" s="8">
        <f>BA38+BC38</f>
        <v>0</v>
      </c>
      <c r="BF38" s="8">
        <f>BB38+BD38</f>
        <v>0</v>
      </c>
      <c r="BG38" s="8">
        <f>SUM(BE38:BF38)</f>
        <v>0</v>
      </c>
      <c r="BL38" s="8">
        <f>BH38+BJ38</f>
        <v>0</v>
      </c>
      <c r="BM38" s="8">
        <f>BI38+BK38</f>
        <v>0</v>
      </c>
      <c r="BN38" s="8">
        <f>SUM(BL38:BM38)</f>
        <v>0</v>
      </c>
      <c r="BS38" s="8">
        <f>BO38+BQ38</f>
        <v>0</v>
      </c>
      <c r="BT38" s="8">
        <f>BP38+BR38</f>
        <v>0</v>
      </c>
      <c r="BU38" s="8">
        <f>SUM(BS38:BT38)</f>
        <v>0</v>
      </c>
      <c r="BZ38" s="8">
        <f>BV38+BX38</f>
        <v>0</v>
      </c>
      <c r="CA38" s="8">
        <f>BW38+BY38</f>
        <v>0</v>
      </c>
      <c r="CB38" s="8">
        <f>SUM(BZ38:CA38)</f>
        <v>0</v>
      </c>
      <c r="CG38" s="8">
        <f>CC38+CE38</f>
        <v>0</v>
      </c>
      <c r="CH38" s="8">
        <f>CD38+CF38</f>
        <v>0</v>
      </c>
      <c r="CI38" s="8">
        <f>SUM(CG38:CH38)</f>
        <v>0</v>
      </c>
      <c r="CN38" s="8">
        <f>CJ38+CL38</f>
        <v>0</v>
      </c>
      <c r="CO38" s="8">
        <f>CK38+CM38</f>
        <v>0</v>
      </c>
      <c r="CP38" s="8">
        <f>SUM(CN38:CO38)</f>
        <v>0</v>
      </c>
      <c r="CU38" s="8">
        <f>CQ38+CS38</f>
        <v>0</v>
      </c>
      <c r="CV38" s="8">
        <f>CR38+CT38</f>
        <v>0</v>
      </c>
      <c r="CW38" s="8">
        <f>SUM(CU38:CV38)</f>
        <v>0</v>
      </c>
      <c r="DB38" s="8">
        <f>CX38+CZ38</f>
        <v>0</v>
      </c>
      <c r="DC38" s="8">
        <f>CY38+DA38</f>
        <v>0</v>
      </c>
      <c r="DD38" s="8">
        <f>SUM(DB38:DC38)</f>
        <v>0</v>
      </c>
      <c r="DI38" s="8">
        <f>DE38+DG38</f>
        <v>0</v>
      </c>
      <c r="DJ38" s="8">
        <f>DF38+DH38</f>
        <v>0</v>
      </c>
      <c r="DK38" s="8">
        <f>SUM(DI38:DJ38)</f>
        <v>0</v>
      </c>
      <c r="DP38" s="8">
        <f>DL38+DN38</f>
        <v>0</v>
      </c>
      <c r="DQ38" s="8">
        <f>DM38+DO38</f>
        <v>0</v>
      </c>
      <c r="DR38" s="8">
        <f>SUM(DP38:DQ38)</f>
        <v>0</v>
      </c>
      <c r="DW38" s="8">
        <f>DS38+DU38</f>
        <v>0</v>
      </c>
      <c r="DX38" s="8">
        <f>DT38+DV38</f>
        <v>0</v>
      </c>
      <c r="DY38" s="8">
        <f>SUM(DW38:DX38)</f>
        <v>0</v>
      </c>
      <c r="ED38" s="8">
        <f>DZ38+EB38</f>
        <v>0</v>
      </c>
      <c r="EE38" s="8">
        <f>EA38+EC38</f>
        <v>0</v>
      </c>
      <c r="EF38" s="8">
        <f>SUM(ED38:EE38)</f>
        <v>0</v>
      </c>
      <c r="EG38" s="8">
        <f>K38+R38+Y38+AF38+AM38+AT38+BA38+BH38+BO38+BV38+CC38+CJ38+CQ38+CX38+DE38+DL38+DS38+DZ38</f>
        <v>0</v>
      </c>
      <c r="EH38" s="8">
        <f>L38+S38+Z38+AG38+AN38+AU38+BB38+BI38+BP38+BW38+CD38+CK38+CR38+CY38+DF38+DM38+DT38+EA38</f>
        <v>0</v>
      </c>
      <c r="EI38" s="8">
        <f>M38+T38+AA38+AH38+AO38+AV38+BC38+BJ38+BQ38+BX38+CE38+CL38+CS38+CZ38+DG38+DN38+DU38+EB38</f>
        <v>0</v>
      </c>
      <c r="EJ38" s="8">
        <f>N38+U38+AB38+AI38+AP38+AW38+BD38+BK38+BR38+BY38+CF38+CM38+CT38+DA38+DH38+DO38+DV38+EC38</f>
        <v>0</v>
      </c>
      <c r="EK38" s="8">
        <f>O38+V38+AC38+AJ38+AQ38+AX38+BE38+BL38+BS38+BZ38+CG38+CN38+CU38+DB38+DI38+DP38+DW38+ED38</f>
        <v>0</v>
      </c>
      <c r="EL38" s="8">
        <f>P38+W38+AD38+AK38+AR38+AY38+BF38+BM38+BT38+CA38+CH38+CO38+CV38+DC38+DJ38+DQ38+DX38+EE38</f>
        <v>0</v>
      </c>
      <c r="EM38" s="8">
        <f>Q38+X38+AE38+AL38+AS38+AZ38+BG38+BN38+BU38+CB38+CI38+CP38+CW38+DD38+DK38+DR38+DY38+EF38</f>
        <v>0</v>
      </c>
      <c r="ES38" s="8">
        <f>EO38+EQ38</f>
        <v>0</v>
      </c>
      <c r="ET38" s="8">
        <f>EP38+ER38</f>
        <v>0</v>
      </c>
      <c r="EU38" s="8">
        <f>SUM(ES38:ET38)</f>
        <v>0</v>
      </c>
    </row>
    <row r="39" spans="1:151" x14ac:dyDescent="0.25">
      <c r="A39" s="10" t="s">
        <v>348</v>
      </c>
      <c r="B39" s="10" t="s">
        <v>362</v>
      </c>
      <c r="C39" s="10" t="s">
        <v>363</v>
      </c>
      <c r="D39" s="10" t="s">
        <v>364</v>
      </c>
      <c r="E39" s="10">
        <v>129391</v>
      </c>
      <c r="F39" s="10" t="s">
        <v>397</v>
      </c>
      <c r="G39" s="10" t="s">
        <v>350</v>
      </c>
      <c r="H39" s="10" t="s">
        <v>351</v>
      </c>
      <c r="I39" s="10" t="s">
        <v>352</v>
      </c>
      <c r="J39" s="10" t="s">
        <v>353</v>
      </c>
      <c r="O39" s="8">
        <f>K39+M39</f>
        <v>0</v>
      </c>
      <c r="P39" s="8">
        <f>L39+N39</f>
        <v>0</v>
      </c>
      <c r="Q39" s="8">
        <f>SUM(O39:P39)</f>
        <v>0</v>
      </c>
      <c r="V39" s="8">
        <f>R39+T39</f>
        <v>0</v>
      </c>
      <c r="W39" s="8">
        <f>S39+U39</f>
        <v>0</v>
      </c>
      <c r="X39" s="8">
        <f>SUM(V39:W39)</f>
        <v>0</v>
      </c>
      <c r="AC39" s="8">
        <f>Y39+AA39</f>
        <v>0</v>
      </c>
      <c r="AD39" s="8">
        <f>Z39+AB39</f>
        <v>0</v>
      </c>
      <c r="AE39" s="8">
        <f>SUM(AC39:AD39)</f>
        <v>0</v>
      </c>
      <c r="AJ39" s="8">
        <f>AF39+AH39</f>
        <v>0</v>
      </c>
      <c r="AK39" s="8">
        <f>AG39+AI39</f>
        <v>0</v>
      </c>
      <c r="AL39" s="8">
        <f>SUM(AJ39:AK39)</f>
        <v>0</v>
      </c>
      <c r="AQ39" s="8">
        <f>AM39+AO39</f>
        <v>0</v>
      </c>
      <c r="AR39" s="8">
        <f>AN39+AP39</f>
        <v>0</v>
      </c>
      <c r="AS39" s="8">
        <f>SUM(AQ39:AR39)</f>
        <v>0</v>
      </c>
      <c r="AX39" s="8">
        <f>AT39+AV39</f>
        <v>0</v>
      </c>
      <c r="AY39" s="8">
        <f>AU39+AW39</f>
        <v>0</v>
      </c>
      <c r="AZ39" s="8">
        <f>SUM(AX39:AY39)</f>
        <v>0</v>
      </c>
      <c r="BE39" s="8">
        <f>BA39+BC39</f>
        <v>0</v>
      </c>
      <c r="BF39" s="8">
        <f>BB39+BD39</f>
        <v>0</v>
      </c>
      <c r="BG39" s="8">
        <f>SUM(BE39:BF39)</f>
        <v>0</v>
      </c>
      <c r="BL39" s="8">
        <f>BH39+BJ39</f>
        <v>0</v>
      </c>
      <c r="BM39" s="8">
        <f>BI39+BK39</f>
        <v>0</v>
      </c>
      <c r="BN39" s="8">
        <f>SUM(BL39:BM39)</f>
        <v>0</v>
      </c>
      <c r="BS39" s="8">
        <f>BO39+BQ39</f>
        <v>0</v>
      </c>
      <c r="BT39" s="8">
        <f>BP39+BR39</f>
        <v>0</v>
      </c>
      <c r="BU39" s="8">
        <f>SUM(BS39:BT39)</f>
        <v>0</v>
      </c>
      <c r="BZ39" s="8">
        <f>BV39+BX39</f>
        <v>0</v>
      </c>
      <c r="CA39" s="8">
        <f>BW39+BY39</f>
        <v>0</v>
      </c>
      <c r="CB39" s="8">
        <f>SUM(BZ39:CA39)</f>
        <v>0</v>
      </c>
      <c r="CG39" s="8">
        <f>CC39+CE39</f>
        <v>0</v>
      </c>
      <c r="CH39" s="8">
        <f>CD39+CF39</f>
        <v>0</v>
      </c>
      <c r="CI39" s="8">
        <f>SUM(CG39:CH39)</f>
        <v>0</v>
      </c>
      <c r="CN39" s="8">
        <f>CJ39+CL39</f>
        <v>0</v>
      </c>
      <c r="CO39" s="8">
        <f>CK39+CM39</f>
        <v>0</v>
      </c>
      <c r="CP39" s="8">
        <f>SUM(CN39:CO39)</f>
        <v>0</v>
      </c>
      <c r="CU39" s="8">
        <f>CQ39+CS39</f>
        <v>0</v>
      </c>
      <c r="CV39" s="8">
        <f>CR39+CT39</f>
        <v>0</v>
      </c>
      <c r="CW39" s="8">
        <f>SUM(CU39:CV39)</f>
        <v>0</v>
      </c>
      <c r="DB39" s="8">
        <f>CX39+CZ39</f>
        <v>0</v>
      </c>
      <c r="DC39" s="8">
        <f>CY39+DA39</f>
        <v>0</v>
      </c>
      <c r="DD39" s="8">
        <f>SUM(DB39:DC39)</f>
        <v>0</v>
      </c>
      <c r="DI39" s="8">
        <f>DE39+DG39</f>
        <v>0</v>
      </c>
      <c r="DJ39" s="8">
        <f>DF39+DH39</f>
        <v>0</v>
      </c>
      <c r="DK39" s="8">
        <f>SUM(DI39:DJ39)</f>
        <v>0</v>
      </c>
      <c r="DP39" s="8">
        <f>DL39+DN39</f>
        <v>0</v>
      </c>
      <c r="DQ39" s="8">
        <f>DM39+DO39</f>
        <v>0</v>
      </c>
      <c r="DR39" s="8">
        <f>SUM(DP39:DQ39)</f>
        <v>0</v>
      </c>
      <c r="DW39" s="8">
        <f>DS39+DU39</f>
        <v>0</v>
      </c>
      <c r="DX39" s="8">
        <f>DT39+DV39</f>
        <v>0</v>
      </c>
      <c r="DY39" s="8">
        <f>SUM(DW39:DX39)</f>
        <v>0</v>
      </c>
      <c r="ED39" s="8">
        <f>DZ39+EB39</f>
        <v>0</v>
      </c>
      <c r="EE39" s="8">
        <f>EA39+EC39</f>
        <v>0</v>
      </c>
      <c r="EF39" s="8">
        <f>SUM(ED39:EE39)</f>
        <v>0</v>
      </c>
      <c r="EG39" s="8">
        <f>K39+R39+Y39+AF39+AM39+AT39+BA39+BH39+BO39+BV39+CC39+CJ39+CQ39+CX39+DE39+DL39+DS39+DZ39</f>
        <v>0</v>
      </c>
      <c r="EH39" s="8">
        <f>L39+S39+Z39+AG39+AN39+AU39+BB39+BI39+BP39+BW39+CD39+CK39+CR39+CY39+DF39+DM39+DT39+EA39</f>
        <v>0</v>
      </c>
      <c r="EI39" s="8">
        <f>M39+T39+AA39+AH39+AO39+AV39+BC39+BJ39+BQ39+BX39+CE39+CL39+CS39+CZ39+DG39+DN39+DU39+EB39</f>
        <v>0</v>
      </c>
      <c r="EJ39" s="8">
        <f>N39+U39+AB39+AI39+AP39+AW39+BD39+BK39+BR39+BY39+CF39+CM39+CT39+DA39+DH39+DO39+DV39+EC39</f>
        <v>0</v>
      </c>
      <c r="EK39" s="8">
        <f>O39+V39+AC39+AJ39+AQ39+AX39+BE39+BL39+BS39+BZ39+CG39+CN39+CU39+DB39+DI39+DP39+DW39+ED39</f>
        <v>0</v>
      </c>
      <c r="EL39" s="8">
        <f>P39+W39+AD39+AK39+AR39+AY39+BF39+BM39+BT39+CA39+CH39+CO39+CV39+DC39+DJ39+DQ39+DX39+EE39</f>
        <v>0</v>
      </c>
      <c r="EM39" s="8">
        <f>Q39+X39+AE39+AL39+AS39+AZ39+BG39+BN39+BU39+CB39+CI39+CP39+CW39+DD39+DK39+DR39+DY39+EF39</f>
        <v>0</v>
      </c>
      <c r="ES39" s="8">
        <f>EO39+EQ39</f>
        <v>0</v>
      </c>
      <c r="ET39" s="8">
        <f>EP39+ER39</f>
        <v>0</v>
      </c>
      <c r="EU39" s="8">
        <f>SUM(ES39:ET39)</f>
        <v>0</v>
      </c>
    </row>
    <row r="40" spans="1:151" x14ac:dyDescent="0.25">
      <c r="A40" s="10" t="s">
        <v>348</v>
      </c>
      <c r="B40" s="10" t="s">
        <v>362</v>
      </c>
      <c r="C40" s="10" t="s">
        <v>363</v>
      </c>
      <c r="D40" s="10" t="s">
        <v>364</v>
      </c>
      <c r="E40" s="10">
        <v>129392</v>
      </c>
      <c r="F40" s="10" t="s">
        <v>398</v>
      </c>
      <c r="G40" s="10" t="s">
        <v>350</v>
      </c>
      <c r="H40" s="10" t="s">
        <v>351</v>
      </c>
      <c r="I40" s="10" t="s">
        <v>352</v>
      </c>
      <c r="J40" s="10" t="s">
        <v>353</v>
      </c>
      <c r="O40" s="8">
        <f>K40+M40</f>
        <v>0</v>
      </c>
      <c r="P40" s="8">
        <f>L40+N40</f>
        <v>0</v>
      </c>
      <c r="Q40" s="8">
        <f>SUM(O40:P40)</f>
        <v>0</v>
      </c>
      <c r="V40" s="8">
        <f>R40+T40</f>
        <v>0</v>
      </c>
      <c r="W40" s="8">
        <f>S40+U40</f>
        <v>0</v>
      </c>
      <c r="X40" s="8">
        <f>SUM(V40:W40)</f>
        <v>0</v>
      </c>
      <c r="AC40" s="8">
        <f>Y40+AA40</f>
        <v>0</v>
      </c>
      <c r="AD40" s="8">
        <f>Z40+AB40</f>
        <v>0</v>
      </c>
      <c r="AE40" s="8">
        <f>SUM(AC40:AD40)</f>
        <v>0</v>
      </c>
      <c r="AJ40" s="8">
        <f>AF40+AH40</f>
        <v>0</v>
      </c>
      <c r="AK40" s="8">
        <f>AG40+AI40</f>
        <v>0</v>
      </c>
      <c r="AL40" s="8">
        <f>SUM(AJ40:AK40)</f>
        <v>0</v>
      </c>
      <c r="AQ40" s="8">
        <f>AM40+AO40</f>
        <v>0</v>
      </c>
      <c r="AR40" s="8">
        <f>AN40+AP40</f>
        <v>0</v>
      </c>
      <c r="AS40" s="8">
        <f>SUM(AQ40:AR40)</f>
        <v>0</v>
      </c>
      <c r="AX40" s="8">
        <f>AT40+AV40</f>
        <v>0</v>
      </c>
      <c r="AY40" s="8">
        <f>AU40+AW40</f>
        <v>0</v>
      </c>
      <c r="AZ40" s="8">
        <f>SUM(AX40:AY40)</f>
        <v>0</v>
      </c>
      <c r="BE40" s="8">
        <f>BA40+BC40</f>
        <v>0</v>
      </c>
      <c r="BF40" s="8">
        <f>BB40+BD40</f>
        <v>0</v>
      </c>
      <c r="BG40" s="8">
        <f>SUM(BE40:BF40)</f>
        <v>0</v>
      </c>
      <c r="BL40" s="8">
        <f>BH40+BJ40</f>
        <v>0</v>
      </c>
      <c r="BM40" s="8">
        <f>BI40+BK40</f>
        <v>0</v>
      </c>
      <c r="BN40" s="8">
        <f>SUM(BL40:BM40)</f>
        <v>0</v>
      </c>
      <c r="BS40" s="8">
        <f>BO40+BQ40</f>
        <v>0</v>
      </c>
      <c r="BT40" s="8">
        <f>BP40+BR40</f>
        <v>0</v>
      </c>
      <c r="BU40" s="8">
        <f>SUM(BS40:BT40)</f>
        <v>0</v>
      </c>
      <c r="BZ40" s="8">
        <f>BV40+BX40</f>
        <v>0</v>
      </c>
      <c r="CA40" s="8">
        <f>BW40+BY40</f>
        <v>0</v>
      </c>
      <c r="CB40" s="8">
        <f>SUM(BZ40:CA40)</f>
        <v>0</v>
      </c>
      <c r="CG40" s="8">
        <f>CC40+CE40</f>
        <v>0</v>
      </c>
      <c r="CH40" s="8">
        <f>CD40+CF40</f>
        <v>0</v>
      </c>
      <c r="CI40" s="8">
        <f>SUM(CG40:CH40)</f>
        <v>0</v>
      </c>
      <c r="CN40" s="8">
        <f>CJ40+CL40</f>
        <v>0</v>
      </c>
      <c r="CO40" s="8">
        <f>CK40+CM40</f>
        <v>0</v>
      </c>
      <c r="CP40" s="8">
        <f>SUM(CN40:CO40)</f>
        <v>0</v>
      </c>
      <c r="CU40" s="8">
        <f>CQ40+CS40</f>
        <v>0</v>
      </c>
      <c r="CV40" s="8">
        <f>CR40+CT40</f>
        <v>0</v>
      </c>
      <c r="CW40" s="8">
        <f>SUM(CU40:CV40)</f>
        <v>0</v>
      </c>
      <c r="DB40" s="8">
        <f>CX40+CZ40</f>
        <v>0</v>
      </c>
      <c r="DC40" s="8">
        <f>CY40+DA40</f>
        <v>0</v>
      </c>
      <c r="DD40" s="8">
        <f>SUM(DB40:DC40)</f>
        <v>0</v>
      </c>
      <c r="DI40" s="8">
        <f>DE40+DG40</f>
        <v>0</v>
      </c>
      <c r="DJ40" s="8">
        <f>DF40+DH40</f>
        <v>0</v>
      </c>
      <c r="DK40" s="8">
        <f>SUM(DI40:DJ40)</f>
        <v>0</v>
      </c>
      <c r="DP40" s="8">
        <f>DL40+DN40</f>
        <v>0</v>
      </c>
      <c r="DQ40" s="8">
        <f>DM40+DO40</f>
        <v>0</v>
      </c>
      <c r="DR40" s="8">
        <f>SUM(DP40:DQ40)</f>
        <v>0</v>
      </c>
      <c r="DW40" s="8">
        <f>DS40+DU40</f>
        <v>0</v>
      </c>
      <c r="DX40" s="8">
        <f>DT40+DV40</f>
        <v>0</v>
      </c>
      <c r="DY40" s="8">
        <f>SUM(DW40:DX40)</f>
        <v>0</v>
      </c>
      <c r="ED40" s="8">
        <f>DZ40+EB40</f>
        <v>0</v>
      </c>
      <c r="EE40" s="8">
        <f>EA40+EC40</f>
        <v>0</v>
      </c>
      <c r="EF40" s="8">
        <f>SUM(ED40:EE40)</f>
        <v>0</v>
      </c>
      <c r="EG40" s="8">
        <f>K40+R40+Y40+AF40+AM40+AT40+BA40+BH40+BO40+BV40+CC40+CJ40+CQ40+CX40+DE40+DL40+DS40+DZ40</f>
        <v>0</v>
      </c>
      <c r="EH40" s="8">
        <f>L40+S40+Z40+AG40+AN40+AU40+BB40+BI40+BP40+BW40+CD40+CK40+CR40+CY40+DF40+DM40+DT40+EA40</f>
        <v>0</v>
      </c>
      <c r="EI40" s="8">
        <f>M40+T40+AA40+AH40+AO40+AV40+BC40+BJ40+BQ40+BX40+CE40+CL40+CS40+CZ40+DG40+DN40+DU40+EB40</f>
        <v>0</v>
      </c>
      <c r="EJ40" s="8">
        <f>N40+U40+AB40+AI40+AP40+AW40+BD40+BK40+BR40+BY40+CF40+CM40+CT40+DA40+DH40+DO40+DV40+EC40</f>
        <v>0</v>
      </c>
      <c r="EK40" s="8">
        <f>O40+V40+AC40+AJ40+AQ40+AX40+BE40+BL40+BS40+BZ40+CG40+CN40+CU40+DB40+DI40+DP40+DW40+ED40</f>
        <v>0</v>
      </c>
      <c r="EL40" s="8">
        <f>P40+W40+AD40+AK40+AR40+AY40+BF40+BM40+BT40+CA40+CH40+CO40+CV40+DC40+DJ40+DQ40+DX40+EE40</f>
        <v>0</v>
      </c>
      <c r="EM40" s="8">
        <f>Q40+X40+AE40+AL40+AS40+AZ40+BG40+BN40+BU40+CB40+CI40+CP40+CW40+DD40+DK40+DR40+DY40+EF40</f>
        <v>0</v>
      </c>
      <c r="ES40" s="8">
        <f>EO40+EQ40</f>
        <v>0</v>
      </c>
      <c r="ET40" s="8">
        <f>EP40+ER40</f>
        <v>0</v>
      </c>
      <c r="EU40" s="8">
        <f>SUM(ES40:ET40)</f>
        <v>0</v>
      </c>
    </row>
    <row r="41" spans="1:151" x14ac:dyDescent="0.25">
      <c r="A41" s="10" t="s">
        <v>348</v>
      </c>
      <c r="B41" s="10" t="s">
        <v>362</v>
      </c>
      <c r="C41" s="10" t="s">
        <v>363</v>
      </c>
      <c r="D41" s="10" t="s">
        <v>364</v>
      </c>
      <c r="E41" s="10">
        <v>129393</v>
      </c>
      <c r="F41" s="10" t="s">
        <v>399</v>
      </c>
      <c r="G41" s="10" t="s">
        <v>350</v>
      </c>
      <c r="H41" s="10" t="s">
        <v>351</v>
      </c>
      <c r="I41" s="10" t="s">
        <v>352</v>
      </c>
      <c r="J41" s="10" t="s">
        <v>353</v>
      </c>
      <c r="O41" s="8">
        <f>K41+M41</f>
        <v>0</v>
      </c>
      <c r="P41" s="8">
        <f>L41+N41</f>
        <v>0</v>
      </c>
      <c r="Q41" s="8">
        <f>SUM(O41:P41)</f>
        <v>0</v>
      </c>
      <c r="V41" s="8">
        <f>R41+T41</f>
        <v>0</v>
      </c>
      <c r="W41" s="8">
        <f>S41+U41</f>
        <v>0</v>
      </c>
      <c r="X41" s="8">
        <f>SUM(V41:W41)</f>
        <v>0</v>
      </c>
      <c r="AC41" s="8">
        <f>Y41+AA41</f>
        <v>0</v>
      </c>
      <c r="AD41" s="8">
        <f>Z41+AB41</f>
        <v>0</v>
      </c>
      <c r="AE41" s="8">
        <f>SUM(AC41:AD41)</f>
        <v>0</v>
      </c>
      <c r="AJ41" s="8">
        <f>AF41+AH41</f>
        <v>0</v>
      </c>
      <c r="AK41" s="8">
        <f>AG41+AI41</f>
        <v>0</v>
      </c>
      <c r="AL41" s="8">
        <f>SUM(AJ41:AK41)</f>
        <v>0</v>
      </c>
      <c r="AQ41" s="8">
        <f>AM41+AO41</f>
        <v>0</v>
      </c>
      <c r="AR41" s="8">
        <f>AN41+AP41</f>
        <v>0</v>
      </c>
      <c r="AS41" s="8">
        <f>SUM(AQ41:AR41)</f>
        <v>0</v>
      </c>
      <c r="AX41" s="8">
        <f>AT41+AV41</f>
        <v>0</v>
      </c>
      <c r="AY41" s="8">
        <f>AU41+AW41</f>
        <v>0</v>
      </c>
      <c r="AZ41" s="8">
        <f>SUM(AX41:AY41)</f>
        <v>0</v>
      </c>
      <c r="BE41" s="8">
        <f>BA41+BC41</f>
        <v>0</v>
      </c>
      <c r="BF41" s="8">
        <f>BB41+BD41</f>
        <v>0</v>
      </c>
      <c r="BG41" s="8">
        <f>SUM(BE41:BF41)</f>
        <v>0</v>
      </c>
      <c r="BL41" s="8">
        <f>BH41+BJ41</f>
        <v>0</v>
      </c>
      <c r="BM41" s="8">
        <f>BI41+BK41</f>
        <v>0</v>
      </c>
      <c r="BN41" s="8">
        <f>SUM(BL41:BM41)</f>
        <v>0</v>
      </c>
      <c r="BS41" s="8">
        <f>BO41+BQ41</f>
        <v>0</v>
      </c>
      <c r="BT41" s="8">
        <f>BP41+BR41</f>
        <v>0</v>
      </c>
      <c r="BU41" s="8">
        <f>SUM(BS41:BT41)</f>
        <v>0</v>
      </c>
      <c r="BZ41" s="8">
        <f>BV41+BX41</f>
        <v>0</v>
      </c>
      <c r="CA41" s="8">
        <f>BW41+BY41</f>
        <v>0</v>
      </c>
      <c r="CB41" s="8">
        <f>SUM(BZ41:CA41)</f>
        <v>0</v>
      </c>
      <c r="CG41" s="8">
        <f>CC41+CE41</f>
        <v>0</v>
      </c>
      <c r="CH41" s="8">
        <f>CD41+CF41</f>
        <v>0</v>
      </c>
      <c r="CI41" s="8">
        <f>SUM(CG41:CH41)</f>
        <v>0</v>
      </c>
      <c r="CN41" s="8">
        <f>CJ41+CL41</f>
        <v>0</v>
      </c>
      <c r="CO41" s="8">
        <f>CK41+CM41</f>
        <v>0</v>
      </c>
      <c r="CP41" s="8">
        <f>SUM(CN41:CO41)</f>
        <v>0</v>
      </c>
      <c r="CU41" s="8">
        <f>CQ41+CS41</f>
        <v>0</v>
      </c>
      <c r="CV41" s="8">
        <f>CR41+CT41</f>
        <v>0</v>
      </c>
      <c r="CW41" s="8">
        <f>SUM(CU41:CV41)</f>
        <v>0</v>
      </c>
      <c r="DB41" s="8">
        <f>CX41+CZ41</f>
        <v>0</v>
      </c>
      <c r="DC41" s="8">
        <f>CY41+DA41</f>
        <v>0</v>
      </c>
      <c r="DD41" s="8">
        <f>SUM(DB41:DC41)</f>
        <v>0</v>
      </c>
      <c r="DI41" s="8">
        <f>DE41+DG41</f>
        <v>0</v>
      </c>
      <c r="DJ41" s="8">
        <f>DF41+DH41</f>
        <v>0</v>
      </c>
      <c r="DK41" s="8">
        <f>SUM(DI41:DJ41)</f>
        <v>0</v>
      </c>
      <c r="DP41" s="8">
        <f>DL41+DN41</f>
        <v>0</v>
      </c>
      <c r="DQ41" s="8">
        <f>DM41+DO41</f>
        <v>0</v>
      </c>
      <c r="DR41" s="8">
        <f>SUM(DP41:DQ41)</f>
        <v>0</v>
      </c>
      <c r="DW41" s="8">
        <f>DS41+DU41</f>
        <v>0</v>
      </c>
      <c r="DX41" s="8">
        <f>DT41+DV41</f>
        <v>0</v>
      </c>
      <c r="DY41" s="8">
        <f>SUM(DW41:DX41)</f>
        <v>0</v>
      </c>
      <c r="ED41" s="8">
        <f>DZ41+EB41</f>
        <v>0</v>
      </c>
      <c r="EE41" s="8">
        <f>EA41+EC41</f>
        <v>0</v>
      </c>
      <c r="EF41" s="8">
        <f>SUM(ED41:EE41)</f>
        <v>0</v>
      </c>
      <c r="EG41" s="8">
        <f>K41+R41+Y41+AF41+AM41+AT41+BA41+BH41+BO41+BV41+CC41+CJ41+CQ41+CX41+DE41+DL41+DS41+DZ41</f>
        <v>0</v>
      </c>
      <c r="EH41" s="8">
        <f>L41+S41+Z41+AG41+AN41+AU41+BB41+BI41+BP41+BW41+CD41+CK41+CR41+CY41+DF41+DM41+DT41+EA41</f>
        <v>0</v>
      </c>
      <c r="EI41" s="8">
        <f>M41+T41+AA41+AH41+AO41+AV41+BC41+BJ41+BQ41+BX41+CE41+CL41+CS41+CZ41+DG41+DN41+DU41+EB41</f>
        <v>0</v>
      </c>
      <c r="EJ41" s="8">
        <f>N41+U41+AB41+AI41+AP41+AW41+BD41+BK41+BR41+BY41+CF41+CM41+CT41+DA41+DH41+DO41+DV41+EC41</f>
        <v>0</v>
      </c>
      <c r="EK41" s="8">
        <f>O41+V41+AC41+AJ41+AQ41+AX41+BE41+BL41+BS41+BZ41+CG41+CN41+CU41+DB41+DI41+DP41+DW41+ED41</f>
        <v>0</v>
      </c>
      <c r="EL41" s="8">
        <f>P41+W41+AD41+AK41+AR41+AY41+BF41+BM41+BT41+CA41+CH41+CO41+CV41+DC41+DJ41+DQ41+DX41+EE41</f>
        <v>0</v>
      </c>
      <c r="EM41" s="8">
        <f>Q41+X41+AE41+AL41+AS41+AZ41+BG41+BN41+BU41+CB41+CI41+CP41+CW41+DD41+DK41+DR41+DY41+EF41</f>
        <v>0</v>
      </c>
      <c r="ES41" s="8">
        <f>EO41+EQ41</f>
        <v>0</v>
      </c>
      <c r="ET41" s="8">
        <f>EP41+ER41</f>
        <v>0</v>
      </c>
      <c r="EU41" s="8">
        <f>SUM(ES41:ET41)</f>
        <v>0</v>
      </c>
    </row>
    <row r="42" spans="1:151" x14ac:dyDescent="0.25">
      <c r="A42" s="10" t="s">
        <v>348</v>
      </c>
      <c r="B42" s="10" t="s">
        <v>362</v>
      </c>
      <c r="C42" s="10" t="s">
        <v>363</v>
      </c>
      <c r="D42" s="10" t="s">
        <v>364</v>
      </c>
      <c r="E42" s="10">
        <v>129394</v>
      </c>
      <c r="F42" s="10" t="s">
        <v>400</v>
      </c>
      <c r="G42" s="10" t="s">
        <v>350</v>
      </c>
      <c r="H42" s="10" t="s">
        <v>351</v>
      </c>
      <c r="I42" s="10" t="s">
        <v>352</v>
      </c>
      <c r="J42" s="10" t="s">
        <v>353</v>
      </c>
      <c r="O42" s="8">
        <f>K42+M42</f>
        <v>0</v>
      </c>
      <c r="P42" s="8">
        <f>L42+N42</f>
        <v>0</v>
      </c>
      <c r="Q42" s="8">
        <f>SUM(O42:P42)</f>
        <v>0</v>
      </c>
      <c r="V42" s="8">
        <f>R42+T42</f>
        <v>0</v>
      </c>
      <c r="W42" s="8">
        <f>S42+U42</f>
        <v>0</v>
      </c>
      <c r="X42" s="8">
        <f>SUM(V42:W42)</f>
        <v>0</v>
      </c>
      <c r="AC42" s="8">
        <f>Y42+AA42</f>
        <v>0</v>
      </c>
      <c r="AD42" s="8">
        <f>Z42+AB42</f>
        <v>0</v>
      </c>
      <c r="AE42" s="8">
        <f>SUM(AC42:AD42)</f>
        <v>0</v>
      </c>
      <c r="AJ42" s="8">
        <f>AF42+AH42</f>
        <v>0</v>
      </c>
      <c r="AK42" s="8">
        <f>AG42+AI42</f>
        <v>0</v>
      </c>
      <c r="AL42" s="8">
        <f>SUM(AJ42:AK42)</f>
        <v>0</v>
      </c>
      <c r="AQ42" s="8">
        <f>AM42+AO42</f>
        <v>0</v>
      </c>
      <c r="AR42" s="8">
        <f>AN42+AP42</f>
        <v>0</v>
      </c>
      <c r="AS42" s="8">
        <f>SUM(AQ42:AR42)</f>
        <v>0</v>
      </c>
      <c r="AX42" s="8">
        <f>AT42+AV42</f>
        <v>0</v>
      </c>
      <c r="AY42" s="8">
        <f>AU42+AW42</f>
        <v>0</v>
      </c>
      <c r="AZ42" s="8">
        <f>SUM(AX42:AY42)</f>
        <v>0</v>
      </c>
      <c r="BE42" s="8">
        <f>BA42+BC42</f>
        <v>0</v>
      </c>
      <c r="BF42" s="8">
        <f>BB42+BD42</f>
        <v>0</v>
      </c>
      <c r="BG42" s="8">
        <f>SUM(BE42:BF42)</f>
        <v>0</v>
      </c>
      <c r="BL42" s="8">
        <f>BH42+BJ42</f>
        <v>0</v>
      </c>
      <c r="BM42" s="8">
        <f>BI42+BK42</f>
        <v>0</v>
      </c>
      <c r="BN42" s="8">
        <f>SUM(BL42:BM42)</f>
        <v>0</v>
      </c>
      <c r="BS42" s="8">
        <f>BO42+BQ42</f>
        <v>0</v>
      </c>
      <c r="BT42" s="8">
        <f>BP42+BR42</f>
        <v>0</v>
      </c>
      <c r="BU42" s="8">
        <f>SUM(BS42:BT42)</f>
        <v>0</v>
      </c>
      <c r="BZ42" s="8">
        <f>BV42+BX42</f>
        <v>0</v>
      </c>
      <c r="CA42" s="8">
        <f>BW42+BY42</f>
        <v>0</v>
      </c>
      <c r="CB42" s="8">
        <f>SUM(BZ42:CA42)</f>
        <v>0</v>
      </c>
      <c r="CG42" s="8">
        <f>CC42+CE42</f>
        <v>0</v>
      </c>
      <c r="CH42" s="8">
        <f>CD42+CF42</f>
        <v>0</v>
      </c>
      <c r="CI42" s="8">
        <f>SUM(CG42:CH42)</f>
        <v>0</v>
      </c>
      <c r="CN42" s="8">
        <f>CJ42+CL42</f>
        <v>0</v>
      </c>
      <c r="CO42" s="8">
        <f>CK42+CM42</f>
        <v>0</v>
      </c>
      <c r="CP42" s="8">
        <f>SUM(CN42:CO42)</f>
        <v>0</v>
      </c>
      <c r="CU42" s="8">
        <f>CQ42+CS42</f>
        <v>0</v>
      </c>
      <c r="CV42" s="8">
        <f>CR42+CT42</f>
        <v>0</v>
      </c>
      <c r="CW42" s="8">
        <f>SUM(CU42:CV42)</f>
        <v>0</v>
      </c>
      <c r="DB42" s="8">
        <f>CX42+CZ42</f>
        <v>0</v>
      </c>
      <c r="DC42" s="8">
        <f>CY42+DA42</f>
        <v>0</v>
      </c>
      <c r="DD42" s="8">
        <f>SUM(DB42:DC42)</f>
        <v>0</v>
      </c>
      <c r="DI42" s="8">
        <f>DE42+DG42</f>
        <v>0</v>
      </c>
      <c r="DJ42" s="8">
        <f>DF42+DH42</f>
        <v>0</v>
      </c>
      <c r="DK42" s="8">
        <f>SUM(DI42:DJ42)</f>
        <v>0</v>
      </c>
      <c r="DP42" s="8">
        <f>DL42+DN42</f>
        <v>0</v>
      </c>
      <c r="DQ42" s="8">
        <f>DM42+DO42</f>
        <v>0</v>
      </c>
      <c r="DR42" s="8">
        <f>SUM(DP42:DQ42)</f>
        <v>0</v>
      </c>
      <c r="DW42" s="8">
        <f>DS42+DU42</f>
        <v>0</v>
      </c>
      <c r="DX42" s="8">
        <f>DT42+DV42</f>
        <v>0</v>
      </c>
      <c r="DY42" s="8">
        <f>SUM(DW42:DX42)</f>
        <v>0</v>
      </c>
      <c r="ED42" s="8">
        <f>DZ42+EB42</f>
        <v>0</v>
      </c>
      <c r="EE42" s="8">
        <f>EA42+EC42</f>
        <v>0</v>
      </c>
      <c r="EF42" s="8">
        <f>SUM(ED42:EE42)</f>
        <v>0</v>
      </c>
      <c r="EG42" s="8">
        <f>K42+R42+Y42+AF42+AM42+AT42+BA42+BH42+BO42+BV42+CC42+CJ42+CQ42+CX42+DE42+DL42+DS42+DZ42</f>
        <v>0</v>
      </c>
      <c r="EH42" s="8">
        <f>L42+S42+Z42+AG42+AN42+AU42+BB42+BI42+BP42+BW42+CD42+CK42+CR42+CY42+DF42+DM42+DT42+EA42</f>
        <v>0</v>
      </c>
      <c r="EI42" s="8">
        <f>M42+T42+AA42+AH42+AO42+AV42+BC42+BJ42+BQ42+BX42+CE42+CL42+CS42+CZ42+DG42+DN42+DU42+EB42</f>
        <v>0</v>
      </c>
      <c r="EJ42" s="8">
        <f>N42+U42+AB42+AI42+AP42+AW42+BD42+BK42+BR42+BY42+CF42+CM42+CT42+DA42+DH42+DO42+DV42+EC42</f>
        <v>0</v>
      </c>
      <c r="EK42" s="8">
        <f>O42+V42+AC42+AJ42+AQ42+AX42+BE42+BL42+BS42+BZ42+CG42+CN42+CU42+DB42+DI42+DP42+DW42+ED42</f>
        <v>0</v>
      </c>
      <c r="EL42" s="8">
        <f>P42+W42+AD42+AK42+AR42+AY42+BF42+BM42+BT42+CA42+CH42+CO42+CV42+DC42+DJ42+DQ42+DX42+EE42</f>
        <v>0</v>
      </c>
      <c r="EM42" s="8">
        <f>Q42+X42+AE42+AL42+AS42+AZ42+BG42+BN42+BU42+CB42+CI42+CP42+CW42+DD42+DK42+DR42+DY42+EF42</f>
        <v>0</v>
      </c>
      <c r="ES42" s="8">
        <f>EO42+EQ42</f>
        <v>0</v>
      </c>
      <c r="ET42" s="8">
        <f>EP42+ER42</f>
        <v>0</v>
      </c>
      <c r="EU42" s="8">
        <f>SUM(ES42:ET42)</f>
        <v>0</v>
      </c>
    </row>
    <row r="43" spans="1:151" x14ac:dyDescent="0.25">
      <c r="A43" s="10" t="s">
        <v>348</v>
      </c>
      <c r="B43" s="10" t="s">
        <v>362</v>
      </c>
      <c r="C43" s="10" t="s">
        <v>363</v>
      </c>
      <c r="D43" s="10" t="s">
        <v>364</v>
      </c>
      <c r="E43" s="10">
        <v>129395</v>
      </c>
      <c r="F43" s="10" t="s">
        <v>401</v>
      </c>
      <c r="G43" s="10" t="s">
        <v>350</v>
      </c>
      <c r="H43" s="10" t="s">
        <v>351</v>
      </c>
      <c r="I43" s="10" t="s">
        <v>352</v>
      </c>
      <c r="J43" s="10" t="s">
        <v>353</v>
      </c>
      <c r="O43" s="8">
        <f>K43+M43</f>
        <v>0</v>
      </c>
      <c r="P43" s="8">
        <f>L43+N43</f>
        <v>0</v>
      </c>
      <c r="Q43" s="8">
        <f>SUM(O43:P43)</f>
        <v>0</v>
      </c>
      <c r="V43" s="8">
        <f>R43+T43</f>
        <v>0</v>
      </c>
      <c r="W43" s="8">
        <f>S43+U43</f>
        <v>0</v>
      </c>
      <c r="X43" s="8">
        <f>SUM(V43:W43)</f>
        <v>0</v>
      </c>
      <c r="AC43" s="8">
        <f>Y43+AA43</f>
        <v>0</v>
      </c>
      <c r="AD43" s="8">
        <f>Z43+AB43</f>
        <v>0</v>
      </c>
      <c r="AE43" s="8">
        <f>SUM(AC43:AD43)</f>
        <v>0</v>
      </c>
      <c r="AJ43" s="8">
        <f>AF43+AH43</f>
        <v>0</v>
      </c>
      <c r="AK43" s="8">
        <f>AG43+AI43</f>
        <v>0</v>
      </c>
      <c r="AL43" s="8">
        <f>SUM(AJ43:AK43)</f>
        <v>0</v>
      </c>
      <c r="AQ43" s="8">
        <f>AM43+AO43</f>
        <v>0</v>
      </c>
      <c r="AR43" s="8">
        <f>AN43+AP43</f>
        <v>0</v>
      </c>
      <c r="AS43" s="8">
        <f>SUM(AQ43:AR43)</f>
        <v>0</v>
      </c>
      <c r="AX43" s="8">
        <f>AT43+AV43</f>
        <v>0</v>
      </c>
      <c r="AY43" s="8">
        <f>AU43+AW43</f>
        <v>0</v>
      </c>
      <c r="AZ43" s="8">
        <f>SUM(AX43:AY43)</f>
        <v>0</v>
      </c>
      <c r="BE43" s="8">
        <f>BA43+BC43</f>
        <v>0</v>
      </c>
      <c r="BF43" s="8">
        <f>BB43+BD43</f>
        <v>0</v>
      </c>
      <c r="BG43" s="8">
        <f>SUM(BE43:BF43)</f>
        <v>0</v>
      </c>
      <c r="BL43" s="8">
        <f>BH43+BJ43</f>
        <v>0</v>
      </c>
      <c r="BM43" s="8">
        <f>BI43+BK43</f>
        <v>0</v>
      </c>
      <c r="BN43" s="8">
        <f>SUM(BL43:BM43)</f>
        <v>0</v>
      </c>
      <c r="BS43" s="8">
        <f>BO43+BQ43</f>
        <v>0</v>
      </c>
      <c r="BT43" s="8">
        <f>BP43+BR43</f>
        <v>0</v>
      </c>
      <c r="BU43" s="8">
        <f>SUM(BS43:BT43)</f>
        <v>0</v>
      </c>
      <c r="BZ43" s="8">
        <f>BV43+BX43</f>
        <v>0</v>
      </c>
      <c r="CA43" s="8">
        <f>BW43+BY43</f>
        <v>0</v>
      </c>
      <c r="CB43" s="8">
        <f>SUM(BZ43:CA43)</f>
        <v>0</v>
      </c>
      <c r="CG43" s="8">
        <f>CC43+CE43</f>
        <v>0</v>
      </c>
      <c r="CH43" s="8">
        <f>CD43+CF43</f>
        <v>0</v>
      </c>
      <c r="CI43" s="8">
        <f>SUM(CG43:CH43)</f>
        <v>0</v>
      </c>
      <c r="CN43" s="8">
        <f>CJ43+CL43</f>
        <v>0</v>
      </c>
      <c r="CO43" s="8">
        <f>CK43+CM43</f>
        <v>0</v>
      </c>
      <c r="CP43" s="8">
        <f>SUM(CN43:CO43)</f>
        <v>0</v>
      </c>
      <c r="CU43" s="8">
        <f>CQ43+CS43</f>
        <v>0</v>
      </c>
      <c r="CV43" s="8">
        <f>CR43+CT43</f>
        <v>0</v>
      </c>
      <c r="CW43" s="8">
        <f>SUM(CU43:CV43)</f>
        <v>0</v>
      </c>
      <c r="DB43" s="8">
        <f>CX43+CZ43</f>
        <v>0</v>
      </c>
      <c r="DC43" s="8">
        <f>CY43+DA43</f>
        <v>0</v>
      </c>
      <c r="DD43" s="8">
        <f>SUM(DB43:DC43)</f>
        <v>0</v>
      </c>
      <c r="DI43" s="8">
        <f>DE43+DG43</f>
        <v>0</v>
      </c>
      <c r="DJ43" s="8">
        <f>DF43+DH43</f>
        <v>0</v>
      </c>
      <c r="DK43" s="8">
        <f>SUM(DI43:DJ43)</f>
        <v>0</v>
      </c>
      <c r="DP43" s="8">
        <f>DL43+DN43</f>
        <v>0</v>
      </c>
      <c r="DQ43" s="8">
        <f>DM43+DO43</f>
        <v>0</v>
      </c>
      <c r="DR43" s="8">
        <f>SUM(DP43:DQ43)</f>
        <v>0</v>
      </c>
      <c r="DW43" s="8">
        <f>DS43+DU43</f>
        <v>0</v>
      </c>
      <c r="DX43" s="8">
        <f>DT43+DV43</f>
        <v>0</v>
      </c>
      <c r="DY43" s="8">
        <f>SUM(DW43:DX43)</f>
        <v>0</v>
      </c>
      <c r="ED43" s="8">
        <f>DZ43+EB43</f>
        <v>0</v>
      </c>
      <c r="EE43" s="8">
        <f>EA43+EC43</f>
        <v>0</v>
      </c>
      <c r="EF43" s="8">
        <f>SUM(ED43:EE43)</f>
        <v>0</v>
      </c>
      <c r="EG43" s="8">
        <f>K43+R43+Y43+AF43+AM43+AT43+BA43+BH43+BO43+BV43+CC43+CJ43+CQ43+CX43+DE43+DL43+DS43+DZ43</f>
        <v>0</v>
      </c>
      <c r="EH43" s="8">
        <f>L43+S43+Z43+AG43+AN43+AU43+BB43+BI43+BP43+BW43+CD43+CK43+CR43+CY43+DF43+DM43+DT43+EA43</f>
        <v>0</v>
      </c>
      <c r="EI43" s="8">
        <f>M43+T43+AA43+AH43+AO43+AV43+BC43+BJ43+BQ43+BX43+CE43+CL43+CS43+CZ43+DG43+DN43+DU43+EB43</f>
        <v>0</v>
      </c>
      <c r="EJ43" s="8">
        <f>N43+U43+AB43+AI43+AP43+AW43+BD43+BK43+BR43+BY43+CF43+CM43+CT43+DA43+DH43+DO43+DV43+EC43</f>
        <v>0</v>
      </c>
      <c r="EK43" s="8">
        <f>O43+V43+AC43+AJ43+AQ43+AX43+BE43+BL43+BS43+BZ43+CG43+CN43+CU43+DB43+DI43+DP43+DW43+ED43</f>
        <v>0</v>
      </c>
      <c r="EL43" s="8">
        <f>P43+W43+AD43+AK43+AR43+AY43+BF43+BM43+BT43+CA43+CH43+CO43+CV43+DC43+DJ43+DQ43+DX43+EE43</f>
        <v>0</v>
      </c>
      <c r="EM43" s="8">
        <f>Q43+X43+AE43+AL43+AS43+AZ43+BG43+BN43+BU43+CB43+CI43+CP43+CW43+DD43+DK43+DR43+DY43+EF43</f>
        <v>0</v>
      </c>
      <c r="ES43" s="8">
        <f>EO43+EQ43</f>
        <v>0</v>
      </c>
      <c r="ET43" s="8">
        <f>EP43+ER43</f>
        <v>0</v>
      </c>
      <c r="EU43" s="8">
        <f>SUM(ES43:ET43)</f>
        <v>0</v>
      </c>
    </row>
    <row r="44" spans="1:151" x14ac:dyDescent="0.25">
      <c r="A44" s="10" t="s">
        <v>348</v>
      </c>
      <c r="B44" s="10" t="s">
        <v>362</v>
      </c>
      <c r="C44" s="10" t="s">
        <v>363</v>
      </c>
      <c r="D44" s="10" t="s">
        <v>364</v>
      </c>
      <c r="E44" s="10">
        <v>129396</v>
      </c>
      <c r="F44" s="10" t="s">
        <v>402</v>
      </c>
      <c r="G44" s="10" t="s">
        <v>350</v>
      </c>
      <c r="H44" s="10" t="s">
        <v>351</v>
      </c>
      <c r="I44" s="10" t="s">
        <v>352</v>
      </c>
      <c r="J44" s="10" t="s">
        <v>353</v>
      </c>
      <c r="O44" s="8">
        <f>K44+M44</f>
        <v>0</v>
      </c>
      <c r="P44" s="8">
        <f>L44+N44</f>
        <v>0</v>
      </c>
      <c r="Q44" s="8">
        <f>SUM(O44:P44)</f>
        <v>0</v>
      </c>
      <c r="V44" s="8">
        <f>R44+T44</f>
        <v>0</v>
      </c>
      <c r="W44" s="8">
        <f>S44+U44</f>
        <v>0</v>
      </c>
      <c r="X44" s="8">
        <f>SUM(V44:W44)</f>
        <v>0</v>
      </c>
      <c r="AC44" s="8">
        <f>Y44+AA44</f>
        <v>0</v>
      </c>
      <c r="AD44" s="8">
        <f>Z44+AB44</f>
        <v>0</v>
      </c>
      <c r="AE44" s="8">
        <f>SUM(AC44:AD44)</f>
        <v>0</v>
      </c>
      <c r="AJ44" s="8">
        <f>AF44+AH44</f>
        <v>0</v>
      </c>
      <c r="AK44" s="8">
        <f>AG44+AI44</f>
        <v>0</v>
      </c>
      <c r="AL44" s="8">
        <f>SUM(AJ44:AK44)</f>
        <v>0</v>
      </c>
      <c r="AQ44" s="8">
        <f>AM44+AO44</f>
        <v>0</v>
      </c>
      <c r="AR44" s="8">
        <f>AN44+AP44</f>
        <v>0</v>
      </c>
      <c r="AS44" s="8">
        <f>SUM(AQ44:AR44)</f>
        <v>0</v>
      </c>
      <c r="AX44" s="8">
        <f>AT44+AV44</f>
        <v>0</v>
      </c>
      <c r="AY44" s="8">
        <f>AU44+AW44</f>
        <v>0</v>
      </c>
      <c r="AZ44" s="8">
        <f>SUM(AX44:AY44)</f>
        <v>0</v>
      </c>
      <c r="BE44" s="8">
        <f>BA44+BC44</f>
        <v>0</v>
      </c>
      <c r="BF44" s="8">
        <f>BB44+BD44</f>
        <v>0</v>
      </c>
      <c r="BG44" s="8">
        <f>SUM(BE44:BF44)</f>
        <v>0</v>
      </c>
      <c r="BL44" s="8">
        <f>BH44+BJ44</f>
        <v>0</v>
      </c>
      <c r="BM44" s="8">
        <f>BI44+BK44</f>
        <v>0</v>
      </c>
      <c r="BN44" s="8">
        <f>SUM(BL44:BM44)</f>
        <v>0</v>
      </c>
      <c r="BS44" s="8">
        <f>BO44+BQ44</f>
        <v>0</v>
      </c>
      <c r="BT44" s="8">
        <f>BP44+BR44</f>
        <v>0</v>
      </c>
      <c r="BU44" s="8">
        <f>SUM(BS44:BT44)</f>
        <v>0</v>
      </c>
      <c r="BZ44" s="8">
        <f>BV44+BX44</f>
        <v>0</v>
      </c>
      <c r="CA44" s="8">
        <f>BW44+BY44</f>
        <v>0</v>
      </c>
      <c r="CB44" s="8">
        <f>SUM(BZ44:CA44)</f>
        <v>0</v>
      </c>
      <c r="CG44" s="8">
        <f>CC44+CE44</f>
        <v>0</v>
      </c>
      <c r="CH44" s="8">
        <f>CD44+CF44</f>
        <v>0</v>
      </c>
      <c r="CI44" s="8">
        <f>SUM(CG44:CH44)</f>
        <v>0</v>
      </c>
      <c r="CN44" s="8">
        <f>CJ44+CL44</f>
        <v>0</v>
      </c>
      <c r="CO44" s="8">
        <f>CK44+CM44</f>
        <v>0</v>
      </c>
      <c r="CP44" s="8">
        <f>SUM(CN44:CO44)</f>
        <v>0</v>
      </c>
      <c r="CU44" s="8">
        <f>CQ44+CS44</f>
        <v>0</v>
      </c>
      <c r="CV44" s="8">
        <f>CR44+CT44</f>
        <v>0</v>
      </c>
      <c r="CW44" s="8">
        <f>SUM(CU44:CV44)</f>
        <v>0</v>
      </c>
      <c r="DB44" s="8">
        <f>CX44+CZ44</f>
        <v>0</v>
      </c>
      <c r="DC44" s="8">
        <f>CY44+DA44</f>
        <v>0</v>
      </c>
      <c r="DD44" s="8">
        <f>SUM(DB44:DC44)</f>
        <v>0</v>
      </c>
      <c r="DI44" s="8">
        <f>DE44+DG44</f>
        <v>0</v>
      </c>
      <c r="DJ44" s="8">
        <f>DF44+DH44</f>
        <v>0</v>
      </c>
      <c r="DK44" s="8">
        <f>SUM(DI44:DJ44)</f>
        <v>0</v>
      </c>
      <c r="DP44" s="8">
        <f>DL44+DN44</f>
        <v>0</v>
      </c>
      <c r="DQ44" s="8">
        <f>DM44+DO44</f>
        <v>0</v>
      </c>
      <c r="DR44" s="8">
        <f>SUM(DP44:DQ44)</f>
        <v>0</v>
      </c>
      <c r="DW44" s="8">
        <f>DS44+DU44</f>
        <v>0</v>
      </c>
      <c r="DX44" s="8">
        <f>DT44+DV44</f>
        <v>0</v>
      </c>
      <c r="DY44" s="8">
        <f>SUM(DW44:DX44)</f>
        <v>0</v>
      </c>
      <c r="ED44" s="8">
        <f>DZ44+EB44</f>
        <v>0</v>
      </c>
      <c r="EE44" s="8">
        <f>EA44+EC44</f>
        <v>0</v>
      </c>
      <c r="EF44" s="8">
        <f>SUM(ED44:EE44)</f>
        <v>0</v>
      </c>
      <c r="EG44" s="8">
        <f>K44+R44+Y44+AF44+AM44+AT44+BA44+BH44+BO44+BV44+CC44+CJ44+CQ44+CX44+DE44+DL44+DS44+DZ44</f>
        <v>0</v>
      </c>
      <c r="EH44" s="8">
        <f>L44+S44+Z44+AG44+AN44+AU44+BB44+BI44+BP44+BW44+CD44+CK44+CR44+CY44+DF44+DM44+DT44+EA44</f>
        <v>0</v>
      </c>
      <c r="EI44" s="8">
        <f>M44+T44+AA44+AH44+AO44+AV44+BC44+BJ44+BQ44+BX44+CE44+CL44+CS44+CZ44+DG44+DN44+DU44+EB44</f>
        <v>0</v>
      </c>
      <c r="EJ44" s="8">
        <f>N44+U44+AB44+AI44+AP44+AW44+BD44+BK44+BR44+BY44+CF44+CM44+CT44+DA44+DH44+DO44+DV44+EC44</f>
        <v>0</v>
      </c>
      <c r="EK44" s="8">
        <f>O44+V44+AC44+AJ44+AQ44+AX44+BE44+BL44+BS44+BZ44+CG44+CN44+CU44+DB44+DI44+DP44+DW44+ED44</f>
        <v>0</v>
      </c>
      <c r="EL44" s="8">
        <f>P44+W44+AD44+AK44+AR44+AY44+BF44+BM44+BT44+CA44+CH44+CO44+CV44+DC44+DJ44+DQ44+DX44+EE44</f>
        <v>0</v>
      </c>
      <c r="EM44" s="8">
        <f>Q44+X44+AE44+AL44+AS44+AZ44+BG44+BN44+BU44+CB44+CI44+CP44+CW44+DD44+DK44+DR44+DY44+EF44</f>
        <v>0</v>
      </c>
      <c r="ES44" s="8">
        <f>EO44+EQ44</f>
        <v>0</v>
      </c>
      <c r="ET44" s="8">
        <f>EP44+ER44</f>
        <v>0</v>
      </c>
      <c r="EU44" s="8">
        <f>SUM(ES44:ET44)</f>
        <v>0</v>
      </c>
    </row>
    <row r="45" spans="1:151" x14ac:dyDescent="0.25">
      <c r="A45" s="10" t="s">
        <v>348</v>
      </c>
      <c r="B45" s="10" t="s">
        <v>362</v>
      </c>
      <c r="C45" s="10" t="s">
        <v>363</v>
      </c>
      <c r="D45" s="10" t="s">
        <v>364</v>
      </c>
      <c r="E45" s="10">
        <v>129397</v>
      </c>
      <c r="F45" s="10" t="s">
        <v>403</v>
      </c>
      <c r="G45" s="10" t="s">
        <v>350</v>
      </c>
      <c r="H45" s="10" t="s">
        <v>351</v>
      </c>
      <c r="I45" s="10" t="s">
        <v>352</v>
      </c>
      <c r="J45" s="10" t="s">
        <v>353</v>
      </c>
      <c r="O45" s="8">
        <f>K45+M45</f>
        <v>0</v>
      </c>
      <c r="P45" s="8">
        <f>L45+N45</f>
        <v>0</v>
      </c>
      <c r="Q45" s="8">
        <f>SUM(O45:P45)</f>
        <v>0</v>
      </c>
      <c r="V45" s="8">
        <f>R45+T45</f>
        <v>0</v>
      </c>
      <c r="W45" s="8">
        <f>S45+U45</f>
        <v>0</v>
      </c>
      <c r="X45" s="8">
        <f>SUM(V45:W45)</f>
        <v>0</v>
      </c>
      <c r="AC45" s="8">
        <f>Y45+AA45</f>
        <v>0</v>
      </c>
      <c r="AD45" s="8">
        <f>Z45+AB45</f>
        <v>0</v>
      </c>
      <c r="AE45" s="8">
        <f>SUM(AC45:AD45)</f>
        <v>0</v>
      </c>
      <c r="AJ45" s="8">
        <f>AF45+AH45</f>
        <v>0</v>
      </c>
      <c r="AK45" s="8">
        <f>AG45+AI45</f>
        <v>0</v>
      </c>
      <c r="AL45" s="8">
        <f>SUM(AJ45:AK45)</f>
        <v>0</v>
      </c>
      <c r="AQ45" s="8">
        <f>AM45+AO45</f>
        <v>0</v>
      </c>
      <c r="AR45" s="8">
        <f>AN45+AP45</f>
        <v>0</v>
      </c>
      <c r="AS45" s="8">
        <f>SUM(AQ45:AR45)</f>
        <v>0</v>
      </c>
      <c r="AX45" s="8">
        <f>AT45+AV45</f>
        <v>0</v>
      </c>
      <c r="AY45" s="8">
        <f>AU45+AW45</f>
        <v>0</v>
      </c>
      <c r="AZ45" s="8">
        <f>SUM(AX45:AY45)</f>
        <v>0</v>
      </c>
      <c r="BE45" s="8">
        <f>BA45+BC45</f>
        <v>0</v>
      </c>
      <c r="BF45" s="8">
        <f>BB45+BD45</f>
        <v>0</v>
      </c>
      <c r="BG45" s="8">
        <f>SUM(BE45:BF45)</f>
        <v>0</v>
      </c>
      <c r="BL45" s="8">
        <f>BH45+BJ45</f>
        <v>0</v>
      </c>
      <c r="BM45" s="8">
        <f>BI45+BK45</f>
        <v>0</v>
      </c>
      <c r="BN45" s="8">
        <f>SUM(BL45:BM45)</f>
        <v>0</v>
      </c>
      <c r="BS45" s="8">
        <f>BO45+BQ45</f>
        <v>0</v>
      </c>
      <c r="BT45" s="8">
        <f>BP45+BR45</f>
        <v>0</v>
      </c>
      <c r="BU45" s="8">
        <f>SUM(BS45:BT45)</f>
        <v>0</v>
      </c>
      <c r="BZ45" s="8">
        <f>BV45+BX45</f>
        <v>0</v>
      </c>
      <c r="CA45" s="8">
        <f>BW45+BY45</f>
        <v>0</v>
      </c>
      <c r="CB45" s="8">
        <f>SUM(BZ45:CA45)</f>
        <v>0</v>
      </c>
      <c r="CG45" s="8">
        <f>CC45+CE45</f>
        <v>0</v>
      </c>
      <c r="CH45" s="8">
        <f>CD45+CF45</f>
        <v>0</v>
      </c>
      <c r="CI45" s="8">
        <f>SUM(CG45:CH45)</f>
        <v>0</v>
      </c>
      <c r="CN45" s="8">
        <f>CJ45+CL45</f>
        <v>0</v>
      </c>
      <c r="CO45" s="8">
        <f>CK45+CM45</f>
        <v>0</v>
      </c>
      <c r="CP45" s="8">
        <f>SUM(CN45:CO45)</f>
        <v>0</v>
      </c>
      <c r="CU45" s="8">
        <f>CQ45+CS45</f>
        <v>0</v>
      </c>
      <c r="CV45" s="8">
        <f>CR45+CT45</f>
        <v>0</v>
      </c>
      <c r="CW45" s="8">
        <f>SUM(CU45:CV45)</f>
        <v>0</v>
      </c>
      <c r="DB45" s="8">
        <f>CX45+CZ45</f>
        <v>0</v>
      </c>
      <c r="DC45" s="8">
        <f>CY45+DA45</f>
        <v>0</v>
      </c>
      <c r="DD45" s="8">
        <f>SUM(DB45:DC45)</f>
        <v>0</v>
      </c>
      <c r="DI45" s="8">
        <f>DE45+DG45</f>
        <v>0</v>
      </c>
      <c r="DJ45" s="8">
        <f>DF45+DH45</f>
        <v>0</v>
      </c>
      <c r="DK45" s="8">
        <f>SUM(DI45:DJ45)</f>
        <v>0</v>
      </c>
      <c r="DP45" s="8">
        <f>DL45+DN45</f>
        <v>0</v>
      </c>
      <c r="DQ45" s="8">
        <f>DM45+DO45</f>
        <v>0</v>
      </c>
      <c r="DR45" s="8">
        <f>SUM(DP45:DQ45)</f>
        <v>0</v>
      </c>
      <c r="DW45" s="8">
        <f>DS45+DU45</f>
        <v>0</v>
      </c>
      <c r="DX45" s="8">
        <f>DT45+DV45</f>
        <v>0</v>
      </c>
      <c r="DY45" s="8">
        <f>SUM(DW45:DX45)</f>
        <v>0</v>
      </c>
      <c r="ED45" s="8">
        <f>DZ45+EB45</f>
        <v>0</v>
      </c>
      <c r="EE45" s="8">
        <f>EA45+EC45</f>
        <v>0</v>
      </c>
      <c r="EF45" s="8">
        <f>SUM(ED45:EE45)</f>
        <v>0</v>
      </c>
      <c r="EG45" s="8">
        <f>K45+R45+Y45+AF45+AM45+AT45+BA45+BH45+BO45+BV45+CC45+CJ45+CQ45+CX45+DE45+DL45+DS45+DZ45</f>
        <v>0</v>
      </c>
      <c r="EH45" s="8">
        <f>L45+S45+Z45+AG45+AN45+AU45+BB45+BI45+BP45+BW45+CD45+CK45+CR45+CY45+DF45+DM45+DT45+EA45</f>
        <v>0</v>
      </c>
      <c r="EI45" s="8">
        <f>M45+T45+AA45+AH45+AO45+AV45+BC45+BJ45+BQ45+BX45+CE45+CL45+CS45+CZ45+DG45+DN45+DU45+EB45</f>
        <v>0</v>
      </c>
      <c r="EJ45" s="8">
        <f>N45+U45+AB45+AI45+AP45+AW45+BD45+BK45+BR45+BY45+CF45+CM45+CT45+DA45+DH45+DO45+DV45+EC45</f>
        <v>0</v>
      </c>
      <c r="EK45" s="8">
        <f>O45+V45+AC45+AJ45+AQ45+AX45+BE45+BL45+BS45+BZ45+CG45+CN45+CU45+DB45+DI45+DP45+DW45+ED45</f>
        <v>0</v>
      </c>
      <c r="EL45" s="8">
        <f>P45+W45+AD45+AK45+AR45+AY45+BF45+BM45+BT45+CA45+CH45+CO45+CV45+DC45+DJ45+DQ45+DX45+EE45</f>
        <v>0</v>
      </c>
      <c r="EM45" s="8">
        <f>Q45+X45+AE45+AL45+AS45+AZ45+BG45+BN45+BU45+CB45+CI45+CP45+CW45+DD45+DK45+DR45+DY45+EF45</f>
        <v>0</v>
      </c>
      <c r="ES45" s="8">
        <f>EO45+EQ45</f>
        <v>0</v>
      </c>
      <c r="ET45" s="8">
        <f>EP45+ER45</f>
        <v>0</v>
      </c>
      <c r="EU45" s="8">
        <f>SUM(ES45:ET45)</f>
        <v>0</v>
      </c>
    </row>
    <row r="46" spans="1:151" x14ac:dyDescent="0.25">
      <c r="A46" s="10" t="s">
        <v>348</v>
      </c>
      <c r="B46" s="10" t="s">
        <v>362</v>
      </c>
      <c r="C46" s="10" t="s">
        <v>363</v>
      </c>
      <c r="D46" s="10" t="s">
        <v>364</v>
      </c>
      <c r="E46" s="10">
        <v>129398</v>
      </c>
      <c r="F46" s="10" t="s">
        <v>404</v>
      </c>
      <c r="G46" s="10" t="s">
        <v>350</v>
      </c>
      <c r="H46" s="10" t="s">
        <v>351</v>
      </c>
      <c r="I46" s="10" t="s">
        <v>352</v>
      </c>
      <c r="J46" s="10" t="s">
        <v>353</v>
      </c>
      <c r="O46" s="8">
        <f>K46+M46</f>
        <v>0</v>
      </c>
      <c r="P46" s="8">
        <f>L46+N46</f>
        <v>0</v>
      </c>
      <c r="Q46" s="8">
        <f>SUM(O46:P46)</f>
        <v>0</v>
      </c>
      <c r="V46" s="8">
        <f>R46+T46</f>
        <v>0</v>
      </c>
      <c r="W46" s="8">
        <f>S46+U46</f>
        <v>0</v>
      </c>
      <c r="X46" s="8">
        <f>SUM(V46:W46)</f>
        <v>0</v>
      </c>
      <c r="AC46" s="8">
        <f>Y46+AA46</f>
        <v>0</v>
      </c>
      <c r="AD46" s="8">
        <f>Z46+AB46</f>
        <v>0</v>
      </c>
      <c r="AE46" s="8">
        <f>SUM(AC46:AD46)</f>
        <v>0</v>
      </c>
      <c r="AJ46" s="8">
        <f>AF46+AH46</f>
        <v>0</v>
      </c>
      <c r="AK46" s="8">
        <f>AG46+AI46</f>
        <v>0</v>
      </c>
      <c r="AL46" s="8">
        <f>SUM(AJ46:AK46)</f>
        <v>0</v>
      </c>
      <c r="AQ46" s="8">
        <f>AM46+AO46</f>
        <v>0</v>
      </c>
      <c r="AR46" s="8">
        <f>AN46+AP46</f>
        <v>0</v>
      </c>
      <c r="AS46" s="8">
        <f>SUM(AQ46:AR46)</f>
        <v>0</v>
      </c>
      <c r="AX46" s="8">
        <f>AT46+AV46</f>
        <v>0</v>
      </c>
      <c r="AY46" s="8">
        <f>AU46+AW46</f>
        <v>0</v>
      </c>
      <c r="AZ46" s="8">
        <f>SUM(AX46:AY46)</f>
        <v>0</v>
      </c>
      <c r="BE46" s="8">
        <f>BA46+BC46</f>
        <v>0</v>
      </c>
      <c r="BF46" s="8">
        <f>BB46+BD46</f>
        <v>0</v>
      </c>
      <c r="BG46" s="8">
        <f>SUM(BE46:BF46)</f>
        <v>0</v>
      </c>
      <c r="BL46" s="8">
        <f>BH46+BJ46</f>
        <v>0</v>
      </c>
      <c r="BM46" s="8">
        <f>BI46+BK46</f>
        <v>0</v>
      </c>
      <c r="BN46" s="8">
        <f>SUM(BL46:BM46)</f>
        <v>0</v>
      </c>
      <c r="BS46" s="8">
        <f>BO46+BQ46</f>
        <v>0</v>
      </c>
      <c r="BT46" s="8">
        <f>BP46+BR46</f>
        <v>0</v>
      </c>
      <c r="BU46" s="8">
        <f>SUM(BS46:BT46)</f>
        <v>0</v>
      </c>
      <c r="BZ46" s="8">
        <f>BV46+BX46</f>
        <v>0</v>
      </c>
      <c r="CA46" s="8">
        <f>BW46+BY46</f>
        <v>0</v>
      </c>
      <c r="CB46" s="8">
        <f>SUM(BZ46:CA46)</f>
        <v>0</v>
      </c>
      <c r="CG46" s="8">
        <f>CC46+CE46</f>
        <v>0</v>
      </c>
      <c r="CH46" s="8">
        <f>CD46+CF46</f>
        <v>0</v>
      </c>
      <c r="CI46" s="8">
        <f>SUM(CG46:CH46)</f>
        <v>0</v>
      </c>
      <c r="CN46" s="8">
        <f>CJ46+CL46</f>
        <v>0</v>
      </c>
      <c r="CO46" s="8">
        <f>CK46+CM46</f>
        <v>0</v>
      </c>
      <c r="CP46" s="8">
        <f>SUM(CN46:CO46)</f>
        <v>0</v>
      </c>
      <c r="CU46" s="8">
        <f>CQ46+CS46</f>
        <v>0</v>
      </c>
      <c r="CV46" s="8">
        <f>CR46+CT46</f>
        <v>0</v>
      </c>
      <c r="CW46" s="8">
        <f>SUM(CU46:CV46)</f>
        <v>0</v>
      </c>
      <c r="DB46" s="8">
        <f>CX46+CZ46</f>
        <v>0</v>
      </c>
      <c r="DC46" s="8">
        <f>CY46+DA46</f>
        <v>0</v>
      </c>
      <c r="DD46" s="8">
        <f>SUM(DB46:DC46)</f>
        <v>0</v>
      </c>
      <c r="DI46" s="8">
        <f>DE46+DG46</f>
        <v>0</v>
      </c>
      <c r="DJ46" s="8">
        <f>DF46+DH46</f>
        <v>0</v>
      </c>
      <c r="DK46" s="8">
        <f>SUM(DI46:DJ46)</f>
        <v>0</v>
      </c>
      <c r="DP46" s="8">
        <f>DL46+DN46</f>
        <v>0</v>
      </c>
      <c r="DQ46" s="8">
        <f>DM46+DO46</f>
        <v>0</v>
      </c>
      <c r="DR46" s="8">
        <f>SUM(DP46:DQ46)</f>
        <v>0</v>
      </c>
      <c r="DW46" s="8">
        <f>DS46+DU46</f>
        <v>0</v>
      </c>
      <c r="DX46" s="8">
        <f>DT46+DV46</f>
        <v>0</v>
      </c>
      <c r="DY46" s="8">
        <f>SUM(DW46:DX46)</f>
        <v>0</v>
      </c>
      <c r="ED46" s="8">
        <f>DZ46+EB46</f>
        <v>0</v>
      </c>
      <c r="EE46" s="8">
        <f>EA46+EC46</f>
        <v>0</v>
      </c>
      <c r="EF46" s="8">
        <f>SUM(ED46:EE46)</f>
        <v>0</v>
      </c>
      <c r="EG46" s="8">
        <f>K46+R46+Y46+AF46+AM46+AT46+BA46+BH46+BO46+BV46+CC46+CJ46+CQ46+CX46+DE46+DL46+DS46+DZ46</f>
        <v>0</v>
      </c>
      <c r="EH46" s="8">
        <f>L46+S46+Z46+AG46+AN46+AU46+BB46+BI46+BP46+BW46+CD46+CK46+CR46+CY46+DF46+DM46+DT46+EA46</f>
        <v>0</v>
      </c>
      <c r="EI46" s="8">
        <f>M46+T46+AA46+AH46+AO46+AV46+BC46+BJ46+BQ46+BX46+CE46+CL46+CS46+CZ46+DG46+DN46+DU46+EB46</f>
        <v>0</v>
      </c>
      <c r="EJ46" s="8">
        <f>N46+U46+AB46+AI46+AP46+AW46+BD46+BK46+BR46+BY46+CF46+CM46+CT46+DA46+DH46+DO46+DV46+EC46</f>
        <v>0</v>
      </c>
      <c r="EK46" s="8">
        <f>O46+V46+AC46+AJ46+AQ46+AX46+BE46+BL46+BS46+BZ46+CG46+CN46+CU46+DB46+DI46+DP46+DW46+ED46</f>
        <v>0</v>
      </c>
      <c r="EL46" s="8">
        <f>P46+W46+AD46+AK46+AR46+AY46+BF46+BM46+BT46+CA46+CH46+CO46+CV46+DC46+DJ46+DQ46+DX46+EE46</f>
        <v>0</v>
      </c>
      <c r="EM46" s="8">
        <f>Q46+X46+AE46+AL46+AS46+AZ46+BG46+BN46+BU46+CB46+CI46+CP46+CW46+DD46+DK46+DR46+DY46+EF46</f>
        <v>0</v>
      </c>
      <c r="ES46" s="8">
        <f>EO46+EQ46</f>
        <v>0</v>
      </c>
      <c r="ET46" s="8">
        <f>EP46+ER46</f>
        <v>0</v>
      </c>
      <c r="EU46" s="8">
        <f>SUM(ES46:ET46)</f>
        <v>0</v>
      </c>
    </row>
    <row r="47" spans="1:151" x14ac:dyDescent="0.25">
      <c r="A47" s="10" t="s">
        <v>348</v>
      </c>
      <c r="B47" s="10" t="s">
        <v>362</v>
      </c>
      <c r="C47" s="10" t="s">
        <v>363</v>
      </c>
      <c r="D47" s="10" t="s">
        <v>364</v>
      </c>
      <c r="E47" s="10">
        <v>129399</v>
      </c>
      <c r="F47" s="10" t="s">
        <v>405</v>
      </c>
      <c r="G47" s="10" t="s">
        <v>350</v>
      </c>
      <c r="H47" s="10" t="s">
        <v>351</v>
      </c>
      <c r="I47" s="10" t="s">
        <v>352</v>
      </c>
      <c r="J47" s="10" t="s">
        <v>353</v>
      </c>
      <c r="O47" s="8">
        <f>K47+M47</f>
        <v>0</v>
      </c>
      <c r="P47" s="8">
        <f>L47+N47</f>
        <v>0</v>
      </c>
      <c r="Q47" s="8">
        <f>SUM(O47:P47)</f>
        <v>0</v>
      </c>
      <c r="V47" s="8">
        <f>R47+T47</f>
        <v>0</v>
      </c>
      <c r="W47" s="8">
        <f>S47+U47</f>
        <v>0</v>
      </c>
      <c r="X47" s="8">
        <f>SUM(V47:W47)</f>
        <v>0</v>
      </c>
      <c r="AC47" s="8">
        <f>Y47+AA47</f>
        <v>0</v>
      </c>
      <c r="AD47" s="8">
        <f>Z47+AB47</f>
        <v>0</v>
      </c>
      <c r="AE47" s="8">
        <f>SUM(AC47:AD47)</f>
        <v>0</v>
      </c>
      <c r="AJ47" s="8">
        <f>AF47+AH47</f>
        <v>0</v>
      </c>
      <c r="AK47" s="8">
        <f>AG47+AI47</f>
        <v>0</v>
      </c>
      <c r="AL47" s="8">
        <f>SUM(AJ47:AK47)</f>
        <v>0</v>
      </c>
      <c r="AQ47" s="8">
        <f>AM47+AO47</f>
        <v>0</v>
      </c>
      <c r="AR47" s="8">
        <f>AN47+AP47</f>
        <v>0</v>
      </c>
      <c r="AS47" s="8">
        <f>SUM(AQ47:AR47)</f>
        <v>0</v>
      </c>
      <c r="AX47" s="8">
        <f>AT47+AV47</f>
        <v>0</v>
      </c>
      <c r="AY47" s="8">
        <f>AU47+AW47</f>
        <v>0</v>
      </c>
      <c r="AZ47" s="8">
        <f>SUM(AX47:AY47)</f>
        <v>0</v>
      </c>
      <c r="BE47" s="8">
        <f>BA47+BC47</f>
        <v>0</v>
      </c>
      <c r="BF47" s="8">
        <f>BB47+BD47</f>
        <v>0</v>
      </c>
      <c r="BG47" s="8">
        <f>SUM(BE47:BF47)</f>
        <v>0</v>
      </c>
      <c r="BL47" s="8">
        <f>BH47+BJ47</f>
        <v>0</v>
      </c>
      <c r="BM47" s="8">
        <f>BI47+BK47</f>
        <v>0</v>
      </c>
      <c r="BN47" s="8">
        <f>SUM(BL47:BM47)</f>
        <v>0</v>
      </c>
      <c r="BS47" s="8">
        <f>BO47+BQ47</f>
        <v>0</v>
      </c>
      <c r="BT47" s="8">
        <f>BP47+BR47</f>
        <v>0</v>
      </c>
      <c r="BU47" s="8">
        <f>SUM(BS47:BT47)</f>
        <v>0</v>
      </c>
      <c r="BZ47" s="8">
        <f>BV47+BX47</f>
        <v>0</v>
      </c>
      <c r="CA47" s="8">
        <f>BW47+BY47</f>
        <v>0</v>
      </c>
      <c r="CB47" s="8">
        <f>SUM(BZ47:CA47)</f>
        <v>0</v>
      </c>
      <c r="CG47" s="8">
        <f>CC47+CE47</f>
        <v>0</v>
      </c>
      <c r="CH47" s="8">
        <f>CD47+CF47</f>
        <v>0</v>
      </c>
      <c r="CI47" s="8">
        <f>SUM(CG47:CH47)</f>
        <v>0</v>
      </c>
      <c r="CN47" s="8">
        <f>CJ47+CL47</f>
        <v>0</v>
      </c>
      <c r="CO47" s="8">
        <f>CK47+CM47</f>
        <v>0</v>
      </c>
      <c r="CP47" s="8">
        <f>SUM(CN47:CO47)</f>
        <v>0</v>
      </c>
      <c r="CU47" s="8">
        <f>CQ47+CS47</f>
        <v>0</v>
      </c>
      <c r="CV47" s="8">
        <f>CR47+CT47</f>
        <v>0</v>
      </c>
      <c r="CW47" s="8">
        <f>SUM(CU47:CV47)</f>
        <v>0</v>
      </c>
      <c r="DB47" s="8">
        <f>CX47+CZ47</f>
        <v>0</v>
      </c>
      <c r="DC47" s="8">
        <f>CY47+DA47</f>
        <v>0</v>
      </c>
      <c r="DD47" s="8">
        <f>SUM(DB47:DC47)</f>
        <v>0</v>
      </c>
      <c r="DI47" s="8">
        <f>DE47+DG47</f>
        <v>0</v>
      </c>
      <c r="DJ47" s="8">
        <f>DF47+DH47</f>
        <v>0</v>
      </c>
      <c r="DK47" s="8">
        <f>SUM(DI47:DJ47)</f>
        <v>0</v>
      </c>
      <c r="DP47" s="8">
        <f>DL47+DN47</f>
        <v>0</v>
      </c>
      <c r="DQ47" s="8">
        <f>DM47+DO47</f>
        <v>0</v>
      </c>
      <c r="DR47" s="8">
        <f>SUM(DP47:DQ47)</f>
        <v>0</v>
      </c>
      <c r="DW47" s="8">
        <f>DS47+DU47</f>
        <v>0</v>
      </c>
      <c r="DX47" s="8">
        <f>DT47+DV47</f>
        <v>0</v>
      </c>
      <c r="DY47" s="8">
        <f>SUM(DW47:DX47)</f>
        <v>0</v>
      </c>
      <c r="ED47" s="8">
        <f>DZ47+EB47</f>
        <v>0</v>
      </c>
      <c r="EE47" s="8">
        <f>EA47+EC47</f>
        <v>0</v>
      </c>
      <c r="EF47" s="8">
        <f>SUM(ED47:EE47)</f>
        <v>0</v>
      </c>
      <c r="EG47" s="8">
        <f>K47+R47+Y47+AF47+AM47+AT47+BA47+BH47+BO47+BV47+CC47+CJ47+CQ47+CX47+DE47+DL47+DS47+DZ47</f>
        <v>0</v>
      </c>
      <c r="EH47" s="8">
        <f>L47+S47+Z47+AG47+AN47+AU47+BB47+BI47+BP47+BW47+CD47+CK47+CR47+CY47+DF47+DM47+DT47+EA47</f>
        <v>0</v>
      </c>
      <c r="EI47" s="8">
        <f>M47+T47+AA47+AH47+AO47+AV47+BC47+BJ47+BQ47+BX47+CE47+CL47+CS47+CZ47+DG47+DN47+DU47+EB47</f>
        <v>0</v>
      </c>
      <c r="EJ47" s="8">
        <f>N47+U47+AB47+AI47+AP47+AW47+BD47+BK47+BR47+BY47+CF47+CM47+CT47+DA47+DH47+DO47+DV47+EC47</f>
        <v>0</v>
      </c>
      <c r="EK47" s="8">
        <f>O47+V47+AC47+AJ47+AQ47+AX47+BE47+BL47+BS47+BZ47+CG47+CN47+CU47+DB47+DI47+DP47+DW47+ED47</f>
        <v>0</v>
      </c>
      <c r="EL47" s="8">
        <f>P47+W47+AD47+AK47+AR47+AY47+BF47+BM47+BT47+CA47+CH47+CO47+CV47+DC47+DJ47+DQ47+DX47+EE47</f>
        <v>0</v>
      </c>
      <c r="EM47" s="8">
        <f>Q47+X47+AE47+AL47+AS47+AZ47+BG47+BN47+BU47+CB47+CI47+CP47+CW47+DD47+DK47+DR47+DY47+EF47</f>
        <v>0</v>
      </c>
      <c r="ES47" s="8">
        <f>EO47+EQ47</f>
        <v>0</v>
      </c>
      <c r="ET47" s="8">
        <f>EP47+ER47</f>
        <v>0</v>
      </c>
      <c r="EU47" s="8">
        <f>SUM(ES47:ET47)</f>
        <v>0</v>
      </c>
    </row>
    <row r="48" spans="1:151" x14ac:dyDescent="0.25">
      <c r="A48" s="10" t="s">
        <v>348</v>
      </c>
      <c r="B48" s="10" t="s">
        <v>362</v>
      </c>
      <c r="C48" s="10" t="s">
        <v>363</v>
      </c>
      <c r="D48" s="10" t="s">
        <v>364</v>
      </c>
      <c r="E48" s="10">
        <v>129400</v>
      </c>
      <c r="F48" s="10" t="s">
        <v>406</v>
      </c>
      <c r="G48" s="10" t="s">
        <v>350</v>
      </c>
      <c r="H48" s="10" t="s">
        <v>351</v>
      </c>
      <c r="I48" s="10" t="s">
        <v>352</v>
      </c>
      <c r="J48" s="10" t="s">
        <v>353</v>
      </c>
      <c r="O48" s="8">
        <f>K48+M48</f>
        <v>0</v>
      </c>
      <c r="P48" s="8">
        <f>L48+N48</f>
        <v>0</v>
      </c>
      <c r="Q48" s="8">
        <f>SUM(O48:P48)</f>
        <v>0</v>
      </c>
      <c r="V48" s="8">
        <f>R48+T48</f>
        <v>0</v>
      </c>
      <c r="W48" s="8">
        <f>S48+U48</f>
        <v>0</v>
      </c>
      <c r="X48" s="8">
        <f>SUM(V48:W48)</f>
        <v>0</v>
      </c>
      <c r="AC48" s="8">
        <f>Y48+AA48</f>
        <v>0</v>
      </c>
      <c r="AD48" s="8">
        <f>Z48+AB48</f>
        <v>0</v>
      </c>
      <c r="AE48" s="8">
        <f>SUM(AC48:AD48)</f>
        <v>0</v>
      </c>
      <c r="AJ48" s="8">
        <f>AF48+AH48</f>
        <v>0</v>
      </c>
      <c r="AK48" s="8">
        <f>AG48+AI48</f>
        <v>0</v>
      </c>
      <c r="AL48" s="8">
        <f>SUM(AJ48:AK48)</f>
        <v>0</v>
      </c>
      <c r="AQ48" s="8">
        <f>AM48+AO48</f>
        <v>0</v>
      </c>
      <c r="AR48" s="8">
        <f>AN48+AP48</f>
        <v>0</v>
      </c>
      <c r="AS48" s="8">
        <f>SUM(AQ48:AR48)</f>
        <v>0</v>
      </c>
      <c r="AX48" s="8">
        <f>AT48+AV48</f>
        <v>0</v>
      </c>
      <c r="AY48" s="8">
        <f>AU48+AW48</f>
        <v>0</v>
      </c>
      <c r="AZ48" s="8">
        <f>SUM(AX48:AY48)</f>
        <v>0</v>
      </c>
      <c r="BE48" s="8">
        <f>BA48+BC48</f>
        <v>0</v>
      </c>
      <c r="BF48" s="8">
        <f>BB48+BD48</f>
        <v>0</v>
      </c>
      <c r="BG48" s="8">
        <f>SUM(BE48:BF48)</f>
        <v>0</v>
      </c>
      <c r="BL48" s="8">
        <f>BH48+BJ48</f>
        <v>0</v>
      </c>
      <c r="BM48" s="8">
        <f>BI48+BK48</f>
        <v>0</v>
      </c>
      <c r="BN48" s="8">
        <f>SUM(BL48:BM48)</f>
        <v>0</v>
      </c>
      <c r="BS48" s="8">
        <f>BO48+BQ48</f>
        <v>0</v>
      </c>
      <c r="BT48" s="8">
        <f>BP48+BR48</f>
        <v>0</v>
      </c>
      <c r="BU48" s="8">
        <f>SUM(BS48:BT48)</f>
        <v>0</v>
      </c>
      <c r="BZ48" s="8">
        <f>BV48+BX48</f>
        <v>0</v>
      </c>
      <c r="CA48" s="8">
        <f>BW48+BY48</f>
        <v>0</v>
      </c>
      <c r="CB48" s="8">
        <f>SUM(BZ48:CA48)</f>
        <v>0</v>
      </c>
      <c r="CG48" s="8">
        <f>CC48+CE48</f>
        <v>0</v>
      </c>
      <c r="CH48" s="8">
        <f>CD48+CF48</f>
        <v>0</v>
      </c>
      <c r="CI48" s="8">
        <f>SUM(CG48:CH48)</f>
        <v>0</v>
      </c>
      <c r="CN48" s="8">
        <f>CJ48+CL48</f>
        <v>0</v>
      </c>
      <c r="CO48" s="8">
        <f>CK48+CM48</f>
        <v>0</v>
      </c>
      <c r="CP48" s="8">
        <f>SUM(CN48:CO48)</f>
        <v>0</v>
      </c>
      <c r="CU48" s="8">
        <f>CQ48+CS48</f>
        <v>0</v>
      </c>
      <c r="CV48" s="8">
        <f>CR48+CT48</f>
        <v>0</v>
      </c>
      <c r="CW48" s="8">
        <f>SUM(CU48:CV48)</f>
        <v>0</v>
      </c>
      <c r="DB48" s="8">
        <f>CX48+CZ48</f>
        <v>0</v>
      </c>
      <c r="DC48" s="8">
        <f>CY48+DA48</f>
        <v>0</v>
      </c>
      <c r="DD48" s="8">
        <f>SUM(DB48:DC48)</f>
        <v>0</v>
      </c>
      <c r="DI48" s="8">
        <f>DE48+DG48</f>
        <v>0</v>
      </c>
      <c r="DJ48" s="8">
        <f>DF48+DH48</f>
        <v>0</v>
      </c>
      <c r="DK48" s="8">
        <f>SUM(DI48:DJ48)</f>
        <v>0</v>
      </c>
      <c r="DP48" s="8">
        <f>DL48+DN48</f>
        <v>0</v>
      </c>
      <c r="DQ48" s="8">
        <f>DM48+DO48</f>
        <v>0</v>
      </c>
      <c r="DR48" s="8">
        <f>SUM(DP48:DQ48)</f>
        <v>0</v>
      </c>
      <c r="DW48" s="8">
        <f>DS48+DU48</f>
        <v>0</v>
      </c>
      <c r="DX48" s="8">
        <f>DT48+DV48</f>
        <v>0</v>
      </c>
      <c r="DY48" s="8">
        <f>SUM(DW48:DX48)</f>
        <v>0</v>
      </c>
      <c r="ED48" s="8">
        <f>DZ48+EB48</f>
        <v>0</v>
      </c>
      <c r="EE48" s="8">
        <f>EA48+EC48</f>
        <v>0</v>
      </c>
      <c r="EF48" s="8">
        <f>SUM(ED48:EE48)</f>
        <v>0</v>
      </c>
      <c r="EG48" s="8">
        <f>K48+R48+Y48+AF48+AM48+AT48+BA48+BH48+BO48+BV48+CC48+CJ48+CQ48+CX48+DE48+DL48+DS48+DZ48</f>
        <v>0</v>
      </c>
      <c r="EH48" s="8">
        <f>L48+S48+Z48+AG48+AN48+AU48+BB48+BI48+BP48+BW48+CD48+CK48+CR48+CY48+DF48+DM48+DT48+EA48</f>
        <v>0</v>
      </c>
      <c r="EI48" s="8">
        <f>M48+T48+AA48+AH48+AO48+AV48+BC48+BJ48+BQ48+BX48+CE48+CL48+CS48+CZ48+DG48+DN48+DU48+EB48</f>
        <v>0</v>
      </c>
      <c r="EJ48" s="8">
        <f>N48+U48+AB48+AI48+AP48+AW48+BD48+BK48+BR48+BY48+CF48+CM48+CT48+DA48+DH48+DO48+DV48+EC48</f>
        <v>0</v>
      </c>
      <c r="EK48" s="8">
        <f>O48+V48+AC48+AJ48+AQ48+AX48+BE48+BL48+BS48+BZ48+CG48+CN48+CU48+DB48+DI48+DP48+DW48+ED48</f>
        <v>0</v>
      </c>
      <c r="EL48" s="8">
        <f>P48+W48+AD48+AK48+AR48+AY48+BF48+BM48+BT48+CA48+CH48+CO48+CV48+DC48+DJ48+DQ48+DX48+EE48</f>
        <v>0</v>
      </c>
      <c r="EM48" s="8">
        <f>Q48+X48+AE48+AL48+AS48+AZ48+BG48+BN48+BU48+CB48+CI48+CP48+CW48+DD48+DK48+DR48+DY48+EF48</f>
        <v>0</v>
      </c>
      <c r="ES48" s="8">
        <f>EO48+EQ48</f>
        <v>0</v>
      </c>
      <c r="ET48" s="8">
        <f>EP48+ER48</f>
        <v>0</v>
      </c>
      <c r="EU48" s="8">
        <f>SUM(ES48:ET48)</f>
        <v>0</v>
      </c>
    </row>
    <row r="49" spans="1:151" x14ac:dyDescent="0.25">
      <c r="A49" s="10" t="s">
        <v>348</v>
      </c>
      <c r="B49" s="10" t="s">
        <v>362</v>
      </c>
      <c r="C49" s="10" t="s">
        <v>363</v>
      </c>
      <c r="D49" s="10" t="s">
        <v>364</v>
      </c>
      <c r="E49" s="10">
        <v>129401</v>
      </c>
      <c r="F49" s="10" t="s">
        <v>407</v>
      </c>
      <c r="G49" s="10" t="s">
        <v>350</v>
      </c>
      <c r="H49" s="10" t="s">
        <v>351</v>
      </c>
      <c r="I49" s="10" t="s">
        <v>352</v>
      </c>
      <c r="J49" s="10" t="s">
        <v>353</v>
      </c>
      <c r="O49" s="8">
        <f>K49+M49</f>
        <v>0</v>
      </c>
      <c r="P49" s="8">
        <f>L49+N49</f>
        <v>0</v>
      </c>
      <c r="Q49" s="8">
        <f>SUM(O49:P49)</f>
        <v>0</v>
      </c>
      <c r="V49" s="8">
        <f>R49+T49</f>
        <v>0</v>
      </c>
      <c r="W49" s="8">
        <f>S49+U49</f>
        <v>0</v>
      </c>
      <c r="X49" s="8">
        <f>SUM(V49:W49)</f>
        <v>0</v>
      </c>
      <c r="AC49" s="8">
        <f>Y49+AA49</f>
        <v>0</v>
      </c>
      <c r="AD49" s="8">
        <f>Z49+AB49</f>
        <v>0</v>
      </c>
      <c r="AE49" s="8">
        <f>SUM(AC49:AD49)</f>
        <v>0</v>
      </c>
      <c r="AJ49" s="8">
        <f>AF49+AH49</f>
        <v>0</v>
      </c>
      <c r="AK49" s="8">
        <f>AG49+AI49</f>
        <v>0</v>
      </c>
      <c r="AL49" s="8">
        <f>SUM(AJ49:AK49)</f>
        <v>0</v>
      </c>
      <c r="AQ49" s="8">
        <f>AM49+AO49</f>
        <v>0</v>
      </c>
      <c r="AR49" s="8">
        <f>AN49+AP49</f>
        <v>0</v>
      </c>
      <c r="AS49" s="8">
        <f>SUM(AQ49:AR49)</f>
        <v>0</v>
      </c>
      <c r="AX49" s="8">
        <f>AT49+AV49</f>
        <v>0</v>
      </c>
      <c r="AY49" s="8">
        <f>AU49+AW49</f>
        <v>0</v>
      </c>
      <c r="AZ49" s="8">
        <f>SUM(AX49:AY49)</f>
        <v>0</v>
      </c>
      <c r="BE49" s="8">
        <f>BA49+BC49</f>
        <v>0</v>
      </c>
      <c r="BF49" s="8">
        <f>BB49+BD49</f>
        <v>0</v>
      </c>
      <c r="BG49" s="8">
        <f>SUM(BE49:BF49)</f>
        <v>0</v>
      </c>
      <c r="BL49" s="8">
        <f>BH49+BJ49</f>
        <v>0</v>
      </c>
      <c r="BM49" s="8">
        <f>BI49+BK49</f>
        <v>0</v>
      </c>
      <c r="BN49" s="8">
        <f>SUM(BL49:BM49)</f>
        <v>0</v>
      </c>
      <c r="BS49" s="8">
        <f>BO49+BQ49</f>
        <v>0</v>
      </c>
      <c r="BT49" s="8">
        <f>BP49+BR49</f>
        <v>0</v>
      </c>
      <c r="BU49" s="8">
        <f>SUM(BS49:BT49)</f>
        <v>0</v>
      </c>
      <c r="BZ49" s="8">
        <f>BV49+BX49</f>
        <v>0</v>
      </c>
      <c r="CA49" s="8">
        <f>BW49+BY49</f>
        <v>0</v>
      </c>
      <c r="CB49" s="8">
        <f>SUM(BZ49:CA49)</f>
        <v>0</v>
      </c>
      <c r="CG49" s="8">
        <f>CC49+CE49</f>
        <v>0</v>
      </c>
      <c r="CH49" s="8">
        <f>CD49+CF49</f>
        <v>0</v>
      </c>
      <c r="CI49" s="8">
        <f>SUM(CG49:CH49)</f>
        <v>0</v>
      </c>
      <c r="CN49" s="8">
        <f>CJ49+CL49</f>
        <v>0</v>
      </c>
      <c r="CO49" s="8">
        <f>CK49+CM49</f>
        <v>0</v>
      </c>
      <c r="CP49" s="8">
        <f>SUM(CN49:CO49)</f>
        <v>0</v>
      </c>
      <c r="CU49" s="8">
        <f>CQ49+CS49</f>
        <v>0</v>
      </c>
      <c r="CV49" s="8">
        <f>CR49+CT49</f>
        <v>0</v>
      </c>
      <c r="CW49" s="8">
        <f>SUM(CU49:CV49)</f>
        <v>0</v>
      </c>
      <c r="DB49" s="8">
        <f>CX49+CZ49</f>
        <v>0</v>
      </c>
      <c r="DC49" s="8">
        <f>CY49+DA49</f>
        <v>0</v>
      </c>
      <c r="DD49" s="8">
        <f>SUM(DB49:DC49)</f>
        <v>0</v>
      </c>
      <c r="DI49" s="8">
        <f>DE49+DG49</f>
        <v>0</v>
      </c>
      <c r="DJ49" s="8">
        <f>DF49+DH49</f>
        <v>0</v>
      </c>
      <c r="DK49" s="8">
        <f>SUM(DI49:DJ49)</f>
        <v>0</v>
      </c>
      <c r="DP49" s="8">
        <f>DL49+DN49</f>
        <v>0</v>
      </c>
      <c r="DQ49" s="8">
        <f>DM49+DO49</f>
        <v>0</v>
      </c>
      <c r="DR49" s="8">
        <f>SUM(DP49:DQ49)</f>
        <v>0</v>
      </c>
      <c r="DW49" s="8">
        <f>DS49+DU49</f>
        <v>0</v>
      </c>
      <c r="DX49" s="8">
        <f>DT49+DV49</f>
        <v>0</v>
      </c>
      <c r="DY49" s="8">
        <f>SUM(DW49:DX49)</f>
        <v>0</v>
      </c>
      <c r="ED49" s="8">
        <f>DZ49+EB49</f>
        <v>0</v>
      </c>
      <c r="EE49" s="8">
        <f>EA49+EC49</f>
        <v>0</v>
      </c>
      <c r="EF49" s="8">
        <f>SUM(ED49:EE49)</f>
        <v>0</v>
      </c>
      <c r="EG49" s="8">
        <f>K49+R49+Y49+AF49+AM49+AT49+BA49+BH49+BO49+BV49+CC49+CJ49+CQ49+CX49+DE49+DL49+DS49+DZ49</f>
        <v>0</v>
      </c>
      <c r="EH49" s="8">
        <f>L49+S49+Z49+AG49+AN49+AU49+BB49+BI49+BP49+BW49+CD49+CK49+CR49+CY49+DF49+DM49+DT49+EA49</f>
        <v>0</v>
      </c>
      <c r="EI49" s="8">
        <f>M49+T49+AA49+AH49+AO49+AV49+BC49+BJ49+BQ49+BX49+CE49+CL49+CS49+CZ49+DG49+DN49+DU49+EB49</f>
        <v>0</v>
      </c>
      <c r="EJ49" s="8">
        <f>N49+U49+AB49+AI49+AP49+AW49+BD49+BK49+BR49+BY49+CF49+CM49+CT49+DA49+DH49+DO49+DV49+EC49</f>
        <v>0</v>
      </c>
      <c r="EK49" s="8">
        <f>O49+V49+AC49+AJ49+AQ49+AX49+BE49+BL49+BS49+BZ49+CG49+CN49+CU49+DB49+DI49+DP49+DW49+ED49</f>
        <v>0</v>
      </c>
      <c r="EL49" s="8">
        <f>P49+W49+AD49+AK49+AR49+AY49+BF49+BM49+BT49+CA49+CH49+CO49+CV49+DC49+DJ49+DQ49+DX49+EE49</f>
        <v>0</v>
      </c>
      <c r="EM49" s="8">
        <f>Q49+X49+AE49+AL49+AS49+AZ49+BG49+BN49+BU49+CB49+CI49+CP49+CW49+DD49+DK49+DR49+DY49+EF49</f>
        <v>0</v>
      </c>
      <c r="ES49" s="8">
        <f>EO49+EQ49</f>
        <v>0</v>
      </c>
      <c r="ET49" s="8">
        <f>EP49+ER49</f>
        <v>0</v>
      </c>
      <c r="EU49" s="8">
        <f>SUM(ES49:ET49)</f>
        <v>0</v>
      </c>
    </row>
    <row r="50" spans="1:151" x14ac:dyDescent="0.25">
      <c r="A50" s="10" t="s">
        <v>348</v>
      </c>
      <c r="B50" s="10" t="s">
        <v>362</v>
      </c>
      <c r="C50" s="10" t="s">
        <v>363</v>
      </c>
      <c r="D50" s="10" t="s">
        <v>364</v>
      </c>
      <c r="E50" s="10">
        <v>129402</v>
      </c>
      <c r="F50" s="10" t="s">
        <v>408</v>
      </c>
      <c r="G50" s="10" t="s">
        <v>350</v>
      </c>
      <c r="H50" s="10" t="s">
        <v>351</v>
      </c>
      <c r="I50" s="10" t="s">
        <v>352</v>
      </c>
      <c r="J50" s="10" t="s">
        <v>353</v>
      </c>
      <c r="O50" s="8">
        <f>K50+M50</f>
        <v>0</v>
      </c>
      <c r="P50" s="8">
        <f>L50+N50</f>
        <v>0</v>
      </c>
      <c r="Q50" s="8">
        <f>SUM(O50:P50)</f>
        <v>0</v>
      </c>
      <c r="V50" s="8">
        <f>R50+T50</f>
        <v>0</v>
      </c>
      <c r="W50" s="8">
        <f>S50+U50</f>
        <v>0</v>
      </c>
      <c r="X50" s="8">
        <f>SUM(V50:W50)</f>
        <v>0</v>
      </c>
      <c r="AC50" s="8">
        <f>Y50+AA50</f>
        <v>0</v>
      </c>
      <c r="AD50" s="8">
        <f>Z50+AB50</f>
        <v>0</v>
      </c>
      <c r="AE50" s="8">
        <f>SUM(AC50:AD50)</f>
        <v>0</v>
      </c>
      <c r="AJ50" s="8">
        <f>AF50+AH50</f>
        <v>0</v>
      </c>
      <c r="AK50" s="8">
        <f>AG50+AI50</f>
        <v>0</v>
      </c>
      <c r="AL50" s="8">
        <f>SUM(AJ50:AK50)</f>
        <v>0</v>
      </c>
      <c r="AQ50" s="8">
        <f>AM50+AO50</f>
        <v>0</v>
      </c>
      <c r="AR50" s="8">
        <f>AN50+AP50</f>
        <v>0</v>
      </c>
      <c r="AS50" s="8">
        <f>SUM(AQ50:AR50)</f>
        <v>0</v>
      </c>
      <c r="AX50" s="8">
        <f>AT50+AV50</f>
        <v>0</v>
      </c>
      <c r="AY50" s="8">
        <f>AU50+AW50</f>
        <v>0</v>
      </c>
      <c r="AZ50" s="8">
        <f>SUM(AX50:AY50)</f>
        <v>0</v>
      </c>
      <c r="BE50" s="8">
        <f>BA50+BC50</f>
        <v>0</v>
      </c>
      <c r="BF50" s="8">
        <f>BB50+BD50</f>
        <v>0</v>
      </c>
      <c r="BG50" s="8">
        <f>SUM(BE50:BF50)</f>
        <v>0</v>
      </c>
      <c r="BL50" s="8">
        <f>BH50+BJ50</f>
        <v>0</v>
      </c>
      <c r="BM50" s="8">
        <f>BI50+BK50</f>
        <v>0</v>
      </c>
      <c r="BN50" s="8">
        <f>SUM(BL50:BM50)</f>
        <v>0</v>
      </c>
      <c r="BS50" s="8">
        <f>BO50+BQ50</f>
        <v>0</v>
      </c>
      <c r="BT50" s="8">
        <f>BP50+BR50</f>
        <v>0</v>
      </c>
      <c r="BU50" s="8">
        <f>SUM(BS50:BT50)</f>
        <v>0</v>
      </c>
      <c r="BZ50" s="8">
        <f>BV50+BX50</f>
        <v>0</v>
      </c>
      <c r="CA50" s="8">
        <f>BW50+BY50</f>
        <v>0</v>
      </c>
      <c r="CB50" s="8">
        <f>SUM(BZ50:CA50)</f>
        <v>0</v>
      </c>
      <c r="CG50" s="8">
        <f>CC50+CE50</f>
        <v>0</v>
      </c>
      <c r="CH50" s="8">
        <f>CD50+CF50</f>
        <v>0</v>
      </c>
      <c r="CI50" s="8">
        <f>SUM(CG50:CH50)</f>
        <v>0</v>
      </c>
      <c r="CN50" s="8">
        <f>CJ50+CL50</f>
        <v>0</v>
      </c>
      <c r="CO50" s="8">
        <f>CK50+CM50</f>
        <v>0</v>
      </c>
      <c r="CP50" s="8">
        <f>SUM(CN50:CO50)</f>
        <v>0</v>
      </c>
      <c r="CU50" s="8">
        <f>CQ50+CS50</f>
        <v>0</v>
      </c>
      <c r="CV50" s="8">
        <f>CR50+CT50</f>
        <v>0</v>
      </c>
      <c r="CW50" s="8">
        <f>SUM(CU50:CV50)</f>
        <v>0</v>
      </c>
      <c r="DB50" s="8">
        <f>CX50+CZ50</f>
        <v>0</v>
      </c>
      <c r="DC50" s="8">
        <f>CY50+DA50</f>
        <v>0</v>
      </c>
      <c r="DD50" s="8">
        <f>SUM(DB50:DC50)</f>
        <v>0</v>
      </c>
      <c r="DI50" s="8">
        <f>DE50+DG50</f>
        <v>0</v>
      </c>
      <c r="DJ50" s="8">
        <f>DF50+DH50</f>
        <v>0</v>
      </c>
      <c r="DK50" s="8">
        <f>SUM(DI50:DJ50)</f>
        <v>0</v>
      </c>
      <c r="DP50" s="8">
        <f>DL50+DN50</f>
        <v>0</v>
      </c>
      <c r="DQ50" s="8">
        <f>DM50+DO50</f>
        <v>0</v>
      </c>
      <c r="DR50" s="8">
        <f>SUM(DP50:DQ50)</f>
        <v>0</v>
      </c>
      <c r="DW50" s="8">
        <f>DS50+DU50</f>
        <v>0</v>
      </c>
      <c r="DX50" s="8">
        <f>DT50+DV50</f>
        <v>0</v>
      </c>
      <c r="DY50" s="8">
        <f>SUM(DW50:DX50)</f>
        <v>0</v>
      </c>
      <c r="ED50" s="8">
        <f>DZ50+EB50</f>
        <v>0</v>
      </c>
      <c r="EE50" s="8">
        <f>EA50+EC50</f>
        <v>0</v>
      </c>
      <c r="EF50" s="8">
        <f>SUM(ED50:EE50)</f>
        <v>0</v>
      </c>
      <c r="EG50" s="8">
        <f>K50+R50+Y50+AF50+AM50+AT50+BA50+BH50+BO50+BV50+CC50+CJ50+CQ50+CX50+DE50+DL50+DS50+DZ50</f>
        <v>0</v>
      </c>
      <c r="EH50" s="8">
        <f>L50+S50+Z50+AG50+AN50+AU50+BB50+BI50+BP50+BW50+CD50+CK50+CR50+CY50+DF50+DM50+DT50+EA50</f>
        <v>0</v>
      </c>
      <c r="EI50" s="8">
        <f>M50+T50+AA50+AH50+AO50+AV50+BC50+BJ50+BQ50+BX50+CE50+CL50+CS50+CZ50+DG50+DN50+DU50+EB50</f>
        <v>0</v>
      </c>
      <c r="EJ50" s="8">
        <f>N50+U50+AB50+AI50+AP50+AW50+BD50+BK50+BR50+BY50+CF50+CM50+CT50+DA50+DH50+DO50+DV50+EC50</f>
        <v>0</v>
      </c>
      <c r="EK50" s="8">
        <f>O50+V50+AC50+AJ50+AQ50+AX50+BE50+BL50+BS50+BZ50+CG50+CN50+CU50+DB50+DI50+DP50+DW50+ED50</f>
        <v>0</v>
      </c>
      <c r="EL50" s="8">
        <f>P50+W50+AD50+AK50+AR50+AY50+BF50+BM50+BT50+CA50+CH50+CO50+CV50+DC50+DJ50+DQ50+DX50+EE50</f>
        <v>0</v>
      </c>
      <c r="EM50" s="8">
        <f>Q50+X50+AE50+AL50+AS50+AZ50+BG50+BN50+BU50+CB50+CI50+CP50+CW50+DD50+DK50+DR50+DY50+EF50</f>
        <v>0</v>
      </c>
      <c r="ES50" s="8">
        <f>EO50+EQ50</f>
        <v>0</v>
      </c>
      <c r="ET50" s="8">
        <f>EP50+ER50</f>
        <v>0</v>
      </c>
      <c r="EU50" s="8">
        <f>SUM(ES50:ET50)</f>
        <v>0</v>
      </c>
    </row>
    <row r="51" spans="1:151" x14ac:dyDescent="0.25">
      <c r="A51" s="10" t="s">
        <v>348</v>
      </c>
      <c r="B51" s="10" t="s">
        <v>362</v>
      </c>
      <c r="C51" s="10" t="s">
        <v>363</v>
      </c>
      <c r="D51" s="10" t="s">
        <v>364</v>
      </c>
      <c r="E51" s="10">
        <v>129403</v>
      </c>
      <c r="F51" s="10" t="s">
        <v>409</v>
      </c>
      <c r="G51" s="10" t="s">
        <v>350</v>
      </c>
      <c r="H51" s="10" t="s">
        <v>351</v>
      </c>
      <c r="I51" s="10" t="s">
        <v>352</v>
      </c>
      <c r="J51" s="10" t="s">
        <v>353</v>
      </c>
      <c r="O51" s="8">
        <f>K51+M51</f>
        <v>0</v>
      </c>
      <c r="P51" s="8">
        <f>L51+N51</f>
        <v>0</v>
      </c>
      <c r="Q51" s="8">
        <f>SUM(O51:P51)</f>
        <v>0</v>
      </c>
      <c r="V51" s="8">
        <f>R51+T51</f>
        <v>0</v>
      </c>
      <c r="W51" s="8">
        <f>S51+U51</f>
        <v>0</v>
      </c>
      <c r="X51" s="8">
        <f>SUM(V51:W51)</f>
        <v>0</v>
      </c>
      <c r="AC51" s="8">
        <f>Y51+AA51</f>
        <v>0</v>
      </c>
      <c r="AD51" s="8">
        <f>Z51+AB51</f>
        <v>0</v>
      </c>
      <c r="AE51" s="8">
        <f>SUM(AC51:AD51)</f>
        <v>0</v>
      </c>
      <c r="AJ51" s="8">
        <f>AF51+AH51</f>
        <v>0</v>
      </c>
      <c r="AK51" s="8">
        <f>AG51+AI51</f>
        <v>0</v>
      </c>
      <c r="AL51" s="8">
        <f>SUM(AJ51:AK51)</f>
        <v>0</v>
      </c>
      <c r="AQ51" s="8">
        <f>AM51+AO51</f>
        <v>0</v>
      </c>
      <c r="AR51" s="8">
        <f>AN51+AP51</f>
        <v>0</v>
      </c>
      <c r="AS51" s="8">
        <f>SUM(AQ51:AR51)</f>
        <v>0</v>
      </c>
      <c r="AX51" s="8">
        <f>AT51+AV51</f>
        <v>0</v>
      </c>
      <c r="AY51" s="8">
        <f>AU51+AW51</f>
        <v>0</v>
      </c>
      <c r="AZ51" s="8">
        <f>SUM(AX51:AY51)</f>
        <v>0</v>
      </c>
      <c r="BE51" s="8">
        <f>BA51+BC51</f>
        <v>0</v>
      </c>
      <c r="BF51" s="8">
        <f>BB51+BD51</f>
        <v>0</v>
      </c>
      <c r="BG51" s="8">
        <f>SUM(BE51:BF51)</f>
        <v>0</v>
      </c>
      <c r="BL51" s="8">
        <f>BH51+BJ51</f>
        <v>0</v>
      </c>
      <c r="BM51" s="8">
        <f>BI51+BK51</f>
        <v>0</v>
      </c>
      <c r="BN51" s="8">
        <f>SUM(BL51:BM51)</f>
        <v>0</v>
      </c>
      <c r="BS51" s="8">
        <f>BO51+BQ51</f>
        <v>0</v>
      </c>
      <c r="BT51" s="8">
        <f>BP51+BR51</f>
        <v>0</v>
      </c>
      <c r="BU51" s="8">
        <f>SUM(BS51:BT51)</f>
        <v>0</v>
      </c>
      <c r="BZ51" s="8">
        <f>BV51+BX51</f>
        <v>0</v>
      </c>
      <c r="CA51" s="8">
        <f>BW51+BY51</f>
        <v>0</v>
      </c>
      <c r="CB51" s="8">
        <f>SUM(BZ51:CA51)</f>
        <v>0</v>
      </c>
      <c r="CG51" s="8">
        <f>CC51+CE51</f>
        <v>0</v>
      </c>
      <c r="CH51" s="8">
        <f>CD51+CF51</f>
        <v>0</v>
      </c>
      <c r="CI51" s="8">
        <f>SUM(CG51:CH51)</f>
        <v>0</v>
      </c>
      <c r="CN51" s="8">
        <f>CJ51+CL51</f>
        <v>0</v>
      </c>
      <c r="CO51" s="8">
        <f>CK51+CM51</f>
        <v>0</v>
      </c>
      <c r="CP51" s="8">
        <f>SUM(CN51:CO51)</f>
        <v>0</v>
      </c>
      <c r="CU51" s="8">
        <f>CQ51+CS51</f>
        <v>0</v>
      </c>
      <c r="CV51" s="8">
        <f>CR51+CT51</f>
        <v>0</v>
      </c>
      <c r="CW51" s="8">
        <f>SUM(CU51:CV51)</f>
        <v>0</v>
      </c>
      <c r="DB51" s="8">
        <f>CX51+CZ51</f>
        <v>0</v>
      </c>
      <c r="DC51" s="8">
        <f>CY51+DA51</f>
        <v>0</v>
      </c>
      <c r="DD51" s="8">
        <f>SUM(DB51:DC51)</f>
        <v>0</v>
      </c>
      <c r="DI51" s="8">
        <f>DE51+DG51</f>
        <v>0</v>
      </c>
      <c r="DJ51" s="8">
        <f>DF51+DH51</f>
        <v>0</v>
      </c>
      <c r="DK51" s="8">
        <f>SUM(DI51:DJ51)</f>
        <v>0</v>
      </c>
      <c r="DP51" s="8">
        <f>DL51+DN51</f>
        <v>0</v>
      </c>
      <c r="DQ51" s="8">
        <f>DM51+DO51</f>
        <v>0</v>
      </c>
      <c r="DR51" s="8">
        <f>SUM(DP51:DQ51)</f>
        <v>0</v>
      </c>
      <c r="DW51" s="8">
        <f>DS51+DU51</f>
        <v>0</v>
      </c>
      <c r="DX51" s="8">
        <f>DT51+DV51</f>
        <v>0</v>
      </c>
      <c r="DY51" s="8">
        <f>SUM(DW51:DX51)</f>
        <v>0</v>
      </c>
      <c r="ED51" s="8">
        <f>DZ51+EB51</f>
        <v>0</v>
      </c>
      <c r="EE51" s="8">
        <f>EA51+EC51</f>
        <v>0</v>
      </c>
      <c r="EF51" s="8">
        <f>SUM(ED51:EE51)</f>
        <v>0</v>
      </c>
      <c r="EG51" s="8">
        <f>K51+R51+Y51+AF51+AM51+AT51+BA51+BH51+BO51+BV51+CC51+CJ51+CQ51+CX51+DE51+DL51+DS51+DZ51</f>
        <v>0</v>
      </c>
      <c r="EH51" s="8">
        <f>L51+S51+Z51+AG51+AN51+AU51+BB51+BI51+BP51+BW51+CD51+CK51+CR51+CY51+DF51+DM51+DT51+EA51</f>
        <v>0</v>
      </c>
      <c r="EI51" s="8">
        <f>M51+T51+AA51+AH51+AO51+AV51+BC51+BJ51+BQ51+BX51+CE51+CL51+CS51+CZ51+DG51+DN51+DU51+EB51</f>
        <v>0</v>
      </c>
      <c r="EJ51" s="8">
        <f>N51+U51+AB51+AI51+AP51+AW51+BD51+BK51+BR51+BY51+CF51+CM51+CT51+DA51+DH51+DO51+DV51+EC51</f>
        <v>0</v>
      </c>
      <c r="EK51" s="8">
        <f>O51+V51+AC51+AJ51+AQ51+AX51+BE51+BL51+BS51+BZ51+CG51+CN51+CU51+DB51+DI51+DP51+DW51+ED51</f>
        <v>0</v>
      </c>
      <c r="EL51" s="8">
        <f>P51+W51+AD51+AK51+AR51+AY51+BF51+BM51+BT51+CA51+CH51+CO51+CV51+DC51+DJ51+DQ51+DX51+EE51</f>
        <v>0</v>
      </c>
      <c r="EM51" s="8">
        <f>Q51+X51+AE51+AL51+AS51+AZ51+BG51+BN51+BU51+CB51+CI51+CP51+CW51+DD51+DK51+DR51+DY51+EF51</f>
        <v>0</v>
      </c>
      <c r="ES51" s="8">
        <f>EO51+EQ51</f>
        <v>0</v>
      </c>
      <c r="ET51" s="8">
        <f>EP51+ER51</f>
        <v>0</v>
      </c>
      <c r="EU51" s="8">
        <f>SUM(ES51:ET51)</f>
        <v>0</v>
      </c>
    </row>
    <row r="52" spans="1:151" x14ac:dyDescent="0.25">
      <c r="A52" s="10" t="s">
        <v>348</v>
      </c>
      <c r="B52" s="10" t="s">
        <v>362</v>
      </c>
      <c r="C52" s="10" t="s">
        <v>363</v>
      </c>
      <c r="D52" s="10" t="s">
        <v>364</v>
      </c>
      <c r="E52" s="10">
        <v>129404</v>
      </c>
      <c r="F52" s="10" t="s">
        <v>410</v>
      </c>
      <c r="G52" s="10" t="s">
        <v>350</v>
      </c>
      <c r="H52" s="10" t="s">
        <v>351</v>
      </c>
      <c r="I52" s="10" t="s">
        <v>352</v>
      </c>
      <c r="J52" s="10" t="s">
        <v>353</v>
      </c>
      <c r="O52" s="8">
        <f>K52+M52</f>
        <v>0</v>
      </c>
      <c r="P52" s="8">
        <f>L52+N52</f>
        <v>0</v>
      </c>
      <c r="Q52" s="8">
        <f>SUM(O52:P52)</f>
        <v>0</v>
      </c>
      <c r="V52" s="8">
        <f>R52+T52</f>
        <v>0</v>
      </c>
      <c r="W52" s="8">
        <f>S52+U52</f>
        <v>0</v>
      </c>
      <c r="X52" s="8">
        <f>SUM(V52:W52)</f>
        <v>0</v>
      </c>
      <c r="AC52" s="8">
        <f>Y52+AA52</f>
        <v>0</v>
      </c>
      <c r="AD52" s="8">
        <f>Z52+AB52</f>
        <v>0</v>
      </c>
      <c r="AE52" s="8">
        <f>SUM(AC52:AD52)</f>
        <v>0</v>
      </c>
      <c r="AJ52" s="8">
        <f>AF52+AH52</f>
        <v>0</v>
      </c>
      <c r="AK52" s="8">
        <f>AG52+AI52</f>
        <v>0</v>
      </c>
      <c r="AL52" s="8">
        <f>SUM(AJ52:AK52)</f>
        <v>0</v>
      </c>
      <c r="AQ52" s="8">
        <f>AM52+AO52</f>
        <v>0</v>
      </c>
      <c r="AR52" s="8">
        <f>AN52+AP52</f>
        <v>0</v>
      </c>
      <c r="AS52" s="8">
        <f>SUM(AQ52:AR52)</f>
        <v>0</v>
      </c>
      <c r="AX52" s="8">
        <f>AT52+AV52</f>
        <v>0</v>
      </c>
      <c r="AY52" s="8">
        <f>AU52+AW52</f>
        <v>0</v>
      </c>
      <c r="AZ52" s="8">
        <f>SUM(AX52:AY52)</f>
        <v>0</v>
      </c>
      <c r="BE52" s="8">
        <f>BA52+BC52</f>
        <v>0</v>
      </c>
      <c r="BF52" s="8">
        <f>BB52+BD52</f>
        <v>0</v>
      </c>
      <c r="BG52" s="8">
        <f>SUM(BE52:BF52)</f>
        <v>0</v>
      </c>
      <c r="BL52" s="8">
        <f>BH52+BJ52</f>
        <v>0</v>
      </c>
      <c r="BM52" s="8">
        <f>BI52+BK52</f>
        <v>0</v>
      </c>
      <c r="BN52" s="8">
        <f>SUM(BL52:BM52)</f>
        <v>0</v>
      </c>
      <c r="BS52" s="8">
        <f>BO52+BQ52</f>
        <v>0</v>
      </c>
      <c r="BT52" s="8">
        <f>BP52+BR52</f>
        <v>0</v>
      </c>
      <c r="BU52" s="8">
        <f>SUM(BS52:BT52)</f>
        <v>0</v>
      </c>
      <c r="BZ52" s="8">
        <f>BV52+BX52</f>
        <v>0</v>
      </c>
      <c r="CA52" s="8">
        <f>BW52+BY52</f>
        <v>0</v>
      </c>
      <c r="CB52" s="8">
        <f>SUM(BZ52:CA52)</f>
        <v>0</v>
      </c>
      <c r="CG52" s="8">
        <f>CC52+CE52</f>
        <v>0</v>
      </c>
      <c r="CH52" s="8">
        <f>CD52+CF52</f>
        <v>0</v>
      </c>
      <c r="CI52" s="8">
        <f>SUM(CG52:CH52)</f>
        <v>0</v>
      </c>
      <c r="CN52" s="8">
        <f>CJ52+CL52</f>
        <v>0</v>
      </c>
      <c r="CO52" s="8">
        <f>CK52+CM52</f>
        <v>0</v>
      </c>
      <c r="CP52" s="8">
        <f>SUM(CN52:CO52)</f>
        <v>0</v>
      </c>
      <c r="CU52" s="8">
        <f>CQ52+CS52</f>
        <v>0</v>
      </c>
      <c r="CV52" s="8">
        <f>CR52+CT52</f>
        <v>0</v>
      </c>
      <c r="CW52" s="8">
        <f>SUM(CU52:CV52)</f>
        <v>0</v>
      </c>
      <c r="DB52" s="8">
        <f>CX52+CZ52</f>
        <v>0</v>
      </c>
      <c r="DC52" s="8">
        <f>CY52+DA52</f>
        <v>0</v>
      </c>
      <c r="DD52" s="8">
        <f>SUM(DB52:DC52)</f>
        <v>0</v>
      </c>
      <c r="DI52" s="8">
        <f>DE52+DG52</f>
        <v>0</v>
      </c>
      <c r="DJ52" s="8">
        <f>DF52+DH52</f>
        <v>0</v>
      </c>
      <c r="DK52" s="8">
        <f>SUM(DI52:DJ52)</f>
        <v>0</v>
      </c>
      <c r="DP52" s="8">
        <f>DL52+DN52</f>
        <v>0</v>
      </c>
      <c r="DQ52" s="8">
        <f>DM52+DO52</f>
        <v>0</v>
      </c>
      <c r="DR52" s="8">
        <f>SUM(DP52:DQ52)</f>
        <v>0</v>
      </c>
      <c r="DW52" s="8">
        <f>DS52+DU52</f>
        <v>0</v>
      </c>
      <c r="DX52" s="8">
        <f>DT52+DV52</f>
        <v>0</v>
      </c>
      <c r="DY52" s="8">
        <f>SUM(DW52:DX52)</f>
        <v>0</v>
      </c>
      <c r="ED52" s="8">
        <f>DZ52+EB52</f>
        <v>0</v>
      </c>
      <c r="EE52" s="8">
        <f>EA52+EC52</f>
        <v>0</v>
      </c>
      <c r="EF52" s="8">
        <f>SUM(ED52:EE52)</f>
        <v>0</v>
      </c>
      <c r="EG52" s="8">
        <f>K52+R52+Y52+AF52+AM52+AT52+BA52+BH52+BO52+BV52+CC52+CJ52+CQ52+CX52+DE52+DL52+DS52+DZ52</f>
        <v>0</v>
      </c>
      <c r="EH52" s="8">
        <f>L52+S52+Z52+AG52+AN52+AU52+BB52+BI52+BP52+BW52+CD52+CK52+CR52+CY52+DF52+DM52+DT52+EA52</f>
        <v>0</v>
      </c>
      <c r="EI52" s="8">
        <f>M52+T52+AA52+AH52+AO52+AV52+BC52+BJ52+BQ52+BX52+CE52+CL52+CS52+CZ52+DG52+DN52+DU52+EB52</f>
        <v>0</v>
      </c>
      <c r="EJ52" s="8">
        <f>N52+U52+AB52+AI52+AP52+AW52+BD52+BK52+BR52+BY52+CF52+CM52+CT52+DA52+DH52+DO52+DV52+EC52</f>
        <v>0</v>
      </c>
      <c r="EK52" s="8">
        <f>O52+V52+AC52+AJ52+AQ52+AX52+BE52+BL52+BS52+BZ52+CG52+CN52+CU52+DB52+DI52+DP52+DW52+ED52</f>
        <v>0</v>
      </c>
      <c r="EL52" s="8">
        <f>P52+W52+AD52+AK52+AR52+AY52+BF52+BM52+BT52+CA52+CH52+CO52+CV52+DC52+DJ52+DQ52+DX52+EE52</f>
        <v>0</v>
      </c>
      <c r="EM52" s="8">
        <f>Q52+X52+AE52+AL52+AS52+AZ52+BG52+BN52+BU52+CB52+CI52+CP52+CW52+DD52+DK52+DR52+DY52+EF52</f>
        <v>0</v>
      </c>
      <c r="ES52" s="8">
        <f>EO52+EQ52</f>
        <v>0</v>
      </c>
      <c r="ET52" s="8">
        <f>EP52+ER52</f>
        <v>0</v>
      </c>
      <c r="EU52" s="8">
        <f>SUM(ES52:ET52)</f>
        <v>0</v>
      </c>
    </row>
    <row r="53" spans="1:151" x14ac:dyDescent="0.25">
      <c r="A53" s="10" t="s">
        <v>348</v>
      </c>
      <c r="B53" s="10" t="s">
        <v>362</v>
      </c>
      <c r="C53" s="10" t="s">
        <v>363</v>
      </c>
      <c r="D53" s="10" t="s">
        <v>364</v>
      </c>
      <c r="E53" s="10">
        <v>129405</v>
      </c>
      <c r="F53" s="10" t="s">
        <v>411</v>
      </c>
      <c r="G53" s="10" t="s">
        <v>350</v>
      </c>
      <c r="H53" s="10" t="s">
        <v>351</v>
      </c>
      <c r="I53" s="10" t="s">
        <v>352</v>
      </c>
      <c r="J53" s="10" t="s">
        <v>353</v>
      </c>
      <c r="O53" s="8">
        <f>K53+M53</f>
        <v>0</v>
      </c>
      <c r="P53" s="8">
        <f>L53+N53</f>
        <v>0</v>
      </c>
      <c r="Q53" s="8">
        <f>SUM(O53:P53)</f>
        <v>0</v>
      </c>
      <c r="V53" s="8">
        <f>R53+T53</f>
        <v>0</v>
      </c>
      <c r="W53" s="8">
        <f>S53+U53</f>
        <v>0</v>
      </c>
      <c r="X53" s="8">
        <f>SUM(V53:W53)</f>
        <v>0</v>
      </c>
      <c r="AC53" s="8">
        <f>Y53+AA53</f>
        <v>0</v>
      </c>
      <c r="AD53" s="8">
        <f>Z53+AB53</f>
        <v>0</v>
      </c>
      <c r="AE53" s="8">
        <f>SUM(AC53:AD53)</f>
        <v>0</v>
      </c>
      <c r="AJ53" s="8">
        <f>AF53+AH53</f>
        <v>0</v>
      </c>
      <c r="AK53" s="8">
        <f>AG53+AI53</f>
        <v>0</v>
      </c>
      <c r="AL53" s="8">
        <f>SUM(AJ53:AK53)</f>
        <v>0</v>
      </c>
      <c r="AQ53" s="8">
        <f>AM53+AO53</f>
        <v>0</v>
      </c>
      <c r="AR53" s="8">
        <f>AN53+AP53</f>
        <v>0</v>
      </c>
      <c r="AS53" s="8">
        <f>SUM(AQ53:AR53)</f>
        <v>0</v>
      </c>
      <c r="AX53" s="8">
        <f>AT53+AV53</f>
        <v>0</v>
      </c>
      <c r="AY53" s="8">
        <f>AU53+AW53</f>
        <v>0</v>
      </c>
      <c r="AZ53" s="8">
        <f>SUM(AX53:AY53)</f>
        <v>0</v>
      </c>
      <c r="BE53" s="8">
        <f>BA53+BC53</f>
        <v>0</v>
      </c>
      <c r="BF53" s="8">
        <f>BB53+BD53</f>
        <v>0</v>
      </c>
      <c r="BG53" s="8">
        <f>SUM(BE53:BF53)</f>
        <v>0</v>
      </c>
      <c r="BL53" s="8">
        <f>BH53+BJ53</f>
        <v>0</v>
      </c>
      <c r="BM53" s="8">
        <f>BI53+BK53</f>
        <v>0</v>
      </c>
      <c r="BN53" s="8">
        <f>SUM(BL53:BM53)</f>
        <v>0</v>
      </c>
      <c r="BS53" s="8">
        <f>BO53+BQ53</f>
        <v>0</v>
      </c>
      <c r="BT53" s="8">
        <f>BP53+BR53</f>
        <v>0</v>
      </c>
      <c r="BU53" s="8">
        <f>SUM(BS53:BT53)</f>
        <v>0</v>
      </c>
      <c r="BZ53" s="8">
        <f>BV53+BX53</f>
        <v>0</v>
      </c>
      <c r="CA53" s="8">
        <f>BW53+BY53</f>
        <v>0</v>
      </c>
      <c r="CB53" s="8">
        <f>SUM(BZ53:CA53)</f>
        <v>0</v>
      </c>
      <c r="CG53" s="8">
        <f>CC53+CE53</f>
        <v>0</v>
      </c>
      <c r="CH53" s="8">
        <f>CD53+CF53</f>
        <v>0</v>
      </c>
      <c r="CI53" s="8">
        <f>SUM(CG53:CH53)</f>
        <v>0</v>
      </c>
      <c r="CN53" s="8">
        <f>CJ53+CL53</f>
        <v>0</v>
      </c>
      <c r="CO53" s="8">
        <f>CK53+CM53</f>
        <v>0</v>
      </c>
      <c r="CP53" s="8">
        <f>SUM(CN53:CO53)</f>
        <v>0</v>
      </c>
      <c r="CU53" s="8">
        <f>CQ53+CS53</f>
        <v>0</v>
      </c>
      <c r="CV53" s="8">
        <f>CR53+CT53</f>
        <v>0</v>
      </c>
      <c r="CW53" s="8">
        <f>SUM(CU53:CV53)</f>
        <v>0</v>
      </c>
      <c r="DB53" s="8">
        <f>CX53+CZ53</f>
        <v>0</v>
      </c>
      <c r="DC53" s="8">
        <f>CY53+DA53</f>
        <v>0</v>
      </c>
      <c r="DD53" s="8">
        <f>SUM(DB53:DC53)</f>
        <v>0</v>
      </c>
      <c r="DI53" s="8">
        <f>DE53+DG53</f>
        <v>0</v>
      </c>
      <c r="DJ53" s="8">
        <f>DF53+DH53</f>
        <v>0</v>
      </c>
      <c r="DK53" s="8">
        <f>SUM(DI53:DJ53)</f>
        <v>0</v>
      </c>
      <c r="DP53" s="8">
        <f>DL53+DN53</f>
        <v>0</v>
      </c>
      <c r="DQ53" s="8">
        <f>DM53+DO53</f>
        <v>0</v>
      </c>
      <c r="DR53" s="8">
        <f>SUM(DP53:DQ53)</f>
        <v>0</v>
      </c>
      <c r="DW53" s="8">
        <f>DS53+DU53</f>
        <v>0</v>
      </c>
      <c r="DX53" s="8">
        <f>DT53+DV53</f>
        <v>0</v>
      </c>
      <c r="DY53" s="8">
        <f>SUM(DW53:DX53)</f>
        <v>0</v>
      </c>
      <c r="ED53" s="8">
        <f>DZ53+EB53</f>
        <v>0</v>
      </c>
      <c r="EE53" s="8">
        <f>EA53+EC53</f>
        <v>0</v>
      </c>
      <c r="EF53" s="8">
        <f>SUM(ED53:EE53)</f>
        <v>0</v>
      </c>
      <c r="EG53" s="8">
        <f>K53+R53+Y53+AF53+AM53+AT53+BA53+BH53+BO53+BV53+CC53+CJ53+CQ53+CX53+DE53+DL53+DS53+DZ53</f>
        <v>0</v>
      </c>
      <c r="EH53" s="8">
        <f>L53+S53+Z53+AG53+AN53+AU53+BB53+BI53+BP53+BW53+CD53+CK53+CR53+CY53+DF53+DM53+DT53+EA53</f>
        <v>0</v>
      </c>
      <c r="EI53" s="8">
        <f>M53+T53+AA53+AH53+AO53+AV53+BC53+BJ53+BQ53+BX53+CE53+CL53+CS53+CZ53+DG53+DN53+DU53+EB53</f>
        <v>0</v>
      </c>
      <c r="EJ53" s="8">
        <f>N53+U53+AB53+AI53+AP53+AW53+BD53+BK53+BR53+BY53+CF53+CM53+CT53+DA53+DH53+DO53+DV53+EC53</f>
        <v>0</v>
      </c>
      <c r="EK53" s="8">
        <f>O53+V53+AC53+AJ53+AQ53+AX53+BE53+BL53+BS53+BZ53+CG53+CN53+CU53+DB53+DI53+DP53+DW53+ED53</f>
        <v>0</v>
      </c>
      <c r="EL53" s="8">
        <f>P53+W53+AD53+AK53+AR53+AY53+BF53+BM53+BT53+CA53+CH53+CO53+CV53+DC53+DJ53+DQ53+DX53+EE53</f>
        <v>0</v>
      </c>
      <c r="EM53" s="8">
        <f>Q53+X53+AE53+AL53+AS53+AZ53+BG53+BN53+BU53+CB53+CI53+CP53+CW53+DD53+DK53+DR53+DY53+EF53</f>
        <v>0</v>
      </c>
      <c r="ES53" s="8">
        <f>EO53+EQ53</f>
        <v>0</v>
      </c>
      <c r="ET53" s="8">
        <f>EP53+ER53</f>
        <v>0</v>
      </c>
      <c r="EU53" s="8">
        <f>SUM(ES53:ET53)</f>
        <v>0</v>
      </c>
    </row>
    <row r="54" spans="1:151" x14ac:dyDescent="0.25">
      <c r="A54" s="10" t="s">
        <v>348</v>
      </c>
      <c r="B54" s="10" t="s">
        <v>362</v>
      </c>
      <c r="C54" s="10" t="s">
        <v>363</v>
      </c>
      <c r="D54" s="10" t="s">
        <v>364</v>
      </c>
      <c r="E54" s="10">
        <v>129406</v>
      </c>
      <c r="F54" s="10" t="s">
        <v>412</v>
      </c>
      <c r="G54" s="10" t="s">
        <v>350</v>
      </c>
      <c r="H54" s="10" t="s">
        <v>351</v>
      </c>
      <c r="I54" s="10" t="s">
        <v>352</v>
      </c>
      <c r="J54" s="10" t="s">
        <v>353</v>
      </c>
      <c r="O54" s="8">
        <f>K54+M54</f>
        <v>0</v>
      </c>
      <c r="P54" s="8">
        <f>L54+N54</f>
        <v>0</v>
      </c>
      <c r="Q54" s="8">
        <f>SUM(O54:P54)</f>
        <v>0</v>
      </c>
      <c r="V54" s="8">
        <f>R54+T54</f>
        <v>0</v>
      </c>
      <c r="W54" s="8">
        <f>S54+U54</f>
        <v>0</v>
      </c>
      <c r="X54" s="8">
        <f>SUM(V54:W54)</f>
        <v>0</v>
      </c>
      <c r="AC54" s="8">
        <f>Y54+AA54</f>
        <v>0</v>
      </c>
      <c r="AD54" s="8">
        <f>Z54+AB54</f>
        <v>0</v>
      </c>
      <c r="AE54" s="8">
        <f>SUM(AC54:AD54)</f>
        <v>0</v>
      </c>
      <c r="AJ54" s="8">
        <f>AF54+AH54</f>
        <v>0</v>
      </c>
      <c r="AK54" s="8">
        <f>AG54+AI54</f>
        <v>0</v>
      </c>
      <c r="AL54" s="8">
        <f>SUM(AJ54:AK54)</f>
        <v>0</v>
      </c>
      <c r="AQ54" s="8">
        <f>AM54+AO54</f>
        <v>0</v>
      </c>
      <c r="AR54" s="8">
        <f>AN54+AP54</f>
        <v>0</v>
      </c>
      <c r="AS54" s="8">
        <f>SUM(AQ54:AR54)</f>
        <v>0</v>
      </c>
      <c r="AX54" s="8">
        <f>AT54+AV54</f>
        <v>0</v>
      </c>
      <c r="AY54" s="8">
        <f>AU54+AW54</f>
        <v>0</v>
      </c>
      <c r="AZ54" s="8">
        <f>SUM(AX54:AY54)</f>
        <v>0</v>
      </c>
      <c r="BE54" s="8">
        <f>BA54+BC54</f>
        <v>0</v>
      </c>
      <c r="BF54" s="8">
        <f>BB54+BD54</f>
        <v>0</v>
      </c>
      <c r="BG54" s="8">
        <f>SUM(BE54:BF54)</f>
        <v>0</v>
      </c>
      <c r="BL54" s="8">
        <f>BH54+BJ54</f>
        <v>0</v>
      </c>
      <c r="BM54" s="8">
        <f>BI54+BK54</f>
        <v>0</v>
      </c>
      <c r="BN54" s="8">
        <f>SUM(BL54:BM54)</f>
        <v>0</v>
      </c>
      <c r="BS54" s="8">
        <f>BO54+BQ54</f>
        <v>0</v>
      </c>
      <c r="BT54" s="8">
        <f>BP54+BR54</f>
        <v>0</v>
      </c>
      <c r="BU54" s="8">
        <f>SUM(BS54:BT54)</f>
        <v>0</v>
      </c>
      <c r="BZ54" s="8">
        <f>BV54+BX54</f>
        <v>0</v>
      </c>
      <c r="CA54" s="8">
        <f>BW54+BY54</f>
        <v>0</v>
      </c>
      <c r="CB54" s="8">
        <f>SUM(BZ54:CA54)</f>
        <v>0</v>
      </c>
      <c r="CG54" s="8">
        <f>CC54+CE54</f>
        <v>0</v>
      </c>
      <c r="CH54" s="8">
        <f>CD54+CF54</f>
        <v>0</v>
      </c>
      <c r="CI54" s="8">
        <f>SUM(CG54:CH54)</f>
        <v>0</v>
      </c>
      <c r="CN54" s="8">
        <f>CJ54+CL54</f>
        <v>0</v>
      </c>
      <c r="CO54" s="8">
        <f>CK54+CM54</f>
        <v>0</v>
      </c>
      <c r="CP54" s="8">
        <f>SUM(CN54:CO54)</f>
        <v>0</v>
      </c>
      <c r="CU54" s="8">
        <f>CQ54+CS54</f>
        <v>0</v>
      </c>
      <c r="CV54" s="8">
        <f>CR54+CT54</f>
        <v>0</v>
      </c>
      <c r="CW54" s="8">
        <f>SUM(CU54:CV54)</f>
        <v>0</v>
      </c>
      <c r="DB54" s="8">
        <f>CX54+CZ54</f>
        <v>0</v>
      </c>
      <c r="DC54" s="8">
        <f>CY54+DA54</f>
        <v>0</v>
      </c>
      <c r="DD54" s="8">
        <f>SUM(DB54:DC54)</f>
        <v>0</v>
      </c>
      <c r="DI54" s="8">
        <f>DE54+DG54</f>
        <v>0</v>
      </c>
      <c r="DJ54" s="8">
        <f>DF54+DH54</f>
        <v>0</v>
      </c>
      <c r="DK54" s="8">
        <f>SUM(DI54:DJ54)</f>
        <v>0</v>
      </c>
      <c r="DP54" s="8">
        <f>DL54+DN54</f>
        <v>0</v>
      </c>
      <c r="DQ54" s="8">
        <f>DM54+DO54</f>
        <v>0</v>
      </c>
      <c r="DR54" s="8">
        <f>SUM(DP54:DQ54)</f>
        <v>0</v>
      </c>
      <c r="DW54" s="8">
        <f>DS54+DU54</f>
        <v>0</v>
      </c>
      <c r="DX54" s="8">
        <f>DT54+DV54</f>
        <v>0</v>
      </c>
      <c r="DY54" s="8">
        <f>SUM(DW54:DX54)</f>
        <v>0</v>
      </c>
      <c r="ED54" s="8">
        <f>DZ54+EB54</f>
        <v>0</v>
      </c>
      <c r="EE54" s="8">
        <f>EA54+EC54</f>
        <v>0</v>
      </c>
      <c r="EF54" s="8">
        <f>SUM(ED54:EE54)</f>
        <v>0</v>
      </c>
      <c r="EG54" s="8">
        <f>K54+R54+Y54+AF54+AM54+AT54+BA54+BH54+BO54+BV54+CC54+CJ54+CQ54+CX54+DE54+DL54+DS54+DZ54</f>
        <v>0</v>
      </c>
      <c r="EH54" s="8">
        <f>L54+S54+Z54+AG54+AN54+AU54+BB54+BI54+BP54+BW54+CD54+CK54+CR54+CY54+DF54+DM54+DT54+EA54</f>
        <v>0</v>
      </c>
      <c r="EI54" s="8">
        <f>M54+T54+AA54+AH54+AO54+AV54+BC54+BJ54+BQ54+BX54+CE54+CL54+CS54+CZ54+DG54+DN54+DU54+EB54</f>
        <v>0</v>
      </c>
      <c r="EJ54" s="8">
        <f>N54+U54+AB54+AI54+AP54+AW54+BD54+BK54+BR54+BY54+CF54+CM54+CT54+DA54+DH54+DO54+DV54+EC54</f>
        <v>0</v>
      </c>
      <c r="EK54" s="8">
        <f>O54+V54+AC54+AJ54+AQ54+AX54+BE54+BL54+BS54+BZ54+CG54+CN54+CU54+DB54+DI54+DP54+DW54+ED54</f>
        <v>0</v>
      </c>
      <c r="EL54" s="8">
        <f>P54+W54+AD54+AK54+AR54+AY54+BF54+BM54+BT54+CA54+CH54+CO54+CV54+DC54+DJ54+DQ54+DX54+EE54</f>
        <v>0</v>
      </c>
      <c r="EM54" s="8">
        <f>Q54+X54+AE54+AL54+AS54+AZ54+BG54+BN54+BU54+CB54+CI54+CP54+CW54+DD54+DK54+DR54+DY54+EF54</f>
        <v>0</v>
      </c>
      <c r="ES54" s="8">
        <f>EO54+EQ54</f>
        <v>0</v>
      </c>
      <c r="ET54" s="8">
        <f>EP54+ER54</f>
        <v>0</v>
      </c>
      <c r="EU54" s="8">
        <f>SUM(ES54:ET54)</f>
        <v>0</v>
      </c>
    </row>
    <row r="55" spans="1:151" x14ac:dyDescent="0.25">
      <c r="A55" s="10" t="s">
        <v>348</v>
      </c>
      <c r="B55" s="10" t="s">
        <v>362</v>
      </c>
      <c r="C55" s="10" t="s">
        <v>363</v>
      </c>
      <c r="D55" s="10" t="s">
        <v>364</v>
      </c>
      <c r="E55" s="10">
        <v>129407</v>
      </c>
      <c r="F55" s="10" t="s">
        <v>413</v>
      </c>
      <c r="G55" s="10" t="s">
        <v>350</v>
      </c>
      <c r="H55" s="10" t="s">
        <v>351</v>
      </c>
      <c r="I55" s="10" t="s">
        <v>352</v>
      </c>
      <c r="J55" s="10" t="s">
        <v>353</v>
      </c>
      <c r="O55" s="8">
        <f>K55+M55</f>
        <v>0</v>
      </c>
      <c r="P55" s="8">
        <f>L55+N55</f>
        <v>0</v>
      </c>
      <c r="Q55" s="8">
        <f>SUM(O55:P55)</f>
        <v>0</v>
      </c>
      <c r="V55" s="8">
        <f>R55+T55</f>
        <v>0</v>
      </c>
      <c r="W55" s="8">
        <f>S55+U55</f>
        <v>0</v>
      </c>
      <c r="X55" s="8">
        <f>SUM(V55:W55)</f>
        <v>0</v>
      </c>
      <c r="AC55" s="8">
        <f>Y55+AA55</f>
        <v>0</v>
      </c>
      <c r="AD55" s="8">
        <f>Z55+AB55</f>
        <v>0</v>
      </c>
      <c r="AE55" s="8">
        <f>SUM(AC55:AD55)</f>
        <v>0</v>
      </c>
      <c r="AJ55" s="8">
        <f>AF55+AH55</f>
        <v>0</v>
      </c>
      <c r="AK55" s="8">
        <f>AG55+AI55</f>
        <v>0</v>
      </c>
      <c r="AL55" s="8">
        <f>SUM(AJ55:AK55)</f>
        <v>0</v>
      </c>
      <c r="AQ55" s="8">
        <f>AM55+AO55</f>
        <v>0</v>
      </c>
      <c r="AR55" s="8">
        <f>AN55+AP55</f>
        <v>0</v>
      </c>
      <c r="AS55" s="8">
        <f>SUM(AQ55:AR55)</f>
        <v>0</v>
      </c>
      <c r="AX55" s="8">
        <f>AT55+AV55</f>
        <v>0</v>
      </c>
      <c r="AY55" s="8">
        <f>AU55+AW55</f>
        <v>0</v>
      </c>
      <c r="AZ55" s="8">
        <f>SUM(AX55:AY55)</f>
        <v>0</v>
      </c>
      <c r="BE55" s="8">
        <f>BA55+BC55</f>
        <v>0</v>
      </c>
      <c r="BF55" s="8">
        <f>BB55+BD55</f>
        <v>0</v>
      </c>
      <c r="BG55" s="8">
        <f>SUM(BE55:BF55)</f>
        <v>0</v>
      </c>
      <c r="BL55" s="8">
        <f>BH55+BJ55</f>
        <v>0</v>
      </c>
      <c r="BM55" s="8">
        <f>BI55+BK55</f>
        <v>0</v>
      </c>
      <c r="BN55" s="8">
        <f>SUM(BL55:BM55)</f>
        <v>0</v>
      </c>
      <c r="BS55" s="8">
        <f>BO55+BQ55</f>
        <v>0</v>
      </c>
      <c r="BT55" s="8">
        <f>BP55+BR55</f>
        <v>0</v>
      </c>
      <c r="BU55" s="8">
        <f>SUM(BS55:BT55)</f>
        <v>0</v>
      </c>
      <c r="BZ55" s="8">
        <f>BV55+BX55</f>
        <v>0</v>
      </c>
      <c r="CA55" s="8">
        <f>BW55+BY55</f>
        <v>0</v>
      </c>
      <c r="CB55" s="8">
        <f>SUM(BZ55:CA55)</f>
        <v>0</v>
      </c>
      <c r="CG55" s="8">
        <f>CC55+CE55</f>
        <v>0</v>
      </c>
      <c r="CH55" s="8">
        <f>CD55+CF55</f>
        <v>0</v>
      </c>
      <c r="CI55" s="8">
        <f>SUM(CG55:CH55)</f>
        <v>0</v>
      </c>
      <c r="CN55" s="8">
        <f>CJ55+CL55</f>
        <v>0</v>
      </c>
      <c r="CO55" s="8">
        <f>CK55+CM55</f>
        <v>0</v>
      </c>
      <c r="CP55" s="8">
        <f>SUM(CN55:CO55)</f>
        <v>0</v>
      </c>
      <c r="CU55" s="8">
        <f>CQ55+CS55</f>
        <v>0</v>
      </c>
      <c r="CV55" s="8">
        <f>CR55+CT55</f>
        <v>0</v>
      </c>
      <c r="CW55" s="8">
        <f>SUM(CU55:CV55)</f>
        <v>0</v>
      </c>
      <c r="DB55" s="8">
        <f>CX55+CZ55</f>
        <v>0</v>
      </c>
      <c r="DC55" s="8">
        <f>CY55+DA55</f>
        <v>0</v>
      </c>
      <c r="DD55" s="8">
        <f>SUM(DB55:DC55)</f>
        <v>0</v>
      </c>
      <c r="DI55" s="8">
        <f>DE55+DG55</f>
        <v>0</v>
      </c>
      <c r="DJ55" s="8">
        <f>DF55+DH55</f>
        <v>0</v>
      </c>
      <c r="DK55" s="8">
        <f>SUM(DI55:DJ55)</f>
        <v>0</v>
      </c>
      <c r="DP55" s="8">
        <f>DL55+DN55</f>
        <v>0</v>
      </c>
      <c r="DQ55" s="8">
        <f>DM55+DO55</f>
        <v>0</v>
      </c>
      <c r="DR55" s="8">
        <f>SUM(DP55:DQ55)</f>
        <v>0</v>
      </c>
      <c r="DW55" s="8">
        <f>DS55+DU55</f>
        <v>0</v>
      </c>
      <c r="DX55" s="8">
        <f>DT55+DV55</f>
        <v>0</v>
      </c>
      <c r="DY55" s="8">
        <f>SUM(DW55:DX55)</f>
        <v>0</v>
      </c>
      <c r="ED55" s="8">
        <f>DZ55+EB55</f>
        <v>0</v>
      </c>
      <c r="EE55" s="8">
        <f>EA55+EC55</f>
        <v>0</v>
      </c>
      <c r="EF55" s="8">
        <f>SUM(ED55:EE55)</f>
        <v>0</v>
      </c>
      <c r="EG55" s="8">
        <f>K55+R55+Y55+AF55+AM55+AT55+BA55+BH55+BO55+BV55+CC55+CJ55+CQ55+CX55+DE55+DL55+DS55+DZ55</f>
        <v>0</v>
      </c>
      <c r="EH55" s="8">
        <f>L55+S55+Z55+AG55+AN55+AU55+BB55+BI55+BP55+BW55+CD55+CK55+CR55+CY55+DF55+DM55+DT55+EA55</f>
        <v>0</v>
      </c>
      <c r="EI55" s="8">
        <f>M55+T55+AA55+AH55+AO55+AV55+BC55+BJ55+BQ55+BX55+CE55+CL55+CS55+CZ55+DG55+DN55+DU55+EB55</f>
        <v>0</v>
      </c>
      <c r="EJ55" s="8">
        <f>N55+U55+AB55+AI55+AP55+AW55+BD55+BK55+BR55+BY55+CF55+CM55+CT55+DA55+DH55+DO55+DV55+EC55</f>
        <v>0</v>
      </c>
      <c r="EK55" s="8">
        <f>O55+V55+AC55+AJ55+AQ55+AX55+BE55+BL55+BS55+BZ55+CG55+CN55+CU55+DB55+DI55+DP55+DW55+ED55</f>
        <v>0</v>
      </c>
      <c r="EL55" s="8">
        <f>P55+W55+AD55+AK55+AR55+AY55+BF55+BM55+BT55+CA55+CH55+CO55+CV55+DC55+DJ55+DQ55+DX55+EE55</f>
        <v>0</v>
      </c>
      <c r="EM55" s="8">
        <f>Q55+X55+AE55+AL55+AS55+AZ55+BG55+BN55+BU55+CB55+CI55+CP55+CW55+DD55+DK55+DR55+DY55+EF55</f>
        <v>0</v>
      </c>
      <c r="ES55" s="8">
        <f>EO55+EQ55</f>
        <v>0</v>
      </c>
      <c r="ET55" s="8">
        <f>EP55+ER55</f>
        <v>0</v>
      </c>
      <c r="EU55" s="8">
        <f>SUM(ES55:ET55)</f>
        <v>0</v>
      </c>
    </row>
    <row r="56" spans="1:151" x14ac:dyDescent="0.25">
      <c r="A56" s="10" t="s">
        <v>348</v>
      </c>
      <c r="B56" s="10" t="s">
        <v>362</v>
      </c>
      <c r="C56" s="10" t="s">
        <v>363</v>
      </c>
      <c r="D56" s="10" t="s">
        <v>364</v>
      </c>
      <c r="E56" s="10">
        <v>129408</v>
      </c>
      <c r="F56" s="10" t="s">
        <v>414</v>
      </c>
      <c r="G56" s="10" t="s">
        <v>350</v>
      </c>
      <c r="H56" s="10" t="s">
        <v>351</v>
      </c>
      <c r="I56" s="10" t="s">
        <v>352</v>
      </c>
      <c r="J56" s="10" t="s">
        <v>353</v>
      </c>
      <c r="O56" s="8">
        <f>K56+M56</f>
        <v>0</v>
      </c>
      <c r="P56" s="8">
        <f>L56+N56</f>
        <v>0</v>
      </c>
      <c r="Q56" s="8">
        <f>SUM(O56:P56)</f>
        <v>0</v>
      </c>
      <c r="V56" s="8">
        <f>R56+T56</f>
        <v>0</v>
      </c>
      <c r="W56" s="8">
        <f>S56+U56</f>
        <v>0</v>
      </c>
      <c r="X56" s="8">
        <f>SUM(V56:W56)</f>
        <v>0</v>
      </c>
      <c r="AC56" s="8">
        <f>Y56+AA56</f>
        <v>0</v>
      </c>
      <c r="AD56" s="8">
        <f>Z56+AB56</f>
        <v>0</v>
      </c>
      <c r="AE56" s="8">
        <f>SUM(AC56:AD56)</f>
        <v>0</v>
      </c>
      <c r="AJ56" s="8">
        <f>AF56+AH56</f>
        <v>0</v>
      </c>
      <c r="AK56" s="8">
        <f>AG56+AI56</f>
        <v>0</v>
      </c>
      <c r="AL56" s="8">
        <f>SUM(AJ56:AK56)</f>
        <v>0</v>
      </c>
      <c r="AQ56" s="8">
        <f>AM56+AO56</f>
        <v>0</v>
      </c>
      <c r="AR56" s="8">
        <f>AN56+AP56</f>
        <v>0</v>
      </c>
      <c r="AS56" s="8">
        <f>SUM(AQ56:AR56)</f>
        <v>0</v>
      </c>
      <c r="AX56" s="8">
        <f>AT56+AV56</f>
        <v>0</v>
      </c>
      <c r="AY56" s="8">
        <f>AU56+AW56</f>
        <v>0</v>
      </c>
      <c r="AZ56" s="8">
        <f>SUM(AX56:AY56)</f>
        <v>0</v>
      </c>
      <c r="BE56" s="8">
        <f>BA56+BC56</f>
        <v>0</v>
      </c>
      <c r="BF56" s="8">
        <f>BB56+BD56</f>
        <v>0</v>
      </c>
      <c r="BG56" s="8">
        <f>SUM(BE56:BF56)</f>
        <v>0</v>
      </c>
      <c r="BL56" s="8">
        <f>BH56+BJ56</f>
        <v>0</v>
      </c>
      <c r="BM56" s="8">
        <f>BI56+BK56</f>
        <v>0</v>
      </c>
      <c r="BN56" s="8">
        <f>SUM(BL56:BM56)</f>
        <v>0</v>
      </c>
      <c r="BS56" s="8">
        <f>BO56+BQ56</f>
        <v>0</v>
      </c>
      <c r="BT56" s="8">
        <f>BP56+BR56</f>
        <v>0</v>
      </c>
      <c r="BU56" s="8">
        <f>SUM(BS56:BT56)</f>
        <v>0</v>
      </c>
      <c r="BZ56" s="8">
        <f>BV56+BX56</f>
        <v>0</v>
      </c>
      <c r="CA56" s="8">
        <f>BW56+BY56</f>
        <v>0</v>
      </c>
      <c r="CB56" s="8">
        <f>SUM(BZ56:CA56)</f>
        <v>0</v>
      </c>
      <c r="CG56" s="8">
        <f>CC56+CE56</f>
        <v>0</v>
      </c>
      <c r="CH56" s="8">
        <f>CD56+CF56</f>
        <v>0</v>
      </c>
      <c r="CI56" s="8">
        <f>SUM(CG56:CH56)</f>
        <v>0</v>
      </c>
      <c r="CN56" s="8">
        <f>CJ56+CL56</f>
        <v>0</v>
      </c>
      <c r="CO56" s="8">
        <f>CK56+CM56</f>
        <v>0</v>
      </c>
      <c r="CP56" s="8">
        <f>SUM(CN56:CO56)</f>
        <v>0</v>
      </c>
      <c r="CU56" s="8">
        <f>CQ56+CS56</f>
        <v>0</v>
      </c>
      <c r="CV56" s="8">
        <f>CR56+CT56</f>
        <v>0</v>
      </c>
      <c r="CW56" s="8">
        <f>SUM(CU56:CV56)</f>
        <v>0</v>
      </c>
      <c r="DB56" s="8">
        <f>CX56+CZ56</f>
        <v>0</v>
      </c>
      <c r="DC56" s="8">
        <f>CY56+DA56</f>
        <v>0</v>
      </c>
      <c r="DD56" s="8">
        <f>SUM(DB56:DC56)</f>
        <v>0</v>
      </c>
      <c r="DI56" s="8">
        <f>DE56+DG56</f>
        <v>0</v>
      </c>
      <c r="DJ56" s="8">
        <f>DF56+DH56</f>
        <v>0</v>
      </c>
      <c r="DK56" s="8">
        <f>SUM(DI56:DJ56)</f>
        <v>0</v>
      </c>
      <c r="DP56" s="8">
        <f>DL56+DN56</f>
        <v>0</v>
      </c>
      <c r="DQ56" s="8">
        <f>DM56+DO56</f>
        <v>0</v>
      </c>
      <c r="DR56" s="8">
        <f>SUM(DP56:DQ56)</f>
        <v>0</v>
      </c>
      <c r="DW56" s="8">
        <f>DS56+DU56</f>
        <v>0</v>
      </c>
      <c r="DX56" s="8">
        <f>DT56+DV56</f>
        <v>0</v>
      </c>
      <c r="DY56" s="8">
        <f>SUM(DW56:DX56)</f>
        <v>0</v>
      </c>
      <c r="ED56" s="8">
        <f>DZ56+EB56</f>
        <v>0</v>
      </c>
      <c r="EE56" s="8">
        <f>EA56+EC56</f>
        <v>0</v>
      </c>
      <c r="EF56" s="8">
        <f>SUM(ED56:EE56)</f>
        <v>0</v>
      </c>
      <c r="EG56" s="8">
        <f>K56+R56+Y56+AF56+AM56+AT56+BA56+BH56+BO56+BV56+CC56+CJ56+CQ56+CX56+DE56+DL56+DS56+DZ56</f>
        <v>0</v>
      </c>
      <c r="EH56" s="8">
        <f>L56+S56+Z56+AG56+AN56+AU56+BB56+BI56+BP56+BW56+CD56+CK56+CR56+CY56+DF56+DM56+DT56+EA56</f>
        <v>0</v>
      </c>
      <c r="EI56" s="8">
        <f>M56+T56+AA56+AH56+AO56+AV56+BC56+BJ56+BQ56+BX56+CE56+CL56+CS56+CZ56+DG56+DN56+DU56+EB56</f>
        <v>0</v>
      </c>
      <c r="EJ56" s="8">
        <f>N56+U56+AB56+AI56+AP56+AW56+BD56+BK56+BR56+BY56+CF56+CM56+CT56+DA56+DH56+DO56+DV56+EC56</f>
        <v>0</v>
      </c>
      <c r="EK56" s="8">
        <f>O56+V56+AC56+AJ56+AQ56+AX56+BE56+BL56+BS56+BZ56+CG56+CN56+CU56+DB56+DI56+DP56+DW56+ED56</f>
        <v>0</v>
      </c>
      <c r="EL56" s="8">
        <f>P56+W56+AD56+AK56+AR56+AY56+BF56+BM56+BT56+CA56+CH56+CO56+CV56+DC56+DJ56+DQ56+DX56+EE56</f>
        <v>0</v>
      </c>
      <c r="EM56" s="8">
        <f>Q56+X56+AE56+AL56+AS56+AZ56+BG56+BN56+BU56+CB56+CI56+CP56+CW56+DD56+DK56+DR56+DY56+EF56</f>
        <v>0</v>
      </c>
      <c r="ES56" s="8">
        <f>EO56+EQ56</f>
        <v>0</v>
      </c>
      <c r="ET56" s="8">
        <f>EP56+ER56</f>
        <v>0</v>
      </c>
      <c r="EU56" s="8">
        <f>SUM(ES56:ET56)</f>
        <v>0</v>
      </c>
    </row>
    <row r="57" spans="1:151" x14ac:dyDescent="0.25">
      <c r="A57" s="10" t="s">
        <v>348</v>
      </c>
      <c r="B57" s="10" t="s">
        <v>362</v>
      </c>
      <c r="C57" s="10" t="s">
        <v>363</v>
      </c>
      <c r="D57" s="10" t="s">
        <v>364</v>
      </c>
      <c r="E57" s="10">
        <v>129409</v>
      </c>
      <c r="F57" s="10" t="s">
        <v>415</v>
      </c>
      <c r="G57" s="10" t="s">
        <v>350</v>
      </c>
      <c r="H57" s="10" t="s">
        <v>351</v>
      </c>
      <c r="I57" s="10" t="s">
        <v>352</v>
      </c>
      <c r="J57" s="10" t="s">
        <v>353</v>
      </c>
      <c r="O57" s="8">
        <f>K57+M57</f>
        <v>0</v>
      </c>
      <c r="P57" s="8">
        <f>L57+N57</f>
        <v>0</v>
      </c>
      <c r="Q57" s="8">
        <f>SUM(O57:P57)</f>
        <v>0</v>
      </c>
      <c r="V57" s="8">
        <f>R57+T57</f>
        <v>0</v>
      </c>
      <c r="W57" s="8">
        <f>S57+U57</f>
        <v>0</v>
      </c>
      <c r="X57" s="8">
        <f>SUM(V57:W57)</f>
        <v>0</v>
      </c>
      <c r="AC57" s="8">
        <f>Y57+AA57</f>
        <v>0</v>
      </c>
      <c r="AD57" s="8">
        <f>Z57+AB57</f>
        <v>0</v>
      </c>
      <c r="AE57" s="8">
        <f>SUM(AC57:AD57)</f>
        <v>0</v>
      </c>
      <c r="AJ57" s="8">
        <f>AF57+AH57</f>
        <v>0</v>
      </c>
      <c r="AK57" s="8">
        <f>AG57+AI57</f>
        <v>0</v>
      </c>
      <c r="AL57" s="8">
        <f>SUM(AJ57:AK57)</f>
        <v>0</v>
      </c>
      <c r="AQ57" s="8">
        <f>AM57+AO57</f>
        <v>0</v>
      </c>
      <c r="AR57" s="8">
        <f>AN57+AP57</f>
        <v>0</v>
      </c>
      <c r="AS57" s="8">
        <f>SUM(AQ57:AR57)</f>
        <v>0</v>
      </c>
      <c r="AX57" s="8">
        <f>AT57+AV57</f>
        <v>0</v>
      </c>
      <c r="AY57" s="8">
        <f>AU57+AW57</f>
        <v>0</v>
      </c>
      <c r="AZ57" s="8">
        <f>SUM(AX57:AY57)</f>
        <v>0</v>
      </c>
      <c r="BE57" s="8">
        <f>BA57+BC57</f>
        <v>0</v>
      </c>
      <c r="BF57" s="8">
        <f>BB57+BD57</f>
        <v>0</v>
      </c>
      <c r="BG57" s="8">
        <f>SUM(BE57:BF57)</f>
        <v>0</v>
      </c>
      <c r="BL57" s="8">
        <f>BH57+BJ57</f>
        <v>0</v>
      </c>
      <c r="BM57" s="8">
        <f>BI57+BK57</f>
        <v>0</v>
      </c>
      <c r="BN57" s="8">
        <f>SUM(BL57:BM57)</f>
        <v>0</v>
      </c>
      <c r="BS57" s="8">
        <f>BO57+BQ57</f>
        <v>0</v>
      </c>
      <c r="BT57" s="8">
        <f>BP57+BR57</f>
        <v>0</v>
      </c>
      <c r="BU57" s="8">
        <f>SUM(BS57:BT57)</f>
        <v>0</v>
      </c>
      <c r="BZ57" s="8">
        <f>BV57+BX57</f>
        <v>0</v>
      </c>
      <c r="CA57" s="8">
        <f>BW57+BY57</f>
        <v>0</v>
      </c>
      <c r="CB57" s="8">
        <f>SUM(BZ57:CA57)</f>
        <v>0</v>
      </c>
      <c r="CG57" s="8">
        <f>CC57+CE57</f>
        <v>0</v>
      </c>
      <c r="CH57" s="8">
        <f>CD57+CF57</f>
        <v>0</v>
      </c>
      <c r="CI57" s="8">
        <f>SUM(CG57:CH57)</f>
        <v>0</v>
      </c>
      <c r="CN57" s="8">
        <f>CJ57+CL57</f>
        <v>0</v>
      </c>
      <c r="CO57" s="8">
        <f>CK57+CM57</f>
        <v>0</v>
      </c>
      <c r="CP57" s="8">
        <f>SUM(CN57:CO57)</f>
        <v>0</v>
      </c>
      <c r="CU57" s="8">
        <f>CQ57+CS57</f>
        <v>0</v>
      </c>
      <c r="CV57" s="8">
        <f>CR57+CT57</f>
        <v>0</v>
      </c>
      <c r="CW57" s="8">
        <f>SUM(CU57:CV57)</f>
        <v>0</v>
      </c>
      <c r="DB57" s="8">
        <f>CX57+CZ57</f>
        <v>0</v>
      </c>
      <c r="DC57" s="8">
        <f>CY57+DA57</f>
        <v>0</v>
      </c>
      <c r="DD57" s="8">
        <f>SUM(DB57:DC57)</f>
        <v>0</v>
      </c>
      <c r="DI57" s="8">
        <f>DE57+DG57</f>
        <v>0</v>
      </c>
      <c r="DJ57" s="8">
        <f>DF57+DH57</f>
        <v>0</v>
      </c>
      <c r="DK57" s="8">
        <f>SUM(DI57:DJ57)</f>
        <v>0</v>
      </c>
      <c r="DP57" s="8">
        <f>DL57+DN57</f>
        <v>0</v>
      </c>
      <c r="DQ57" s="8">
        <f>DM57+DO57</f>
        <v>0</v>
      </c>
      <c r="DR57" s="8">
        <f>SUM(DP57:DQ57)</f>
        <v>0</v>
      </c>
      <c r="DW57" s="8">
        <f>DS57+DU57</f>
        <v>0</v>
      </c>
      <c r="DX57" s="8">
        <f>DT57+DV57</f>
        <v>0</v>
      </c>
      <c r="DY57" s="8">
        <f>SUM(DW57:DX57)</f>
        <v>0</v>
      </c>
      <c r="ED57" s="8">
        <f>DZ57+EB57</f>
        <v>0</v>
      </c>
      <c r="EE57" s="8">
        <f>EA57+EC57</f>
        <v>0</v>
      </c>
      <c r="EF57" s="8">
        <f>SUM(ED57:EE57)</f>
        <v>0</v>
      </c>
      <c r="EG57" s="8">
        <f>K57+R57+Y57+AF57+AM57+AT57+BA57+BH57+BO57+BV57+CC57+CJ57+CQ57+CX57+DE57+DL57+DS57+DZ57</f>
        <v>0</v>
      </c>
      <c r="EH57" s="8">
        <f>L57+S57+Z57+AG57+AN57+AU57+BB57+BI57+BP57+BW57+CD57+CK57+CR57+CY57+DF57+DM57+DT57+EA57</f>
        <v>0</v>
      </c>
      <c r="EI57" s="8">
        <f>M57+T57+AA57+AH57+AO57+AV57+BC57+BJ57+BQ57+BX57+CE57+CL57+CS57+CZ57+DG57+DN57+DU57+EB57</f>
        <v>0</v>
      </c>
      <c r="EJ57" s="8">
        <f>N57+U57+AB57+AI57+AP57+AW57+BD57+BK57+BR57+BY57+CF57+CM57+CT57+DA57+DH57+DO57+DV57+EC57</f>
        <v>0</v>
      </c>
      <c r="EK57" s="8">
        <f>O57+V57+AC57+AJ57+AQ57+AX57+BE57+BL57+BS57+BZ57+CG57+CN57+CU57+DB57+DI57+DP57+DW57+ED57</f>
        <v>0</v>
      </c>
      <c r="EL57" s="8">
        <f>P57+W57+AD57+AK57+AR57+AY57+BF57+BM57+BT57+CA57+CH57+CO57+CV57+DC57+DJ57+DQ57+DX57+EE57</f>
        <v>0</v>
      </c>
      <c r="EM57" s="8">
        <f>Q57+X57+AE57+AL57+AS57+AZ57+BG57+BN57+BU57+CB57+CI57+CP57+CW57+DD57+DK57+DR57+DY57+EF57</f>
        <v>0</v>
      </c>
      <c r="ES57" s="8">
        <f>EO57+EQ57</f>
        <v>0</v>
      </c>
      <c r="ET57" s="8">
        <f>EP57+ER57</f>
        <v>0</v>
      </c>
      <c r="EU57" s="8">
        <f>SUM(ES57:ET57)</f>
        <v>0</v>
      </c>
    </row>
    <row r="58" spans="1:151" x14ac:dyDescent="0.25">
      <c r="A58" s="10" t="s">
        <v>348</v>
      </c>
      <c r="B58" s="10" t="s">
        <v>362</v>
      </c>
      <c r="C58" s="10" t="s">
        <v>363</v>
      </c>
      <c r="D58" s="10" t="s">
        <v>364</v>
      </c>
      <c r="E58" s="10">
        <v>257001</v>
      </c>
      <c r="F58" s="10" t="s">
        <v>416</v>
      </c>
      <c r="G58" s="10" t="s">
        <v>350</v>
      </c>
      <c r="H58" s="10" t="s">
        <v>351</v>
      </c>
      <c r="I58" s="10" t="s">
        <v>352</v>
      </c>
      <c r="J58" s="10" t="s">
        <v>353</v>
      </c>
      <c r="O58" s="8">
        <f>K58+M58</f>
        <v>0</v>
      </c>
      <c r="P58" s="8">
        <f>L58+N58</f>
        <v>0</v>
      </c>
      <c r="Q58" s="8">
        <f>SUM(O58:P58)</f>
        <v>0</v>
      </c>
      <c r="V58" s="8">
        <f>R58+T58</f>
        <v>0</v>
      </c>
      <c r="W58" s="8">
        <f>S58+U58</f>
        <v>0</v>
      </c>
      <c r="X58" s="8">
        <f>SUM(V58:W58)</f>
        <v>0</v>
      </c>
      <c r="AC58" s="8">
        <f>Y58+AA58</f>
        <v>0</v>
      </c>
      <c r="AD58" s="8">
        <f>Z58+AB58</f>
        <v>0</v>
      </c>
      <c r="AE58" s="8">
        <f>SUM(AC58:AD58)</f>
        <v>0</v>
      </c>
      <c r="AJ58" s="8">
        <f>AF58+AH58</f>
        <v>0</v>
      </c>
      <c r="AK58" s="8">
        <f>AG58+AI58</f>
        <v>0</v>
      </c>
      <c r="AL58" s="8">
        <f>SUM(AJ58:AK58)</f>
        <v>0</v>
      </c>
      <c r="AQ58" s="8">
        <f>AM58+AO58</f>
        <v>0</v>
      </c>
      <c r="AR58" s="8">
        <f>AN58+AP58</f>
        <v>0</v>
      </c>
      <c r="AS58" s="8">
        <f>SUM(AQ58:AR58)</f>
        <v>0</v>
      </c>
      <c r="AX58" s="8">
        <f>AT58+AV58</f>
        <v>0</v>
      </c>
      <c r="AY58" s="8">
        <f>AU58+AW58</f>
        <v>0</v>
      </c>
      <c r="AZ58" s="8">
        <f>SUM(AX58:AY58)</f>
        <v>0</v>
      </c>
      <c r="BE58" s="8">
        <f>BA58+BC58</f>
        <v>0</v>
      </c>
      <c r="BF58" s="8">
        <f>BB58+BD58</f>
        <v>0</v>
      </c>
      <c r="BG58" s="8">
        <f>SUM(BE58:BF58)</f>
        <v>0</v>
      </c>
      <c r="BL58" s="8">
        <f>BH58+BJ58</f>
        <v>0</v>
      </c>
      <c r="BM58" s="8">
        <f>BI58+BK58</f>
        <v>0</v>
      </c>
      <c r="BN58" s="8">
        <f>SUM(BL58:BM58)</f>
        <v>0</v>
      </c>
      <c r="BS58" s="8">
        <f>BO58+BQ58</f>
        <v>0</v>
      </c>
      <c r="BT58" s="8">
        <f>BP58+BR58</f>
        <v>0</v>
      </c>
      <c r="BU58" s="8">
        <f>SUM(BS58:BT58)</f>
        <v>0</v>
      </c>
      <c r="BZ58" s="8">
        <f>BV58+BX58</f>
        <v>0</v>
      </c>
      <c r="CA58" s="8">
        <f>BW58+BY58</f>
        <v>0</v>
      </c>
      <c r="CB58" s="8">
        <f>SUM(BZ58:CA58)</f>
        <v>0</v>
      </c>
      <c r="CG58" s="8">
        <f>CC58+CE58</f>
        <v>0</v>
      </c>
      <c r="CH58" s="8">
        <f>CD58+CF58</f>
        <v>0</v>
      </c>
      <c r="CI58" s="8">
        <f>SUM(CG58:CH58)</f>
        <v>0</v>
      </c>
      <c r="CN58" s="8">
        <f>CJ58+CL58</f>
        <v>0</v>
      </c>
      <c r="CO58" s="8">
        <f>CK58+CM58</f>
        <v>0</v>
      </c>
      <c r="CP58" s="8">
        <f>SUM(CN58:CO58)</f>
        <v>0</v>
      </c>
      <c r="CU58" s="8">
        <f>CQ58+CS58</f>
        <v>0</v>
      </c>
      <c r="CV58" s="8">
        <f>CR58+CT58</f>
        <v>0</v>
      </c>
      <c r="CW58" s="8">
        <f>SUM(CU58:CV58)</f>
        <v>0</v>
      </c>
      <c r="DB58" s="8">
        <f>CX58+CZ58</f>
        <v>0</v>
      </c>
      <c r="DC58" s="8">
        <f>CY58+DA58</f>
        <v>0</v>
      </c>
      <c r="DD58" s="8">
        <f>SUM(DB58:DC58)</f>
        <v>0</v>
      </c>
      <c r="DI58" s="8">
        <f>DE58+DG58</f>
        <v>0</v>
      </c>
      <c r="DJ58" s="8">
        <f>DF58+DH58</f>
        <v>0</v>
      </c>
      <c r="DK58" s="8">
        <f>SUM(DI58:DJ58)</f>
        <v>0</v>
      </c>
      <c r="DP58" s="8">
        <f>DL58+DN58</f>
        <v>0</v>
      </c>
      <c r="DQ58" s="8">
        <f>DM58+DO58</f>
        <v>0</v>
      </c>
      <c r="DR58" s="8">
        <f>SUM(DP58:DQ58)</f>
        <v>0</v>
      </c>
      <c r="DW58" s="8">
        <f>DS58+DU58</f>
        <v>0</v>
      </c>
      <c r="DX58" s="8">
        <f>DT58+DV58</f>
        <v>0</v>
      </c>
      <c r="DY58" s="8">
        <f>SUM(DW58:DX58)</f>
        <v>0</v>
      </c>
      <c r="ED58" s="8">
        <f>DZ58+EB58</f>
        <v>0</v>
      </c>
      <c r="EE58" s="8">
        <f>EA58+EC58</f>
        <v>0</v>
      </c>
      <c r="EF58" s="8">
        <f>SUM(ED58:EE58)</f>
        <v>0</v>
      </c>
      <c r="EG58" s="8">
        <f>K58+R58+Y58+AF58+AM58+AT58+BA58+BH58+BO58+BV58+CC58+CJ58+CQ58+CX58+DE58+DL58+DS58+DZ58</f>
        <v>0</v>
      </c>
      <c r="EH58" s="8">
        <f>L58+S58+Z58+AG58+AN58+AU58+BB58+BI58+BP58+BW58+CD58+CK58+CR58+CY58+DF58+DM58+DT58+EA58</f>
        <v>0</v>
      </c>
      <c r="EI58" s="8">
        <f>M58+T58+AA58+AH58+AO58+AV58+BC58+BJ58+BQ58+BX58+CE58+CL58+CS58+CZ58+DG58+DN58+DU58+EB58</f>
        <v>0</v>
      </c>
      <c r="EJ58" s="8">
        <f>N58+U58+AB58+AI58+AP58+AW58+BD58+BK58+BR58+BY58+CF58+CM58+CT58+DA58+DH58+DO58+DV58+EC58</f>
        <v>0</v>
      </c>
      <c r="EK58" s="8">
        <f>O58+V58+AC58+AJ58+AQ58+AX58+BE58+BL58+BS58+BZ58+CG58+CN58+CU58+DB58+DI58+DP58+DW58+ED58</f>
        <v>0</v>
      </c>
      <c r="EL58" s="8">
        <f>P58+W58+AD58+AK58+AR58+AY58+BF58+BM58+BT58+CA58+CH58+CO58+CV58+DC58+DJ58+DQ58+DX58+EE58</f>
        <v>0</v>
      </c>
      <c r="EM58" s="8">
        <f>Q58+X58+AE58+AL58+AS58+AZ58+BG58+BN58+BU58+CB58+CI58+CP58+CW58+DD58+DK58+DR58+DY58+EF58</f>
        <v>0</v>
      </c>
      <c r="ES58" s="8">
        <f>EO58+EQ58</f>
        <v>0</v>
      </c>
      <c r="ET58" s="8">
        <f>EP58+ER58</f>
        <v>0</v>
      </c>
      <c r="EU58" s="8">
        <f>SUM(ES58:ET58)</f>
        <v>0</v>
      </c>
    </row>
    <row r="59" spans="1:151" x14ac:dyDescent="0.25">
      <c r="A59" s="10" t="s">
        <v>348</v>
      </c>
      <c r="B59" s="10" t="s">
        <v>362</v>
      </c>
      <c r="C59" s="10" t="s">
        <v>363</v>
      </c>
      <c r="D59" s="10" t="s">
        <v>364</v>
      </c>
      <c r="E59" s="10">
        <v>304303</v>
      </c>
      <c r="F59" s="10" t="s">
        <v>417</v>
      </c>
      <c r="G59" s="10" t="s">
        <v>350</v>
      </c>
      <c r="H59" s="10" t="s">
        <v>351</v>
      </c>
      <c r="I59" s="10" t="s">
        <v>354</v>
      </c>
      <c r="J59" s="10" t="s">
        <v>353</v>
      </c>
      <c r="K59" s="10">
        <v>0</v>
      </c>
      <c r="L59" s="10">
        <v>0</v>
      </c>
      <c r="M59" s="10">
        <v>0</v>
      </c>
      <c r="N59" s="10">
        <v>0</v>
      </c>
      <c r="O59" s="8">
        <f>K59+M59</f>
        <v>0</v>
      </c>
      <c r="P59" s="8">
        <f>L59+N59</f>
        <v>0</v>
      </c>
      <c r="Q59" s="8">
        <f>SUM(O59:P59)</f>
        <v>0</v>
      </c>
      <c r="R59" s="10">
        <v>0</v>
      </c>
      <c r="S59" s="10">
        <v>0</v>
      </c>
      <c r="T59" s="10">
        <v>0</v>
      </c>
      <c r="U59" s="10">
        <v>0</v>
      </c>
      <c r="V59" s="8">
        <f>R59+T59</f>
        <v>0</v>
      </c>
      <c r="W59" s="8">
        <f>S59+U59</f>
        <v>0</v>
      </c>
      <c r="X59" s="8">
        <f>SUM(V59:W59)</f>
        <v>0</v>
      </c>
      <c r="Y59" s="10">
        <v>0</v>
      </c>
      <c r="Z59" s="10">
        <v>0</v>
      </c>
      <c r="AA59" s="10">
        <v>0</v>
      </c>
      <c r="AB59" s="10">
        <v>0</v>
      </c>
      <c r="AC59" s="8">
        <f>Y59+AA59</f>
        <v>0</v>
      </c>
      <c r="AD59" s="8">
        <f>Z59+AB59</f>
        <v>0</v>
      </c>
      <c r="AE59" s="8">
        <f>SUM(AC59:AD59)</f>
        <v>0</v>
      </c>
      <c r="AF59" s="10">
        <v>0</v>
      </c>
      <c r="AG59" s="10">
        <v>0</v>
      </c>
      <c r="AH59" s="10">
        <v>0</v>
      </c>
      <c r="AI59" s="10">
        <v>0</v>
      </c>
      <c r="AJ59" s="8">
        <f>AF59+AH59</f>
        <v>0</v>
      </c>
      <c r="AK59" s="8">
        <f>AG59+AI59</f>
        <v>0</v>
      </c>
      <c r="AL59" s="8">
        <f>SUM(AJ59:AK59)</f>
        <v>0</v>
      </c>
      <c r="AM59" s="10">
        <v>0</v>
      </c>
      <c r="AN59" s="10">
        <v>0</v>
      </c>
      <c r="AO59" s="10">
        <v>0</v>
      </c>
      <c r="AP59" s="10">
        <v>0</v>
      </c>
      <c r="AQ59" s="8">
        <f>AM59+AO59</f>
        <v>0</v>
      </c>
      <c r="AR59" s="8">
        <f>AN59+AP59</f>
        <v>0</v>
      </c>
      <c r="AS59" s="8">
        <f>SUM(AQ59:AR59)</f>
        <v>0</v>
      </c>
      <c r="AT59" s="10">
        <v>0</v>
      </c>
      <c r="AU59" s="10">
        <v>0</v>
      </c>
      <c r="AV59" s="10">
        <v>0</v>
      </c>
      <c r="AW59" s="10">
        <v>0</v>
      </c>
      <c r="AX59" s="8">
        <f>AT59+AV59</f>
        <v>0</v>
      </c>
      <c r="AY59" s="8">
        <f>AU59+AW59</f>
        <v>0</v>
      </c>
      <c r="AZ59" s="8">
        <f>SUM(AX59:AY59)</f>
        <v>0</v>
      </c>
      <c r="BA59" s="10">
        <v>0</v>
      </c>
      <c r="BB59" s="10">
        <v>0</v>
      </c>
      <c r="BC59" s="10">
        <v>0</v>
      </c>
      <c r="BD59" s="10">
        <v>0</v>
      </c>
      <c r="BE59" s="8">
        <f>BA59+BC59</f>
        <v>0</v>
      </c>
      <c r="BF59" s="8">
        <f>BB59+BD59</f>
        <v>0</v>
      </c>
      <c r="BG59" s="8">
        <f>SUM(BE59:BF59)</f>
        <v>0</v>
      </c>
      <c r="BH59" s="10">
        <v>0</v>
      </c>
      <c r="BI59" s="10">
        <v>0</v>
      </c>
      <c r="BJ59" s="10">
        <v>0</v>
      </c>
      <c r="BK59" s="10">
        <v>0</v>
      </c>
      <c r="BL59" s="8">
        <f>BH59+BJ59</f>
        <v>0</v>
      </c>
      <c r="BM59" s="8">
        <f>BI59+BK59</f>
        <v>0</v>
      </c>
      <c r="BN59" s="8">
        <f>SUM(BL59:BM59)</f>
        <v>0</v>
      </c>
      <c r="BO59" s="10">
        <v>0</v>
      </c>
      <c r="BP59" s="10">
        <v>1</v>
      </c>
      <c r="BQ59" s="10">
        <v>0</v>
      </c>
      <c r="BR59" s="10">
        <v>0</v>
      </c>
      <c r="BS59" s="8">
        <f>BO59+BQ59</f>
        <v>0</v>
      </c>
      <c r="BT59" s="8">
        <f>BP59+BR59</f>
        <v>1</v>
      </c>
      <c r="BU59" s="8">
        <f>SUM(BS59:BT59)</f>
        <v>1</v>
      </c>
      <c r="BV59" s="10">
        <v>0</v>
      </c>
      <c r="BW59" s="10">
        <v>0</v>
      </c>
      <c r="BX59" s="10">
        <v>0</v>
      </c>
      <c r="BY59" s="10">
        <v>0</v>
      </c>
      <c r="BZ59" s="8">
        <f>BV59+BX59</f>
        <v>0</v>
      </c>
      <c r="CA59" s="8">
        <f>BW59+BY59</f>
        <v>0</v>
      </c>
      <c r="CB59" s="8">
        <f>SUM(BZ59:CA59)</f>
        <v>0</v>
      </c>
      <c r="CC59" s="10">
        <v>0</v>
      </c>
      <c r="CD59" s="10">
        <v>0</v>
      </c>
      <c r="CE59" s="10">
        <v>0</v>
      </c>
      <c r="CF59" s="10">
        <v>0</v>
      </c>
      <c r="CG59" s="8">
        <f>CC59+CE59</f>
        <v>0</v>
      </c>
      <c r="CH59" s="8">
        <f>CD59+CF59</f>
        <v>0</v>
      </c>
      <c r="CI59" s="8">
        <f>SUM(CG59:CH59)</f>
        <v>0</v>
      </c>
      <c r="CJ59" s="10">
        <v>0</v>
      </c>
      <c r="CK59" s="10">
        <v>0</v>
      </c>
      <c r="CL59" s="10">
        <v>0</v>
      </c>
      <c r="CM59" s="10">
        <v>0</v>
      </c>
      <c r="CN59" s="8">
        <f>CJ59+CL59</f>
        <v>0</v>
      </c>
      <c r="CO59" s="8">
        <f>CK59+CM59</f>
        <v>0</v>
      </c>
      <c r="CP59" s="8">
        <f>SUM(CN59:CO59)</f>
        <v>0</v>
      </c>
      <c r="CQ59" s="10">
        <v>0</v>
      </c>
      <c r="CR59" s="10">
        <v>0</v>
      </c>
      <c r="CS59" s="10">
        <v>0</v>
      </c>
      <c r="CT59" s="10">
        <v>0</v>
      </c>
      <c r="CU59" s="8">
        <f>CQ59+CS59</f>
        <v>0</v>
      </c>
      <c r="CV59" s="8">
        <f>CR59+CT59</f>
        <v>0</v>
      </c>
      <c r="CW59" s="8">
        <f>SUM(CU59:CV59)</f>
        <v>0</v>
      </c>
      <c r="CX59" s="10">
        <v>0</v>
      </c>
      <c r="CY59" s="10">
        <v>0</v>
      </c>
      <c r="CZ59" s="10">
        <v>0</v>
      </c>
      <c r="DA59" s="10">
        <v>0</v>
      </c>
      <c r="DB59" s="8">
        <f>CX59+CZ59</f>
        <v>0</v>
      </c>
      <c r="DC59" s="8">
        <f>CY59+DA59</f>
        <v>0</v>
      </c>
      <c r="DD59" s="8">
        <f>SUM(DB59:DC59)</f>
        <v>0</v>
      </c>
      <c r="DE59" s="10">
        <v>0</v>
      </c>
      <c r="DF59" s="10">
        <v>0</v>
      </c>
      <c r="DG59" s="10">
        <v>0</v>
      </c>
      <c r="DH59" s="10">
        <v>0</v>
      </c>
      <c r="DI59" s="8">
        <f>DE59+DG59</f>
        <v>0</v>
      </c>
      <c r="DJ59" s="8">
        <f>DF59+DH59</f>
        <v>0</v>
      </c>
      <c r="DK59" s="8">
        <f>SUM(DI59:DJ59)</f>
        <v>0</v>
      </c>
      <c r="DL59" s="10">
        <v>0</v>
      </c>
      <c r="DM59" s="10">
        <v>0</v>
      </c>
      <c r="DN59" s="10">
        <v>0</v>
      </c>
      <c r="DO59" s="10">
        <v>0</v>
      </c>
      <c r="DP59" s="8">
        <f>DL59+DN59</f>
        <v>0</v>
      </c>
      <c r="DQ59" s="8">
        <f>DM59+DO59</f>
        <v>0</v>
      </c>
      <c r="DR59" s="8">
        <f>SUM(DP59:DQ59)</f>
        <v>0</v>
      </c>
      <c r="DS59" s="10">
        <v>0</v>
      </c>
      <c r="DT59" s="10">
        <v>0</v>
      </c>
      <c r="DU59" s="10">
        <v>0</v>
      </c>
      <c r="DV59" s="10">
        <v>0</v>
      </c>
      <c r="DW59" s="8">
        <f>DS59+DU59</f>
        <v>0</v>
      </c>
      <c r="DX59" s="8">
        <f>DT59+DV59</f>
        <v>0</v>
      </c>
      <c r="DY59" s="8">
        <f>SUM(DW59:DX59)</f>
        <v>0</v>
      </c>
      <c r="DZ59" s="10">
        <v>0</v>
      </c>
      <c r="EA59" s="10">
        <v>0</v>
      </c>
      <c r="EB59" s="10">
        <v>0</v>
      </c>
      <c r="EC59" s="10">
        <v>0</v>
      </c>
      <c r="ED59" s="8">
        <f>DZ59+EB59</f>
        <v>0</v>
      </c>
      <c r="EE59" s="8">
        <f>EA59+EC59</f>
        <v>0</v>
      </c>
      <c r="EF59" s="8">
        <f>SUM(ED59:EE59)</f>
        <v>0</v>
      </c>
      <c r="EG59" s="8">
        <f>K59+R59+Y59+AF59+AM59+AT59+BA59+BH59+BO59+BV59+CC59+CJ59+CQ59+CX59+DE59+DL59+DS59+DZ59</f>
        <v>0</v>
      </c>
      <c r="EH59" s="8">
        <f>L59+S59+Z59+AG59+AN59+AU59+BB59+BI59+BP59+BW59+CD59+CK59+CR59+CY59+DF59+DM59+DT59+EA59</f>
        <v>1</v>
      </c>
      <c r="EI59" s="8">
        <f>M59+T59+AA59+AH59+AO59+AV59+BC59+BJ59+BQ59+BX59+CE59+CL59+CS59+CZ59+DG59+DN59+DU59+EB59</f>
        <v>0</v>
      </c>
      <c r="EJ59" s="8">
        <f>N59+U59+AB59+AI59+AP59+AW59+BD59+BK59+BR59+BY59+CF59+CM59+CT59+DA59+DH59+DO59+DV59+EC59</f>
        <v>0</v>
      </c>
      <c r="EK59" s="8">
        <f>O59+V59+AC59+AJ59+AQ59+AX59+BE59+BL59+BS59+BZ59+CG59+CN59+CU59+DB59+DI59+DP59+DW59+ED59</f>
        <v>0</v>
      </c>
      <c r="EL59" s="8">
        <f>P59+W59+AD59+AK59+AR59+AY59+BF59+BM59+BT59+CA59+CH59+CO59+CV59+DC59+DJ59+DQ59+DX59+EE59</f>
        <v>1</v>
      </c>
      <c r="EM59" s="8">
        <f>Q59+X59+AE59+AL59+AS59+AZ59+BG59+BN59+BU59+CB59+CI59+CP59+CW59+DD59+DK59+DR59+DY59+EF59</f>
        <v>1</v>
      </c>
      <c r="EO59" s="10">
        <v>0</v>
      </c>
      <c r="EP59" s="10">
        <v>0</v>
      </c>
      <c r="EQ59" s="10">
        <v>0</v>
      </c>
      <c r="ER59" s="10">
        <v>0</v>
      </c>
      <c r="ES59" s="8">
        <f>EO59+EQ59</f>
        <v>0</v>
      </c>
      <c r="ET59" s="8">
        <f>EP59+ER59</f>
        <v>0</v>
      </c>
      <c r="EU59" s="8">
        <f>SUM(ES59:ET59)</f>
        <v>0</v>
      </c>
    </row>
    <row r="60" spans="1:151" x14ac:dyDescent="0.25">
      <c r="A60" s="10" t="s">
        <v>348</v>
      </c>
      <c r="B60" s="10" t="s">
        <v>362</v>
      </c>
      <c r="C60" s="10" t="s">
        <v>363</v>
      </c>
      <c r="D60" s="10" t="s">
        <v>364</v>
      </c>
      <c r="E60" s="10">
        <v>304305</v>
      </c>
      <c r="F60" s="10" t="s">
        <v>418</v>
      </c>
      <c r="G60" s="10" t="s">
        <v>350</v>
      </c>
      <c r="H60" s="10" t="s">
        <v>351</v>
      </c>
      <c r="I60" s="10" t="s">
        <v>354</v>
      </c>
      <c r="J60" s="10" t="s">
        <v>353</v>
      </c>
      <c r="O60" s="8">
        <f>K60+M60</f>
        <v>0</v>
      </c>
      <c r="P60" s="8">
        <f>L60+N60</f>
        <v>0</v>
      </c>
      <c r="Q60" s="8">
        <f>SUM(O60:P60)</f>
        <v>0</v>
      </c>
      <c r="V60" s="8">
        <f>R60+T60</f>
        <v>0</v>
      </c>
      <c r="W60" s="8">
        <f>S60+U60</f>
        <v>0</v>
      </c>
      <c r="X60" s="8">
        <f>SUM(V60:W60)</f>
        <v>0</v>
      </c>
      <c r="AC60" s="8">
        <f>Y60+AA60</f>
        <v>0</v>
      </c>
      <c r="AD60" s="8">
        <f>Z60+AB60</f>
        <v>0</v>
      </c>
      <c r="AE60" s="8">
        <f>SUM(AC60:AD60)</f>
        <v>0</v>
      </c>
      <c r="AJ60" s="8">
        <f>AF60+AH60</f>
        <v>0</v>
      </c>
      <c r="AK60" s="8">
        <f>AG60+AI60</f>
        <v>0</v>
      </c>
      <c r="AL60" s="8">
        <f>SUM(AJ60:AK60)</f>
        <v>0</v>
      </c>
      <c r="AQ60" s="8">
        <f>AM60+AO60</f>
        <v>0</v>
      </c>
      <c r="AR60" s="8">
        <f>AN60+AP60</f>
        <v>0</v>
      </c>
      <c r="AS60" s="8">
        <f>SUM(AQ60:AR60)</f>
        <v>0</v>
      </c>
      <c r="AX60" s="8">
        <f>AT60+AV60</f>
        <v>0</v>
      </c>
      <c r="AY60" s="8">
        <f>AU60+AW60</f>
        <v>0</v>
      </c>
      <c r="AZ60" s="8">
        <f>SUM(AX60:AY60)</f>
        <v>0</v>
      </c>
      <c r="BE60" s="8">
        <f>BA60+BC60</f>
        <v>0</v>
      </c>
      <c r="BF60" s="8">
        <f>BB60+BD60</f>
        <v>0</v>
      </c>
      <c r="BG60" s="8">
        <f>SUM(BE60:BF60)</f>
        <v>0</v>
      </c>
      <c r="BL60" s="8">
        <f>BH60+BJ60</f>
        <v>0</v>
      </c>
      <c r="BM60" s="8">
        <f>BI60+BK60</f>
        <v>0</v>
      </c>
      <c r="BN60" s="8">
        <f>SUM(BL60:BM60)</f>
        <v>0</v>
      </c>
      <c r="BS60" s="8">
        <f>BO60+BQ60</f>
        <v>0</v>
      </c>
      <c r="BT60" s="8">
        <f>BP60+BR60</f>
        <v>0</v>
      </c>
      <c r="BU60" s="8">
        <f>SUM(BS60:BT60)</f>
        <v>0</v>
      </c>
      <c r="BZ60" s="8">
        <f>BV60+BX60</f>
        <v>0</v>
      </c>
      <c r="CA60" s="8">
        <f>BW60+BY60</f>
        <v>0</v>
      </c>
      <c r="CB60" s="8">
        <f>SUM(BZ60:CA60)</f>
        <v>0</v>
      </c>
      <c r="CG60" s="8">
        <f>CC60+CE60</f>
        <v>0</v>
      </c>
      <c r="CH60" s="8">
        <f>CD60+CF60</f>
        <v>0</v>
      </c>
      <c r="CI60" s="8">
        <f>SUM(CG60:CH60)</f>
        <v>0</v>
      </c>
      <c r="CN60" s="8">
        <f>CJ60+CL60</f>
        <v>0</v>
      </c>
      <c r="CO60" s="8">
        <f>CK60+CM60</f>
        <v>0</v>
      </c>
      <c r="CP60" s="8">
        <f>SUM(CN60:CO60)</f>
        <v>0</v>
      </c>
      <c r="CU60" s="8">
        <f>CQ60+CS60</f>
        <v>0</v>
      </c>
      <c r="CV60" s="8">
        <f>CR60+CT60</f>
        <v>0</v>
      </c>
      <c r="CW60" s="8">
        <f>SUM(CU60:CV60)</f>
        <v>0</v>
      </c>
      <c r="DB60" s="8">
        <f>CX60+CZ60</f>
        <v>0</v>
      </c>
      <c r="DC60" s="8">
        <f>CY60+DA60</f>
        <v>0</v>
      </c>
      <c r="DD60" s="8">
        <f>SUM(DB60:DC60)</f>
        <v>0</v>
      </c>
      <c r="DI60" s="8">
        <f>DE60+DG60</f>
        <v>0</v>
      </c>
      <c r="DJ60" s="8">
        <f>DF60+DH60</f>
        <v>0</v>
      </c>
      <c r="DK60" s="8">
        <f>SUM(DI60:DJ60)</f>
        <v>0</v>
      </c>
      <c r="DP60" s="8">
        <f>DL60+DN60</f>
        <v>0</v>
      </c>
      <c r="DQ60" s="8">
        <f>DM60+DO60</f>
        <v>0</v>
      </c>
      <c r="DR60" s="8">
        <f>SUM(DP60:DQ60)</f>
        <v>0</v>
      </c>
      <c r="DW60" s="8">
        <f>DS60+DU60</f>
        <v>0</v>
      </c>
      <c r="DX60" s="8">
        <f>DT60+DV60</f>
        <v>0</v>
      </c>
      <c r="DY60" s="8">
        <f>SUM(DW60:DX60)</f>
        <v>0</v>
      </c>
      <c r="ED60" s="8">
        <f>DZ60+EB60</f>
        <v>0</v>
      </c>
      <c r="EE60" s="8">
        <f>EA60+EC60</f>
        <v>0</v>
      </c>
      <c r="EF60" s="8">
        <f>SUM(ED60:EE60)</f>
        <v>0</v>
      </c>
      <c r="EG60" s="8">
        <f>K60+R60+Y60+AF60+AM60+AT60+BA60+BH60+BO60+BV60+CC60+CJ60+CQ60+CX60+DE60+DL60+DS60+DZ60</f>
        <v>0</v>
      </c>
      <c r="EH60" s="8">
        <f>L60+S60+Z60+AG60+AN60+AU60+BB60+BI60+BP60+BW60+CD60+CK60+CR60+CY60+DF60+DM60+DT60+EA60</f>
        <v>0</v>
      </c>
      <c r="EI60" s="8">
        <f>M60+T60+AA60+AH60+AO60+AV60+BC60+BJ60+BQ60+BX60+CE60+CL60+CS60+CZ60+DG60+DN60+DU60+EB60</f>
        <v>0</v>
      </c>
      <c r="EJ60" s="8">
        <f>N60+U60+AB60+AI60+AP60+AW60+BD60+BK60+BR60+BY60+CF60+CM60+CT60+DA60+DH60+DO60+DV60+EC60</f>
        <v>0</v>
      </c>
      <c r="EK60" s="8">
        <f>O60+V60+AC60+AJ60+AQ60+AX60+BE60+BL60+BS60+BZ60+CG60+CN60+CU60+DB60+DI60+DP60+DW60+ED60</f>
        <v>0</v>
      </c>
      <c r="EL60" s="8">
        <f>P60+W60+AD60+AK60+AR60+AY60+BF60+BM60+BT60+CA60+CH60+CO60+CV60+DC60+DJ60+DQ60+DX60+EE60</f>
        <v>0</v>
      </c>
      <c r="EM60" s="8">
        <f>Q60+X60+AE60+AL60+AS60+AZ60+BG60+BN60+BU60+CB60+CI60+CP60+CW60+DD60+DK60+DR60+DY60+EF60</f>
        <v>0</v>
      </c>
      <c r="ES60" s="8">
        <f>EO60+EQ60</f>
        <v>0</v>
      </c>
      <c r="ET60" s="8">
        <f>EP60+ER60</f>
        <v>0</v>
      </c>
      <c r="EU60" s="8">
        <f>SUM(ES60:ET60)</f>
        <v>0</v>
      </c>
    </row>
    <row r="61" spans="1:151" x14ac:dyDescent="0.25">
      <c r="A61" s="10" t="s">
        <v>348</v>
      </c>
      <c r="B61" s="10" t="s">
        <v>362</v>
      </c>
      <c r="C61" s="10" t="s">
        <v>363</v>
      </c>
      <c r="D61" s="10" t="s">
        <v>364</v>
      </c>
      <c r="E61" s="10">
        <v>304314</v>
      </c>
      <c r="F61" s="10" t="s">
        <v>419</v>
      </c>
      <c r="G61" s="10" t="s">
        <v>350</v>
      </c>
      <c r="H61" s="10" t="s">
        <v>351</v>
      </c>
      <c r="I61" s="10" t="s">
        <v>354</v>
      </c>
      <c r="J61" s="10" t="s">
        <v>353</v>
      </c>
      <c r="O61" s="8">
        <f>K61+M61</f>
        <v>0</v>
      </c>
      <c r="P61" s="8">
        <f>L61+N61</f>
        <v>0</v>
      </c>
      <c r="Q61" s="8">
        <f>SUM(O61:P61)</f>
        <v>0</v>
      </c>
      <c r="V61" s="8">
        <f>R61+T61</f>
        <v>0</v>
      </c>
      <c r="W61" s="8">
        <f>S61+U61</f>
        <v>0</v>
      </c>
      <c r="X61" s="8">
        <f>SUM(V61:W61)</f>
        <v>0</v>
      </c>
      <c r="AC61" s="8">
        <f>Y61+AA61</f>
        <v>0</v>
      </c>
      <c r="AD61" s="8">
        <f>Z61+AB61</f>
        <v>0</v>
      </c>
      <c r="AE61" s="8">
        <f>SUM(AC61:AD61)</f>
        <v>0</v>
      </c>
      <c r="AJ61" s="8">
        <f>AF61+AH61</f>
        <v>0</v>
      </c>
      <c r="AK61" s="8">
        <f>AG61+AI61</f>
        <v>0</v>
      </c>
      <c r="AL61" s="8">
        <f>SUM(AJ61:AK61)</f>
        <v>0</v>
      </c>
      <c r="AQ61" s="8">
        <f>AM61+AO61</f>
        <v>0</v>
      </c>
      <c r="AR61" s="8">
        <f>AN61+AP61</f>
        <v>0</v>
      </c>
      <c r="AS61" s="8">
        <f>SUM(AQ61:AR61)</f>
        <v>0</v>
      </c>
      <c r="AX61" s="8">
        <f>AT61+AV61</f>
        <v>0</v>
      </c>
      <c r="AY61" s="8">
        <f>AU61+AW61</f>
        <v>0</v>
      </c>
      <c r="AZ61" s="8">
        <f>SUM(AX61:AY61)</f>
        <v>0</v>
      </c>
      <c r="BE61" s="8">
        <f>BA61+BC61</f>
        <v>0</v>
      </c>
      <c r="BF61" s="8">
        <f>BB61+BD61</f>
        <v>0</v>
      </c>
      <c r="BG61" s="8">
        <f>SUM(BE61:BF61)</f>
        <v>0</v>
      </c>
      <c r="BL61" s="8">
        <f>BH61+BJ61</f>
        <v>0</v>
      </c>
      <c r="BM61" s="8">
        <f>BI61+BK61</f>
        <v>0</v>
      </c>
      <c r="BN61" s="8">
        <f>SUM(BL61:BM61)</f>
        <v>0</v>
      </c>
      <c r="BS61" s="8">
        <f>BO61+BQ61</f>
        <v>0</v>
      </c>
      <c r="BT61" s="8">
        <f>BP61+BR61</f>
        <v>0</v>
      </c>
      <c r="BU61" s="8">
        <f>SUM(BS61:BT61)</f>
        <v>0</v>
      </c>
      <c r="BZ61" s="8">
        <f>BV61+BX61</f>
        <v>0</v>
      </c>
      <c r="CA61" s="8">
        <f>BW61+BY61</f>
        <v>0</v>
      </c>
      <c r="CB61" s="8">
        <f>SUM(BZ61:CA61)</f>
        <v>0</v>
      </c>
      <c r="CG61" s="8">
        <f>CC61+CE61</f>
        <v>0</v>
      </c>
      <c r="CH61" s="8">
        <f>CD61+CF61</f>
        <v>0</v>
      </c>
      <c r="CI61" s="8">
        <f>SUM(CG61:CH61)</f>
        <v>0</v>
      </c>
      <c r="CN61" s="8">
        <f>CJ61+CL61</f>
        <v>0</v>
      </c>
      <c r="CO61" s="8">
        <f>CK61+CM61</f>
        <v>0</v>
      </c>
      <c r="CP61" s="8">
        <f>SUM(CN61:CO61)</f>
        <v>0</v>
      </c>
      <c r="CU61" s="8">
        <f>CQ61+CS61</f>
        <v>0</v>
      </c>
      <c r="CV61" s="8">
        <f>CR61+CT61</f>
        <v>0</v>
      </c>
      <c r="CW61" s="8">
        <f>SUM(CU61:CV61)</f>
        <v>0</v>
      </c>
      <c r="DB61" s="8">
        <f>CX61+CZ61</f>
        <v>0</v>
      </c>
      <c r="DC61" s="8">
        <f>CY61+DA61</f>
        <v>0</v>
      </c>
      <c r="DD61" s="8">
        <f>SUM(DB61:DC61)</f>
        <v>0</v>
      </c>
      <c r="DI61" s="8">
        <f>DE61+DG61</f>
        <v>0</v>
      </c>
      <c r="DJ61" s="8">
        <f>DF61+DH61</f>
        <v>0</v>
      </c>
      <c r="DK61" s="8">
        <f>SUM(DI61:DJ61)</f>
        <v>0</v>
      </c>
      <c r="DP61" s="8">
        <f>DL61+DN61</f>
        <v>0</v>
      </c>
      <c r="DQ61" s="8">
        <f>DM61+DO61</f>
        <v>0</v>
      </c>
      <c r="DR61" s="8">
        <f>SUM(DP61:DQ61)</f>
        <v>0</v>
      </c>
      <c r="DW61" s="8">
        <f>DS61+DU61</f>
        <v>0</v>
      </c>
      <c r="DX61" s="8">
        <f>DT61+DV61</f>
        <v>0</v>
      </c>
      <c r="DY61" s="8">
        <f>SUM(DW61:DX61)</f>
        <v>0</v>
      </c>
      <c r="ED61" s="8">
        <f>DZ61+EB61</f>
        <v>0</v>
      </c>
      <c r="EE61" s="8">
        <f>EA61+EC61</f>
        <v>0</v>
      </c>
      <c r="EF61" s="8">
        <f>SUM(ED61:EE61)</f>
        <v>0</v>
      </c>
      <c r="EG61" s="8">
        <f>K61+R61+Y61+AF61+AM61+AT61+BA61+BH61+BO61+BV61+CC61+CJ61+CQ61+CX61+DE61+DL61+DS61+DZ61</f>
        <v>0</v>
      </c>
      <c r="EH61" s="8">
        <f>L61+S61+Z61+AG61+AN61+AU61+BB61+BI61+BP61+BW61+CD61+CK61+CR61+CY61+DF61+DM61+DT61+EA61</f>
        <v>0</v>
      </c>
      <c r="EI61" s="8">
        <f>M61+T61+AA61+AH61+AO61+AV61+BC61+BJ61+BQ61+BX61+CE61+CL61+CS61+CZ61+DG61+DN61+DU61+EB61</f>
        <v>0</v>
      </c>
      <c r="EJ61" s="8">
        <f>N61+U61+AB61+AI61+AP61+AW61+BD61+BK61+BR61+BY61+CF61+CM61+CT61+DA61+DH61+DO61+DV61+EC61</f>
        <v>0</v>
      </c>
      <c r="EK61" s="8">
        <f>O61+V61+AC61+AJ61+AQ61+AX61+BE61+BL61+BS61+BZ61+CG61+CN61+CU61+DB61+DI61+DP61+DW61+ED61</f>
        <v>0</v>
      </c>
      <c r="EL61" s="8">
        <f>P61+W61+AD61+AK61+AR61+AY61+BF61+BM61+BT61+CA61+CH61+CO61+CV61+DC61+DJ61+DQ61+DX61+EE61</f>
        <v>0</v>
      </c>
      <c r="EM61" s="8">
        <f>Q61+X61+AE61+AL61+AS61+AZ61+BG61+BN61+BU61+CB61+CI61+CP61+CW61+DD61+DK61+DR61+DY61+EF61</f>
        <v>0</v>
      </c>
      <c r="ES61" s="8">
        <f>EO61+EQ61</f>
        <v>0</v>
      </c>
      <c r="ET61" s="8">
        <f>EP61+ER61</f>
        <v>0</v>
      </c>
      <c r="EU61" s="8">
        <f>SUM(ES61:ET61)</f>
        <v>0</v>
      </c>
    </row>
    <row r="62" spans="1:151" x14ac:dyDescent="0.25">
      <c r="A62" s="10" t="s">
        <v>348</v>
      </c>
      <c r="B62" s="10" t="s">
        <v>362</v>
      </c>
      <c r="C62" s="10" t="s">
        <v>363</v>
      </c>
      <c r="D62" s="10" t="s">
        <v>364</v>
      </c>
      <c r="E62" s="10">
        <v>304327</v>
      </c>
      <c r="F62" s="10" t="s">
        <v>420</v>
      </c>
      <c r="G62" s="10" t="s">
        <v>350</v>
      </c>
      <c r="H62" s="10" t="s">
        <v>351</v>
      </c>
      <c r="I62" s="10" t="s">
        <v>354</v>
      </c>
      <c r="J62" s="10" t="s">
        <v>353</v>
      </c>
      <c r="K62" s="10">
        <v>0</v>
      </c>
      <c r="L62" s="10">
        <v>0</v>
      </c>
      <c r="M62" s="10">
        <v>0</v>
      </c>
      <c r="N62" s="10">
        <v>0</v>
      </c>
      <c r="O62" s="8">
        <f>K62+M62</f>
        <v>0</v>
      </c>
      <c r="P62" s="8">
        <f>L62+N62</f>
        <v>0</v>
      </c>
      <c r="Q62" s="8">
        <f>SUM(O62:P62)</f>
        <v>0</v>
      </c>
      <c r="R62" s="10">
        <v>0</v>
      </c>
      <c r="S62" s="10">
        <v>0</v>
      </c>
      <c r="T62" s="10">
        <v>0</v>
      </c>
      <c r="U62" s="10">
        <v>0</v>
      </c>
      <c r="V62" s="8">
        <f>R62+T62</f>
        <v>0</v>
      </c>
      <c r="W62" s="8">
        <f>S62+U62</f>
        <v>0</v>
      </c>
      <c r="X62" s="8">
        <f>SUM(V62:W62)</f>
        <v>0</v>
      </c>
      <c r="Y62" s="10">
        <v>0</v>
      </c>
      <c r="Z62" s="10">
        <v>0</v>
      </c>
      <c r="AA62" s="10">
        <v>0</v>
      </c>
      <c r="AB62" s="10">
        <v>0</v>
      </c>
      <c r="AC62" s="8">
        <f>Y62+AA62</f>
        <v>0</v>
      </c>
      <c r="AD62" s="8">
        <f>Z62+AB62</f>
        <v>0</v>
      </c>
      <c r="AE62" s="8">
        <f>SUM(AC62:AD62)</f>
        <v>0</v>
      </c>
      <c r="AF62" s="10">
        <v>0</v>
      </c>
      <c r="AG62" s="10">
        <v>0</v>
      </c>
      <c r="AH62" s="10">
        <v>0</v>
      </c>
      <c r="AI62" s="10">
        <v>0</v>
      </c>
      <c r="AJ62" s="8">
        <f>AF62+AH62</f>
        <v>0</v>
      </c>
      <c r="AK62" s="8">
        <f>AG62+AI62</f>
        <v>0</v>
      </c>
      <c r="AL62" s="8">
        <f>SUM(AJ62:AK62)</f>
        <v>0</v>
      </c>
      <c r="AM62" s="10">
        <v>0</v>
      </c>
      <c r="AN62" s="10">
        <v>0</v>
      </c>
      <c r="AO62" s="10">
        <v>0</v>
      </c>
      <c r="AP62" s="10">
        <v>0</v>
      </c>
      <c r="AQ62" s="8">
        <f>AM62+AO62</f>
        <v>0</v>
      </c>
      <c r="AR62" s="8">
        <f>AN62+AP62</f>
        <v>0</v>
      </c>
      <c r="AS62" s="8">
        <f>SUM(AQ62:AR62)</f>
        <v>0</v>
      </c>
      <c r="AT62" s="10">
        <v>0</v>
      </c>
      <c r="AU62" s="10">
        <v>0</v>
      </c>
      <c r="AV62" s="10">
        <v>0</v>
      </c>
      <c r="AW62" s="10">
        <v>0</v>
      </c>
      <c r="AX62" s="8">
        <f>AT62+AV62</f>
        <v>0</v>
      </c>
      <c r="AY62" s="8">
        <f>AU62+AW62</f>
        <v>0</v>
      </c>
      <c r="AZ62" s="8">
        <f>SUM(AX62:AY62)</f>
        <v>0</v>
      </c>
      <c r="BA62" s="10">
        <v>0</v>
      </c>
      <c r="BB62" s="10">
        <v>0</v>
      </c>
      <c r="BC62" s="10">
        <v>0</v>
      </c>
      <c r="BD62" s="10">
        <v>0</v>
      </c>
      <c r="BE62" s="8">
        <f>BA62+BC62</f>
        <v>0</v>
      </c>
      <c r="BF62" s="8">
        <f>BB62+BD62</f>
        <v>0</v>
      </c>
      <c r="BG62" s="8">
        <f>SUM(BE62:BF62)</f>
        <v>0</v>
      </c>
      <c r="BH62" s="10">
        <v>0</v>
      </c>
      <c r="BI62" s="10">
        <v>0</v>
      </c>
      <c r="BJ62" s="10">
        <v>0</v>
      </c>
      <c r="BK62" s="10">
        <v>0</v>
      </c>
      <c r="BL62" s="8">
        <f>BH62+BJ62</f>
        <v>0</v>
      </c>
      <c r="BM62" s="8">
        <f>BI62+BK62</f>
        <v>0</v>
      </c>
      <c r="BN62" s="8">
        <f>SUM(BL62:BM62)</f>
        <v>0</v>
      </c>
      <c r="BO62" s="10">
        <v>3</v>
      </c>
      <c r="BP62" s="10">
        <v>0</v>
      </c>
      <c r="BQ62" s="10">
        <v>1</v>
      </c>
      <c r="BR62" s="10">
        <v>1</v>
      </c>
      <c r="BS62" s="8">
        <f>BO62+BQ62</f>
        <v>4</v>
      </c>
      <c r="BT62" s="8">
        <f>BP62+BR62</f>
        <v>1</v>
      </c>
      <c r="BU62" s="8">
        <f>SUM(BS62:BT62)</f>
        <v>5</v>
      </c>
      <c r="BV62" s="10">
        <v>0</v>
      </c>
      <c r="BW62" s="10">
        <v>0</v>
      </c>
      <c r="BX62" s="10">
        <v>0</v>
      </c>
      <c r="BY62" s="10">
        <v>0</v>
      </c>
      <c r="BZ62" s="8">
        <f>BV62+BX62</f>
        <v>0</v>
      </c>
      <c r="CA62" s="8">
        <f>BW62+BY62</f>
        <v>0</v>
      </c>
      <c r="CB62" s="8">
        <f>SUM(BZ62:CA62)</f>
        <v>0</v>
      </c>
      <c r="CC62" s="10">
        <v>0</v>
      </c>
      <c r="CD62" s="10">
        <v>0</v>
      </c>
      <c r="CE62" s="10">
        <v>0</v>
      </c>
      <c r="CF62" s="10">
        <v>0</v>
      </c>
      <c r="CG62" s="8">
        <f>CC62+CE62</f>
        <v>0</v>
      </c>
      <c r="CH62" s="8">
        <f>CD62+CF62</f>
        <v>0</v>
      </c>
      <c r="CI62" s="8">
        <f>SUM(CG62:CH62)</f>
        <v>0</v>
      </c>
      <c r="CJ62" s="10">
        <v>0</v>
      </c>
      <c r="CK62" s="10">
        <v>0</v>
      </c>
      <c r="CL62" s="10">
        <v>0</v>
      </c>
      <c r="CM62" s="10">
        <v>0</v>
      </c>
      <c r="CN62" s="8">
        <f>CJ62+CL62</f>
        <v>0</v>
      </c>
      <c r="CO62" s="8">
        <f>CK62+CM62</f>
        <v>0</v>
      </c>
      <c r="CP62" s="8">
        <f>SUM(CN62:CO62)</f>
        <v>0</v>
      </c>
      <c r="CQ62" s="10">
        <v>0</v>
      </c>
      <c r="CR62" s="10">
        <v>0</v>
      </c>
      <c r="CS62" s="10">
        <v>0</v>
      </c>
      <c r="CT62" s="10">
        <v>0</v>
      </c>
      <c r="CU62" s="8">
        <f>CQ62+CS62</f>
        <v>0</v>
      </c>
      <c r="CV62" s="8">
        <f>CR62+CT62</f>
        <v>0</v>
      </c>
      <c r="CW62" s="8">
        <f>SUM(CU62:CV62)</f>
        <v>0</v>
      </c>
      <c r="CX62" s="10">
        <v>0</v>
      </c>
      <c r="CY62" s="10">
        <v>0</v>
      </c>
      <c r="CZ62" s="10">
        <v>0</v>
      </c>
      <c r="DA62" s="10">
        <v>0</v>
      </c>
      <c r="DB62" s="8">
        <f>CX62+CZ62</f>
        <v>0</v>
      </c>
      <c r="DC62" s="8">
        <f>CY62+DA62</f>
        <v>0</v>
      </c>
      <c r="DD62" s="8">
        <f>SUM(DB62:DC62)</f>
        <v>0</v>
      </c>
      <c r="DE62" s="10">
        <v>0</v>
      </c>
      <c r="DF62" s="10">
        <v>0</v>
      </c>
      <c r="DG62" s="10">
        <v>0</v>
      </c>
      <c r="DH62" s="10">
        <v>0</v>
      </c>
      <c r="DI62" s="8">
        <f>DE62+DG62</f>
        <v>0</v>
      </c>
      <c r="DJ62" s="8">
        <f>DF62+DH62</f>
        <v>0</v>
      </c>
      <c r="DK62" s="8">
        <f>SUM(DI62:DJ62)</f>
        <v>0</v>
      </c>
      <c r="DL62" s="10">
        <v>0</v>
      </c>
      <c r="DM62" s="10">
        <v>0</v>
      </c>
      <c r="DN62" s="10">
        <v>0</v>
      </c>
      <c r="DO62" s="10">
        <v>0</v>
      </c>
      <c r="DP62" s="8">
        <f>DL62+DN62</f>
        <v>0</v>
      </c>
      <c r="DQ62" s="8">
        <f>DM62+DO62</f>
        <v>0</v>
      </c>
      <c r="DR62" s="8">
        <f>SUM(DP62:DQ62)</f>
        <v>0</v>
      </c>
      <c r="DS62" s="10">
        <v>0</v>
      </c>
      <c r="DT62" s="10">
        <v>0</v>
      </c>
      <c r="DU62" s="10">
        <v>0</v>
      </c>
      <c r="DV62" s="10">
        <v>0</v>
      </c>
      <c r="DW62" s="8">
        <f>DS62+DU62</f>
        <v>0</v>
      </c>
      <c r="DX62" s="8">
        <f>DT62+DV62</f>
        <v>0</v>
      </c>
      <c r="DY62" s="8">
        <f>SUM(DW62:DX62)</f>
        <v>0</v>
      </c>
      <c r="DZ62" s="10">
        <v>0</v>
      </c>
      <c r="EA62" s="10">
        <v>0</v>
      </c>
      <c r="EB62" s="10">
        <v>0</v>
      </c>
      <c r="EC62" s="10">
        <v>0</v>
      </c>
      <c r="ED62" s="8">
        <f>DZ62+EB62</f>
        <v>0</v>
      </c>
      <c r="EE62" s="8">
        <f>EA62+EC62</f>
        <v>0</v>
      </c>
      <c r="EF62" s="8">
        <f>SUM(ED62:EE62)</f>
        <v>0</v>
      </c>
      <c r="EG62" s="8">
        <f>K62+R62+Y62+AF62+AM62+AT62+BA62+BH62+BO62+BV62+CC62+CJ62+CQ62+CX62+DE62+DL62+DS62+DZ62</f>
        <v>3</v>
      </c>
      <c r="EH62" s="8">
        <f>L62+S62+Z62+AG62+AN62+AU62+BB62+BI62+BP62+BW62+CD62+CK62+CR62+CY62+DF62+DM62+DT62+EA62</f>
        <v>0</v>
      </c>
      <c r="EI62" s="8">
        <f>M62+T62+AA62+AH62+AO62+AV62+BC62+BJ62+BQ62+BX62+CE62+CL62+CS62+CZ62+DG62+DN62+DU62+EB62</f>
        <v>1</v>
      </c>
      <c r="EJ62" s="8">
        <f>N62+U62+AB62+AI62+AP62+AW62+BD62+BK62+BR62+BY62+CF62+CM62+CT62+DA62+DH62+DO62+DV62+EC62</f>
        <v>1</v>
      </c>
      <c r="EK62" s="8">
        <f>O62+V62+AC62+AJ62+AQ62+AX62+BE62+BL62+BS62+BZ62+CG62+CN62+CU62+DB62+DI62+DP62+DW62+ED62</f>
        <v>4</v>
      </c>
      <c r="EL62" s="8">
        <f>P62+W62+AD62+AK62+AR62+AY62+BF62+BM62+BT62+CA62+CH62+CO62+CV62+DC62+DJ62+DQ62+DX62+EE62</f>
        <v>1</v>
      </c>
      <c r="EM62" s="8">
        <f>Q62+X62+AE62+AL62+AS62+AZ62+BG62+BN62+BU62+CB62+CI62+CP62+CW62+DD62+DK62+DR62+DY62+EF62</f>
        <v>5</v>
      </c>
      <c r="EO62" s="10">
        <v>0</v>
      </c>
      <c r="EP62" s="10">
        <v>0</v>
      </c>
      <c r="EQ62" s="10">
        <v>0</v>
      </c>
      <c r="ER62" s="10">
        <v>0</v>
      </c>
      <c r="ES62" s="8">
        <f>EO62+EQ62</f>
        <v>0</v>
      </c>
      <c r="ET62" s="8">
        <f>EP62+ER62</f>
        <v>0</v>
      </c>
      <c r="EU62" s="8">
        <f>SUM(ES62:ET62)</f>
        <v>0</v>
      </c>
    </row>
    <row r="63" spans="1:151" x14ac:dyDescent="0.25">
      <c r="A63" s="10" t="s">
        <v>348</v>
      </c>
      <c r="B63" s="10" t="s">
        <v>362</v>
      </c>
      <c r="C63" s="10" t="s">
        <v>363</v>
      </c>
      <c r="D63" s="10" t="s">
        <v>364</v>
      </c>
      <c r="E63" s="10">
        <v>304328</v>
      </c>
      <c r="F63" s="10" t="s">
        <v>421</v>
      </c>
      <c r="G63" s="10" t="s">
        <v>350</v>
      </c>
      <c r="H63" s="10" t="s">
        <v>351</v>
      </c>
      <c r="I63" s="10" t="s">
        <v>354</v>
      </c>
      <c r="J63" s="10" t="s">
        <v>353</v>
      </c>
      <c r="O63" s="8">
        <f>K63+M63</f>
        <v>0</v>
      </c>
      <c r="P63" s="8">
        <f>L63+N63</f>
        <v>0</v>
      </c>
      <c r="Q63" s="8">
        <f>SUM(O63:P63)</f>
        <v>0</v>
      </c>
      <c r="V63" s="8">
        <f>R63+T63</f>
        <v>0</v>
      </c>
      <c r="W63" s="8">
        <f>S63+U63</f>
        <v>0</v>
      </c>
      <c r="X63" s="8">
        <f>SUM(V63:W63)</f>
        <v>0</v>
      </c>
      <c r="AC63" s="8">
        <f>Y63+AA63</f>
        <v>0</v>
      </c>
      <c r="AD63" s="8">
        <f>Z63+AB63</f>
        <v>0</v>
      </c>
      <c r="AE63" s="8">
        <f>SUM(AC63:AD63)</f>
        <v>0</v>
      </c>
      <c r="AJ63" s="8">
        <f>AF63+AH63</f>
        <v>0</v>
      </c>
      <c r="AK63" s="8">
        <f>AG63+AI63</f>
        <v>0</v>
      </c>
      <c r="AL63" s="8">
        <f>SUM(AJ63:AK63)</f>
        <v>0</v>
      </c>
      <c r="AQ63" s="8">
        <f>AM63+AO63</f>
        <v>0</v>
      </c>
      <c r="AR63" s="8">
        <f>AN63+AP63</f>
        <v>0</v>
      </c>
      <c r="AS63" s="8">
        <f>SUM(AQ63:AR63)</f>
        <v>0</v>
      </c>
      <c r="AX63" s="8">
        <f>AT63+AV63</f>
        <v>0</v>
      </c>
      <c r="AY63" s="8">
        <f>AU63+AW63</f>
        <v>0</v>
      </c>
      <c r="AZ63" s="8">
        <f>SUM(AX63:AY63)</f>
        <v>0</v>
      </c>
      <c r="BE63" s="8">
        <f>BA63+BC63</f>
        <v>0</v>
      </c>
      <c r="BF63" s="8">
        <f>BB63+BD63</f>
        <v>0</v>
      </c>
      <c r="BG63" s="8">
        <f>SUM(BE63:BF63)</f>
        <v>0</v>
      </c>
      <c r="BL63" s="8">
        <f>BH63+BJ63</f>
        <v>0</v>
      </c>
      <c r="BM63" s="8">
        <f>BI63+BK63</f>
        <v>0</v>
      </c>
      <c r="BN63" s="8">
        <f>SUM(BL63:BM63)</f>
        <v>0</v>
      </c>
      <c r="BS63" s="8">
        <f>BO63+BQ63</f>
        <v>0</v>
      </c>
      <c r="BT63" s="8">
        <f>BP63+BR63</f>
        <v>0</v>
      </c>
      <c r="BU63" s="8">
        <f>SUM(BS63:BT63)</f>
        <v>0</v>
      </c>
      <c r="BZ63" s="8">
        <f>BV63+BX63</f>
        <v>0</v>
      </c>
      <c r="CA63" s="8">
        <f>BW63+BY63</f>
        <v>0</v>
      </c>
      <c r="CB63" s="8">
        <f>SUM(BZ63:CA63)</f>
        <v>0</v>
      </c>
      <c r="CG63" s="8">
        <f>CC63+CE63</f>
        <v>0</v>
      </c>
      <c r="CH63" s="8">
        <f>CD63+CF63</f>
        <v>0</v>
      </c>
      <c r="CI63" s="8">
        <f>SUM(CG63:CH63)</f>
        <v>0</v>
      </c>
      <c r="CN63" s="8">
        <f>CJ63+CL63</f>
        <v>0</v>
      </c>
      <c r="CO63" s="8">
        <f>CK63+CM63</f>
        <v>0</v>
      </c>
      <c r="CP63" s="8">
        <f>SUM(CN63:CO63)</f>
        <v>0</v>
      </c>
      <c r="CU63" s="8">
        <f>CQ63+CS63</f>
        <v>0</v>
      </c>
      <c r="CV63" s="8">
        <f>CR63+CT63</f>
        <v>0</v>
      </c>
      <c r="CW63" s="8">
        <f>SUM(CU63:CV63)</f>
        <v>0</v>
      </c>
      <c r="DB63" s="8">
        <f>CX63+CZ63</f>
        <v>0</v>
      </c>
      <c r="DC63" s="8">
        <f>CY63+DA63</f>
        <v>0</v>
      </c>
      <c r="DD63" s="8">
        <f>SUM(DB63:DC63)</f>
        <v>0</v>
      </c>
      <c r="DI63" s="8">
        <f>DE63+DG63</f>
        <v>0</v>
      </c>
      <c r="DJ63" s="8">
        <f>DF63+DH63</f>
        <v>0</v>
      </c>
      <c r="DK63" s="8">
        <f>SUM(DI63:DJ63)</f>
        <v>0</v>
      </c>
      <c r="DP63" s="8">
        <f>DL63+DN63</f>
        <v>0</v>
      </c>
      <c r="DQ63" s="8">
        <f>DM63+DO63</f>
        <v>0</v>
      </c>
      <c r="DR63" s="8">
        <f>SUM(DP63:DQ63)</f>
        <v>0</v>
      </c>
      <c r="DW63" s="8">
        <f>DS63+DU63</f>
        <v>0</v>
      </c>
      <c r="DX63" s="8">
        <f>DT63+DV63</f>
        <v>0</v>
      </c>
      <c r="DY63" s="8">
        <f>SUM(DW63:DX63)</f>
        <v>0</v>
      </c>
      <c r="ED63" s="8">
        <f>DZ63+EB63</f>
        <v>0</v>
      </c>
      <c r="EE63" s="8">
        <f>EA63+EC63</f>
        <v>0</v>
      </c>
      <c r="EF63" s="8">
        <f>SUM(ED63:EE63)</f>
        <v>0</v>
      </c>
      <c r="EG63" s="8">
        <f>K63+R63+Y63+AF63+AM63+AT63+BA63+BH63+BO63+BV63+CC63+CJ63+CQ63+CX63+DE63+DL63+DS63+DZ63</f>
        <v>0</v>
      </c>
      <c r="EH63" s="8">
        <f>L63+S63+Z63+AG63+AN63+AU63+BB63+BI63+BP63+BW63+CD63+CK63+CR63+CY63+DF63+DM63+DT63+EA63</f>
        <v>0</v>
      </c>
      <c r="EI63" s="8">
        <f>M63+T63+AA63+AH63+AO63+AV63+BC63+BJ63+BQ63+BX63+CE63+CL63+CS63+CZ63+DG63+DN63+DU63+EB63</f>
        <v>0</v>
      </c>
      <c r="EJ63" s="8">
        <f>N63+U63+AB63+AI63+AP63+AW63+BD63+BK63+BR63+BY63+CF63+CM63+CT63+DA63+DH63+DO63+DV63+EC63</f>
        <v>0</v>
      </c>
      <c r="EK63" s="8">
        <f>O63+V63+AC63+AJ63+AQ63+AX63+BE63+BL63+BS63+BZ63+CG63+CN63+CU63+DB63+DI63+DP63+DW63+ED63</f>
        <v>0</v>
      </c>
      <c r="EL63" s="8">
        <f>P63+W63+AD63+AK63+AR63+AY63+BF63+BM63+BT63+CA63+CH63+CO63+CV63+DC63+DJ63+DQ63+DX63+EE63</f>
        <v>0</v>
      </c>
      <c r="EM63" s="8">
        <f>Q63+X63+AE63+AL63+AS63+AZ63+BG63+BN63+BU63+CB63+CI63+CP63+CW63+DD63+DK63+DR63+DY63+EF63</f>
        <v>0</v>
      </c>
      <c r="ES63" s="8">
        <f>EO63+EQ63</f>
        <v>0</v>
      </c>
      <c r="ET63" s="8">
        <f>EP63+ER63</f>
        <v>0</v>
      </c>
      <c r="EU63" s="8">
        <f>SUM(ES63:ET63)</f>
        <v>0</v>
      </c>
    </row>
    <row r="64" spans="1:151" x14ac:dyDescent="0.25">
      <c r="A64" s="10" t="s">
        <v>348</v>
      </c>
      <c r="B64" s="10" t="s">
        <v>362</v>
      </c>
      <c r="C64" s="10" t="s">
        <v>363</v>
      </c>
      <c r="D64" s="10" t="s">
        <v>364</v>
      </c>
      <c r="E64" s="10">
        <v>304338</v>
      </c>
      <c r="F64" s="10" t="s">
        <v>422</v>
      </c>
      <c r="G64" s="10" t="s">
        <v>350</v>
      </c>
      <c r="H64" s="10" t="s">
        <v>351</v>
      </c>
      <c r="I64" s="10" t="s">
        <v>354</v>
      </c>
      <c r="J64" s="10" t="s">
        <v>353</v>
      </c>
      <c r="O64" s="8">
        <f>K64+M64</f>
        <v>0</v>
      </c>
      <c r="P64" s="8">
        <f>L64+N64</f>
        <v>0</v>
      </c>
      <c r="Q64" s="8">
        <f>SUM(O64:P64)</f>
        <v>0</v>
      </c>
      <c r="V64" s="8">
        <f>R64+T64</f>
        <v>0</v>
      </c>
      <c r="W64" s="8">
        <f>S64+U64</f>
        <v>0</v>
      </c>
      <c r="X64" s="8">
        <f>SUM(V64:W64)</f>
        <v>0</v>
      </c>
      <c r="AC64" s="8">
        <f>Y64+AA64</f>
        <v>0</v>
      </c>
      <c r="AD64" s="8">
        <f>Z64+AB64</f>
        <v>0</v>
      </c>
      <c r="AE64" s="8">
        <f>SUM(AC64:AD64)</f>
        <v>0</v>
      </c>
      <c r="AJ64" s="8">
        <f>AF64+AH64</f>
        <v>0</v>
      </c>
      <c r="AK64" s="8">
        <f>AG64+AI64</f>
        <v>0</v>
      </c>
      <c r="AL64" s="8">
        <f>SUM(AJ64:AK64)</f>
        <v>0</v>
      </c>
      <c r="AQ64" s="8">
        <f>AM64+AO64</f>
        <v>0</v>
      </c>
      <c r="AR64" s="8">
        <f>AN64+AP64</f>
        <v>0</v>
      </c>
      <c r="AS64" s="8">
        <f>SUM(AQ64:AR64)</f>
        <v>0</v>
      </c>
      <c r="AX64" s="8">
        <f>AT64+AV64</f>
        <v>0</v>
      </c>
      <c r="AY64" s="8">
        <f>AU64+AW64</f>
        <v>0</v>
      </c>
      <c r="AZ64" s="8">
        <f>SUM(AX64:AY64)</f>
        <v>0</v>
      </c>
      <c r="BE64" s="8">
        <f>BA64+BC64</f>
        <v>0</v>
      </c>
      <c r="BF64" s="8">
        <f>BB64+BD64</f>
        <v>0</v>
      </c>
      <c r="BG64" s="8">
        <f>SUM(BE64:BF64)</f>
        <v>0</v>
      </c>
      <c r="BL64" s="8">
        <f>BH64+BJ64</f>
        <v>0</v>
      </c>
      <c r="BM64" s="8">
        <f>BI64+BK64</f>
        <v>0</v>
      </c>
      <c r="BN64" s="8">
        <f>SUM(BL64:BM64)</f>
        <v>0</v>
      </c>
      <c r="BS64" s="8">
        <f>BO64+BQ64</f>
        <v>0</v>
      </c>
      <c r="BT64" s="8">
        <f>BP64+BR64</f>
        <v>0</v>
      </c>
      <c r="BU64" s="8">
        <f>SUM(BS64:BT64)</f>
        <v>0</v>
      </c>
      <c r="BZ64" s="8">
        <f>BV64+BX64</f>
        <v>0</v>
      </c>
      <c r="CA64" s="8">
        <f>BW64+BY64</f>
        <v>0</v>
      </c>
      <c r="CB64" s="8">
        <f>SUM(BZ64:CA64)</f>
        <v>0</v>
      </c>
      <c r="CG64" s="8">
        <f>CC64+CE64</f>
        <v>0</v>
      </c>
      <c r="CH64" s="8">
        <f>CD64+CF64</f>
        <v>0</v>
      </c>
      <c r="CI64" s="8">
        <f>SUM(CG64:CH64)</f>
        <v>0</v>
      </c>
      <c r="CN64" s="8">
        <f>CJ64+CL64</f>
        <v>0</v>
      </c>
      <c r="CO64" s="8">
        <f>CK64+CM64</f>
        <v>0</v>
      </c>
      <c r="CP64" s="8">
        <f>SUM(CN64:CO64)</f>
        <v>0</v>
      </c>
      <c r="CU64" s="8">
        <f>CQ64+CS64</f>
        <v>0</v>
      </c>
      <c r="CV64" s="8">
        <f>CR64+CT64</f>
        <v>0</v>
      </c>
      <c r="CW64" s="8">
        <f>SUM(CU64:CV64)</f>
        <v>0</v>
      </c>
      <c r="DB64" s="8">
        <f>CX64+CZ64</f>
        <v>0</v>
      </c>
      <c r="DC64" s="8">
        <f>CY64+DA64</f>
        <v>0</v>
      </c>
      <c r="DD64" s="8">
        <f>SUM(DB64:DC64)</f>
        <v>0</v>
      </c>
      <c r="DI64" s="8">
        <f>DE64+DG64</f>
        <v>0</v>
      </c>
      <c r="DJ64" s="8">
        <f>DF64+DH64</f>
        <v>0</v>
      </c>
      <c r="DK64" s="8">
        <f>SUM(DI64:DJ64)</f>
        <v>0</v>
      </c>
      <c r="DP64" s="8">
        <f>DL64+DN64</f>
        <v>0</v>
      </c>
      <c r="DQ64" s="8">
        <f>DM64+DO64</f>
        <v>0</v>
      </c>
      <c r="DR64" s="8">
        <f>SUM(DP64:DQ64)</f>
        <v>0</v>
      </c>
      <c r="DW64" s="8">
        <f>DS64+DU64</f>
        <v>0</v>
      </c>
      <c r="DX64" s="8">
        <f>DT64+DV64</f>
        <v>0</v>
      </c>
      <c r="DY64" s="8">
        <f>SUM(DW64:DX64)</f>
        <v>0</v>
      </c>
      <c r="ED64" s="8">
        <f>DZ64+EB64</f>
        <v>0</v>
      </c>
      <c r="EE64" s="8">
        <f>EA64+EC64</f>
        <v>0</v>
      </c>
      <c r="EF64" s="8">
        <f>SUM(ED64:EE64)</f>
        <v>0</v>
      </c>
      <c r="EG64" s="8">
        <f>K64+R64+Y64+AF64+AM64+AT64+BA64+BH64+BO64+BV64+CC64+CJ64+CQ64+CX64+DE64+DL64+DS64+DZ64</f>
        <v>0</v>
      </c>
      <c r="EH64" s="8">
        <f>L64+S64+Z64+AG64+AN64+AU64+BB64+BI64+BP64+BW64+CD64+CK64+CR64+CY64+DF64+DM64+DT64+EA64</f>
        <v>0</v>
      </c>
      <c r="EI64" s="8">
        <f>M64+T64+AA64+AH64+AO64+AV64+BC64+BJ64+BQ64+BX64+CE64+CL64+CS64+CZ64+DG64+DN64+DU64+EB64</f>
        <v>0</v>
      </c>
      <c r="EJ64" s="8">
        <f>N64+U64+AB64+AI64+AP64+AW64+BD64+BK64+BR64+BY64+CF64+CM64+CT64+DA64+DH64+DO64+DV64+EC64</f>
        <v>0</v>
      </c>
      <c r="EK64" s="8">
        <f>O64+V64+AC64+AJ64+AQ64+AX64+BE64+BL64+BS64+BZ64+CG64+CN64+CU64+DB64+DI64+DP64+DW64+ED64</f>
        <v>0</v>
      </c>
      <c r="EL64" s="8">
        <f>P64+W64+AD64+AK64+AR64+AY64+BF64+BM64+BT64+CA64+CH64+CO64+CV64+DC64+DJ64+DQ64+DX64+EE64</f>
        <v>0</v>
      </c>
      <c r="EM64" s="8">
        <f>Q64+X64+AE64+AL64+AS64+AZ64+BG64+BN64+BU64+CB64+CI64+CP64+CW64+DD64+DK64+DR64+DY64+EF64</f>
        <v>0</v>
      </c>
      <c r="ES64" s="8">
        <f>EO64+EQ64</f>
        <v>0</v>
      </c>
      <c r="ET64" s="8">
        <f>EP64+ER64</f>
        <v>0</v>
      </c>
      <c r="EU64" s="8">
        <f>SUM(ES64:ET64)</f>
        <v>0</v>
      </c>
    </row>
    <row r="65" spans="1:151" x14ac:dyDescent="0.25">
      <c r="A65" s="10" t="s">
        <v>348</v>
      </c>
      <c r="B65" s="10" t="s">
        <v>362</v>
      </c>
      <c r="C65" s="10" t="s">
        <v>363</v>
      </c>
      <c r="D65" s="10" t="s">
        <v>364</v>
      </c>
      <c r="E65" s="10">
        <v>305680</v>
      </c>
      <c r="F65" s="10" t="s">
        <v>423</v>
      </c>
      <c r="G65" s="10" t="s">
        <v>350</v>
      </c>
      <c r="H65" s="10" t="s">
        <v>351</v>
      </c>
      <c r="I65" s="10" t="s">
        <v>354</v>
      </c>
      <c r="J65" s="10" t="s">
        <v>353</v>
      </c>
      <c r="O65" s="8">
        <f>K65+M65</f>
        <v>0</v>
      </c>
      <c r="P65" s="8">
        <f>L65+N65</f>
        <v>0</v>
      </c>
      <c r="Q65" s="8">
        <f>SUM(O65:P65)</f>
        <v>0</v>
      </c>
      <c r="V65" s="8">
        <f>R65+T65</f>
        <v>0</v>
      </c>
      <c r="W65" s="8">
        <f>S65+U65</f>
        <v>0</v>
      </c>
      <c r="X65" s="8">
        <f>SUM(V65:W65)</f>
        <v>0</v>
      </c>
      <c r="AC65" s="8">
        <f>Y65+AA65</f>
        <v>0</v>
      </c>
      <c r="AD65" s="8">
        <f>Z65+AB65</f>
        <v>0</v>
      </c>
      <c r="AE65" s="8">
        <f>SUM(AC65:AD65)</f>
        <v>0</v>
      </c>
      <c r="AJ65" s="8">
        <f>AF65+AH65</f>
        <v>0</v>
      </c>
      <c r="AK65" s="8">
        <f>AG65+AI65</f>
        <v>0</v>
      </c>
      <c r="AL65" s="8">
        <f>SUM(AJ65:AK65)</f>
        <v>0</v>
      </c>
      <c r="AQ65" s="8">
        <f>AM65+AO65</f>
        <v>0</v>
      </c>
      <c r="AR65" s="8">
        <f>AN65+AP65</f>
        <v>0</v>
      </c>
      <c r="AS65" s="8">
        <f>SUM(AQ65:AR65)</f>
        <v>0</v>
      </c>
      <c r="AX65" s="8">
        <f>AT65+AV65</f>
        <v>0</v>
      </c>
      <c r="AY65" s="8">
        <f>AU65+AW65</f>
        <v>0</v>
      </c>
      <c r="AZ65" s="8">
        <f>SUM(AX65:AY65)</f>
        <v>0</v>
      </c>
      <c r="BE65" s="8">
        <f>BA65+BC65</f>
        <v>0</v>
      </c>
      <c r="BF65" s="8">
        <f>BB65+BD65</f>
        <v>0</v>
      </c>
      <c r="BG65" s="8">
        <f>SUM(BE65:BF65)</f>
        <v>0</v>
      </c>
      <c r="BL65" s="8">
        <f>BH65+BJ65</f>
        <v>0</v>
      </c>
      <c r="BM65" s="8">
        <f>BI65+BK65</f>
        <v>0</v>
      </c>
      <c r="BN65" s="8">
        <f>SUM(BL65:BM65)</f>
        <v>0</v>
      </c>
      <c r="BS65" s="8">
        <f>BO65+BQ65</f>
        <v>0</v>
      </c>
      <c r="BT65" s="8">
        <f>BP65+BR65</f>
        <v>0</v>
      </c>
      <c r="BU65" s="8">
        <f>SUM(BS65:BT65)</f>
        <v>0</v>
      </c>
      <c r="BZ65" s="8">
        <f>BV65+BX65</f>
        <v>0</v>
      </c>
      <c r="CA65" s="8">
        <f>BW65+BY65</f>
        <v>0</v>
      </c>
      <c r="CB65" s="8">
        <f>SUM(BZ65:CA65)</f>
        <v>0</v>
      </c>
      <c r="CG65" s="8">
        <f>CC65+CE65</f>
        <v>0</v>
      </c>
      <c r="CH65" s="8">
        <f>CD65+CF65</f>
        <v>0</v>
      </c>
      <c r="CI65" s="8">
        <f>SUM(CG65:CH65)</f>
        <v>0</v>
      </c>
      <c r="CN65" s="8">
        <f>CJ65+CL65</f>
        <v>0</v>
      </c>
      <c r="CO65" s="8">
        <f>CK65+CM65</f>
        <v>0</v>
      </c>
      <c r="CP65" s="8">
        <f>SUM(CN65:CO65)</f>
        <v>0</v>
      </c>
      <c r="CU65" s="8">
        <f>CQ65+CS65</f>
        <v>0</v>
      </c>
      <c r="CV65" s="8">
        <f>CR65+CT65</f>
        <v>0</v>
      </c>
      <c r="CW65" s="8">
        <f>SUM(CU65:CV65)</f>
        <v>0</v>
      </c>
      <c r="DB65" s="8">
        <f>CX65+CZ65</f>
        <v>0</v>
      </c>
      <c r="DC65" s="8">
        <f>CY65+DA65</f>
        <v>0</v>
      </c>
      <c r="DD65" s="8">
        <f>SUM(DB65:DC65)</f>
        <v>0</v>
      </c>
      <c r="DI65" s="8">
        <f>DE65+DG65</f>
        <v>0</v>
      </c>
      <c r="DJ65" s="8">
        <f>DF65+DH65</f>
        <v>0</v>
      </c>
      <c r="DK65" s="8">
        <f>SUM(DI65:DJ65)</f>
        <v>0</v>
      </c>
      <c r="DP65" s="8">
        <f>DL65+DN65</f>
        <v>0</v>
      </c>
      <c r="DQ65" s="8">
        <f>DM65+DO65</f>
        <v>0</v>
      </c>
      <c r="DR65" s="8">
        <f>SUM(DP65:DQ65)</f>
        <v>0</v>
      </c>
      <c r="DW65" s="8">
        <f>DS65+DU65</f>
        <v>0</v>
      </c>
      <c r="DX65" s="8">
        <f>DT65+DV65</f>
        <v>0</v>
      </c>
      <c r="DY65" s="8">
        <f>SUM(DW65:DX65)</f>
        <v>0</v>
      </c>
      <c r="ED65" s="8">
        <f>DZ65+EB65</f>
        <v>0</v>
      </c>
      <c r="EE65" s="8">
        <f>EA65+EC65</f>
        <v>0</v>
      </c>
      <c r="EF65" s="8">
        <f>SUM(ED65:EE65)</f>
        <v>0</v>
      </c>
      <c r="EG65" s="8">
        <f>K65+R65+Y65+AF65+AM65+AT65+BA65+BH65+BO65+BV65+CC65+CJ65+CQ65+CX65+DE65+DL65+DS65+DZ65</f>
        <v>0</v>
      </c>
      <c r="EH65" s="8">
        <f>L65+S65+Z65+AG65+AN65+AU65+BB65+BI65+BP65+BW65+CD65+CK65+CR65+CY65+DF65+DM65+DT65+EA65</f>
        <v>0</v>
      </c>
      <c r="EI65" s="8">
        <f>M65+T65+AA65+AH65+AO65+AV65+BC65+BJ65+BQ65+BX65+CE65+CL65+CS65+CZ65+DG65+DN65+DU65+EB65</f>
        <v>0</v>
      </c>
      <c r="EJ65" s="8">
        <f>N65+U65+AB65+AI65+AP65+AW65+BD65+BK65+BR65+BY65+CF65+CM65+CT65+DA65+DH65+DO65+DV65+EC65</f>
        <v>0</v>
      </c>
      <c r="EK65" s="8">
        <f>O65+V65+AC65+AJ65+AQ65+AX65+BE65+BL65+BS65+BZ65+CG65+CN65+CU65+DB65+DI65+DP65+DW65+ED65</f>
        <v>0</v>
      </c>
      <c r="EL65" s="8">
        <f>P65+W65+AD65+AK65+AR65+AY65+BF65+BM65+BT65+CA65+CH65+CO65+CV65+DC65+DJ65+DQ65+DX65+EE65</f>
        <v>0</v>
      </c>
      <c r="EM65" s="8">
        <f>Q65+X65+AE65+AL65+AS65+AZ65+BG65+BN65+BU65+CB65+CI65+CP65+CW65+DD65+DK65+DR65+DY65+EF65</f>
        <v>0</v>
      </c>
      <c r="ES65" s="8">
        <f>EO65+EQ65</f>
        <v>0</v>
      </c>
      <c r="ET65" s="8">
        <f>EP65+ER65</f>
        <v>0</v>
      </c>
      <c r="EU65" s="8">
        <f>SUM(ES65:ET65)</f>
        <v>0</v>
      </c>
    </row>
    <row r="66" spans="1:151" x14ac:dyDescent="0.25">
      <c r="A66" s="10" t="s">
        <v>348</v>
      </c>
      <c r="B66" s="10" t="s">
        <v>362</v>
      </c>
      <c r="C66" s="10" t="s">
        <v>363</v>
      </c>
      <c r="D66" s="10" t="s">
        <v>364</v>
      </c>
      <c r="E66" s="10">
        <v>316104</v>
      </c>
      <c r="F66" s="10" t="s">
        <v>424</v>
      </c>
      <c r="G66" s="10" t="s">
        <v>350</v>
      </c>
      <c r="H66" s="10" t="s">
        <v>351</v>
      </c>
      <c r="I66" s="10" t="s">
        <v>354</v>
      </c>
      <c r="J66" s="10" t="s">
        <v>353</v>
      </c>
      <c r="K66" s="10">
        <v>0</v>
      </c>
      <c r="L66" s="10">
        <v>0</v>
      </c>
      <c r="M66" s="10">
        <v>0</v>
      </c>
      <c r="N66" s="10">
        <v>0</v>
      </c>
      <c r="O66" s="8">
        <f>K66+M66</f>
        <v>0</v>
      </c>
      <c r="P66" s="8">
        <f>L66+N66</f>
        <v>0</v>
      </c>
      <c r="Q66" s="8">
        <f>SUM(O66:P66)</f>
        <v>0</v>
      </c>
      <c r="R66" s="10">
        <v>0</v>
      </c>
      <c r="S66" s="10">
        <v>0</v>
      </c>
      <c r="T66" s="10">
        <v>0</v>
      </c>
      <c r="U66" s="10">
        <v>0</v>
      </c>
      <c r="V66" s="8">
        <f>R66+T66</f>
        <v>0</v>
      </c>
      <c r="W66" s="8">
        <f>S66+U66</f>
        <v>0</v>
      </c>
      <c r="X66" s="8">
        <f>SUM(V66:W66)</f>
        <v>0</v>
      </c>
      <c r="Y66" s="10">
        <v>0</v>
      </c>
      <c r="Z66" s="10">
        <v>0</v>
      </c>
      <c r="AA66" s="10">
        <v>0</v>
      </c>
      <c r="AB66" s="10">
        <v>0</v>
      </c>
      <c r="AC66" s="8">
        <f>Y66+AA66</f>
        <v>0</v>
      </c>
      <c r="AD66" s="8">
        <f>Z66+AB66</f>
        <v>0</v>
      </c>
      <c r="AE66" s="8">
        <f>SUM(AC66:AD66)</f>
        <v>0</v>
      </c>
      <c r="AF66" s="10">
        <v>0</v>
      </c>
      <c r="AG66" s="10">
        <v>0</v>
      </c>
      <c r="AH66" s="10">
        <v>0</v>
      </c>
      <c r="AI66" s="10">
        <v>0</v>
      </c>
      <c r="AJ66" s="8">
        <f>AF66+AH66</f>
        <v>0</v>
      </c>
      <c r="AK66" s="8">
        <f>AG66+AI66</f>
        <v>0</v>
      </c>
      <c r="AL66" s="8">
        <f>SUM(AJ66:AK66)</f>
        <v>0</v>
      </c>
      <c r="AM66" s="10">
        <v>0</v>
      </c>
      <c r="AN66" s="10">
        <v>0</v>
      </c>
      <c r="AO66" s="10">
        <v>0</v>
      </c>
      <c r="AP66" s="10">
        <v>0</v>
      </c>
      <c r="AQ66" s="8">
        <f>AM66+AO66</f>
        <v>0</v>
      </c>
      <c r="AR66" s="8">
        <f>AN66+AP66</f>
        <v>0</v>
      </c>
      <c r="AS66" s="8">
        <f>SUM(AQ66:AR66)</f>
        <v>0</v>
      </c>
      <c r="AT66" s="10">
        <v>0</v>
      </c>
      <c r="AU66" s="10">
        <v>0</v>
      </c>
      <c r="AV66" s="10">
        <v>0</v>
      </c>
      <c r="AW66" s="10">
        <v>0</v>
      </c>
      <c r="AX66" s="8">
        <f>AT66+AV66</f>
        <v>0</v>
      </c>
      <c r="AY66" s="8">
        <f>AU66+AW66</f>
        <v>0</v>
      </c>
      <c r="AZ66" s="8">
        <f>SUM(AX66:AY66)</f>
        <v>0</v>
      </c>
      <c r="BA66" s="10">
        <v>0</v>
      </c>
      <c r="BB66" s="10">
        <v>0</v>
      </c>
      <c r="BC66" s="10">
        <v>0</v>
      </c>
      <c r="BD66" s="10">
        <v>0</v>
      </c>
      <c r="BE66" s="8">
        <f>BA66+BC66</f>
        <v>0</v>
      </c>
      <c r="BF66" s="8">
        <f>BB66+BD66</f>
        <v>0</v>
      </c>
      <c r="BG66" s="8">
        <f>SUM(BE66:BF66)</f>
        <v>0</v>
      </c>
      <c r="BH66" s="10">
        <v>0</v>
      </c>
      <c r="BI66" s="10">
        <v>0</v>
      </c>
      <c r="BJ66" s="10">
        <v>0</v>
      </c>
      <c r="BK66" s="10">
        <v>0</v>
      </c>
      <c r="BL66" s="8">
        <f>BH66+BJ66</f>
        <v>0</v>
      </c>
      <c r="BM66" s="8">
        <f>BI66+BK66</f>
        <v>0</v>
      </c>
      <c r="BN66" s="8">
        <f>SUM(BL66:BM66)</f>
        <v>0</v>
      </c>
      <c r="BO66" s="10">
        <v>0</v>
      </c>
      <c r="BP66" s="10">
        <v>0</v>
      </c>
      <c r="BQ66" s="10">
        <v>0</v>
      </c>
      <c r="BR66" s="10">
        <v>0</v>
      </c>
      <c r="BS66" s="8">
        <f>BO66+BQ66</f>
        <v>0</v>
      </c>
      <c r="BT66" s="8">
        <f>BP66+BR66</f>
        <v>0</v>
      </c>
      <c r="BU66" s="8">
        <f>SUM(BS66:BT66)</f>
        <v>0</v>
      </c>
      <c r="BV66" s="10">
        <v>0</v>
      </c>
      <c r="BW66" s="10">
        <v>0</v>
      </c>
      <c r="BX66" s="10">
        <v>0</v>
      </c>
      <c r="BY66" s="10">
        <v>0</v>
      </c>
      <c r="BZ66" s="8">
        <f>BV66+BX66</f>
        <v>0</v>
      </c>
      <c r="CA66" s="8">
        <f>BW66+BY66</f>
        <v>0</v>
      </c>
      <c r="CB66" s="8">
        <f>SUM(BZ66:CA66)</f>
        <v>0</v>
      </c>
      <c r="CC66" s="10">
        <v>0</v>
      </c>
      <c r="CD66" s="10">
        <v>0</v>
      </c>
      <c r="CE66" s="10">
        <v>0</v>
      </c>
      <c r="CF66" s="10">
        <v>0</v>
      </c>
      <c r="CG66" s="8">
        <f>CC66+CE66</f>
        <v>0</v>
      </c>
      <c r="CH66" s="8">
        <f>CD66+CF66</f>
        <v>0</v>
      </c>
      <c r="CI66" s="8">
        <f>SUM(CG66:CH66)</f>
        <v>0</v>
      </c>
      <c r="CJ66" s="10">
        <v>0</v>
      </c>
      <c r="CK66" s="10">
        <v>0</v>
      </c>
      <c r="CL66" s="10">
        <v>0</v>
      </c>
      <c r="CM66" s="10">
        <v>0</v>
      </c>
      <c r="CN66" s="8">
        <f>CJ66+CL66</f>
        <v>0</v>
      </c>
      <c r="CO66" s="8">
        <f>CK66+CM66</f>
        <v>0</v>
      </c>
      <c r="CP66" s="8">
        <f>SUM(CN66:CO66)</f>
        <v>0</v>
      </c>
      <c r="CQ66" s="10">
        <v>0</v>
      </c>
      <c r="CR66" s="10">
        <v>0</v>
      </c>
      <c r="CS66" s="10">
        <v>0</v>
      </c>
      <c r="CT66" s="10">
        <v>0</v>
      </c>
      <c r="CU66" s="8">
        <f>CQ66+CS66</f>
        <v>0</v>
      </c>
      <c r="CV66" s="8">
        <f>CR66+CT66</f>
        <v>0</v>
      </c>
      <c r="CW66" s="8">
        <f>SUM(CU66:CV66)</f>
        <v>0</v>
      </c>
      <c r="CX66" s="10">
        <v>0</v>
      </c>
      <c r="CY66" s="10">
        <v>0</v>
      </c>
      <c r="CZ66" s="10">
        <v>0</v>
      </c>
      <c r="DA66" s="10">
        <v>0</v>
      </c>
      <c r="DB66" s="8">
        <f>CX66+CZ66</f>
        <v>0</v>
      </c>
      <c r="DC66" s="8">
        <f>CY66+DA66</f>
        <v>0</v>
      </c>
      <c r="DD66" s="8">
        <f>SUM(DB66:DC66)</f>
        <v>0</v>
      </c>
      <c r="DE66" s="10">
        <v>0</v>
      </c>
      <c r="DF66" s="10">
        <v>0</v>
      </c>
      <c r="DG66" s="10">
        <v>0</v>
      </c>
      <c r="DH66" s="10">
        <v>0</v>
      </c>
      <c r="DI66" s="8">
        <f>DE66+DG66</f>
        <v>0</v>
      </c>
      <c r="DJ66" s="8">
        <f>DF66+DH66</f>
        <v>0</v>
      </c>
      <c r="DK66" s="8">
        <f>SUM(DI66:DJ66)</f>
        <v>0</v>
      </c>
      <c r="DL66" s="10">
        <v>0</v>
      </c>
      <c r="DM66" s="10">
        <v>0</v>
      </c>
      <c r="DN66" s="10">
        <v>0</v>
      </c>
      <c r="DO66" s="10">
        <v>0</v>
      </c>
      <c r="DP66" s="8">
        <f>DL66+DN66</f>
        <v>0</v>
      </c>
      <c r="DQ66" s="8">
        <f>DM66+DO66</f>
        <v>0</v>
      </c>
      <c r="DR66" s="8">
        <f>SUM(DP66:DQ66)</f>
        <v>0</v>
      </c>
      <c r="DS66" s="10">
        <v>1</v>
      </c>
      <c r="DT66" s="10">
        <v>0</v>
      </c>
      <c r="DU66" s="10">
        <v>0</v>
      </c>
      <c r="DV66" s="10">
        <v>0</v>
      </c>
      <c r="DW66" s="8">
        <f>DS66+DU66</f>
        <v>1</v>
      </c>
      <c r="DX66" s="8">
        <f>DT66+DV66</f>
        <v>0</v>
      </c>
      <c r="DY66" s="8">
        <f>SUM(DW66:DX66)</f>
        <v>1</v>
      </c>
      <c r="DZ66" s="10">
        <v>1</v>
      </c>
      <c r="EA66" s="10">
        <v>0</v>
      </c>
      <c r="EB66" s="10">
        <v>0</v>
      </c>
      <c r="EC66" s="10">
        <v>0</v>
      </c>
      <c r="ED66" s="8">
        <f>DZ66+EB66</f>
        <v>1</v>
      </c>
      <c r="EE66" s="8">
        <f>EA66+EC66</f>
        <v>0</v>
      </c>
      <c r="EF66" s="8">
        <f>SUM(ED66:EE66)</f>
        <v>1</v>
      </c>
      <c r="EG66" s="8">
        <f>K66+R66+Y66+AF66+AM66+AT66+BA66+BH66+BO66+BV66+CC66+CJ66+CQ66+CX66+DE66+DL66+DS66+DZ66</f>
        <v>2</v>
      </c>
      <c r="EH66" s="8">
        <f>L66+S66+Z66+AG66+AN66+AU66+BB66+BI66+BP66+BW66+CD66+CK66+CR66+CY66+DF66+DM66+DT66+EA66</f>
        <v>0</v>
      </c>
      <c r="EI66" s="8">
        <f>M66+T66+AA66+AH66+AO66+AV66+BC66+BJ66+BQ66+BX66+CE66+CL66+CS66+CZ66+DG66+DN66+DU66+EB66</f>
        <v>0</v>
      </c>
      <c r="EJ66" s="8">
        <f>N66+U66+AB66+AI66+AP66+AW66+BD66+BK66+BR66+BY66+CF66+CM66+CT66+DA66+DH66+DO66+DV66+EC66</f>
        <v>0</v>
      </c>
      <c r="EK66" s="8">
        <f>O66+V66+AC66+AJ66+AQ66+AX66+BE66+BL66+BS66+BZ66+CG66+CN66+CU66+DB66+DI66+DP66+DW66+ED66</f>
        <v>2</v>
      </c>
      <c r="EL66" s="8">
        <f>P66+W66+AD66+AK66+AR66+AY66+BF66+BM66+BT66+CA66+CH66+CO66+CV66+DC66+DJ66+DQ66+DX66+EE66</f>
        <v>0</v>
      </c>
      <c r="EM66" s="8">
        <f>Q66+X66+AE66+AL66+AS66+AZ66+BG66+BN66+BU66+CB66+CI66+CP66+CW66+DD66+DK66+DR66+DY66+EF66</f>
        <v>2</v>
      </c>
      <c r="EO66" s="10">
        <v>0</v>
      </c>
      <c r="EP66" s="10">
        <v>0</v>
      </c>
      <c r="EQ66" s="10">
        <v>0</v>
      </c>
      <c r="ER66" s="10">
        <v>0</v>
      </c>
      <c r="ES66" s="8">
        <f>EO66+EQ66</f>
        <v>0</v>
      </c>
      <c r="ET66" s="8">
        <f>EP66+ER66</f>
        <v>0</v>
      </c>
      <c r="EU66" s="8">
        <f>SUM(ES66:ET66)</f>
        <v>0</v>
      </c>
    </row>
    <row r="67" spans="1:151" x14ac:dyDescent="0.25">
      <c r="A67" s="10" t="s">
        <v>348</v>
      </c>
      <c r="B67" s="10" t="s">
        <v>362</v>
      </c>
      <c r="C67" s="10" t="s">
        <v>363</v>
      </c>
      <c r="D67" s="10" t="s">
        <v>364</v>
      </c>
      <c r="E67" s="10">
        <v>325101</v>
      </c>
      <c r="F67" s="10" t="s">
        <v>425</v>
      </c>
      <c r="G67" s="10" t="s">
        <v>350</v>
      </c>
      <c r="H67" s="10" t="s">
        <v>351</v>
      </c>
      <c r="I67" s="10" t="s">
        <v>354</v>
      </c>
      <c r="J67" s="10" t="s">
        <v>353</v>
      </c>
      <c r="O67" s="8">
        <f>K67+M67</f>
        <v>0</v>
      </c>
      <c r="P67" s="8">
        <f>L67+N67</f>
        <v>0</v>
      </c>
      <c r="Q67" s="8">
        <f>SUM(O67:P67)</f>
        <v>0</v>
      </c>
      <c r="V67" s="8">
        <f>R67+T67</f>
        <v>0</v>
      </c>
      <c r="W67" s="8">
        <f>S67+U67</f>
        <v>0</v>
      </c>
      <c r="X67" s="8">
        <f>SUM(V67:W67)</f>
        <v>0</v>
      </c>
      <c r="AC67" s="8">
        <f>Y67+AA67</f>
        <v>0</v>
      </c>
      <c r="AD67" s="8">
        <f>Z67+AB67</f>
        <v>0</v>
      </c>
      <c r="AE67" s="8">
        <f>SUM(AC67:AD67)</f>
        <v>0</v>
      </c>
      <c r="AJ67" s="8">
        <f>AF67+AH67</f>
        <v>0</v>
      </c>
      <c r="AK67" s="8">
        <f>AG67+AI67</f>
        <v>0</v>
      </c>
      <c r="AL67" s="8">
        <f>SUM(AJ67:AK67)</f>
        <v>0</v>
      </c>
      <c r="AQ67" s="8">
        <f>AM67+AO67</f>
        <v>0</v>
      </c>
      <c r="AR67" s="8">
        <f>AN67+AP67</f>
        <v>0</v>
      </c>
      <c r="AS67" s="8">
        <f>SUM(AQ67:AR67)</f>
        <v>0</v>
      </c>
      <c r="AX67" s="8">
        <f>AT67+AV67</f>
        <v>0</v>
      </c>
      <c r="AY67" s="8">
        <f>AU67+AW67</f>
        <v>0</v>
      </c>
      <c r="AZ67" s="8">
        <f>SUM(AX67:AY67)</f>
        <v>0</v>
      </c>
      <c r="BE67" s="8">
        <f>BA67+BC67</f>
        <v>0</v>
      </c>
      <c r="BF67" s="8">
        <f>BB67+BD67</f>
        <v>0</v>
      </c>
      <c r="BG67" s="8">
        <f>SUM(BE67:BF67)</f>
        <v>0</v>
      </c>
      <c r="BL67" s="8">
        <f>BH67+BJ67</f>
        <v>0</v>
      </c>
      <c r="BM67" s="8">
        <f>BI67+BK67</f>
        <v>0</v>
      </c>
      <c r="BN67" s="8">
        <f>SUM(BL67:BM67)</f>
        <v>0</v>
      </c>
      <c r="BS67" s="8">
        <f>BO67+BQ67</f>
        <v>0</v>
      </c>
      <c r="BT67" s="8">
        <f>BP67+BR67</f>
        <v>0</v>
      </c>
      <c r="BU67" s="8">
        <f>SUM(BS67:BT67)</f>
        <v>0</v>
      </c>
      <c r="BZ67" s="8">
        <f>BV67+BX67</f>
        <v>0</v>
      </c>
      <c r="CA67" s="8">
        <f>BW67+BY67</f>
        <v>0</v>
      </c>
      <c r="CB67" s="8">
        <f>SUM(BZ67:CA67)</f>
        <v>0</v>
      </c>
      <c r="CG67" s="8">
        <f>CC67+CE67</f>
        <v>0</v>
      </c>
      <c r="CH67" s="8">
        <f>CD67+CF67</f>
        <v>0</v>
      </c>
      <c r="CI67" s="8">
        <f>SUM(CG67:CH67)</f>
        <v>0</v>
      </c>
      <c r="CN67" s="8">
        <f>CJ67+CL67</f>
        <v>0</v>
      </c>
      <c r="CO67" s="8">
        <f>CK67+CM67</f>
        <v>0</v>
      </c>
      <c r="CP67" s="8">
        <f>SUM(CN67:CO67)</f>
        <v>0</v>
      </c>
      <c r="CU67" s="8">
        <f>CQ67+CS67</f>
        <v>0</v>
      </c>
      <c r="CV67" s="8">
        <f>CR67+CT67</f>
        <v>0</v>
      </c>
      <c r="CW67" s="8">
        <f>SUM(CU67:CV67)</f>
        <v>0</v>
      </c>
      <c r="DB67" s="8">
        <f>CX67+CZ67</f>
        <v>0</v>
      </c>
      <c r="DC67" s="8">
        <f>CY67+DA67</f>
        <v>0</v>
      </c>
      <c r="DD67" s="8">
        <f>SUM(DB67:DC67)</f>
        <v>0</v>
      </c>
      <c r="DI67" s="8">
        <f>DE67+DG67</f>
        <v>0</v>
      </c>
      <c r="DJ67" s="8">
        <f>DF67+DH67</f>
        <v>0</v>
      </c>
      <c r="DK67" s="8">
        <f>SUM(DI67:DJ67)</f>
        <v>0</v>
      </c>
      <c r="DP67" s="8">
        <f>DL67+DN67</f>
        <v>0</v>
      </c>
      <c r="DQ67" s="8">
        <f>DM67+DO67</f>
        <v>0</v>
      </c>
      <c r="DR67" s="8">
        <f>SUM(DP67:DQ67)</f>
        <v>0</v>
      </c>
      <c r="DW67" s="8">
        <f>DS67+DU67</f>
        <v>0</v>
      </c>
      <c r="DX67" s="8">
        <f>DT67+DV67</f>
        <v>0</v>
      </c>
      <c r="DY67" s="8">
        <f>SUM(DW67:DX67)</f>
        <v>0</v>
      </c>
      <c r="ED67" s="8">
        <f>DZ67+EB67</f>
        <v>0</v>
      </c>
      <c r="EE67" s="8">
        <f>EA67+EC67</f>
        <v>0</v>
      </c>
      <c r="EF67" s="8">
        <f>SUM(ED67:EE67)</f>
        <v>0</v>
      </c>
      <c r="EG67" s="8">
        <f>K67+R67+Y67+AF67+AM67+AT67+BA67+BH67+BO67+BV67+CC67+CJ67+CQ67+CX67+DE67+DL67+DS67+DZ67</f>
        <v>0</v>
      </c>
      <c r="EH67" s="8">
        <f>L67+S67+Z67+AG67+AN67+AU67+BB67+BI67+BP67+BW67+CD67+CK67+CR67+CY67+DF67+DM67+DT67+EA67</f>
        <v>0</v>
      </c>
      <c r="EI67" s="8">
        <f>M67+T67+AA67+AH67+AO67+AV67+BC67+BJ67+BQ67+BX67+CE67+CL67+CS67+CZ67+DG67+DN67+DU67+EB67</f>
        <v>0</v>
      </c>
      <c r="EJ67" s="8">
        <f>N67+U67+AB67+AI67+AP67+AW67+BD67+BK67+BR67+BY67+CF67+CM67+CT67+DA67+DH67+DO67+DV67+EC67</f>
        <v>0</v>
      </c>
      <c r="EK67" s="8">
        <f>O67+V67+AC67+AJ67+AQ67+AX67+BE67+BL67+BS67+BZ67+CG67+CN67+CU67+DB67+DI67+DP67+DW67+ED67</f>
        <v>0</v>
      </c>
      <c r="EL67" s="8">
        <f>P67+W67+AD67+AK67+AR67+AY67+BF67+BM67+BT67+CA67+CH67+CO67+CV67+DC67+DJ67+DQ67+DX67+EE67</f>
        <v>0</v>
      </c>
      <c r="EM67" s="8">
        <f>Q67+X67+AE67+AL67+AS67+AZ67+BG67+BN67+BU67+CB67+CI67+CP67+CW67+DD67+DK67+DR67+DY67+EF67</f>
        <v>0</v>
      </c>
      <c r="ES67" s="8">
        <f>EO67+EQ67</f>
        <v>0</v>
      </c>
      <c r="ET67" s="8">
        <f>EP67+ER67</f>
        <v>0</v>
      </c>
      <c r="EU67" s="8">
        <f>SUM(ES67:ET67)</f>
        <v>0</v>
      </c>
    </row>
    <row r="68" spans="1:151" x14ac:dyDescent="0.25">
      <c r="A68" s="10" t="s">
        <v>348</v>
      </c>
      <c r="B68" s="10" t="s">
        <v>362</v>
      </c>
      <c r="C68" s="10" t="s">
        <v>363</v>
      </c>
      <c r="D68" s="10" t="s">
        <v>364</v>
      </c>
      <c r="E68" s="10">
        <v>325102</v>
      </c>
      <c r="F68" s="10" t="s">
        <v>426</v>
      </c>
      <c r="G68" s="10" t="s">
        <v>350</v>
      </c>
      <c r="H68" s="10" t="s">
        <v>351</v>
      </c>
      <c r="I68" s="10" t="s">
        <v>354</v>
      </c>
      <c r="J68" s="10" t="s">
        <v>353</v>
      </c>
      <c r="K68" s="10">
        <v>0</v>
      </c>
      <c r="L68" s="10">
        <v>0</v>
      </c>
      <c r="M68" s="10">
        <v>0</v>
      </c>
      <c r="N68" s="10">
        <v>0</v>
      </c>
      <c r="O68" s="8">
        <f>K68+M68</f>
        <v>0</v>
      </c>
      <c r="P68" s="8">
        <f>L68+N68</f>
        <v>0</v>
      </c>
      <c r="Q68" s="8">
        <f>SUM(O68:P68)</f>
        <v>0</v>
      </c>
      <c r="R68" s="10">
        <v>0</v>
      </c>
      <c r="S68" s="10">
        <v>0</v>
      </c>
      <c r="T68" s="10">
        <v>0</v>
      </c>
      <c r="U68" s="10">
        <v>0</v>
      </c>
      <c r="V68" s="8">
        <f>R68+T68</f>
        <v>0</v>
      </c>
      <c r="W68" s="8">
        <f>S68+U68</f>
        <v>0</v>
      </c>
      <c r="X68" s="8">
        <f>SUM(V68:W68)</f>
        <v>0</v>
      </c>
      <c r="Y68" s="10">
        <v>0</v>
      </c>
      <c r="Z68" s="10">
        <v>0</v>
      </c>
      <c r="AA68" s="10">
        <v>0</v>
      </c>
      <c r="AB68" s="10">
        <v>0</v>
      </c>
      <c r="AC68" s="8">
        <f>Y68+AA68</f>
        <v>0</v>
      </c>
      <c r="AD68" s="8">
        <f>Z68+AB68</f>
        <v>0</v>
      </c>
      <c r="AE68" s="8">
        <f>SUM(AC68:AD68)</f>
        <v>0</v>
      </c>
      <c r="AF68" s="10">
        <v>0</v>
      </c>
      <c r="AG68" s="10">
        <v>0</v>
      </c>
      <c r="AH68" s="10">
        <v>0</v>
      </c>
      <c r="AI68" s="10">
        <v>0</v>
      </c>
      <c r="AJ68" s="8">
        <f>AF68+AH68</f>
        <v>0</v>
      </c>
      <c r="AK68" s="8">
        <f>AG68+AI68</f>
        <v>0</v>
      </c>
      <c r="AL68" s="8">
        <f>SUM(AJ68:AK68)</f>
        <v>0</v>
      </c>
      <c r="AM68" s="10">
        <v>0</v>
      </c>
      <c r="AN68" s="10">
        <v>0</v>
      </c>
      <c r="AO68" s="10">
        <v>0</v>
      </c>
      <c r="AP68" s="10">
        <v>0</v>
      </c>
      <c r="AQ68" s="8">
        <f>AM68+AO68</f>
        <v>0</v>
      </c>
      <c r="AR68" s="8">
        <f>AN68+AP68</f>
        <v>0</v>
      </c>
      <c r="AS68" s="8">
        <f>SUM(AQ68:AR68)</f>
        <v>0</v>
      </c>
      <c r="AT68" s="10">
        <v>0</v>
      </c>
      <c r="AU68" s="10">
        <v>0</v>
      </c>
      <c r="AV68" s="10">
        <v>0</v>
      </c>
      <c r="AW68" s="10">
        <v>0</v>
      </c>
      <c r="AX68" s="8">
        <f>AT68+AV68</f>
        <v>0</v>
      </c>
      <c r="AY68" s="8">
        <f>AU68+AW68</f>
        <v>0</v>
      </c>
      <c r="AZ68" s="8">
        <f>SUM(AX68:AY68)</f>
        <v>0</v>
      </c>
      <c r="BA68" s="10">
        <v>0</v>
      </c>
      <c r="BB68" s="10">
        <v>0</v>
      </c>
      <c r="BC68" s="10">
        <v>0</v>
      </c>
      <c r="BD68" s="10">
        <v>0</v>
      </c>
      <c r="BE68" s="8">
        <f>BA68+BC68</f>
        <v>0</v>
      </c>
      <c r="BF68" s="8">
        <f>BB68+BD68</f>
        <v>0</v>
      </c>
      <c r="BG68" s="8">
        <f>SUM(BE68:BF68)</f>
        <v>0</v>
      </c>
      <c r="BH68" s="10">
        <v>0</v>
      </c>
      <c r="BI68" s="10">
        <v>0</v>
      </c>
      <c r="BJ68" s="10">
        <v>0</v>
      </c>
      <c r="BK68" s="10">
        <v>0</v>
      </c>
      <c r="BL68" s="8">
        <f>BH68+BJ68</f>
        <v>0</v>
      </c>
      <c r="BM68" s="8">
        <f>BI68+BK68</f>
        <v>0</v>
      </c>
      <c r="BN68" s="8">
        <f>SUM(BL68:BM68)</f>
        <v>0</v>
      </c>
      <c r="BO68" s="10">
        <v>0</v>
      </c>
      <c r="BP68" s="10">
        <v>1</v>
      </c>
      <c r="BQ68" s="10">
        <v>0</v>
      </c>
      <c r="BR68" s="10">
        <v>0</v>
      </c>
      <c r="BS68" s="8">
        <f>BO68+BQ68</f>
        <v>0</v>
      </c>
      <c r="BT68" s="8">
        <f>BP68+BR68</f>
        <v>1</v>
      </c>
      <c r="BU68" s="8">
        <f>SUM(BS68:BT68)</f>
        <v>1</v>
      </c>
      <c r="BV68" s="10">
        <v>0</v>
      </c>
      <c r="BW68" s="10">
        <v>0</v>
      </c>
      <c r="BX68" s="10">
        <v>0</v>
      </c>
      <c r="BY68" s="10">
        <v>0</v>
      </c>
      <c r="BZ68" s="8">
        <f>BV68+BX68</f>
        <v>0</v>
      </c>
      <c r="CA68" s="8">
        <f>BW68+BY68</f>
        <v>0</v>
      </c>
      <c r="CB68" s="8">
        <f>SUM(BZ68:CA68)</f>
        <v>0</v>
      </c>
      <c r="CC68" s="10">
        <v>0</v>
      </c>
      <c r="CD68" s="10">
        <v>0</v>
      </c>
      <c r="CE68" s="10">
        <v>0</v>
      </c>
      <c r="CF68" s="10">
        <v>0</v>
      </c>
      <c r="CG68" s="8">
        <f>CC68+CE68</f>
        <v>0</v>
      </c>
      <c r="CH68" s="8">
        <f>CD68+CF68</f>
        <v>0</v>
      </c>
      <c r="CI68" s="8">
        <f>SUM(CG68:CH68)</f>
        <v>0</v>
      </c>
      <c r="CJ68" s="10">
        <v>0</v>
      </c>
      <c r="CK68" s="10">
        <v>0</v>
      </c>
      <c r="CL68" s="10">
        <v>0</v>
      </c>
      <c r="CM68" s="10">
        <v>0</v>
      </c>
      <c r="CN68" s="8">
        <f>CJ68+CL68</f>
        <v>0</v>
      </c>
      <c r="CO68" s="8">
        <f>CK68+CM68</f>
        <v>0</v>
      </c>
      <c r="CP68" s="8">
        <f>SUM(CN68:CO68)</f>
        <v>0</v>
      </c>
      <c r="CQ68" s="10">
        <v>0</v>
      </c>
      <c r="CR68" s="10">
        <v>0</v>
      </c>
      <c r="CS68" s="10">
        <v>0</v>
      </c>
      <c r="CT68" s="10">
        <v>0</v>
      </c>
      <c r="CU68" s="8">
        <f>CQ68+CS68</f>
        <v>0</v>
      </c>
      <c r="CV68" s="8">
        <f>CR68+CT68</f>
        <v>0</v>
      </c>
      <c r="CW68" s="8">
        <f>SUM(CU68:CV68)</f>
        <v>0</v>
      </c>
      <c r="CX68" s="10">
        <v>0</v>
      </c>
      <c r="CY68" s="10">
        <v>0</v>
      </c>
      <c r="CZ68" s="10">
        <v>0</v>
      </c>
      <c r="DA68" s="10">
        <v>0</v>
      </c>
      <c r="DB68" s="8">
        <f>CX68+CZ68</f>
        <v>0</v>
      </c>
      <c r="DC68" s="8">
        <f>CY68+DA68</f>
        <v>0</v>
      </c>
      <c r="DD68" s="8">
        <f>SUM(DB68:DC68)</f>
        <v>0</v>
      </c>
      <c r="DE68" s="10">
        <v>0</v>
      </c>
      <c r="DF68" s="10">
        <v>0</v>
      </c>
      <c r="DG68" s="10">
        <v>0</v>
      </c>
      <c r="DH68" s="10">
        <v>0</v>
      </c>
      <c r="DI68" s="8">
        <f>DE68+DG68</f>
        <v>0</v>
      </c>
      <c r="DJ68" s="8">
        <f>DF68+DH68</f>
        <v>0</v>
      </c>
      <c r="DK68" s="8">
        <f>SUM(DI68:DJ68)</f>
        <v>0</v>
      </c>
      <c r="DL68" s="10">
        <v>0</v>
      </c>
      <c r="DM68" s="10">
        <v>0</v>
      </c>
      <c r="DN68" s="10">
        <v>0</v>
      </c>
      <c r="DO68" s="10">
        <v>0</v>
      </c>
      <c r="DP68" s="8">
        <f>DL68+DN68</f>
        <v>0</v>
      </c>
      <c r="DQ68" s="8">
        <f>DM68+DO68</f>
        <v>0</v>
      </c>
      <c r="DR68" s="8">
        <f>SUM(DP68:DQ68)</f>
        <v>0</v>
      </c>
      <c r="DS68" s="10">
        <v>1</v>
      </c>
      <c r="DT68" s="10">
        <v>0</v>
      </c>
      <c r="DU68" s="10">
        <v>0</v>
      </c>
      <c r="DV68" s="10">
        <v>0</v>
      </c>
      <c r="DW68" s="8">
        <f>DS68+DU68</f>
        <v>1</v>
      </c>
      <c r="DX68" s="8">
        <f>DT68+DV68</f>
        <v>0</v>
      </c>
      <c r="DY68" s="8">
        <f>SUM(DW68:DX68)</f>
        <v>1</v>
      </c>
      <c r="DZ68" s="10">
        <v>0</v>
      </c>
      <c r="EA68" s="10">
        <v>0</v>
      </c>
      <c r="EB68" s="10">
        <v>0</v>
      </c>
      <c r="EC68" s="10">
        <v>0</v>
      </c>
      <c r="ED68" s="8">
        <f>DZ68+EB68</f>
        <v>0</v>
      </c>
      <c r="EE68" s="8">
        <f>EA68+EC68</f>
        <v>0</v>
      </c>
      <c r="EF68" s="8">
        <f>SUM(ED68:EE68)</f>
        <v>0</v>
      </c>
      <c r="EG68" s="8">
        <f>K68+R68+Y68+AF68+AM68+AT68+BA68+BH68+BO68+BV68+CC68+CJ68+CQ68+CX68+DE68+DL68+DS68+DZ68</f>
        <v>1</v>
      </c>
      <c r="EH68" s="8">
        <f>L68+S68+Z68+AG68+AN68+AU68+BB68+BI68+BP68+BW68+CD68+CK68+CR68+CY68+DF68+DM68+DT68+EA68</f>
        <v>1</v>
      </c>
      <c r="EI68" s="8">
        <f>M68+T68+AA68+AH68+AO68+AV68+BC68+BJ68+BQ68+BX68+CE68+CL68+CS68+CZ68+DG68+DN68+DU68+EB68</f>
        <v>0</v>
      </c>
      <c r="EJ68" s="8">
        <f>N68+U68+AB68+AI68+AP68+AW68+BD68+BK68+BR68+BY68+CF68+CM68+CT68+DA68+DH68+DO68+DV68+EC68</f>
        <v>0</v>
      </c>
      <c r="EK68" s="8">
        <f>O68+V68+AC68+AJ68+AQ68+AX68+BE68+BL68+BS68+BZ68+CG68+CN68+CU68+DB68+DI68+DP68+DW68+ED68</f>
        <v>1</v>
      </c>
      <c r="EL68" s="8">
        <f>P68+W68+AD68+AK68+AR68+AY68+BF68+BM68+BT68+CA68+CH68+CO68+CV68+DC68+DJ68+DQ68+DX68+EE68</f>
        <v>1</v>
      </c>
      <c r="EM68" s="8">
        <f>Q68+X68+AE68+AL68+AS68+AZ68+BG68+BN68+BU68+CB68+CI68+CP68+CW68+DD68+DK68+DR68+DY68+EF68</f>
        <v>2</v>
      </c>
      <c r="EO68" s="10">
        <v>0</v>
      </c>
      <c r="EP68" s="10">
        <v>0</v>
      </c>
      <c r="EQ68" s="10">
        <v>0</v>
      </c>
      <c r="ER68" s="10">
        <v>0</v>
      </c>
      <c r="ES68" s="8">
        <f>EO68+EQ68</f>
        <v>0</v>
      </c>
      <c r="ET68" s="8">
        <f>EP68+ER68</f>
        <v>0</v>
      </c>
      <c r="EU68" s="8">
        <f>SUM(ES68:ET68)</f>
        <v>0</v>
      </c>
    </row>
    <row r="69" spans="1:151" x14ac:dyDescent="0.25">
      <c r="A69" s="10" t="s">
        <v>348</v>
      </c>
      <c r="B69" s="10" t="s">
        <v>362</v>
      </c>
      <c r="C69" s="10" t="s">
        <v>363</v>
      </c>
      <c r="D69" s="10" t="s">
        <v>364</v>
      </c>
      <c r="E69" s="10">
        <v>325106</v>
      </c>
      <c r="F69" s="10" t="s">
        <v>427</v>
      </c>
      <c r="G69" s="10" t="s">
        <v>350</v>
      </c>
      <c r="H69" s="10" t="s">
        <v>351</v>
      </c>
      <c r="I69" s="10" t="s">
        <v>354</v>
      </c>
      <c r="J69" s="10" t="s">
        <v>353</v>
      </c>
      <c r="O69" s="8">
        <f>K69+M69</f>
        <v>0</v>
      </c>
      <c r="P69" s="8">
        <f>L69+N69</f>
        <v>0</v>
      </c>
      <c r="Q69" s="8">
        <f>SUM(O69:P69)</f>
        <v>0</v>
      </c>
      <c r="V69" s="8">
        <f>R69+T69</f>
        <v>0</v>
      </c>
      <c r="W69" s="8">
        <f>S69+U69</f>
        <v>0</v>
      </c>
      <c r="X69" s="8">
        <f>SUM(V69:W69)</f>
        <v>0</v>
      </c>
      <c r="AC69" s="8">
        <f>Y69+AA69</f>
        <v>0</v>
      </c>
      <c r="AD69" s="8">
        <f>Z69+AB69</f>
        <v>0</v>
      </c>
      <c r="AE69" s="8">
        <f>SUM(AC69:AD69)</f>
        <v>0</v>
      </c>
      <c r="AJ69" s="8">
        <f>AF69+AH69</f>
        <v>0</v>
      </c>
      <c r="AK69" s="8">
        <f>AG69+AI69</f>
        <v>0</v>
      </c>
      <c r="AL69" s="8">
        <f>SUM(AJ69:AK69)</f>
        <v>0</v>
      </c>
      <c r="AQ69" s="8">
        <f>AM69+AO69</f>
        <v>0</v>
      </c>
      <c r="AR69" s="8">
        <f>AN69+AP69</f>
        <v>0</v>
      </c>
      <c r="AS69" s="8">
        <f>SUM(AQ69:AR69)</f>
        <v>0</v>
      </c>
      <c r="AX69" s="8">
        <f>AT69+AV69</f>
        <v>0</v>
      </c>
      <c r="AY69" s="8">
        <f>AU69+AW69</f>
        <v>0</v>
      </c>
      <c r="AZ69" s="8">
        <f>SUM(AX69:AY69)</f>
        <v>0</v>
      </c>
      <c r="BE69" s="8">
        <f>BA69+BC69</f>
        <v>0</v>
      </c>
      <c r="BF69" s="8">
        <f>BB69+BD69</f>
        <v>0</v>
      </c>
      <c r="BG69" s="8">
        <f>SUM(BE69:BF69)</f>
        <v>0</v>
      </c>
      <c r="BL69" s="8">
        <f>BH69+BJ69</f>
        <v>0</v>
      </c>
      <c r="BM69" s="8">
        <f>BI69+BK69</f>
        <v>0</v>
      </c>
      <c r="BN69" s="8">
        <f>SUM(BL69:BM69)</f>
        <v>0</v>
      </c>
      <c r="BS69" s="8">
        <f>BO69+BQ69</f>
        <v>0</v>
      </c>
      <c r="BT69" s="8">
        <f>BP69+BR69</f>
        <v>0</v>
      </c>
      <c r="BU69" s="8">
        <f>SUM(BS69:BT69)</f>
        <v>0</v>
      </c>
      <c r="BZ69" s="8">
        <f>BV69+BX69</f>
        <v>0</v>
      </c>
      <c r="CA69" s="8">
        <f>BW69+BY69</f>
        <v>0</v>
      </c>
      <c r="CB69" s="8">
        <f>SUM(BZ69:CA69)</f>
        <v>0</v>
      </c>
      <c r="CG69" s="8">
        <f>CC69+CE69</f>
        <v>0</v>
      </c>
      <c r="CH69" s="8">
        <f>CD69+CF69</f>
        <v>0</v>
      </c>
      <c r="CI69" s="8">
        <f>SUM(CG69:CH69)</f>
        <v>0</v>
      </c>
      <c r="CN69" s="8">
        <f>CJ69+CL69</f>
        <v>0</v>
      </c>
      <c r="CO69" s="8">
        <f>CK69+CM69</f>
        <v>0</v>
      </c>
      <c r="CP69" s="8">
        <f>SUM(CN69:CO69)</f>
        <v>0</v>
      </c>
      <c r="CU69" s="8">
        <f>CQ69+CS69</f>
        <v>0</v>
      </c>
      <c r="CV69" s="8">
        <f>CR69+CT69</f>
        <v>0</v>
      </c>
      <c r="CW69" s="8">
        <f>SUM(CU69:CV69)</f>
        <v>0</v>
      </c>
      <c r="DB69" s="8">
        <f>CX69+CZ69</f>
        <v>0</v>
      </c>
      <c r="DC69" s="8">
        <f>CY69+DA69</f>
        <v>0</v>
      </c>
      <c r="DD69" s="8">
        <f>SUM(DB69:DC69)</f>
        <v>0</v>
      </c>
      <c r="DI69" s="8">
        <f>DE69+DG69</f>
        <v>0</v>
      </c>
      <c r="DJ69" s="8">
        <f>DF69+DH69</f>
        <v>0</v>
      </c>
      <c r="DK69" s="8">
        <f>SUM(DI69:DJ69)</f>
        <v>0</v>
      </c>
      <c r="DP69" s="8">
        <f>DL69+DN69</f>
        <v>0</v>
      </c>
      <c r="DQ69" s="8">
        <f>DM69+DO69</f>
        <v>0</v>
      </c>
      <c r="DR69" s="8">
        <f>SUM(DP69:DQ69)</f>
        <v>0</v>
      </c>
      <c r="DW69" s="8">
        <f>DS69+DU69</f>
        <v>0</v>
      </c>
      <c r="DX69" s="8">
        <f>DT69+DV69</f>
        <v>0</v>
      </c>
      <c r="DY69" s="8">
        <f>SUM(DW69:DX69)</f>
        <v>0</v>
      </c>
      <c r="ED69" s="8">
        <f>DZ69+EB69</f>
        <v>0</v>
      </c>
      <c r="EE69" s="8">
        <f>EA69+EC69</f>
        <v>0</v>
      </c>
      <c r="EF69" s="8">
        <f>SUM(ED69:EE69)</f>
        <v>0</v>
      </c>
      <c r="EG69" s="8">
        <f>K69+R69+Y69+AF69+AM69+AT69+BA69+BH69+BO69+BV69+CC69+CJ69+CQ69+CX69+DE69+DL69+DS69+DZ69</f>
        <v>0</v>
      </c>
      <c r="EH69" s="8">
        <f>L69+S69+Z69+AG69+AN69+AU69+BB69+BI69+BP69+BW69+CD69+CK69+CR69+CY69+DF69+DM69+DT69+EA69</f>
        <v>0</v>
      </c>
      <c r="EI69" s="8">
        <f>M69+T69+AA69+AH69+AO69+AV69+BC69+BJ69+BQ69+BX69+CE69+CL69+CS69+CZ69+DG69+DN69+DU69+EB69</f>
        <v>0</v>
      </c>
      <c r="EJ69" s="8">
        <f>N69+U69+AB69+AI69+AP69+AW69+BD69+BK69+BR69+BY69+CF69+CM69+CT69+DA69+DH69+DO69+DV69+EC69</f>
        <v>0</v>
      </c>
      <c r="EK69" s="8">
        <f>O69+V69+AC69+AJ69+AQ69+AX69+BE69+BL69+BS69+BZ69+CG69+CN69+CU69+DB69+DI69+DP69+DW69+ED69</f>
        <v>0</v>
      </c>
      <c r="EL69" s="8">
        <f>P69+W69+AD69+AK69+AR69+AY69+BF69+BM69+BT69+CA69+CH69+CO69+CV69+DC69+DJ69+DQ69+DX69+EE69</f>
        <v>0</v>
      </c>
      <c r="EM69" s="8">
        <f>Q69+X69+AE69+AL69+AS69+AZ69+BG69+BN69+BU69+CB69+CI69+CP69+CW69+DD69+DK69+DR69+DY69+EF69</f>
        <v>0</v>
      </c>
      <c r="ES69" s="8">
        <f>EO69+EQ69</f>
        <v>0</v>
      </c>
      <c r="ET69" s="8">
        <f>EP69+ER69</f>
        <v>0</v>
      </c>
      <c r="EU69" s="8">
        <f>SUM(ES69:ET69)</f>
        <v>0</v>
      </c>
    </row>
    <row r="70" spans="1:151" x14ac:dyDescent="0.25">
      <c r="A70" s="10" t="s">
        <v>348</v>
      </c>
      <c r="B70" s="10" t="s">
        <v>362</v>
      </c>
      <c r="C70" s="10" t="s">
        <v>363</v>
      </c>
      <c r="D70" s="10" t="s">
        <v>364</v>
      </c>
      <c r="E70" s="10">
        <v>465513</v>
      </c>
      <c r="F70" s="10" t="s">
        <v>428</v>
      </c>
      <c r="G70" s="10" t="s">
        <v>358</v>
      </c>
      <c r="H70" s="10" t="s">
        <v>356</v>
      </c>
      <c r="I70" s="10" t="s">
        <v>429</v>
      </c>
      <c r="J70" s="10" t="s">
        <v>353</v>
      </c>
      <c r="K70" s="10">
        <v>0</v>
      </c>
      <c r="L70" s="10">
        <v>0</v>
      </c>
      <c r="M70" s="10">
        <v>0</v>
      </c>
      <c r="N70" s="10">
        <v>0</v>
      </c>
      <c r="O70" s="8">
        <f>K70+M70</f>
        <v>0</v>
      </c>
      <c r="P70" s="8">
        <f>L70+N70</f>
        <v>0</v>
      </c>
      <c r="Q70" s="8">
        <f>SUM(O70:P70)</f>
        <v>0</v>
      </c>
      <c r="R70" s="10">
        <v>1</v>
      </c>
      <c r="S70" s="10">
        <v>0</v>
      </c>
      <c r="T70" s="10">
        <v>0</v>
      </c>
      <c r="U70" s="10">
        <v>0</v>
      </c>
      <c r="V70" s="8">
        <f>R70+T70</f>
        <v>1</v>
      </c>
      <c r="W70" s="8">
        <f>S70+U70</f>
        <v>0</v>
      </c>
      <c r="X70" s="8">
        <f>SUM(V70:W70)</f>
        <v>1</v>
      </c>
      <c r="Y70" s="10">
        <v>0</v>
      </c>
      <c r="Z70" s="10">
        <v>0</v>
      </c>
      <c r="AA70" s="10">
        <v>0</v>
      </c>
      <c r="AB70" s="10">
        <v>0</v>
      </c>
      <c r="AC70" s="8">
        <f>Y70+AA70</f>
        <v>0</v>
      </c>
      <c r="AD70" s="8">
        <f>Z70+AB70</f>
        <v>0</v>
      </c>
      <c r="AE70" s="8">
        <f>SUM(AC70:AD70)</f>
        <v>0</v>
      </c>
      <c r="AF70" s="10">
        <v>0</v>
      </c>
      <c r="AG70" s="10">
        <v>0</v>
      </c>
      <c r="AH70" s="10">
        <v>0</v>
      </c>
      <c r="AI70" s="10">
        <v>0</v>
      </c>
      <c r="AJ70" s="8">
        <f>AF70+AH70</f>
        <v>0</v>
      </c>
      <c r="AK70" s="8">
        <f>AG70+AI70</f>
        <v>0</v>
      </c>
      <c r="AL70" s="8">
        <f>SUM(AJ70:AK70)</f>
        <v>0</v>
      </c>
      <c r="AM70" s="10">
        <v>0</v>
      </c>
      <c r="AN70" s="10">
        <v>0</v>
      </c>
      <c r="AO70" s="10">
        <v>0</v>
      </c>
      <c r="AP70" s="10">
        <v>0</v>
      </c>
      <c r="AQ70" s="8">
        <f>AM70+AO70</f>
        <v>0</v>
      </c>
      <c r="AR70" s="8">
        <f>AN70+AP70</f>
        <v>0</v>
      </c>
      <c r="AS70" s="8">
        <f>SUM(AQ70:AR70)</f>
        <v>0</v>
      </c>
      <c r="AT70" s="10">
        <v>0</v>
      </c>
      <c r="AU70" s="10">
        <v>0</v>
      </c>
      <c r="AV70" s="10">
        <v>0</v>
      </c>
      <c r="AW70" s="10">
        <v>0</v>
      </c>
      <c r="AX70" s="8">
        <f>AT70+AV70</f>
        <v>0</v>
      </c>
      <c r="AY70" s="8">
        <f>AU70+AW70</f>
        <v>0</v>
      </c>
      <c r="AZ70" s="8">
        <f>SUM(AX70:AY70)</f>
        <v>0</v>
      </c>
      <c r="BA70" s="10">
        <v>0</v>
      </c>
      <c r="BB70" s="10">
        <v>0</v>
      </c>
      <c r="BC70" s="10">
        <v>0</v>
      </c>
      <c r="BD70" s="10">
        <v>0</v>
      </c>
      <c r="BE70" s="8">
        <f>BA70+BC70</f>
        <v>0</v>
      </c>
      <c r="BF70" s="8">
        <f>BB70+BD70</f>
        <v>0</v>
      </c>
      <c r="BG70" s="8">
        <f>SUM(BE70:BF70)</f>
        <v>0</v>
      </c>
      <c r="BH70" s="10">
        <v>0</v>
      </c>
      <c r="BI70" s="10">
        <v>0</v>
      </c>
      <c r="BJ70" s="10">
        <v>0</v>
      </c>
      <c r="BK70" s="10">
        <v>0</v>
      </c>
      <c r="BL70" s="8">
        <f>BH70+BJ70</f>
        <v>0</v>
      </c>
      <c r="BM70" s="8">
        <f>BI70+BK70</f>
        <v>0</v>
      </c>
      <c r="BN70" s="8">
        <f>SUM(BL70:BM70)</f>
        <v>0</v>
      </c>
      <c r="BO70" s="10">
        <v>0</v>
      </c>
      <c r="BP70" s="10">
        <v>1</v>
      </c>
      <c r="BQ70" s="10">
        <v>0</v>
      </c>
      <c r="BR70" s="10">
        <v>0</v>
      </c>
      <c r="BS70" s="8">
        <f>BO70+BQ70</f>
        <v>0</v>
      </c>
      <c r="BT70" s="8">
        <f>BP70+BR70</f>
        <v>1</v>
      </c>
      <c r="BU70" s="8">
        <f>SUM(BS70:BT70)</f>
        <v>1</v>
      </c>
      <c r="BV70" s="10">
        <v>0</v>
      </c>
      <c r="BW70" s="10">
        <v>0</v>
      </c>
      <c r="BX70" s="10">
        <v>0</v>
      </c>
      <c r="BY70" s="10">
        <v>0</v>
      </c>
      <c r="BZ70" s="8">
        <f>BV70+BX70</f>
        <v>0</v>
      </c>
      <c r="CA70" s="8">
        <f>BW70+BY70</f>
        <v>0</v>
      </c>
      <c r="CB70" s="8">
        <f>SUM(BZ70:CA70)</f>
        <v>0</v>
      </c>
      <c r="CC70" s="10">
        <v>0</v>
      </c>
      <c r="CD70" s="10">
        <v>0</v>
      </c>
      <c r="CE70" s="10">
        <v>0</v>
      </c>
      <c r="CF70" s="10">
        <v>0</v>
      </c>
      <c r="CG70" s="8">
        <f>CC70+CE70</f>
        <v>0</v>
      </c>
      <c r="CH70" s="8">
        <f>CD70+CF70</f>
        <v>0</v>
      </c>
      <c r="CI70" s="8">
        <f>SUM(CG70:CH70)</f>
        <v>0</v>
      </c>
      <c r="CJ70" s="10">
        <v>0</v>
      </c>
      <c r="CK70" s="10">
        <v>0</v>
      </c>
      <c r="CL70" s="10">
        <v>0</v>
      </c>
      <c r="CM70" s="10">
        <v>0</v>
      </c>
      <c r="CN70" s="8">
        <f>CJ70+CL70</f>
        <v>0</v>
      </c>
      <c r="CO70" s="8">
        <f>CK70+CM70</f>
        <v>0</v>
      </c>
      <c r="CP70" s="8">
        <f>SUM(CN70:CO70)</f>
        <v>0</v>
      </c>
      <c r="CQ70" s="10">
        <v>0</v>
      </c>
      <c r="CR70" s="10">
        <v>0</v>
      </c>
      <c r="CS70" s="10">
        <v>0</v>
      </c>
      <c r="CT70" s="10">
        <v>0</v>
      </c>
      <c r="CU70" s="8">
        <f>CQ70+CS70</f>
        <v>0</v>
      </c>
      <c r="CV70" s="8">
        <f>CR70+CT70</f>
        <v>0</v>
      </c>
      <c r="CW70" s="8">
        <f>SUM(CU70:CV70)</f>
        <v>0</v>
      </c>
      <c r="CX70" s="10">
        <v>1</v>
      </c>
      <c r="CY70" s="10">
        <v>0</v>
      </c>
      <c r="CZ70" s="10">
        <v>0</v>
      </c>
      <c r="DA70" s="10">
        <v>0</v>
      </c>
      <c r="DB70" s="8">
        <f>CX70+CZ70</f>
        <v>1</v>
      </c>
      <c r="DC70" s="8">
        <f>CY70+DA70</f>
        <v>0</v>
      </c>
      <c r="DD70" s="8">
        <f>SUM(DB70:DC70)</f>
        <v>1</v>
      </c>
      <c r="DE70" s="10">
        <v>0</v>
      </c>
      <c r="DF70" s="10">
        <v>0</v>
      </c>
      <c r="DG70" s="10">
        <v>0</v>
      </c>
      <c r="DH70" s="10">
        <v>0</v>
      </c>
      <c r="DI70" s="8">
        <f>DE70+DG70</f>
        <v>0</v>
      </c>
      <c r="DJ70" s="8">
        <f>DF70+DH70</f>
        <v>0</v>
      </c>
      <c r="DK70" s="8">
        <f>SUM(DI70:DJ70)</f>
        <v>0</v>
      </c>
      <c r="DL70" s="10">
        <v>0</v>
      </c>
      <c r="DM70" s="10">
        <v>0</v>
      </c>
      <c r="DN70" s="10">
        <v>0</v>
      </c>
      <c r="DO70" s="10">
        <v>0</v>
      </c>
      <c r="DP70" s="8">
        <f>DL70+DN70</f>
        <v>0</v>
      </c>
      <c r="DQ70" s="8">
        <f>DM70+DO70</f>
        <v>0</v>
      </c>
      <c r="DR70" s="8">
        <f>SUM(DP70:DQ70)</f>
        <v>0</v>
      </c>
      <c r="DS70" s="10">
        <v>0</v>
      </c>
      <c r="DT70" s="10">
        <v>0</v>
      </c>
      <c r="DU70" s="10">
        <v>0</v>
      </c>
      <c r="DV70" s="10">
        <v>0</v>
      </c>
      <c r="DW70" s="8">
        <f>DS70+DU70</f>
        <v>0</v>
      </c>
      <c r="DX70" s="8">
        <f>DT70+DV70</f>
        <v>0</v>
      </c>
      <c r="DY70" s="8">
        <f>SUM(DW70:DX70)</f>
        <v>0</v>
      </c>
      <c r="DZ70" s="10">
        <v>0</v>
      </c>
      <c r="EA70" s="10">
        <v>2</v>
      </c>
      <c r="EB70" s="10">
        <v>0</v>
      </c>
      <c r="EC70" s="10">
        <v>0</v>
      </c>
      <c r="ED70" s="8">
        <f>DZ70+EB70</f>
        <v>0</v>
      </c>
      <c r="EE70" s="8">
        <f>EA70+EC70</f>
        <v>2</v>
      </c>
      <c r="EF70" s="8">
        <f>SUM(ED70:EE70)</f>
        <v>2</v>
      </c>
      <c r="EG70" s="8">
        <f>K70+R70+Y70+AF70+AM70+AT70+BA70+BH70+BO70+BV70+CC70+CJ70+CQ70+CX70+DE70+DL70+DS70+DZ70</f>
        <v>2</v>
      </c>
      <c r="EH70" s="8">
        <f>L70+S70+Z70+AG70+AN70+AU70+BB70+BI70+BP70+BW70+CD70+CK70+CR70+CY70+DF70+DM70+DT70+EA70</f>
        <v>3</v>
      </c>
      <c r="EI70" s="8">
        <f>M70+T70+AA70+AH70+AO70+AV70+BC70+BJ70+BQ70+BX70+CE70+CL70+CS70+CZ70+DG70+DN70+DU70+EB70</f>
        <v>0</v>
      </c>
      <c r="EJ70" s="8">
        <f>N70+U70+AB70+AI70+AP70+AW70+BD70+BK70+BR70+BY70+CF70+CM70+CT70+DA70+DH70+DO70+DV70+EC70</f>
        <v>0</v>
      </c>
      <c r="EK70" s="8">
        <f>O70+V70+AC70+AJ70+AQ70+AX70+BE70+BL70+BS70+BZ70+CG70+CN70+CU70+DB70+DI70+DP70+DW70+ED70</f>
        <v>2</v>
      </c>
      <c r="EL70" s="8">
        <f>P70+W70+AD70+AK70+AR70+AY70+BF70+BM70+BT70+CA70+CH70+CO70+CV70+DC70+DJ70+DQ70+DX70+EE70</f>
        <v>3</v>
      </c>
      <c r="EM70" s="8">
        <f>Q70+X70+AE70+AL70+AS70+AZ70+BG70+BN70+BU70+CB70+CI70+CP70+CW70+DD70+DK70+DR70+DY70+EF70</f>
        <v>5</v>
      </c>
      <c r="EO70" s="10">
        <v>0</v>
      </c>
      <c r="EP70" s="10">
        <v>0</v>
      </c>
      <c r="EQ70" s="10">
        <v>0</v>
      </c>
      <c r="ER70" s="10">
        <v>0</v>
      </c>
      <c r="ES70" s="8">
        <f>EO70+EQ70</f>
        <v>0</v>
      </c>
      <c r="ET70" s="8">
        <f>EP70+ER70</f>
        <v>0</v>
      </c>
      <c r="EU70" s="8">
        <f>SUM(ES70:ET70)</f>
        <v>0</v>
      </c>
    </row>
    <row r="71" spans="1:151" x14ac:dyDescent="0.25">
      <c r="A71" s="10" t="s">
        <v>348</v>
      </c>
      <c r="B71" s="10" t="s">
        <v>362</v>
      </c>
      <c r="C71" s="10" t="s">
        <v>363</v>
      </c>
      <c r="D71" s="10" t="s">
        <v>364</v>
      </c>
      <c r="E71" s="10">
        <v>465515</v>
      </c>
      <c r="F71" s="10" t="s">
        <v>430</v>
      </c>
      <c r="G71" s="10" t="s">
        <v>358</v>
      </c>
      <c r="H71" s="10" t="s">
        <v>356</v>
      </c>
      <c r="I71" s="10" t="s">
        <v>359</v>
      </c>
      <c r="J71" s="10" t="s">
        <v>353</v>
      </c>
      <c r="O71" s="8">
        <f>K71+M71</f>
        <v>0</v>
      </c>
      <c r="P71" s="8">
        <f>L71+N71</f>
        <v>0</v>
      </c>
      <c r="Q71" s="8">
        <f>SUM(O71:P71)</f>
        <v>0</v>
      </c>
      <c r="V71" s="8">
        <f>R71+T71</f>
        <v>0</v>
      </c>
      <c r="W71" s="8">
        <f>S71+U71</f>
        <v>0</v>
      </c>
      <c r="X71" s="8">
        <f>SUM(V71:W71)</f>
        <v>0</v>
      </c>
      <c r="AC71" s="8">
        <f>Y71+AA71</f>
        <v>0</v>
      </c>
      <c r="AD71" s="8">
        <f>Z71+AB71</f>
        <v>0</v>
      </c>
      <c r="AE71" s="8">
        <f>SUM(AC71:AD71)</f>
        <v>0</v>
      </c>
      <c r="AJ71" s="8">
        <f>AF71+AH71</f>
        <v>0</v>
      </c>
      <c r="AK71" s="8">
        <f>AG71+AI71</f>
        <v>0</v>
      </c>
      <c r="AL71" s="8">
        <f>SUM(AJ71:AK71)</f>
        <v>0</v>
      </c>
      <c r="AQ71" s="8">
        <f>AM71+AO71</f>
        <v>0</v>
      </c>
      <c r="AR71" s="8">
        <f>AN71+AP71</f>
        <v>0</v>
      </c>
      <c r="AS71" s="8">
        <f>SUM(AQ71:AR71)</f>
        <v>0</v>
      </c>
      <c r="AX71" s="8">
        <f>AT71+AV71</f>
        <v>0</v>
      </c>
      <c r="AY71" s="8">
        <f>AU71+AW71</f>
        <v>0</v>
      </c>
      <c r="AZ71" s="8">
        <f>SUM(AX71:AY71)</f>
        <v>0</v>
      </c>
      <c r="BE71" s="8">
        <f>BA71+BC71</f>
        <v>0</v>
      </c>
      <c r="BF71" s="8">
        <f>BB71+BD71</f>
        <v>0</v>
      </c>
      <c r="BG71" s="8">
        <f>SUM(BE71:BF71)</f>
        <v>0</v>
      </c>
      <c r="BL71" s="8">
        <f>BH71+BJ71</f>
        <v>0</v>
      </c>
      <c r="BM71" s="8">
        <f>BI71+BK71</f>
        <v>0</v>
      </c>
      <c r="BN71" s="8">
        <f>SUM(BL71:BM71)</f>
        <v>0</v>
      </c>
      <c r="BS71" s="8">
        <f>BO71+BQ71</f>
        <v>0</v>
      </c>
      <c r="BT71" s="8">
        <f>BP71+BR71</f>
        <v>0</v>
      </c>
      <c r="BU71" s="8">
        <f>SUM(BS71:BT71)</f>
        <v>0</v>
      </c>
      <c r="BZ71" s="8">
        <f>BV71+BX71</f>
        <v>0</v>
      </c>
      <c r="CA71" s="8">
        <f>BW71+BY71</f>
        <v>0</v>
      </c>
      <c r="CB71" s="8">
        <f>SUM(BZ71:CA71)</f>
        <v>0</v>
      </c>
      <c r="CG71" s="8">
        <f>CC71+CE71</f>
        <v>0</v>
      </c>
      <c r="CH71" s="8">
        <f>CD71+CF71</f>
        <v>0</v>
      </c>
      <c r="CI71" s="8">
        <f>SUM(CG71:CH71)</f>
        <v>0</v>
      </c>
      <c r="CN71" s="8">
        <f>CJ71+CL71</f>
        <v>0</v>
      </c>
      <c r="CO71" s="8">
        <f>CK71+CM71</f>
        <v>0</v>
      </c>
      <c r="CP71" s="8">
        <f>SUM(CN71:CO71)</f>
        <v>0</v>
      </c>
      <c r="CU71" s="8">
        <f>CQ71+CS71</f>
        <v>0</v>
      </c>
      <c r="CV71" s="8">
        <f>CR71+CT71</f>
        <v>0</v>
      </c>
      <c r="CW71" s="8">
        <f>SUM(CU71:CV71)</f>
        <v>0</v>
      </c>
      <c r="DB71" s="8">
        <f>CX71+CZ71</f>
        <v>0</v>
      </c>
      <c r="DC71" s="8">
        <f>CY71+DA71</f>
        <v>0</v>
      </c>
      <c r="DD71" s="8">
        <f>SUM(DB71:DC71)</f>
        <v>0</v>
      </c>
      <c r="DI71" s="8">
        <f>DE71+DG71</f>
        <v>0</v>
      </c>
      <c r="DJ71" s="8">
        <f>DF71+DH71</f>
        <v>0</v>
      </c>
      <c r="DK71" s="8">
        <f>SUM(DI71:DJ71)</f>
        <v>0</v>
      </c>
      <c r="DP71" s="8">
        <f>DL71+DN71</f>
        <v>0</v>
      </c>
      <c r="DQ71" s="8">
        <f>DM71+DO71</f>
        <v>0</v>
      </c>
      <c r="DR71" s="8">
        <f>SUM(DP71:DQ71)</f>
        <v>0</v>
      </c>
      <c r="DW71" s="8">
        <f>DS71+DU71</f>
        <v>0</v>
      </c>
      <c r="DX71" s="8">
        <f>DT71+DV71</f>
        <v>0</v>
      </c>
      <c r="DY71" s="8">
        <f>SUM(DW71:DX71)</f>
        <v>0</v>
      </c>
      <c r="ED71" s="8">
        <f>DZ71+EB71</f>
        <v>0</v>
      </c>
      <c r="EE71" s="8">
        <f>EA71+EC71</f>
        <v>0</v>
      </c>
      <c r="EF71" s="8">
        <f>SUM(ED71:EE71)</f>
        <v>0</v>
      </c>
      <c r="EG71" s="8">
        <f>K71+R71+Y71+AF71+AM71+AT71+BA71+BH71+BO71+BV71+CC71+CJ71+CQ71+CX71+DE71+DL71+DS71+DZ71</f>
        <v>0</v>
      </c>
      <c r="EH71" s="8">
        <f>L71+S71+Z71+AG71+AN71+AU71+BB71+BI71+BP71+BW71+CD71+CK71+CR71+CY71+DF71+DM71+DT71+EA71</f>
        <v>0</v>
      </c>
      <c r="EI71" s="8">
        <f>M71+T71+AA71+AH71+AO71+AV71+BC71+BJ71+BQ71+BX71+CE71+CL71+CS71+CZ71+DG71+DN71+DU71+EB71</f>
        <v>0</v>
      </c>
      <c r="EJ71" s="8">
        <f>N71+U71+AB71+AI71+AP71+AW71+BD71+BK71+BR71+BY71+CF71+CM71+CT71+DA71+DH71+DO71+DV71+EC71</f>
        <v>0</v>
      </c>
      <c r="EK71" s="8">
        <f>O71+V71+AC71+AJ71+AQ71+AX71+BE71+BL71+BS71+BZ71+CG71+CN71+CU71+DB71+DI71+DP71+DW71+ED71</f>
        <v>0</v>
      </c>
      <c r="EL71" s="8">
        <f>P71+W71+AD71+AK71+AR71+AY71+BF71+BM71+BT71+CA71+CH71+CO71+CV71+DC71+DJ71+DQ71+DX71+EE71</f>
        <v>0</v>
      </c>
      <c r="EM71" s="8">
        <f>Q71+X71+AE71+AL71+AS71+AZ71+BG71+BN71+BU71+CB71+CI71+CP71+CW71+DD71+DK71+DR71+DY71+EF71</f>
        <v>0</v>
      </c>
      <c r="ES71" s="8">
        <f>EO71+EQ71</f>
        <v>0</v>
      </c>
      <c r="ET71" s="8">
        <f>EP71+ER71</f>
        <v>0</v>
      </c>
      <c r="EU71" s="8">
        <f>SUM(ES71:ET71)</f>
        <v>0</v>
      </c>
    </row>
    <row r="72" spans="1:151" x14ac:dyDescent="0.25">
      <c r="A72" s="10" t="s">
        <v>348</v>
      </c>
      <c r="B72" s="10" t="s">
        <v>362</v>
      </c>
      <c r="C72" s="10" t="s">
        <v>363</v>
      </c>
      <c r="D72" s="10" t="s">
        <v>364</v>
      </c>
      <c r="E72" s="10">
        <v>465516</v>
      </c>
      <c r="F72" s="10" t="s">
        <v>431</v>
      </c>
      <c r="G72" s="10" t="s">
        <v>358</v>
      </c>
      <c r="H72" s="10" t="s">
        <v>356</v>
      </c>
      <c r="I72" s="10" t="s">
        <v>361</v>
      </c>
      <c r="J72" s="10" t="s">
        <v>353</v>
      </c>
      <c r="O72" s="8">
        <f>K72+M72</f>
        <v>0</v>
      </c>
      <c r="P72" s="8">
        <f>L72+N72</f>
        <v>0</v>
      </c>
      <c r="Q72" s="8">
        <f>SUM(O72:P72)</f>
        <v>0</v>
      </c>
      <c r="V72" s="8">
        <f>R72+T72</f>
        <v>0</v>
      </c>
      <c r="W72" s="8">
        <f>S72+U72</f>
        <v>0</v>
      </c>
      <c r="X72" s="8">
        <f>SUM(V72:W72)</f>
        <v>0</v>
      </c>
      <c r="AC72" s="8">
        <f>Y72+AA72</f>
        <v>0</v>
      </c>
      <c r="AD72" s="8">
        <f>Z72+AB72</f>
        <v>0</v>
      </c>
      <c r="AE72" s="8">
        <f>SUM(AC72:AD72)</f>
        <v>0</v>
      </c>
      <c r="AJ72" s="8">
        <f>AF72+AH72</f>
        <v>0</v>
      </c>
      <c r="AK72" s="8">
        <f>AG72+AI72</f>
        <v>0</v>
      </c>
      <c r="AL72" s="8">
        <f>SUM(AJ72:AK72)</f>
        <v>0</v>
      </c>
      <c r="AQ72" s="8">
        <f>AM72+AO72</f>
        <v>0</v>
      </c>
      <c r="AR72" s="8">
        <f>AN72+AP72</f>
        <v>0</v>
      </c>
      <c r="AS72" s="8">
        <f>SUM(AQ72:AR72)</f>
        <v>0</v>
      </c>
      <c r="AX72" s="8">
        <f>AT72+AV72</f>
        <v>0</v>
      </c>
      <c r="AY72" s="8">
        <f>AU72+AW72</f>
        <v>0</v>
      </c>
      <c r="AZ72" s="8">
        <f>SUM(AX72:AY72)</f>
        <v>0</v>
      </c>
      <c r="BE72" s="8">
        <f>BA72+BC72</f>
        <v>0</v>
      </c>
      <c r="BF72" s="8">
        <f>BB72+BD72</f>
        <v>0</v>
      </c>
      <c r="BG72" s="8">
        <f>SUM(BE72:BF72)</f>
        <v>0</v>
      </c>
      <c r="BL72" s="8">
        <f>BH72+BJ72</f>
        <v>0</v>
      </c>
      <c r="BM72" s="8">
        <f>BI72+BK72</f>
        <v>0</v>
      </c>
      <c r="BN72" s="8">
        <f>SUM(BL72:BM72)</f>
        <v>0</v>
      </c>
      <c r="BS72" s="8">
        <f>BO72+BQ72</f>
        <v>0</v>
      </c>
      <c r="BT72" s="8">
        <f>BP72+BR72</f>
        <v>0</v>
      </c>
      <c r="BU72" s="8">
        <f>SUM(BS72:BT72)</f>
        <v>0</v>
      </c>
      <c r="BZ72" s="8">
        <f>BV72+BX72</f>
        <v>0</v>
      </c>
      <c r="CA72" s="8">
        <f>BW72+BY72</f>
        <v>0</v>
      </c>
      <c r="CB72" s="8">
        <f>SUM(BZ72:CA72)</f>
        <v>0</v>
      </c>
      <c r="CG72" s="8">
        <f>CC72+CE72</f>
        <v>0</v>
      </c>
      <c r="CH72" s="8">
        <f>CD72+CF72</f>
        <v>0</v>
      </c>
      <c r="CI72" s="8">
        <f>SUM(CG72:CH72)</f>
        <v>0</v>
      </c>
      <c r="CN72" s="8">
        <f>CJ72+CL72</f>
        <v>0</v>
      </c>
      <c r="CO72" s="8">
        <f>CK72+CM72</f>
        <v>0</v>
      </c>
      <c r="CP72" s="8">
        <f>SUM(CN72:CO72)</f>
        <v>0</v>
      </c>
      <c r="CU72" s="8">
        <f>CQ72+CS72</f>
        <v>0</v>
      </c>
      <c r="CV72" s="8">
        <f>CR72+CT72</f>
        <v>0</v>
      </c>
      <c r="CW72" s="8">
        <f>SUM(CU72:CV72)</f>
        <v>0</v>
      </c>
      <c r="DB72" s="8">
        <f>CX72+CZ72</f>
        <v>0</v>
      </c>
      <c r="DC72" s="8">
        <f>CY72+DA72</f>
        <v>0</v>
      </c>
      <c r="DD72" s="8">
        <f>SUM(DB72:DC72)</f>
        <v>0</v>
      </c>
      <c r="DI72" s="8">
        <f>DE72+DG72</f>
        <v>0</v>
      </c>
      <c r="DJ72" s="8">
        <f>DF72+DH72</f>
        <v>0</v>
      </c>
      <c r="DK72" s="8">
        <f>SUM(DI72:DJ72)</f>
        <v>0</v>
      </c>
      <c r="DP72" s="8">
        <f>DL72+DN72</f>
        <v>0</v>
      </c>
      <c r="DQ72" s="8">
        <f>DM72+DO72</f>
        <v>0</v>
      </c>
      <c r="DR72" s="8">
        <f>SUM(DP72:DQ72)</f>
        <v>0</v>
      </c>
      <c r="DW72" s="8">
        <f>DS72+DU72</f>
        <v>0</v>
      </c>
      <c r="DX72" s="8">
        <f>DT72+DV72</f>
        <v>0</v>
      </c>
      <c r="DY72" s="8">
        <f>SUM(DW72:DX72)</f>
        <v>0</v>
      </c>
      <c r="ED72" s="8">
        <f>DZ72+EB72</f>
        <v>0</v>
      </c>
      <c r="EE72" s="8">
        <f>EA72+EC72</f>
        <v>0</v>
      </c>
      <c r="EF72" s="8">
        <f>SUM(ED72:EE72)</f>
        <v>0</v>
      </c>
      <c r="EG72" s="8">
        <f>K72+R72+Y72+AF72+AM72+AT72+BA72+BH72+BO72+BV72+CC72+CJ72+CQ72+CX72+DE72+DL72+DS72+DZ72</f>
        <v>0</v>
      </c>
      <c r="EH72" s="8">
        <f>L72+S72+Z72+AG72+AN72+AU72+BB72+BI72+BP72+BW72+CD72+CK72+CR72+CY72+DF72+DM72+DT72+EA72</f>
        <v>0</v>
      </c>
      <c r="EI72" s="8">
        <f>M72+T72+AA72+AH72+AO72+AV72+BC72+BJ72+BQ72+BX72+CE72+CL72+CS72+CZ72+DG72+DN72+DU72+EB72</f>
        <v>0</v>
      </c>
      <c r="EJ72" s="8">
        <f>N72+U72+AB72+AI72+AP72+AW72+BD72+BK72+BR72+BY72+CF72+CM72+CT72+DA72+DH72+DO72+DV72+EC72</f>
        <v>0</v>
      </c>
      <c r="EK72" s="8">
        <f>O72+V72+AC72+AJ72+AQ72+AX72+BE72+BL72+BS72+BZ72+CG72+CN72+CU72+DB72+DI72+DP72+DW72+ED72</f>
        <v>0</v>
      </c>
      <c r="EL72" s="8">
        <f>P72+W72+AD72+AK72+AR72+AY72+BF72+BM72+BT72+CA72+CH72+CO72+CV72+DC72+DJ72+DQ72+DX72+EE72</f>
        <v>0</v>
      </c>
      <c r="EM72" s="8">
        <f>Q72+X72+AE72+AL72+AS72+AZ72+BG72+BN72+BU72+CB72+CI72+CP72+CW72+DD72+DK72+DR72+DY72+EF72</f>
        <v>0</v>
      </c>
      <c r="ES72" s="8">
        <f>EO72+EQ72</f>
        <v>0</v>
      </c>
      <c r="ET72" s="8">
        <f>EP72+ER72</f>
        <v>0</v>
      </c>
      <c r="EU72" s="8">
        <f>SUM(ES72:ET72)</f>
        <v>0</v>
      </c>
    </row>
    <row r="73" spans="1:151" x14ac:dyDescent="0.25">
      <c r="A73" s="10" t="s">
        <v>348</v>
      </c>
      <c r="B73" s="10" t="s">
        <v>362</v>
      </c>
      <c r="C73" s="10" t="s">
        <v>363</v>
      </c>
      <c r="D73" s="10" t="s">
        <v>364</v>
      </c>
      <c r="E73" s="10">
        <v>465900</v>
      </c>
      <c r="F73" s="10" t="s">
        <v>432</v>
      </c>
      <c r="G73" s="10" t="s">
        <v>358</v>
      </c>
      <c r="H73" s="10" t="s">
        <v>356</v>
      </c>
      <c r="I73" s="10" t="s">
        <v>357</v>
      </c>
      <c r="J73" s="10" t="s">
        <v>353</v>
      </c>
      <c r="O73" s="8">
        <f>K73+M73</f>
        <v>0</v>
      </c>
      <c r="P73" s="8">
        <f>L73+N73</f>
        <v>0</v>
      </c>
      <c r="Q73" s="8">
        <f>SUM(O73:P73)</f>
        <v>0</v>
      </c>
      <c r="V73" s="8">
        <f>R73+T73</f>
        <v>0</v>
      </c>
      <c r="W73" s="8">
        <f>S73+U73</f>
        <v>0</v>
      </c>
      <c r="X73" s="8">
        <f>SUM(V73:W73)</f>
        <v>0</v>
      </c>
      <c r="AC73" s="8">
        <f>Y73+AA73</f>
        <v>0</v>
      </c>
      <c r="AD73" s="8">
        <f>Z73+AB73</f>
        <v>0</v>
      </c>
      <c r="AE73" s="8">
        <f>SUM(AC73:AD73)</f>
        <v>0</v>
      </c>
      <c r="AJ73" s="8">
        <f>AF73+AH73</f>
        <v>0</v>
      </c>
      <c r="AK73" s="8">
        <f>AG73+AI73</f>
        <v>0</v>
      </c>
      <c r="AL73" s="8">
        <f>SUM(AJ73:AK73)</f>
        <v>0</v>
      </c>
      <c r="AQ73" s="8">
        <f>AM73+AO73</f>
        <v>0</v>
      </c>
      <c r="AR73" s="8">
        <f>AN73+AP73</f>
        <v>0</v>
      </c>
      <c r="AS73" s="8">
        <f>SUM(AQ73:AR73)</f>
        <v>0</v>
      </c>
      <c r="AX73" s="8">
        <f>AT73+AV73</f>
        <v>0</v>
      </c>
      <c r="AY73" s="8">
        <f>AU73+AW73</f>
        <v>0</v>
      </c>
      <c r="AZ73" s="8">
        <f>SUM(AX73:AY73)</f>
        <v>0</v>
      </c>
      <c r="BE73" s="8">
        <f>BA73+BC73</f>
        <v>0</v>
      </c>
      <c r="BF73" s="8">
        <f>BB73+BD73</f>
        <v>0</v>
      </c>
      <c r="BG73" s="8">
        <f>SUM(BE73:BF73)</f>
        <v>0</v>
      </c>
      <c r="BL73" s="8">
        <f>BH73+BJ73</f>
        <v>0</v>
      </c>
      <c r="BM73" s="8">
        <f>BI73+BK73</f>
        <v>0</v>
      </c>
      <c r="BN73" s="8">
        <f>SUM(BL73:BM73)</f>
        <v>0</v>
      </c>
      <c r="BS73" s="8">
        <f>BO73+BQ73</f>
        <v>0</v>
      </c>
      <c r="BT73" s="8">
        <f>BP73+BR73</f>
        <v>0</v>
      </c>
      <c r="BU73" s="8">
        <f>SUM(BS73:BT73)</f>
        <v>0</v>
      </c>
      <c r="BZ73" s="8">
        <f>BV73+BX73</f>
        <v>0</v>
      </c>
      <c r="CA73" s="8">
        <f>BW73+BY73</f>
        <v>0</v>
      </c>
      <c r="CB73" s="8">
        <f>SUM(BZ73:CA73)</f>
        <v>0</v>
      </c>
      <c r="CG73" s="8">
        <f>CC73+CE73</f>
        <v>0</v>
      </c>
      <c r="CH73" s="8">
        <f>CD73+CF73</f>
        <v>0</v>
      </c>
      <c r="CI73" s="8">
        <f>SUM(CG73:CH73)</f>
        <v>0</v>
      </c>
      <c r="CN73" s="8">
        <f>CJ73+CL73</f>
        <v>0</v>
      </c>
      <c r="CO73" s="8">
        <f>CK73+CM73</f>
        <v>0</v>
      </c>
      <c r="CP73" s="8">
        <f>SUM(CN73:CO73)</f>
        <v>0</v>
      </c>
      <c r="CU73" s="8">
        <f>CQ73+CS73</f>
        <v>0</v>
      </c>
      <c r="CV73" s="8">
        <f>CR73+CT73</f>
        <v>0</v>
      </c>
      <c r="CW73" s="8">
        <f>SUM(CU73:CV73)</f>
        <v>0</v>
      </c>
      <c r="DB73" s="8">
        <f>CX73+CZ73</f>
        <v>0</v>
      </c>
      <c r="DC73" s="8">
        <f>CY73+DA73</f>
        <v>0</v>
      </c>
      <c r="DD73" s="8">
        <f>SUM(DB73:DC73)</f>
        <v>0</v>
      </c>
      <c r="DI73" s="8">
        <f>DE73+DG73</f>
        <v>0</v>
      </c>
      <c r="DJ73" s="8">
        <f>DF73+DH73</f>
        <v>0</v>
      </c>
      <c r="DK73" s="8">
        <f>SUM(DI73:DJ73)</f>
        <v>0</v>
      </c>
      <c r="DP73" s="8">
        <f>DL73+DN73</f>
        <v>0</v>
      </c>
      <c r="DQ73" s="8">
        <f>DM73+DO73</f>
        <v>0</v>
      </c>
      <c r="DR73" s="8">
        <f>SUM(DP73:DQ73)</f>
        <v>0</v>
      </c>
      <c r="DW73" s="8">
        <f>DS73+DU73</f>
        <v>0</v>
      </c>
      <c r="DX73" s="8">
        <f>DT73+DV73</f>
        <v>0</v>
      </c>
      <c r="DY73" s="8">
        <f>SUM(DW73:DX73)</f>
        <v>0</v>
      </c>
      <c r="ED73" s="8">
        <f>DZ73+EB73</f>
        <v>0</v>
      </c>
      <c r="EE73" s="8">
        <f>EA73+EC73</f>
        <v>0</v>
      </c>
      <c r="EF73" s="8">
        <f>SUM(ED73:EE73)</f>
        <v>0</v>
      </c>
      <c r="EG73" s="8">
        <f>K73+R73+Y73+AF73+AM73+AT73+BA73+BH73+BO73+BV73+CC73+CJ73+CQ73+CX73+DE73+DL73+DS73+DZ73</f>
        <v>0</v>
      </c>
      <c r="EH73" s="8">
        <f>L73+S73+Z73+AG73+AN73+AU73+BB73+BI73+BP73+BW73+CD73+CK73+CR73+CY73+DF73+DM73+DT73+EA73</f>
        <v>0</v>
      </c>
      <c r="EI73" s="8">
        <f>M73+T73+AA73+AH73+AO73+AV73+BC73+BJ73+BQ73+BX73+CE73+CL73+CS73+CZ73+DG73+DN73+DU73+EB73</f>
        <v>0</v>
      </c>
      <c r="EJ73" s="8">
        <f>N73+U73+AB73+AI73+AP73+AW73+BD73+BK73+BR73+BY73+CF73+CM73+CT73+DA73+DH73+DO73+DV73+EC73</f>
        <v>0</v>
      </c>
      <c r="EK73" s="8">
        <f>O73+V73+AC73+AJ73+AQ73+AX73+BE73+BL73+BS73+BZ73+CG73+CN73+CU73+DB73+DI73+DP73+DW73+ED73</f>
        <v>0</v>
      </c>
      <c r="EL73" s="8">
        <f>P73+W73+AD73+AK73+AR73+AY73+BF73+BM73+BT73+CA73+CH73+CO73+CV73+DC73+DJ73+DQ73+DX73+EE73</f>
        <v>0</v>
      </c>
      <c r="EM73" s="8">
        <f>Q73+X73+AE73+AL73+AS73+AZ73+BG73+BN73+BU73+CB73+CI73+CP73+CW73+DD73+DK73+DR73+DY73+EF73</f>
        <v>0</v>
      </c>
      <c r="ES73" s="8">
        <f>EO73+EQ73</f>
        <v>0</v>
      </c>
      <c r="ET73" s="8">
        <f>EP73+ER73</f>
        <v>0</v>
      </c>
      <c r="EU73" s="8">
        <f>SUM(ES73:ET73)</f>
        <v>0</v>
      </c>
    </row>
    <row r="74" spans="1:151" x14ac:dyDescent="0.25">
      <c r="A74" s="10" t="s">
        <v>348</v>
      </c>
      <c r="B74" s="10" t="s">
        <v>362</v>
      </c>
      <c r="C74" s="10" t="s">
        <v>363</v>
      </c>
      <c r="D74" s="10" t="s">
        <v>364</v>
      </c>
      <c r="E74" s="10">
        <v>102157</v>
      </c>
      <c r="F74" s="10" t="s">
        <v>433</v>
      </c>
      <c r="G74" s="10" t="s">
        <v>350</v>
      </c>
      <c r="H74" s="10" t="s">
        <v>351</v>
      </c>
      <c r="I74" s="10" t="s">
        <v>352</v>
      </c>
      <c r="J74" s="10" t="s">
        <v>353</v>
      </c>
      <c r="O74" s="8">
        <f>K74+M74</f>
        <v>0</v>
      </c>
      <c r="P74" s="8">
        <f>L74+N74</f>
        <v>0</v>
      </c>
      <c r="Q74" s="8">
        <f>SUM(O74:P74)</f>
        <v>0</v>
      </c>
      <c r="V74" s="8">
        <f>R74+T74</f>
        <v>0</v>
      </c>
      <c r="W74" s="8">
        <f>S74+U74</f>
        <v>0</v>
      </c>
      <c r="X74" s="8">
        <f>SUM(V74:W74)</f>
        <v>0</v>
      </c>
      <c r="AC74" s="8">
        <f>Y74+AA74</f>
        <v>0</v>
      </c>
      <c r="AD74" s="8">
        <f>Z74+AB74</f>
        <v>0</v>
      </c>
      <c r="AE74" s="8">
        <f>SUM(AC74:AD74)</f>
        <v>0</v>
      </c>
      <c r="AJ74" s="8">
        <f>AF74+AH74</f>
        <v>0</v>
      </c>
      <c r="AK74" s="8">
        <f>AG74+AI74</f>
        <v>0</v>
      </c>
      <c r="AL74" s="8">
        <f>SUM(AJ74:AK74)</f>
        <v>0</v>
      </c>
      <c r="AQ74" s="8">
        <f>AM74+AO74</f>
        <v>0</v>
      </c>
      <c r="AR74" s="8">
        <f>AN74+AP74</f>
        <v>0</v>
      </c>
      <c r="AS74" s="8">
        <f>SUM(AQ74:AR74)</f>
        <v>0</v>
      </c>
      <c r="AX74" s="8">
        <f>AT74+AV74</f>
        <v>0</v>
      </c>
      <c r="AY74" s="8">
        <f>AU74+AW74</f>
        <v>0</v>
      </c>
      <c r="AZ74" s="8">
        <f>SUM(AX74:AY74)</f>
        <v>0</v>
      </c>
      <c r="BE74" s="8">
        <f>BA74+BC74</f>
        <v>0</v>
      </c>
      <c r="BF74" s="8">
        <f>BB74+BD74</f>
        <v>0</v>
      </c>
      <c r="BG74" s="8">
        <f>SUM(BE74:BF74)</f>
        <v>0</v>
      </c>
      <c r="BL74" s="8">
        <f>BH74+BJ74</f>
        <v>0</v>
      </c>
      <c r="BM74" s="8">
        <f>BI74+BK74</f>
        <v>0</v>
      </c>
      <c r="BN74" s="8">
        <f>SUM(BL74:BM74)</f>
        <v>0</v>
      </c>
      <c r="BS74" s="8">
        <f>BO74+BQ74</f>
        <v>0</v>
      </c>
      <c r="BT74" s="8">
        <f>BP74+BR74</f>
        <v>0</v>
      </c>
      <c r="BU74" s="8">
        <f>SUM(BS74:BT74)</f>
        <v>0</v>
      </c>
      <c r="BZ74" s="8">
        <f>BV74+BX74</f>
        <v>0</v>
      </c>
      <c r="CA74" s="8">
        <f>BW74+BY74</f>
        <v>0</v>
      </c>
      <c r="CB74" s="8">
        <f>SUM(BZ74:CA74)</f>
        <v>0</v>
      </c>
      <c r="CG74" s="8">
        <f>CC74+CE74</f>
        <v>0</v>
      </c>
      <c r="CH74" s="8">
        <f>CD74+CF74</f>
        <v>0</v>
      </c>
      <c r="CI74" s="8">
        <f>SUM(CG74:CH74)</f>
        <v>0</v>
      </c>
      <c r="CN74" s="8">
        <f>CJ74+CL74</f>
        <v>0</v>
      </c>
      <c r="CO74" s="8">
        <f>CK74+CM74</f>
        <v>0</v>
      </c>
      <c r="CP74" s="8">
        <f>SUM(CN74:CO74)</f>
        <v>0</v>
      </c>
      <c r="CU74" s="8">
        <f>CQ74+CS74</f>
        <v>0</v>
      </c>
      <c r="CV74" s="8">
        <f>CR74+CT74</f>
        <v>0</v>
      </c>
      <c r="CW74" s="8">
        <f>SUM(CU74:CV74)</f>
        <v>0</v>
      </c>
      <c r="DB74" s="8">
        <f>CX74+CZ74</f>
        <v>0</v>
      </c>
      <c r="DC74" s="8">
        <f>CY74+DA74</f>
        <v>0</v>
      </c>
      <c r="DD74" s="8">
        <f>SUM(DB74:DC74)</f>
        <v>0</v>
      </c>
      <c r="DI74" s="8">
        <f>DE74+DG74</f>
        <v>0</v>
      </c>
      <c r="DJ74" s="8">
        <f>DF74+DH74</f>
        <v>0</v>
      </c>
      <c r="DK74" s="8">
        <f>SUM(DI74:DJ74)</f>
        <v>0</v>
      </c>
      <c r="DP74" s="8">
        <f>DL74+DN74</f>
        <v>0</v>
      </c>
      <c r="DQ74" s="8">
        <f>DM74+DO74</f>
        <v>0</v>
      </c>
      <c r="DR74" s="8">
        <f>SUM(DP74:DQ74)</f>
        <v>0</v>
      </c>
      <c r="DW74" s="8">
        <f>DS74+DU74</f>
        <v>0</v>
      </c>
      <c r="DX74" s="8">
        <f>DT74+DV74</f>
        <v>0</v>
      </c>
      <c r="DY74" s="8">
        <f>SUM(DW74:DX74)</f>
        <v>0</v>
      </c>
      <c r="ED74" s="8">
        <f>DZ74+EB74</f>
        <v>0</v>
      </c>
      <c r="EE74" s="8">
        <f>EA74+EC74</f>
        <v>0</v>
      </c>
      <c r="EF74" s="8">
        <f>SUM(ED74:EE74)</f>
        <v>0</v>
      </c>
      <c r="EG74" s="8">
        <f>K74+R74+Y74+AF74+AM74+AT74+BA74+BH74+BO74+BV74+CC74+CJ74+CQ74+CX74+DE74+DL74+DS74+DZ74</f>
        <v>0</v>
      </c>
      <c r="EH74" s="8">
        <f>L74+S74+Z74+AG74+AN74+AU74+BB74+BI74+BP74+BW74+CD74+CK74+CR74+CY74+DF74+DM74+DT74+EA74</f>
        <v>0</v>
      </c>
      <c r="EI74" s="8">
        <f>M74+T74+AA74+AH74+AO74+AV74+BC74+BJ74+BQ74+BX74+CE74+CL74+CS74+CZ74+DG74+DN74+DU74+EB74</f>
        <v>0</v>
      </c>
      <c r="EJ74" s="8">
        <f>N74+U74+AB74+AI74+AP74+AW74+BD74+BK74+BR74+BY74+CF74+CM74+CT74+DA74+DH74+DO74+DV74+EC74</f>
        <v>0</v>
      </c>
      <c r="EK74" s="8">
        <f>O74+V74+AC74+AJ74+AQ74+AX74+BE74+BL74+BS74+BZ74+CG74+CN74+CU74+DB74+DI74+DP74+DW74+ED74</f>
        <v>0</v>
      </c>
      <c r="EL74" s="8">
        <f>P74+W74+AD74+AK74+AR74+AY74+BF74+BM74+BT74+CA74+CH74+CO74+CV74+DC74+DJ74+DQ74+DX74+EE74</f>
        <v>0</v>
      </c>
      <c r="EM74" s="8">
        <f>Q74+X74+AE74+AL74+AS74+AZ74+BG74+BN74+BU74+CB74+CI74+CP74+CW74+DD74+DK74+DR74+DY74+EF74</f>
        <v>0</v>
      </c>
      <c r="ES74" s="8">
        <f>EO74+EQ74</f>
        <v>0</v>
      </c>
      <c r="ET74" s="8">
        <f>EP74+ER74</f>
        <v>0</v>
      </c>
      <c r="EU74" s="8">
        <f>SUM(ES74:ET74)</f>
        <v>0</v>
      </c>
    </row>
    <row r="75" spans="1:151" x14ac:dyDescent="0.25">
      <c r="A75" s="10" t="s">
        <v>348</v>
      </c>
      <c r="B75" s="10" t="s">
        <v>362</v>
      </c>
      <c r="C75" s="10" t="s">
        <v>363</v>
      </c>
      <c r="D75" s="10" t="s">
        <v>364</v>
      </c>
      <c r="E75" s="10">
        <v>102164</v>
      </c>
      <c r="F75" s="10" t="s">
        <v>434</v>
      </c>
      <c r="G75" s="10" t="s">
        <v>350</v>
      </c>
      <c r="H75" s="10" t="s">
        <v>351</v>
      </c>
      <c r="I75" s="10" t="s">
        <v>352</v>
      </c>
      <c r="J75" s="10" t="s">
        <v>353</v>
      </c>
      <c r="O75" s="8">
        <f>K75+M75</f>
        <v>0</v>
      </c>
      <c r="P75" s="8">
        <f>L75+N75</f>
        <v>0</v>
      </c>
      <c r="Q75" s="8">
        <f>SUM(O75:P75)</f>
        <v>0</v>
      </c>
      <c r="V75" s="8">
        <f>R75+T75</f>
        <v>0</v>
      </c>
      <c r="W75" s="8">
        <f>S75+U75</f>
        <v>0</v>
      </c>
      <c r="X75" s="8">
        <f>SUM(V75:W75)</f>
        <v>0</v>
      </c>
      <c r="AC75" s="8">
        <f>Y75+AA75</f>
        <v>0</v>
      </c>
      <c r="AD75" s="8">
        <f>Z75+AB75</f>
        <v>0</v>
      </c>
      <c r="AE75" s="8">
        <f>SUM(AC75:AD75)</f>
        <v>0</v>
      </c>
      <c r="AJ75" s="8">
        <f>AF75+AH75</f>
        <v>0</v>
      </c>
      <c r="AK75" s="8">
        <f>AG75+AI75</f>
        <v>0</v>
      </c>
      <c r="AL75" s="8">
        <f>SUM(AJ75:AK75)</f>
        <v>0</v>
      </c>
      <c r="AQ75" s="8">
        <f>AM75+AO75</f>
        <v>0</v>
      </c>
      <c r="AR75" s="8">
        <f>AN75+AP75</f>
        <v>0</v>
      </c>
      <c r="AS75" s="8">
        <f>SUM(AQ75:AR75)</f>
        <v>0</v>
      </c>
      <c r="AX75" s="8">
        <f>AT75+AV75</f>
        <v>0</v>
      </c>
      <c r="AY75" s="8">
        <f>AU75+AW75</f>
        <v>0</v>
      </c>
      <c r="AZ75" s="8">
        <f>SUM(AX75:AY75)</f>
        <v>0</v>
      </c>
      <c r="BE75" s="8">
        <f>BA75+BC75</f>
        <v>0</v>
      </c>
      <c r="BF75" s="8">
        <f>BB75+BD75</f>
        <v>0</v>
      </c>
      <c r="BG75" s="8">
        <f>SUM(BE75:BF75)</f>
        <v>0</v>
      </c>
      <c r="BL75" s="8">
        <f>BH75+BJ75</f>
        <v>0</v>
      </c>
      <c r="BM75" s="8">
        <f>BI75+BK75</f>
        <v>0</v>
      </c>
      <c r="BN75" s="8">
        <f>SUM(BL75:BM75)</f>
        <v>0</v>
      </c>
      <c r="BS75" s="8">
        <f>BO75+BQ75</f>
        <v>0</v>
      </c>
      <c r="BT75" s="8">
        <f>BP75+BR75</f>
        <v>0</v>
      </c>
      <c r="BU75" s="8">
        <f>SUM(BS75:BT75)</f>
        <v>0</v>
      </c>
      <c r="BZ75" s="8">
        <f>BV75+BX75</f>
        <v>0</v>
      </c>
      <c r="CA75" s="8">
        <f>BW75+BY75</f>
        <v>0</v>
      </c>
      <c r="CB75" s="8">
        <f>SUM(BZ75:CA75)</f>
        <v>0</v>
      </c>
      <c r="CG75" s="8">
        <f>CC75+CE75</f>
        <v>0</v>
      </c>
      <c r="CH75" s="8">
        <f>CD75+CF75</f>
        <v>0</v>
      </c>
      <c r="CI75" s="8">
        <f>SUM(CG75:CH75)</f>
        <v>0</v>
      </c>
      <c r="CN75" s="8">
        <f>CJ75+CL75</f>
        <v>0</v>
      </c>
      <c r="CO75" s="8">
        <f>CK75+CM75</f>
        <v>0</v>
      </c>
      <c r="CP75" s="8">
        <f>SUM(CN75:CO75)</f>
        <v>0</v>
      </c>
      <c r="CU75" s="8">
        <f>CQ75+CS75</f>
        <v>0</v>
      </c>
      <c r="CV75" s="8">
        <f>CR75+CT75</f>
        <v>0</v>
      </c>
      <c r="CW75" s="8">
        <f>SUM(CU75:CV75)</f>
        <v>0</v>
      </c>
      <c r="DB75" s="8">
        <f>CX75+CZ75</f>
        <v>0</v>
      </c>
      <c r="DC75" s="8">
        <f>CY75+DA75</f>
        <v>0</v>
      </c>
      <c r="DD75" s="8">
        <f>SUM(DB75:DC75)</f>
        <v>0</v>
      </c>
      <c r="DI75" s="8">
        <f>DE75+DG75</f>
        <v>0</v>
      </c>
      <c r="DJ75" s="8">
        <f>DF75+DH75</f>
        <v>0</v>
      </c>
      <c r="DK75" s="8">
        <f>SUM(DI75:DJ75)</f>
        <v>0</v>
      </c>
      <c r="DP75" s="8">
        <f>DL75+DN75</f>
        <v>0</v>
      </c>
      <c r="DQ75" s="8">
        <f>DM75+DO75</f>
        <v>0</v>
      </c>
      <c r="DR75" s="8">
        <f>SUM(DP75:DQ75)</f>
        <v>0</v>
      </c>
      <c r="DW75" s="8">
        <f>DS75+DU75</f>
        <v>0</v>
      </c>
      <c r="DX75" s="8">
        <f>DT75+DV75</f>
        <v>0</v>
      </c>
      <c r="DY75" s="8">
        <f>SUM(DW75:DX75)</f>
        <v>0</v>
      </c>
      <c r="ED75" s="8">
        <f>DZ75+EB75</f>
        <v>0</v>
      </c>
      <c r="EE75" s="8">
        <f>EA75+EC75</f>
        <v>0</v>
      </c>
      <c r="EF75" s="8">
        <f>SUM(ED75:EE75)</f>
        <v>0</v>
      </c>
      <c r="EG75" s="8">
        <f>K75+R75+Y75+AF75+AM75+AT75+BA75+BH75+BO75+BV75+CC75+CJ75+CQ75+CX75+DE75+DL75+DS75+DZ75</f>
        <v>0</v>
      </c>
      <c r="EH75" s="8">
        <f>L75+S75+Z75+AG75+AN75+AU75+BB75+BI75+BP75+BW75+CD75+CK75+CR75+CY75+DF75+DM75+DT75+EA75</f>
        <v>0</v>
      </c>
      <c r="EI75" s="8">
        <f>M75+T75+AA75+AH75+AO75+AV75+BC75+BJ75+BQ75+BX75+CE75+CL75+CS75+CZ75+DG75+DN75+DU75+EB75</f>
        <v>0</v>
      </c>
      <c r="EJ75" s="8">
        <f>N75+U75+AB75+AI75+AP75+AW75+BD75+BK75+BR75+BY75+CF75+CM75+CT75+DA75+DH75+DO75+DV75+EC75</f>
        <v>0</v>
      </c>
      <c r="EK75" s="8">
        <f>O75+V75+AC75+AJ75+AQ75+AX75+BE75+BL75+BS75+BZ75+CG75+CN75+CU75+DB75+DI75+DP75+DW75+ED75</f>
        <v>0</v>
      </c>
      <c r="EL75" s="8">
        <f>P75+W75+AD75+AK75+AR75+AY75+BF75+BM75+BT75+CA75+CH75+CO75+CV75+DC75+DJ75+DQ75+DX75+EE75</f>
        <v>0</v>
      </c>
      <c r="EM75" s="8">
        <f>Q75+X75+AE75+AL75+AS75+AZ75+BG75+BN75+BU75+CB75+CI75+CP75+CW75+DD75+DK75+DR75+DY75+EF75</f>
        <v>0</v>
      </c>
      <c r="ES75" s="8">
        <f>EO75+EQ75</f>
        <v>0</v>
      </c>
      <c r="ET75" s="8">
        <f>EP75+ER75</f>
        <v>0</v>
      </c>
      <c r="EU75" s="8">
        <f>SUM(ES75:ET75)</f>
        <v>0</v>
      </c>
    </row>
    <row r="76" spans="1:151" x14ac:dyDescent="0.25">
      <c r="A76" s="10" t="s">
        <v>348</v>
      </c>
      <c r="B76" s="10" t="s">
        <v>362</v>
      </c>
      <c r="C76" s="10" t="s">
        <v>363</v>
      </c>
      <c r="D76" s="10" t="s">
        <v>364</v>
      </c>
      <c r="E76" s="10">
        <v>129410</v>
      </c>
      <c r="F76" s="10" t="s">
        <v>435</v>
      </c>
      <c r="G76" s="10" t="s">
        <v>350</v>
      </c>
      <c r="H76" s="10" t="s">
        <v>351</v>
      </c>
      <c r="I76" s="10" t="s">
        <v>352</v>
      </c>
      <c r="J76" s="10" t="s">
        <v>353</v>
      </c>
      <c r="O76" s="8">
        <f>K76+M76</f>
        <v>0</v>
      </c>
      <c r="P76" s="8">
        <f>L76+N76</f>
        <v>0</v>
      </c>
      <c r="Q76" s="8">
        <f>SUM(O76:P76)</f>
        <v>0</v>
      </c>
      <c r="V76" s="8">
        <f>R76+T76</f>
        <v>0</v>
      </c>
      <c r="W76" s="8">
        <f>S76+U76</f>
        <v>0</v>
      </c>
      <c r="X76" s="8">
        <f>SUM(V76:W76)</f>
        <v>0</v>
      </c>
      <c r="AC76" s="8">
        <f>Y76+AA76</f>
        <v>0</v>
      </c>
      <c r="AD76" s="8">
        <f>Z76+AB76</f>
        <v>0</v>
      </c>
      <c r="AE76" s="8">
        <f>SUM(AC76:AD76)</f>
        <v>0</v>
      </c>
      <c r="AJ76" s="8">
        <f>AF76+AH76</f>
        <v>0</v>
      </c>
      <c r="AK76" s="8">
        <f>AG76+AI76</f>
        <v>0</v>
      </c>
      <c r="AL76" s="8">
        <f>SUM(AJ76:AK76)</f>
        <v>0</v>
      </c>
      <c r="AQ76" s="8">
        <f>AM76+AO76</f>
        <v>0</v>
      </c>
      <c r="AR76" s="8">
        <f>AN76+AP76</f>
        <v>0</v>
      </c>
      <c r="AS76" s="8">
        <f>SUM(AQ76:AR76)</f>
        <v>0</v>
      </c>
      <c r="AX76" s="8">
        <f>AT76+AV76</f>
        <v>0</v>
      </c>
      <c r="AY76" s="8">
        <f>AU76+AW76</f>
        <v>0</v>
      </c>
      <c r="AZ76" s="8">
        <f>SUM(AX76:AY76)</f>
        <v>0</v>
      </c>
      <c r="BE76" s="8">
        <f>BA76+BC76</f>
        <v>0</v>
      </c>
      <c r="BF76" s="8">
        <f>BB76+BD76</f>
        <v>0</v>
      </c>
      <c r="BG76" s="8">
        <f>SUM(BE76:BF76)</f>
        <v>0</v>
      </c>
      <c r="BL76" s="8">
        <f>BH76+BJ76</f>
        <v>0</v>
      </c>
      <c r="BM76" s="8">
        <f>BI76+BK76</f>
        <v>0</v>
      </c>
      <c r="BN76" s="8">
        <f>SUM(BL76:BM76)</f>
        <v>0</v>
      </c>
      <c r="BS76" s="8">
        <f>BO76+BQ76</f>
        <v>0</v>
      </c>
      <c r="BT76" s="8">
        <f>BP76+BR76</f>
        <v>0</v>
      </c>
      <c r="BU76" s="8">
        <f>SUM(BS76:BT76)</f>
        <v>0</v>
      </c>
      <c r="BZ76" s="8">
        <f>BV76+BX76</f>
        <v>0</v>
      </c>
      <c r="CA76" s="8">
        <f>BW76+BY76</f>
        <v>0</v>
      </c>
      <c r="CB76" s="8">
        <f>SUM(BZ76:CA76)</f>
        <v>0</v>
      </c>
      <c r="CG76" s="8">
        <f>CC76+CE76</f>
        <v>0</v>
      </c>
      <c r="CH76" s="8">
        <f>CD76+CF76</f>
        <v>0</v>
      </c>
      <c r="CI76" s="8">
        <f>SUM(CG76:CH76)</f>
        <v>0</v>
      </c>
      <c r="CN76" s="8">
        <f>CJ76+CL76</f>
        <v>0</v>
      </c>
      <c r="CO76" s="8">
        <f>CK76+CM76</f>
        <v>0</v>
      </c>
      <c r="CP76" s="8">
        <f>SUM(CN76:CO76)</f>
        <v>0</v>
      </c>
      <c r="CU76" s="8">
        <f>CQ76+CS76</f>
        <v>0</v>
      </c>
      <c r="CV76" s="8">
        <f>CR76+CT76</f>
        <v>0</v>
      </c>
      <c r="CW76" s="8">
        <f>SUM(CU76:CV76)</f>
        <v>0</v>
      </c>
      <c r="DB76" s="8">
        <f>CX76+CZ76</f>
        <v>0</v>
      </c>
      <c r="DC76" s="8">
        <f>CY76+DA76</f>
        <v>0</v>
      </c>
      <c r="DD76" s="8">
        <f>SUM(DB76:DC76)</f>
        <v>0</v>
      </c>
      <c r="DI76" s="8">
        <f>DE76+DG76</f>
        <v>0</v>
      </c>
      <c r="DJ76" s="8">
        <f>DF76+DH76</f>
        <v>0</v>
      </c>
      <c r="DK76" s="8">
        <f>SUM(DI76:DJ76)</f>
        <v>0</v>
      </c>
      <c r="DP76" s="8">
        <f>DL76+DN76</f>
        <v>0</v>
      </c>
      <c r="DQ76" s="8">
        <f>DM76+DO76</f>
        <v>0</v>
      </c>
      <c r="DR76" s="8">
        <f>SUM(DP76:DQ76)</f>
        <v>0</v>
      </c>
      <c r="DW76" s="8">
        <f>DS76+DU76</f>
        <v>0</v>
      </c>
      <c r="DX76" s="8">
        <f>DT76+DV76</f>
        <v>0</v>
      </c>
      <c r="DY76" s="8">
        <f>SUM(DW76:DX76)</f>
        <v>0</v>
      </c>
      <c r="ED76" s="8">
        <f>DZ76+EB76</f>
        <v>0</v>
      </c>
      <c r="EE76" s="8">
        <f>EA76+EC76</f>
        <v>0</v>
      </c>
      <c r="EF76" s="8">
        <f>SUM(ED76:EE76)</f>
        <v>0</v>
      </c>
      <c r="EG76" s="8">
        <f>K76+R76+Y76+AF76+AM76+AT76+BA76+BH76+BO76+BV76+CC76+CJ76+CQ76+CX76+DE76+DL76+DS76+DZ76</f>
        <v>0</v>
      </c>
      <c r="EH76" s="8">
        <f>L76+S76+Z76+AG76+AN76+AU76+BB76+BI76+BP76+BW76+CD76+CK76+CR76+CY76+DF76+DM76+DT76+EA76</f>
        <v>0</v>
      </c>
      <c r="EI76" s="8">
        <f>M76+T76+AA76+AH76+AO76+AV76+BC76+BJ76+BQ76+BX76+CE76+CL76+CS76+CZ76+DG76+DN76+DU76+EB76</f>
        <v>0</v>
      </c>
      <c r="EJ76" s="8">
        <f>N76+U76+AB76+AI76+AP76+AW76+BD76+BK76+BR76+BY76+CF76+CM76+CT76+DA76+DH76+DO76+DV76+EC76</f>
        <v>0</v>
      </c>
      <c r="EK76" s="8">
        <f>O76+V76+AC76+AJ76+AQ76+AX76+BE76+BL76+BS76+BZ76+CG76+CN76+CU76+DB76+DI76+DP76+DW76+ED76</f>
        <v>0</v>
      </c>
      <c r="EL76" s="8">
        <f>P76+W76+AD76+AK76+AR76+AY76+BF76+BM76+BT76+CA76+CH76+CO76+CV76+DC76+DJ76+DQ76+DX76+EE76</f>
        <v>0</v>
      </c>
      <c r="EM76" s="8">
        <f>Q76+X76+AE76+AL76+AS76+AZ76+BG76+BN76+BU76+CB76+CI76+CP76+CW76+DD76+DK76+DR76+DY76+EF76</f>
        <v>0</v>
      </c>
      <c r="ES76" s="8">
        <f>EO76+EQ76</f>
        <v>0</v>
      </c>
      <c r="ET76" s="8">
        <f>EP76+ER76</f>
        <v>0</v>
      </c>
      <c r="EU76" s="8">
        <f>SUM(ES76:ET76)</f>
        <v>0</v>
      </c>
    </row>
    <row r="77" spans="1:151" x14ac:dyDescent="0.25">
      <c r="A77" s="10" t="s">
        <v>348</v>
      </c>
      <c r="B77" s="10" t="s">
        <v>362</v>
      </c>
      <c r="C77" s="10" t="s">
        <v>363</v>
      </c>
      <c r="D77" s="10" t="s">
        <v>364</v>
      </c>
      <c r="E77" s="10">
        <v>129412</v>
      </c>
      <c r="F77" s="10" t="s">
        <v>436</v>
      </c>
      <c r="G77" s="10" t="s">
        <v>350</v>
      </c>
      <c r="H77" s="10" t="s">
        <v>351</v>
      </c>
      <c r="I77" s="10" t="s">
        <v>352</v>
      </c>
      <c r="J77" s="10" t="s">
        <v>353</v>
      </c>
      <c r="O77" s="8">
        <f>K77+M77</f>
        <v>0</v>
      </c>
      <c r="P77" s="8">
        <f>L77+N77</f>
        <v>0</v>
      </c>
      <c r="Q77" s="8">
        <f>SUM(O77:P77)</f>
        <v>0</v>
      </c>
      <c r="V77" s="8">
        <f>R77+T77</f>
        <v>0</v>
      </c>
      <c r="W77" s="8">
        <f>S77+U77</f>
        <v>0</v>
      </c>
      <c r="X77" s="8">
        <f>SUM(V77:W77)</f>
        <v>0</v>
      </c>
      <c r="AC77" s="8">
        <f>Y77+AA77</f>
        <v>0</v>
      </c>
      <c r="AD77" s="8">
        <f>Z77+AB77</f>
        <v>0</v>
      </c>
      <c r="AE77" s="8">
        <f>SUM(AC77:AD77)</f>
        <v>0</v>
      </c>
      <c r="AJ77" s="8">
        <f>AF77+AH77</f>
        <v>0</v>
      </c>
      <c r="AK77" s="8">
        <f>AG77+AI77</f>
        <v>0</v>
      </c>
      <c r="AL77" s="8">
        <f>SUM(AJ77:AK77)</f>
        <v>0</v>
      </c>
      <c r="AQ77" s="8">
        <f>AM77+AO77</f>
        <v>0</v>
      </c>
      <c r="AR77" s="8">
        <f>AN77+AP77</f>
        <v>0</v>
      </c>
      <c r="AS77" s="8">
        <f>SUM(AQ77:AR77)</f>
        <v>0</v>
      </c>
      <c r="AX77" s="8">
        <f>AT77+AV77</f>
        <v>0</v>
      </c>
      <c r="AY77" s="8">
        <f>AU77+AW77</f>
        <v>0</v>
      </c>
      <c r="AZ77" s="8">
        <f>SUM(AX77:AY77)</f>
        <v>0</v>
      </c>
      <c r="BE77" s="8">
        <f>BA77+BC77</f>
        <v>0</v>
      </c>
      <c r="BF77" s="8">
        <f>BB77+BD77</f>
        <v>0</v>
      </c>
      <c r="BG77" s="8">
        <f>SUM(BE77:BF77)</f>
        <v>0</v>
      </c>
      <c r="BL77" s="8">
        <f>BH77+BJ77</f>
        <v>0</v>
      </c>
      <c r="BM77" s="8">
        <f>BI77+BK77</f>
        <v>0</v>
      </c>
      <c r="BN77" s="8">
        <f>SUM(BL77:BM77)</f>
        <v>0</v>
      </c>
      <c r="BS77" s="8">
        <f>BO77+BQ77</f>
        <v>0</v>
      </c>
      <c r="BT77" s="8">
        <f>BP77+BR77</f>
        <v>0</v>
      </c>
      <c r="BU77" s="8">
        <f>SUM(BS77:BT77)</f>
        <v>0</v>
      </c>
      <c r="BZ77" s="8">
        <f>BV77+BX77</f>
        <v>0</v>
      </c>
      <c r="CA77" s="8">
        <f>BW77+BY77</f>
        <v>0</v>
      </c>
      <c r="CB77" s="8">
        <f>SUM(BZ77:CA77)</f>
        <v>0</v>
      </c>
      <c r="CG77" s="8">
        <f>CC77+CE77</f>
        <v>0</v>
      </c>
      <c r="CH77" s="8">
        <f>CD77+CF77</f>
        <v>0</v>
      </c>
      <c r="CI77" s="8">
        <f>SUM(CG77:CH77)</f>
        <v>0</v>
      </c>
      <c r="CN77" s="8">
        <f>CJ77+CL77</f>
        <v>0</v>
      </c>
      <c r="CO77" s="8">
        <f>CK77+CM77</f>
        <v>0</v>
      </c>
      <c r="CP77" s="8">
        <f>SUM(CN77:CO77)</f>
        <v>0</v>
      </c>
      <c r="CU77" s="8">
        <f>CQ77+CS77</f>
        <v>0</v>
      </c>
      <c r="CV77" s="8">
        <f>CR77+CT77</f>
        <v>0</v>
      </c>
      <c r="CW77" s="8">
        <f>SUM(CU77:CV77)</f>
        <v>0</v>
      </c>
      <c r="DB77" s="8">
        <f>CX77+CZ77</f>
        <v>0</v>
      </c>
      <c r="DC77" s="8">
        <f>CY77+DA77</f>
        <v>0</v>
      </c>
      <c r="DD77" s="8">
        <f>SUM(DB77:DC77)</f>
        <v>0</v>
      </c>
      <c r="DI77" s="8">
        <f>DE77+DG77</f>
        <v>0</v>
      </c>
      <c r="DJ77" s="8">
        <f>DF77+DH77</f>
        <v>0</v>
      </c>
      <c r="DK77" s="8">
        <f>SUM(DI77:DJ77)</f>
        <v>0</v>
      </c>
      <c r="DP77" s="8">
        <f>DL77+DN77</f>
        <v>0</v>
      </c>
      <c r="DQ77" s="8">
        <f>DM77+DO77</f>
        <v>0</v>
      </c>
      <c r="DR77" s="8">
        <f>SUM(DP77:DQ77)</f>
        <v>0</v>
      </c>
      <c r="DW77" s="8">
        <f>DS77+DU77</f>
        <v>0</v>
      </c>
      <c r="DX77" s="8">
        <f>DT77+DV77</f>
        <v>0</v>
      </c>
      <c r="DY77" s="8">
        <f>SUM(DW77:DX77)</f>
        <v>0</v>
      </c>
      <c r="ED77" s="8">
        <f>DZ77+EB77</f>
        <v>0</v>
      </c>
      <c r="EE77" s="8">
        <f>EA77+EC77</f>
        <v>0</v>
      </c>
      <c r="EF77" s="8">
        <f>SUM(ED77:EE77)</f>
        <v>0</v>
      </c>
      <c r="EG77" s="8">
        <f>K77+R77+Y77+AF77+AM77+AT77+BA77+BH77+BO77+BV77+CC77+CJ77+CQ77+CX77+DE77+DL77+DS77+DZ77</f>
        <v>0</v>
      </c>
      <c r="EH77" s="8">
        <f>L77+S77+Z77+AG77+AN77+AU77+BB77+BI77+BP77+BW77+CD77+CK77+CR77+CY77+DF77+DM77+DT77+EA77</f>
        <v>0</v>
      </c>
      <c r="EI77" s="8">
        <f>M77+T77+AA77+AH77+AO77+AV77+BC77+BJ77+BQ77+BX77+CE77+CL77+CS77+CZ77+DG77+DN77+DU77+EB77</f>
        <v>0</v>
      </c>
      <c r="EJ77" s="8">
        <f>N77+U77+AB77+AI77+AP77+AW77+BD77+BK77+BR77+BY77+CF77+CM77+CT77+DA77+DH77+DO77+DV77+EC77</f>
        <v>0</v>
      </c>
      <c r="EK77" s="8">
        <f>O77+V77+AC77+AJ77+AQ77+AX77+BE77+BL77+BS77+BZ77+CG77+CN77+CU77+DB77+DI77+DP77+DW77+ED77</f>
        <v>0</v>
      </c>
      <c r="EL77" s="8">
        <f>P77+W77+AD77+AK77+AR77+AY77+BF77+BM77+BT77+CA77+CH77+CO77+CV77+DC77+DJ77+DQ77+DX77+EE77</f>
        <v>0</v>
      </c>
      <c r="EM77" s="8">
        <f>Q77+X77+AE77+AL77+AS77+AZ77+BG77+BN77+BU77+CB77+CI77+CP77+CW77+DD77+DK77+DR77+DY77+EF77</f>
        <v>0</v>
      </c>
      <c r="ES77" s="8">
        <f>EO77+EQ77</f>
        <v>0</v>
      </c>
      <c r="ET77" s="8">
        <f>EP77+ER77</f>
        <v>0</v>
      </c>
      <c r="EU77" s="8">
        <f>SUM(ES77:ET77)</f>
        <v>0</v>
      </c>
    </row>
    <row r="78" spans="1:151" x14ac:dyDescent="0.25">
      <c r="A78" s="10" t="s">
        <v>348</v>
      </c>
      <c r="B78" s="10" t="s">
        <v>362</v>
      </c>
      <c r="C78" s="10" t="s">
        <v>363</v>
      </c>
      <c r="D78" s="10" t="s">
        <v>364</v>
      </c>
      <c r="E78" s="10">
        <v>129413</v>
      </c>
      <c r="F78" s="10" t="s">
        <v>437</v>
      </c>
      <c r="G78" s="10" t="s">
        <v>350</v>
      </c>
      <c r="H78" s="10" t="s">
        <v>351</v>
      </c>
      <c r="I78" s="10" t="s">
        <v>352</v>
      </c>
      <c r="J78" s="10" t="s">
        <v>353</v>
      </c>
      <c r="O78" s="8">
        <f>K78+M78</f>
        <v>0</v>
      </c>
      <c r="P78" s="8">
        <f>L78+N78</f>
        <v>0</v>
      </c>
      <c r="Q78" s="8">
        <f>SUM(O78:P78)</f>
        <v>0</v>
      </c>
      <c r="V78" s="8">
        <f>R78+T78</f>
        <v>0</v>
      </c>
      <c r="W78" s="8">
        <f>S78+U78</f>
        <v>0</v>
      </c>
      <c r="X78" s="8">
        <f>SUM(V78:W78)</f>
        <v>0</v>
      </c>
      <c r="AC78" s="8">
        <f>Y78+AA78</f>
        <v>0</v>
      </c>
      <c r="AD78" s="8">
        <f>Z78+AB78</f>
        <v>0</v>
      </c>
      <c r="AE78" s="8">
        <f>SUM(AC78:AD78)</f>
        <v>0</v>
      </c>
      <c r="AJ78" s="8">
        <f>AF78+AH78</f>
        <v>0</v>
      </c>
      <c r="AK78" s="8">
        <f>AG78+AI78</f>
        <v>0</v>
      </c>
      <c r="AL78" s="8">
        <f>SUM(AJ78:AK78)</f>
        <v>0</v>
      </c>
      <c r="AQ78" s="8">
        <f>AM78+AO78</f>
        <v>0</v>
      </c>
      <c r="AR78" s="8">
        <f>AN78+AP78</f>
        <v>0</v>
      </c>
      <c r="AS78" s="8">
        <f>SUM(AQ78:AR78)</f>
        <v>0</v>
      </c>
      <c r="AX78" s="8">
        <f>AT78+AV78</f>
        <v>0</v>
      </c>
      <c r="AY78" s="8">
        <f>AU78+AW78</f>
        <v>0</v>
      </c>
      <c r="AZ78" s="8">
        <f>SUM(AX78:AY78)</f>
        <v>0</v>
      </c>
      <c r="BE78" s="8">
        <f>BA78+BC78</f>
        <v>0</v>
      </c>
      <c r="BF78" s="8">
        <f>BB78+BD78</f>
        <v>0</v>
      </c>
      <c r="BG78" s="8">
        <f>SUM(BE78:BF78)</f>
        <v>0</v>
      </c>
      <c r="BL78" s="8">
        <f>BH78+BJ78</f>
        <v>0</v>
      </c>
      <c r="BM78" s="8">
        <f>BI78+BK78</f>
        <v>0</v>
      </c>
      <c r="BN78" s="8">
        <f>SUM(BL78:BM78)</f>
        <v>0</v>
      </c>
      <c r="BS78" s="8">
        <f>BO78+BQ78</f>
        <v>0</v>
      </c>
      <c r="BT78" s="8">
        <f>BP78+BR78</f>
        <v>0</v>
      </c>
      <c r="BU78" s="8">
        <f>SUM(BS78:BT78)</f>
        <v>0</v>
      </c>
      <c r="BZ78" s="8">
        <f>BV78+BX78</f>
        <v>0</v>
      </c>
      <c r="CA78" s="8">
        <f>BW78+BY78</f>
        <v>0</v>
      </c>
      <c r="CB78" s="8">
        <f>SUM(BZ78:CA78)</f>
        <v>0</v>
      </c>
      <c r="CG78" s="8">
        <f>CC78+CE78</f>
        <v>0</v>
      </c>
      <c r="CH78" s="8">
        <f>CD78+CF78</f>
        <v>0</v>
      </c>
      <c r="CI78" s="8">
        <f>SUM(CG78:CH78)</f>
        <v>0</v>
      </c>
      <c r="CN78" s="8">
        <f>CJ78+CL78</f>
        <v>0</v>
      </c>
      <c r="CO78" s="8">
        <f>CK78+CM78</f>
        <v>0</v>
      </c>
      <c r="CP78" s="8">
        <f>SUM(CN78:CO78)</f>
        <v>0</v>
      </c>
      <c r="CU78" s="8">
        <f>CQ78+CS78</f>
        <v>0</v>
      </c>
      <c r="CV78" s="8">
        <f>CR78+CT78</f>
        <v>0</v>
      </c>
      <c r="CW78" s="8">
        <f>SUM(CU78:CV78)</f>
        <v>0</v>
      </c>
      <c r="DB78" s="8">
        <f>CX78+CZ78</f>
        <v>0</v>
      </c>
      <c r="DC78" s="8">
        <f>CY78+DA78</f>
        <v>0</v>
      </c>
      <c r="DD78" s="8">
        <f>SUM(DB78:DC78)</f>
        <v>0</v>
      </c>
      <c r="DI78" s="8">
        <f>DE78+DG78</f>
        <v>0</v>
      </c>
      <c r="DJ78" s="8">
        <f>DF78+DH78</f>
        <v>0</v>
      </c>
      <c r="DK78" s="8">
        <f>SUM(DI78:DJ78)</f>
        <v>0</v>
      </c>
      <c r="DP78" s="8">
        <f>DL78+DN78</f>
        <v>0</v>
      </c>
      <c r="DQ78" s="8">
        <f>DM78+DO78</f>
        <v>0</v>
      </c>
      <c r="DR78" s="8">
        <f>SUM(DP78:DQ78)</f>
        <v>0</v>
      </c>
      <c r="DW78" s="8">
        <f>DS78+DU78</f>
        <v>0</v>
      </c>
      <c r="DX78" s="8">
        <f>DT78+DV78</f>
        <v>0</v>
      </c>
      <c r="DY78" s="8">
        <f>SUM(DW78:DX78)</f>
        <v>0</v>
      </c>
      <c r="ED78" s="8">
        <f>DZ78+EB78</f>
        <v>0</v>
      </c>
      <c r="EE78" s="8">
        <f>EA78+EC78</f>
        <v>0</v>
      </c>
      <c r="EF78" s="8">
        <f>SUM(ED78:EE78)</f>
        <v>0</v>
      </c>
      <c r="EG78" s="8">
        <f>K78+R78+Y78+AF78+AM78+AT78+BA78+BH78+BO78+BV78+CC78+CJ78+CQ78+CX78+DE78+DL78+DS78+DZ78</f>
        <v>0</v>
      </c>
      <c r="EH78" s="8">
        <f>L78+S78+Z78+AG78+AN78+AU78+BB78+BI78+BP78+BW78+CD78+CK78+CR78+CY78+DF78+DM78+DT78+EA78</f>
        <v>0</v>
      </c>
      <c r="EI78" s="8">
        <f>M78+T78+AA78+AH78+AO78+AV78+BC78+BJ78+BQ78+BX78+CE78+CL78+CS78+CZ78+DG78+DN78+DU78+EB78</f>
        <v>0</v>
      </c>
      <c r="EJ78" s="8">
        <f>N78+U78+AB78+AI78+AP78+AW78+BD78+BK78+BR78+BY78+CF78+CM78+CT78+DA78+DH78+DO78+DV78+EC78</f>
        <v>0</v>
      </c>
      <c r="EK78" s="8">
        <f>O78+V78+AC78+AJ78+AQ78+AX78+BE78+BL78+BS78+BZ78+CG78+CN78+CU78+DB78+DI78+DP78+DW78+ED78</f>
        <v>0</v>
      </c>
      <c r="EL78" s="8">
        <f>P78+W78+AD78+AK78+AR78+AY78+BF78+BM78+BT78+CA78+CH78+CO78+CV78+DC78+DJ78+DQ78+DX78+EE78</f>
        <v>0</v>
      </c>
      <c r="EM78" s="8">
        <f>Q78+X78+AE78+AL78+AS78+AZ78+BG78+BN78+BU78+CB78+CI78+CP78+CW78+DD78+DK78+DR78+DY78+EF78</f>
        <v>0</v>
      </c>
      <c r="ES78" s="8">
        <f>EO78+EQ78</f>
        <v>0</v>
      </c>
      <c r="ET78" s="8">
        <f>EP78+ER78</f>
        <v>0</v>
      </c>
      <c r="EU78" s="8">
        <f>SUM(ES78:ET78)</f>
        <v>0</v>
      </c>
    </row>
    <row r="79" spans="1:151" x14ac:dyDescent="0.25">
      <c r="A79" s="10" t="s">
        <v>348</v>
      </c>
      <c r="B79" s="10" t="s">
        <v>362</v>
      </c>
      <c r="C79" s="10" t="s">
        <v>363</v>
      </c>
      <c r="D79" s="10" t="s">
        <v>364</v>
      </c>
      <c r="E79" s="10">
        <v>129414</v>
      </c>
      <c r="F79" s="10" t="s">
        <v>438</v>
      </c>
      <c r="G79" s="10" t="s">
        <v>350</v>
      </c>
      <c r="H79" s="10" t="s">
        <v>351</v>
      </c>
      <c r="I79" s="10" t="s">
        <v>352</v>
      </c>
      <c r="J79" s="10" t="s">
        <v>353</v>
      </c>
      <c r="O79" s="8">
        <f>K79+M79</f>
        <v>0</v>
      </c>
      <c r="P79" s="8">
        <f>L79+N79</f>
        <v>0</v>
      </c>
      <c r="Q79" s="8">
        <f>SUM(O79:P79)</f>
        <v>0</v>
      </c>
      <c r="V79" s="8">
        <f>R79+T79</f>
        <v>0</v>
      </c>
      <c r="W79" s="8">
        <f>S79+U79</f>
        <v>0</v>
      </c>
      <c r="X79" s="8">
        <f>SUM(V79:W79)</f>
        <v>0</v>
      </c>
      <c r="AC79" s="8">
        <f>Y79+AA79</f>
        <v>0</v>
      </c>
      <c r="AD79" s="8">
        <f>Z79+AB79</f>
        <v>0</v>
      </c>
      <c r="AE79" s="8">
        <f>SUM(AC79:AD79)</f>
        <v>0</v>
      </c>
      <c r="AJ79" s="8">
        <f>AF79+AH79</f>
        <v>0</v>
      </c>
      <c r="AK79" s="8">
        <f>AG79+AI79</f>
        <v>0</v>
      </c>
      <c r="AL79" s="8">
        <f>SUM(AJ79:AK79)</f>
        <v>0</v>
      </c>
      <c r="AQ79" s="8">
        <f>AM79+AO79</f>
        <v>0</v>
      </c>
      <c r="AR79" s="8">
        <f>AN79+AP79</f>
        <v>0</v>
      </c>
      <c r="AS79" s="8">
        <f>SUM(AQ79:AR79)</f>
        <v>0</v>
      </c>
      <c r="AX79" s="8">
        <f>AT79+AV79</f>
        <v>0</v>
      </c>
      <c r="AY79" s="8">
        <f>AU79+AW79</f>
        <v>0</v>
      </c>
      <c r="AZ79" s="8">
        <f>SUM(AX79:AY79)</f>
        <v>0</v>
      </c>
      <c r="BE79" s="8">
        <f>BA79+BC79</f>
        <v>0</v>
      </c>
      <c r="BF79" s="8">
        <f>BB79+BD79</f>
        <v>0</v>
      </c>
      <c r="BG79" s="8">
        <f>SUM(BE79:BF79)</f>
        <v>0</v>
      </c>
      <c r="BL79" s="8">
        <f>BH79+BJ79</f>
        <v>0</v>
      </c>
      <c r="BM79" s="8">
        <f>BI79+BK79</f>
        <v>0</v>
      </c>
      <c r="BN79" s="8">
        <f>SUM(BL79:BM79)</f>
        <v>0</v>
      </c>
      <c r="BS79" s="8">
        <f>BO79+BQ79</f>
        <v>0</v>
      </c>
      <c r="BT79" s="8">
        <f>BP79+BR79</f>
        <v>0</v>
      </c>
      <c r="BU79" s="8">
        <f>SUM(BS79:BT79)</f>
        <v>0</v>
      </c>
      <c r="BZ79" s="8">
        <f>BV79+BX79</f>
        <v>0</v>
      </c>
      <c r="CA79" s="8">
        <f>BW79+BY79</f>
        <v>0</v>
      </c>
      <c r="CB79" s="8">
        <f>SUM(BZ79:CA79)</f>
        <v>0</v>
      </c>
      <c r="CG79" s="8">
        <f>CC79+CE79</f>
        <v>0</v>
      </c>
      <c r="CH79" s="8">
        <f>CD79+CF79</f>
        <v>0</v>
      </c>
      <c r="CI79" s="8">
        <f>SUM(CG79:CH79)</f>
        <v>0</v>
      </c>
      <c r="CN79" s="8">
        <f>CJ79+CL79</f>
        <v>0</v>
      </c>
      <c r="CO79" s="8">
        <f>CK79+CM79</f>
        <v>0</v>
      </c>
      <c r="CP79" s="8">
        <f>SUM(CN79:CO79)</f>
        <v>0</v>
      </c>
      <c r="CU79" s="8">
        <f>CQ79+CS79</f>
        <v>0</v>
      </c>
      <c r="CV79" s="8">
        <f>CR79+CT79</f>
        <v>0</v>
      </c>
      <c r="CW79" s="8">
        <f>SUM(CU79:CV79)</f>
        <v>0</v>
      </c>
      <c r="DB79" s="8">
        <f>CX79+CZ79</f>
        <v>0</v>
      </c>
      <c r="DC79" s="8">
        <f>CY79+DA79</f>
        <v>0</v>
      </c>
      <c r="DD79" s="8">
        <f>SUM(DB79:DC79)</f>
        <v>0</v>
      </c>
      <c r="DI79" s="8">
        <f>DE79+DG79</f>
        <v>0</v>
      </c>
      <c r="DJ79" s="8">
        <f>DF79+DH79</f>
        <v>0</v>
      </c>
      <c r="DK79" s="8">
        <f>SUM(DI79:DJ79)</f>
        <v>0</v>
      </c>
      <c r="DP79" s="8">
        <f>DL79+DN79</f>
        <v>0</v>
      </c>
      <c r="DQ79" s="8">
        <f>DM79+DO79</f>
        <v>0</v>
      </c>
      <c r="DR79" s="8">
        <f>SUM(DP79:DQ79)</f>
        <v>0</v>
      </c>
      <c r="DW79" s="8">
        <f>DS79+DU79</f>
        <v>0</v>
      </c>
      <c r="DX79" s="8">
        <f>DT79+DV79</f>
        <v>0</v>
      </c>
      <c r="DY79" s="8">
        <f>SUM(DW79:DX79)</f>
        <v>0</v>
      </c>
      <c r="ED79" s="8">
        <f>DZ79+EB79</f>
        <v>0</v>
      </c>
      <c r="EE79" s="8">
        <f>EA79+EC79</f>
        <v>0</v>
      </c>
      <c r="EF79" s="8">
        <f>SUM(ED79:EE79)</f>
        <v>0</v>
      </c>
      <c r="EG79" s="8">
        <f>K79+R79+Y79+AF79+AM79+AT79+BA79+BH79+BO79+BV79+CC79+CJ79+CQ79+CX79+DE79+DL79+DS79+DZ79</f>
        <v>0</v>
      </c>
      <c r="EH79" s="8">
        <f>L79+S79+Z79+AG79+AN79+AU79+BB79+BI79+BP79+BW79+CD79+CK79+CR79+CY79+DF79+DM79+DT79+EA79</f>
        <v>0</v>
      </c>
      <c r="EI79" s="8">
        <f>M79+T79+AA79+AH79+AO79+AV79+BC79+BJ79+BQ79+BX79+CE79+CL79+CS79+CZ79+DG79+DN79+DU79+EB79</f>
        <v>0</v>
      </c>
      <c r="EJ79" s="8">
        <f>N79+U79+AB79+AI79+AP79+AW79+BD79+BK79+BR79+BY79+CF79+CM79+CT79+DA79+DH79+DO79+DV79+EC79</f>
        <v>0</v>
      </c>
      <c r="EK79" s="8">
        <f>O79+V79+AC79+AJ79+AQ79+AX79+BE79+BL79+BS79+BZ79+CG79+CN79+CU79+DB79+DI79+DP79+DW79+ED79</f>
        <v>0</v>
      </c>
      <c r="EL79" s="8">
        <f>P79+W79+AD79+AK79+AR79+AY79+BF79+BM79+BT79+CA79+CH79+CO79+CV79+DC79+DJ79+DQ79+DX79+EE79</f>
        <v>0</v>
      </c>
      <c r="EM79" s="8">
        <f>Q79+X79+AE79+AL79+AS79+AZ79+BG79+BN79+BU79+CB79+CI79+CP79+CW79+DD79+DK79+DR79+DY79+EF79</f>
        <v>0</v>
      </c>
      <c r="ES79" s="8">
        <f>EO79+EQ79</f>
        <v>0</v>
      </c>
      <c r="ET79" s="8">
        <f>EP79+ER79</f>
        <v>0</v>
      </c>
      <c r="EU79" s="8">
        <f>SUM(ES79:ET79)</f>
        <v>0</v>
      </c>
    </row>
    <row r="80" spans="1:151" x14ac:dyDescent="0.25">
      <c r="A80" s="10" t="s">
        <v>348</v>
      </c>
      <c r="B80" s="10" t="s">
        <v>362</v>
      </c>
      <c r="C80" s="10" t="s">
        <v>363</v>
      </c>
      <c r="D80" s="10" t="s">
        <v>364</v>
      </c>
      <c r="E80" s="10">
        <v>129417</v>
      </c>
      <c r="F80" s="10" t="s">
        <v>439</v>
      </c>
      <c r="G80" s="10" t="s">
        <v>350</v>
      </c>
      <c r="H80" s="10" t="s">
        <v>351</v>
      </c>
      <c r="I80" s="10" t="s">
        <v>352</v>
      </c>
      <c r="J80" s="10" t="s">
        <v>353</v>
      </c>
      <c r="O80" s="8">
        <f>K80+M80</f>
        <v>0</v>
      </c>
      <c r="P80" s="8">
        <f>L80+N80</f>
        <v>0</v>
      </c>
      <c r="Q80" s="8">
        <f>SUM(O80:P80)</f>
        <v>0</v>
      </c>
      <c r="V80" s="8">
        <f>R80+T80</f>
        <v>0</v>
      </c>
      <c r="W80" s="8">
        <f>S80+U80</f>
        <v>0</v>
      </c>
      <c r="X80" s="8">
        <f>SUM(V80:W80)</f>
        <v>0</v>
      </c>
      <c r="AC80" s="8">
        <f>Y80+AA80</f>
        <v>0</v>
      </c>
      <c r="AD80" s="8">
        <f>Z80+AB80</f>
        <v>0</v>
      </c>
      <c r="AE80" s="8">
        <f>SUM(AC80:AD80)</f>
        <v>0</v>
      </c>
      <c r="AJ80" s="8">
        <f>AF80+AH80</f>
        <v>0</v>
      </c>
      <c r="AK80" s="8">
        <f>AG80+AI80</f>
        <v>0</v>
      </c>
      <c r="AL80" s="8">
        <f>SUM(AJ80:AK80)</f>
        <v>0</v>
      </c>
      <c r="AQ80" s="8">
        <f>AM80+AO80</f>
        <v>0</v>
      </c>
      <c r="AR80" s="8">
        <f>AN80+AP80</f>
        <v>0</v>
      </c>
      <c r="AS80" s="8">
        <f>SUM(AQ80:AR80)</f>
        <v>0</v>
      </c>
      <c r="AX80" s="8">
        <f>AT80+AV80</f>
        <v>0</v>
      </c>
      <c r="AY80" s="8">
        <f>AU80+AW80</f>
        <v>0</v>
      </c>
      <c r="AZ80" s="8">
        <f>SUM(AX80:AY80)</f>
        <v>0</v>
      </c>
      <c r="BE80" s="8">
        <f>BA80+BC80</f>
        <v>0</v>
      </c>
      <c r="BF80" s="8">
        <f>BB80+BD80</f>
        <v>0</v>
      </c>
      <c r="BG80" s="8">
        <f>SUM(BE80:BF80)</f>
        <v>0</v>
      </c>
      <c r="BL80" s="8">
        <f>BH80+BJ80</f>
        <v>0</v>
      </c>
      <c r="BM80" s="8">
        <f>BI80+BK80</f>
        <v>0</v>
      </c>
      <c r="BN80" s="8">
        <f>SUM(BL80:BM80)</f>
        <v>0</v>
      </c>
      <c r="BS80" s="8">
        <f>BO80+BQ80</f>
        <v>0</v>
      </c>
      <c r="BT80" s="8">
        <f>BP80+BR80</f>
        <v>0</v>
      </c>
      <c r="BU80" s="8">
        <f>SUM(BS80:BT80)</f>
        <v>0</v>
      </c>
      <c r="BZ80" s="8">
        <f>BV80+BX80</f>
        <v>0</v>
      </c>
      <c r="CA80" s="8">
        <f>BW80+BY80</f>
        <v>0</v>
      </c>
      <c r="CB80" s="8">
        <f>SUM(BZ80:CA80)</f>
        <v>0</v>
      </c>
      <c r="CG80" s="8">
        <f>CC80+CE80</f>
        <v>0</v>
      </c>
      <c r="CH80" s="8">
        <f>CD80+CF80</f>
        <v>0</v>
      </c>
      <c r="CI80" s="8">
        <f>SUM(CG80:CH80)</f>
        <v>0</v>
      </c>
      <c r="CN80" s="8">
        <f>CJ80+CL80</f>
        <v>0</v>
      </c>
      <c r="CO80" s="8">
        <f>CK80+CM80</f>
        <v>0</v>
      </c>
      <c r="CP80" s="8">
        <f>SUM(CN80:CO80)</f>
        <v>0</v>
      </c>
      <c r="CU80" s="8">
        <f>CQ80+CS80</f>
        <v>0</v>
      </c>
      <c r="CV80" s="8">
        <f>CR80+CT80</f>
        <v>0</v>
      </c>
      <c r="CW80" s="8">
        <f>SUM(CU80:CV80)</f>
        <v>0</v>
      </c>
      <c r="DB80" s="8">
        <f>CX80+CZ80</f>
        <v>0</v>
      </c>
      <c r="DC80" s="8">
        <f>CY80+DA80</f>
        <v>0</v>
      </c>
      <c r="DD80" s="8">
        <f>SUM(DB80:DC80)</f>
        <v>0</v>
      </c>
      <c r="DI80" s="8">
        <f>DE80+DG80</f>
        <v>0</v>
      </c>
      <c r="DJ80" s="8">
        <f>DF80+DH80</f>
        <v>0</v>
      </c>
      <c r="DK80" s="8">
        <f>SUM(DI80:DJ80)</f>
        <v>0</v>
      </c>
      <c r="DP80" s="8">
        <f>DL80+DN80</f>
        <v>0</v>
      </c>
      <c r="DQ80" s="8">
        <f>DM80+DO80</f>
        <v>0</v>
      </c>
      <c r="DR80" s="8">
        <f>SUM(DP80:DQ80)</f>
        <v>0</v>
      </c>
      <c r="DW80" s="8">
        <f>DS80+DU80</f>
        <v>0</v>
      </c>
      <c r="DX80" s="8">
        <f>DT80+DV80</f>
        <v>0</v>
      </c>
      <c r="DY80" s="8">
        <f>SUM(DW80:DX80)</f>
        <v>0</v>
      </c>
      <c r="ED80" s="8">
        <f>DZ80+EB80</f>
        <v>0</v>
      </c>
      <c r="EE80" s="8">
        <f>EA80+EC80</f>
        <v>0</v>
      </c>
      <c r="EF80" s="8">
        <f>SUM(ED80:EE80)</f>
        <v>0</v>
      </c>
      <c r="EG80" s="8">
        <f>K80+R80+Y80+AF80+AM80+AT80+BA80+BH80+BO80+BV80+CC80+CJ80+CQ80+CX80+DE80+DL80+DS80+DZ80</f>
        <v>0</v>
      </c>
      <c r="EH80" s="8">
        <f>L80+S80+Z80+AG80+AN80+AU80+BB80+BI80+BP80+BW80+CD80+CK80+CR80+CY80+DF80+DM80+DT80+EA80</f>
        <v>0</v>
      </c>
      <c r="EI80" s="8">
        <f>M80+T80+AA80+AH80+AO80+AV80+BC80+BJ80+BQ80+BX80+CE80+CL80+CS80+CZ80+DG80+DN80+DU80+EB80</f>
        <v>0</v>
      </c>
      <c r="EJ80" s="8">
        <f>N80+U80+AB80+AI80+AP80+AW80+BD80+BK80+BR80+BY80+CF80+CM80+CT80+DA80+DH80+DO80+DV80+EC80</f>
        <v>0</v>
      </c>
      <c r="EK80" s="8">
        <f>O80+V80+AC80+AJ80+AQ80+AX80+BE80+BL80+BS80+BZ80+CG80+CN80+CU80+DB80+DI80+DP80+DW80+ED80</f>
        <v>0</v>
      </c>
      <c r="EL80" s="8">
        <f>P80+W80+AD80+AK80+AR80+AY80+BF80+BM80+BT80+CA80+CH80+CO80+CV80+DC80+DJ80+DQ80+DX80+EE80</f>
        <v>0</v>
      </c>
      <c r="EM80" s="8">
        <f>Q80+X80+AE80+AL80+AS80+AZ80+BG80+BN80+BU80+CB80+CI80+CP80+CW80+DD80+DK80+DR80+DY80+EF80</f>
        <v>0</v>
      </c>
      <c r="ES80" s="8">
        <f>EO80+EQ80</f>
        <v>0</v>
      </c>
      <c r="ET80" s="8">
        <f>EP80+ER80</f>
        <v>0</v>
      </c>
      <c r="EU80" s="8">
        <f>SUM(ES80:ET80)</f>
        <v>0</v>
      </c>
    </row>
    <row r="81" spans="1:151" x14ac:dyDescent="0.25">
      <c r="A81" s="10" t="s">
        <v>348</v>
      </c>
      <c r="B81" s="10" t="s">
        <v>362</v>
      </c>
      <c r="C81" s="10" t="s">
        <v>363</v>
      </c>
      <c r="D81" s="10" t="s">
        <v>364</v>
      </c>
      <c r="E81" s="10">
        <v>129418</v>
      </c>
      <c r="F81" s="10" t="s">
        <v>440</v>
      </c>
      <c r="G81" s="10" t="s">
        <v>350</v>
      </c>
      <c r="H81" s="10" t="s">
        <v>351</v>
      </c>
      <c r="I81" s="10" t="s">
        <v>352</v>
      </c>
      <c r="J81" s="10" t="s">
        <v>353</v>
      </c>
      <c r="O81" s="8">
        <f>K81+M81</f>
        <v>0</v>
      </c>
      <c r="P81" s="8">
        <f>L81+N81</f>
        <v>0</v>
      </c>
      <c r="Q81" s="8">
        <f>SUM(O81:P81)</f>
        <v>0</v>
      </c>
      <c r="V81" s="8">
        <f>R81+T81</f>
        <v>0</v>
      </c>
      <c r="W81" s="8">
        <f>S81+U81</f>
        <v>0</v>
      </c>
      <c r="X81" s="8">
        <f>SUM(V81:W81)</f>
        <v>0</v>
      </c>
      <c r="AC81" s="8">
        <f>Y81+AA81</f>
        <v>0</v>
      </c>
      <c r="AD81" s="8">
        <f>Z81+AB81</f>
        <v>0</v>
      </c>
      <c r="AE81" s="8">
        <f>SUM(AC81:AD81)</f>
        <v>0</v>
      </c>
      <c r="AJ81" s="8">
        <f>AF81+AH81</f>
        <v>0</v>
      </c>
      <c r="AK81" s="8">
        <f>AG81+AI81</f>
        <v>0</v>
      </c>
      <c r="AL81" s="8">
        <f>SUM(AJ81:AK81)</f>
        <v>0</v>
      </c>
      <c r="AQ81" s="8">
        <f>AM81+AO81</f>
        <v>0</v>
      </c>
      <c r="AR81" s="8">
        <f>AN81+AP81</f>
        <v>0</v>
      </c>
      <c r="AS81" s="8">
        <f>SUM(AQ81:AR81)</f>
        <v>0</v>
      </c>
      <c r="AX81" s="8">
        <f>AT81+AV81</f>
        <v>0</v>
      </c>
      <c r="AY81" s="8">
        <f>AU81+AW81</f>
        <v>0</v>
      </c>
      <c r="AZ81" s="8">
        <f>SUM(AX81:AY81)</f>
        <v>0</v>
      </c>
      <c r="BE81" s="8">
        <f>BA81+BC81</f>
        <v>0</v>
      </c>
      <c r="BF81" s="8">
        <f>BB81+BD81</f>
        <v>0</v>
      </c>
      <c r="BG81" s="8">
        <f>SUM(BE81:BF81)</f>
        <v>0</v>
      </c>
      <c r="BL81" s="8">
        <f>BH81+BJ81</f>
        <v>0</v>
      </c>
      <c r="BM81" s="8">
        <f>BI81+BK81</f>
        <v>0</v>
      </c>
      <c r="BN81" s="8">
        <f>SUM(BL81:BM81)</f>
        <v>0</v>
      </c>
      <c r="BS81" s="8">
        <f>BO81+BQ81</f>
        <v>0</v>
      </c>
      <c r="BT81" s="8">
        <f>BP81+BR81</f>
        <v>0</v>
      </c>
      <c r="BU81" s="8">
        <f>SUM(BS81:BT81)</f>
        <v>0</v>
      </c>
      <c r="BZ81" s="8">
        <f>BV81+BX81</f>
        <v>0</v>
      </c>
      <c r="CA81" s="8">
        <f>BW81+BY81</f>
        <v>0</v>
      </c>
      <c r="CB81" s="8">
        <f>SUM(BZ81:CA81)</f>
        <v>0</v>
      </c>
      <c r="CG81" s="8">
        <f>CC81+CE81</f>
        <v>0</v>
      </c>
      <c r="CH81" s="8">
        <f>CD81+CF81</f>
        <v>0</v>
      </c>
      <c r="CI81" s="8">
        <f>SUM(CG81:CH81)</f>
        <v>0</v>
      </c>
      <c r="CN81" s="8">
        <f>CJ81+CL81</f>
        <v>0</v>
      </c>
      <c r="CO81" s="8">
        <f>CK81+CM81</f>
        <v>0</v>
      </c>
      <c r="CP81" s="8">
        <f>SUM(CN81:CO81)</f>
        <v>0</v>
      </c>
      <c r="CU81" s="8">
        <f>CQ81+CS81</f>
        <v>0</v>
      </c>
      <c r="CV81" s="8">
        <f>CR81+CT81</f>
        <v>0</v>
      </c>
      <c r="CW81" s="8">
        <f>SUM(CU81:CV81)</f>
        <v>0</v>
      </c>
      <c r="DB81" s="8">
        <f>CX81+CZ81</f>
        <v>0</v>
      </c>
      <c r="DC81" s="8">
        <f>CY81+DA81</f>
        <v>0</v>
      </c>
      <c r="DD81" s="8">
        <f>SUM(DB81:DC81)</f>
        <v>0</v>
      </c>
      <c r="DI81" s="8">
        <f>DE81+DG81</f>
        <v>0</v>
      </c>
      <c r="DJ81" s="8">
        <f>DF81+DH81</f>
        <v>0</v>
      </c>
      <c r="DK81" s="8">
        <f>SUM(DI81:DJ81)</f>
        <v>0</v>
      </c>
      <c r="DP81" s="8">
        <f>DL81+DN81</f>
        <v>0</v>
      </c>
      <c r="DQ81" s="8">
        <f>DM81+DO81</f>
        <v>0</v>
      </c>
      <c r="DR81" s="8">
        <f>SUM(DP81:DQ81)</f>
        <v>0</v>
      </c>
      <c r="DW81" s="8">
        <f>DS81+DU81</f>
        <v>0</v>
      </c>
      <c r="DX81" s="8">
        <f>DT81+DV81</f>
        <v>0</v>
      </c>
      <c r="DY81" s="8">
        <f>SUM(DW81:DX81)</f>
        <v>0</v>
      </c>
      <c r="ED81" s="8">
        <f>DZ81+EB81</f>
        <v>0</v>
      </c>
      <c r="EE81" s="8">
        <f>EA81+EC81</f>
        <v>0</v>
      </c>
      <c r="EF81" s="8">
        <f>SUM(ED81:EE81)</f>
        <v>0</v>
      </c>
      <c r="EG81" s="8">
        <f>K81+R81+Y81+AF81+AM81+AT81+BA81+BH81+BO81+BV81+CC81+CJ81+CQ81+CX81+DE81+DL81+DS81+DZ81</f>
        <v>0</v>
      </c>
      <c r="EH81" s="8">
        <f>L81+S81+Z81+AG81+AN81+AU81+BB81+BI81+BP81+BW81+CD81+CK81+CR81+CY81+DF81+DM81+DT81+EA81</f>
        <v>0</v>
      </c>
      <c r="EI81" s="8">
        <f>M81+T81+AA81+AH81+AO81+AV81+BC81+BJ81+BQ81+BX81+CE81+CL81+CS81+CZ81+DG81+DN81+DU81+EB81</f>
        <v>0</v>
      </c>
      <c r="EJ81" s="8">
        <f>N81+U81+AB81+AI81+AP81+AW81+BD81+BK81+BR81+BY81+CF81+CM81+CT81+DA81+DH81+DO81+DV81+EC81</f>
        <v>0</v>
      </c>
      <c r="EK81" s="8">
        <f>O81+V81+AC81+AJ81+AQ81+AX81+BE81+BL81+BS81+BZ81+CG81+CN81+CU81+DB81+DI81+DP81+DW81+ED81</f>
        <v>0</v>
      </c>
      <c r="EL81" s="8">
        <f>P81+W81+AD81+AK81+AR81+AY81+BF81+BM81+BT81+CA81+CH81+CO81+CV81+DC81+DJ81+DQ81+DX81+EE81</f>
        <v>0</v>
      </c>
      <c r="EM81" s="8">
        <f>Q81+X81+AE81+AL81+AS81+AZ81+BG81+BN81+BU81+CB81+CI81+CP81+CW81+DD81+DK81+DR81+DY81+EF81</f>
        <v>0</v>
      </c>
      <c r="ES81" s="8">
        <f>EO81+EQ81</f>
        <v>0</v>
      </c>
      <c r="ET81" s="8">
        <f>EP81+ER81</f>
        <v>0</v>
      </c>
      <c r="EU81" s="8">
        <f>SUM(ES81:ET81)</f>
        <v>0</v>
      </c>
    </row>
    <row r="82" spans="1:151" x14ac:dyDescent="0.25">
      <c r="A82" s="10" t="s">
        <v>348</v>
      </c>
      <c r="B82" s="10" t="s">
        <v>362</v>
      </c>
      <c r="C82" s="10" t="s">
        <v>363</v>
      </c>
      <c r="D82" s="10" t="s">
        <v>364</v>
      </c>
      <c r="E82" s="10">
        <v>129419</v>
      </c>
      <c r="F82" s="10" t="s">
        <v>441</v>
      </c>
      <c r="G82" s="10" t="s">
        <v>350</v>
      </c>
      <c r="H82" s="10" t="s">
        <v>351</v>
      </c>
      <c r="I82" s="10" t="s">
        <v>352</v>
      </c>
      <c r="J82" s="10" t="s">
        <v>353</v>
      </c>
      <c r="O82" s="8">
        <f>K82+M82</f>
        <v>0</v>
      </c>
      <c r="P82" s="8">
        <f>L82+N82</f>
        <v>0</v>
      </c>
      <c r="Q82" s="8">
        <f>SUM(O82:P82)</f>
        <v>0</v>
      </c>
      <c r="V82" s="8">
        <f>R82+T82</f>
        <v>0</v>
      </c>
      <c r="W82" s="8">
        <f>S82+U82</f>
        <v>0</v>
      </c>
      <c r="X82" s="8">
        <f>SUM(V82:W82)</f>
        <v>0</v>
      </c>
      <c r="AC82" s="8">
        <f>Y82+AA82</f>
        <v>0</v>
      </c>
      <c r="AD82" s="8">
        <f>Z82+AB82</f>
        <v>0</v>
      </c>
      <c r="AE82" s="8">
        <f>SUM(AC82:AD82)</f>
        <v>0</v>
      </c>
      <c r="AJ82" s="8">
        <f>AF82+AH82</f>
        <v>0</v>
      </c>
      <c r="AK82" s="8">
        <f>AG82+AI82</f>
        <v>0</v>
      </c>
      <c r="AL82" s="8">
        <f>SUM(AJ82:AK82)</f>
        <v>0</v>
      </c>
      <c r="AQ82" s="8">
        <f>AM82+AO82</f>
        <v>0</v>
      </c>
      <c r="AR82" s="8">
        <f>AN82+AP82</f>
        <v>0</v>
      </c>
      <c r="AS82" s="8">
        <f>SUM(AQ82:AR82)</f>
        <v>0</v>
      </c>
      <c r="AX82" s="8">
        <f>AT82+AV82</f>
        <v>0</v>
      </c>
      <c r="AY82" s="8">
        <f>AU82+AW82</f>
        <v>0</v>
      </c>
      <c r="AZ82" s="8">
        <f>SUM(AX82:AY82)</f>
        <v>0</v>
      </c>
      <c r="BE82" s="8">
        <f>BA82+BC82</f>
        <v>0</v>
      </c>
      <c r="BF82" s="8">
        <f>BB82+BD82</f>
        <v>0</v>
      </c>
      <c r="BG82" s="8">
        <f>SUM(BE82:BF82)</f>
        <v>0</v>
      </c>
      <c r="BL82" s="8">
        <f>BH82+BJ82</f>
        <v>0</v>
      </c>
      <c r="BM82" s="8">
        <f>BI82+BK82</f>
        <v>0</v>
      </c>
      <c r="BN82" s="8">
        <f>SUM(BL82:BM82)</f>
        <v>0</v>
      </c>
      <c r="BS82" s="8">
        <f>BO82+BQ82</f>
        <v>0</v>
      </c>
      <c r="BT82" s="8">
        <f>BP82+BR82</f>
        <v>0</v>
      </c>
      <c r="BU82" s="8">
        <f>SUM(BS82:BT82)</f>
        <v>0</v>
      </c>
      <c r="BZ82" s="8">
        <f>BV82+BX82</f>
        <v>0</v>
      </c>
      <c r="CA82" s="8">
        <f>BW82+BY82</f>
        <v>0</v>
      </c>
      <c r="CB82" s="8">
        <f>SUM(BZ82:CA82)</f>
        <v>0</v>
      </c>
      <c r="CG82" s="8">
        <f>CC82+CE82</f>
        <v>0</v>
      </c>
      <c r="CH82" s="8">
        <f>CD82+CF82</f>
        <v>0</v>
      </c>
      <c r="CI82" s="8">
        <f>SUM(CG82:CH82)</f>
        <v>0</v>
      </c>
      <c r="CN82" s="8">
        <f>CJ82+CL82</f>
        <v>0</v>
      </c>
      <c r="CO82" s="8">
        <f>CK82+CM82</f>
        <v>0</v>
      </c>
      <c r="CP82" s="8">
        <f>SUM(CN82:CO82)</f>
        <v>0</v>
      </c>
      <c r="CU82" s="8">
        <f>CQ82+CS82</f>
        <v>0</v>
      </c>
      <c r="CV82" s="8">
        <f>CR82+CT82</f>
        <v>0</v>
      </c>
      <c r="CW82" s="8">
        <f>SUM(CU82:CV82)</f>
        <v>0</v>
      </c>
      <c r="DB82" s="8">
        <f>CX82+CZ82</f>
        <v>0</v>
      </c>
      <c r="DC82" s="8">
        <f>CY82+DA82</f>
        <v>0</v>
      </c>
      <c r="DD82" s="8">
        <f>SUM(DB82:DC82)</f>
        <v>0</v>
      </c>
      <c r="DI82" s="8">
        <f>DE82+DG82</f>
        <v>0</v>
      </c>
      <c r="DJ82" s="8">
        <f>DF82+DH82</f>
        <v>0</v>
      </c>
      <c r="DK82" s="8">
        <f>SUM(DI82:DJ82)</f>
        <v>0</v>
      </c>
      <c r="DP82" s="8">
        <f>DL82+DN82</f>
        <v>0</v>
      </c>
      <c r="DQ82" s="8">
        <f>DM82+DO82</f>
        <v>0</v>
      </c>
      <c r="DR82" s="8">
        <f>SUM(DP82:DQ82)</f>
        <v>0</v>
      </c>
      <c r="DW82" s="8">
        <f>DS82+DU82</f>
        <v>0</v>
      </c>
      <c r="DX82" s="8">
        <f>DT82+DV82</f>
        <v>0</v>
      </c>
      <c r="DY82" s="8">
        <f>SUM(DW82:DX82)</f>
        <v>0</v>
      </c>
      <c r="ED82" s="8">
        <f>DZ82+EB82</f>
        <v>0</v>
      </c>
      <c r="EE82" s="8">
        <f>EA82+EC82</f>
        <v>0</v>
      </c>
      <c r="EF82" s="8">
        <f>SUM(ED82:EE82)</f>
        <v>0</v>
      </c>
      <c r="EG82" s="8">
        <f>K82+R82+Y82+AF82+AM82+AT82+BA82+BH82+BO82+BV82+CC82+CJ82+CQ82+CX82+DE82+DL82+DS82+DZ82</f>
        <v>0</v>
      </c>
      <c r="EH82" s="8">
        <f>L82+S82+Z82+AG82+AN82+AU82+BB82+BI82+BP82+BW82+CD82+CK82+CR82+CY82+DF82+DM82+DT82+EA82</f>
        <v>0</v>
      </c>
      <c r="EI82" s="8">
        <f>M82+T82+AA82+AH82+AO82+AV82+BC82+BJ82+BQ82+BX82+CE82+CL82+CS82+CZ82+DG82+DN82+DU82+EB82</f>
        <v>0</v>
      </c>
      <c r="EJ82" s="8">
        <f>N82+U82+AB82+AI82+AP82+AW82+BD82+BK82+BR82+BY82+CF82+CM82+CT82+DA82+DH82+DO82+DV82+EC82</f>
        <v>0</v>
      </c>
      <c r="EK82" s="8">
        <f>O82+V82+AC82+AJ82+AQ82+AX82+BE82+BL82+BS82+BZ82+CG82+CN82+CU82+DB82+DI82+DP82+DW82+ED82</f>
        <v>0</v>
      </c>
      <c r="EL82" s="8">
        <f>P82+W82+AD82+AK82+AR82+AY82+BF82+BM82+BT82+CA82+CH82+CO82+CV82+DC82+DJ82+DQ82+DX82+EE82</f>
        <v>0</v>
      </c>
      <c r="EM82" s="8">
        <f>Q82+X82+AE82+AL82+AS82+AZ82+BG82+BN82+BU82+CB82+CI82+CP82+CW82+DD82+DK82+DR82+DY82+EF82</f>
        <v>0</v>
      </c>
      <c r="ES82" s="8">
        <f>EO82+EQ82</f>
        <v>0</v>
      </c>
      <c r="ET82" s="8">
        <f>EP82+ER82</f>
        <v>0</v>
      </c>
      <c r="EU82" s="8">
        <f>SUM(ES82:ET82)</f>
        <v>0</v>
      </c>
    </row>
    <row r="83" spans="1:151" x14ac:dyDescent="0.25">
      <c r="A83" s="10" t="s">
        <v>348</v>
      </c>
      <c r="B83" s="10" t="s">
        <v>362</v>
      </c>
      <c r="C83" s="10" t="s">
        <v>363</v>
      </c>
      <c r="D83" s="10" t="s">
        <v>364</v>
      </c>
      <c r="E83" s="10">
        <v>129420</v>
      </c>
      <c r="F83" s="10" t="s">
        <v>442</v>
      </c>
      <c r="G83" s="10" t="s">
        <v>350</v>
      </c>
      <c r="H83" s="10" t="s">
        <v>351</v>
      </c>
      <c r="I83" s="10" t="s">
        <v>352</v>
      </c>
      <c r="J83" s="10" t="s">
        <v>353</v>
      </c>
      <c r="O83" s="8">
        <f>K83+M83</f>
        <v>0</v>
      </c>
      <c r="P83" s="8">
        <f>L83+N83</f>
        <v>0</v>
      </c>
      <c r="Q83" s="8">
        <f>SUM(O83:P83)</f>
        <v>0</v>
      </c>
      <c r="V83" s="8">
        <f>R83+T83</f>
        <v>0</v>
      </c>
      <c r="W83" s="8">
        <f>S83+U83</f>
        <v>0</v>
      </c>
      <c r="X83" s="8">
        <f>SUM(V83:W83)</f>
        <v>0</v>
      </c>
      <c r="AC83" s="8">
        <f>Y83+AA83</f>
        <v>0</v>
      </c>
      <c r="AD83" s="8">
        <f>Z83+AB83</f>
        <v>0</v>
      </c>
      <c r="AE83" s="8">
        <f>SUM(AC83:AD83)</f>
        <v>0</v>
      </c>
      <c r="AJ83" s="8">
        <f>AF83+AH83</f>
        <v>0</v>
      </c>
      <c r="AK83" s="8">
        <f>AG83+AI83</f>
        <v>0</v>
      </c>
      <c r="AL83" s="8">
        <f>SUM(AJ83:AK83)</f>
        <v>0</v>
      </c>
      <c r="AQ83" s="8">
        <f>AM83+AO83</f>
        <v>0</v>
      </c>
      <c r="AR83" s="8">
        <f>AN83+AP83</f>
        <v>0</v>
      </c>
      <c r="AS83" s="8">
        <f>SUM(AQ83:AR83)</f>
        <v>0</v>
      </c>
      <c r="AX83" s="8">
        <f>AT83+AV83</f>
        <v>0</v>
      </c>
      <c r="AY83" s="8">
        <f>AU83+AW83</f>
        <v>0</v>
      </c>
      <c r="AZ83" s="8">
        <f>SUM(AX83:AY83)</f>
        <v>0</v>
      </c>
      <c r="BE83" s="8">
        <f>BA83+BC83</f>
        <v>0</v>
      </c>
      <c r="BF83" s="8">
        <f>BB83+BD83</f>
        <v>0</v>
      </c>
      <c r="BG83" s="8">
        <f>SUM(BE83:BF83)</f>
        <v>0</v>
      </c>
      <c r="BL83" s="8">
        <f>BH83+BJ83</f>
        <v>0</v>
      </c>
      <c r="BM83" s="8">
        <f>BI83+BK83</f>
        <v>0</v>
      </c>
      <c r="BN83" s="8">
        <f>SUM(BL83:BM83)</f>
        <v>0</v>
      </c>
      <c r="BS83" s="8">
        <f>BO83+BQ83</f>
        <v>0</v>
      </c>
      <c r="BT83" s="8">
        <f>BP83+BR83</f>
        <v>0</v>
      </c>
      <c r="BU83" s="8">
        <f>SUM(BS83:BT83)</f>
        <v>0</v>
      </c>
      <c r="BZ83" s="8">
        <f>BV83+BX83</f>
        <v>0</v>
      </c>
      <c r="CA83" s="8">
        <f>BW83+BY83</f>
        <v>0</v>
      </c>
      <c r="CB83" s="8">
        <f>SUM(BZ83:CA83)</f>
        <v>0</v>
      </c>
      <c r="CG83" s="8">
        <f>CC83+CE83</f>
        <v>0</v>
      </c>
      <c r="CH83" s="8">
        <f>CD83+CF83</f>
        <v>0</v>
      </c>
      <c r="CI83" s="8">
        <f>SUM(CG83:CH83)</f>
        <v>0</v>
      </c>
      <c r="CN83" s="8">
        <f>CJ83+CL83</f>
        <v>0</v>
      </c>
      <c r="CO83" s="8">
        <f>CK83+CM83</f>
        <v>0</v>
      </c>
      <c r="CP83" s="8">
        <f>SUM(CN83:CO83)</f>
        <v>0</v>
      </c>
      <c r="CU83" s="8">
        <f>CQ83+CS83</f>
        <v>0</v>
      </c>
      <c r="CV83" s="8">
        <f>CR83+CT83</f>
        <v>0</v>
      </c>
      <c r="CW83" s="8">
        <f>SUM(CU83:CV83)</f>
        <v>0</v>
      </c>
      <c r="DB83" s="8">
        <f>CX83+CZ83</f>
        <v>0</v>
      </c>
      <c r="DC83" s="8">
        <f>CY83+DA83</f>
        <v>0</v>
      </c>
      <c r="DD83" s="8">
        <f>SUM(DB83:DC83)</f>
        <v>0</v>
      </c>
      <c r="DI83" s="8">
        <f>DE83+DG83</f>
        <v>0</v>
      </c>
      <c r="DJ83" s="8">
        <f>DF83+DH83</f>
        <v>0</v>
      </c>
      <c r="DK83" s="8">
        <f>SUM(DI83:DJ83)</f>
        <v>0</v>
      </c>
      <c r="DP83" s="8">
        <f>DL83+DN83</f>
        <v>0</v>
      </c>
      <c r="DQ83" s="8">
        <f>DM83+DO83</f>
        <v>0</v>
      </c>
      <c r="DR83" s="8">
        <f>SUM(DP83:DQ83)</f>
        <v>0</v>
      </c>
      <c r="DW83" s="8">
        <f>DS83+DU83</f>
        <v>0</v>
      </c>
      <c r="DX83" s="8">
        <f>DT83+DV83</f>
        <v>0</v>
      </c>
      <c r="DY83" s="8">
        <f>SUM(DW83:DX83)</f>
        <v>0</v>
      </c>
      <c r="ED83" s="8">
        <f>DZ83+EB83</f>
        <v>0</v>
      </c>
      <c r="EE83" s="8">
        <f>EA83+EC83</f>
        <v>0</v>
      </c>
      <c r="EF83" s="8">
        <f>SUM(ED83:EE83)</f>
        <v>0</v>
      </c>
      <c r="EG83" s="8">
        <f>K83+R83+Y83+AF83+AM83+AT83+BA83+BH83+BO83+BV83+CC83+CJ83+CQ83+CX83+DE83+DL83+DS83+DZ83</f>
        <v>0</v>
      </c>
      <c r="EH83" s="8">
        <f>L83+S83+Z83+AG83+AN83+AU83+BB83+BI83+BP83+BW83+CD83+CK83+CR83+CY83+DF83+DM83+DT83+EA83</f>
        <v>0</v>
      </c>
      <c r="EI83" s="8">
        <f>M83+T83+AA83+AH83+AO83+AV83+BC83+BJ83+BQ83+BX83+CE83+CL83+CS83+CZ83+DG83+DN83+DU83+EB83</f>
        <v>0</v>
      </c>
      <c r="EJ83" s="8">
        <f>N83+U83+AB83+AI83+AP83+AW83+BD83+BK83+BR83+BY83+CF83+CM83+CT83+DA83+DH83+DO83+DV83+EC83</f>
        <v>0</v>
      </c>
      <c r="EK83" s="8">
        <f>O83+V83+AC83+AJ83+AQ83+AX83+BE83+BL83+BS83+BZ83+CG83+CN83+CU83+DB83+DI83+DP83+DW83+ED83</f>
        <v>0</v>
      </c>
      <c r="EL83" s="8">
        <f>P83+W83+AD83+AK83+AR83+AY83+BF83+BM83+BT83+CA83+CH83+CO83+CV83+DC83+DJ83+DQ83+DX83+EE83</f>
        <v>0</v>
      </c>
      <c r="EM83" s="8">
        <f>Q83+X83+AE83+AL83+AS83+AZ83+BG83+BN83+BU83+CB83+CI83+CP83+CW83+DD83+DK83+DR83+DY83+EF83</f>
        <v>0</v>
      </c>
      <c r="ES83" s="8">
        <f>EO83+EQ83</f>
        <v>0</v>
      </c>
      <c r="ET83" s="8">
        <f>EP83+ER83</f>
        <v>0</v>
      </c>
      <c r="EU83" s="8">
        <f>SUM(ES83:ET83)</f>
        <v>0</v>
      </c>
    </row>
    <row r="84" spans="1:151" x14ac:dyDescent="0.25">
      <c r="A84" s="10" t="s">
        <v>348</v>
      </c>
      <c r="B84" s="10" t="s">
        <v>362</v>
      </c>
      <c r="C84" s="10" t="s">
        <v>363</v>
      </c>
      <c r="D84" s="10" t="s">
        <v>364</v>
      </c>
      <c r="E84" s="10">
        <v>129421</v>
      </c>
      <c r="F84" s="10" t="s">
        <v>443</v>
      </c>
      <c r="G84" s="10" t="s">
        <v>350</v>
      </c>
      <c r="H84" s="10" t="s">
        <v>351</v>
      </c>
      <c r="I84" s="10" t="s">
        <v>352</v>
      </c>
      <c r="J84" s="10" t="s">
        <v>353</v>
      </c>
      <c r="O84" s="8">
        <f>K84+M84</f>
        <v>0</v>
      </c>
      <c r="P84" s="8">
        <f>L84+N84</f>
        <v>0</v>
      </c>
      <c r="Q84" s="8">
        <f>SUM(O84:P84)</f>
        <v>0</v>
      </c>
      <c r="V84" s="8">
        <f>R84+T84</f>
        <v>0</v>
      </c>
      <c r="W84" s="8">
        <f>S84+U84</f>
        <v>0</v>
      </c>
      <c r="X84" s="8">
        <f>SUM(V84:W84)</f>
        <v>0</v>
      </c>
      <c r="AC84" s="8">
        <f>Y84+AA84</f>
        <v>0</v>
      </c>
      <c r="AD84" s="8">
        <f>Z84+AB84</f>
        <v>0</v>
      </c>
      <c r="AE84" s="8">
        <f>SUM(AC84:AD84)</f>
        <v>0</v>
      </c>
      <c r="AJ84" s="8">
        <f>AF84+AH84</f>
        <v>0</v>
      </c>
      <c r="AK84" s="8">
        <f>AG84+AI84</f>
        <v>0</v>
      </c>
      <c r="AL84" s="8">
        <f>SUM(AJ84:AK84)</f>
        <v>0</v>
      </c>
      <c r="AQ84" s="8">
        <f>AM84+AO84</f>
        <v>0</v>
      </c>
      <c r="AR84" s="8">
        <f>AN84+AP84</f>
        <v>0</v>
      </c>
      <c r="AS84" s="8">
        <f>SUM(AQ84:AR84)</f>
        <v>0</v>
      </c>
      <c r="AX84" s="8">
        <f>AT84+AV84</f>
        <v>0</v>
      </c>
      <c r="AY84" s="8">
        <f>AU84+AW84</f>
        <v>0</v>
      </c>
      <c r="AZ84" s="8">
        <f>SUM(AX84:AY84)</f>
        <v>0</v>
      </c>
      <c r="BE84" s="8">
        <f>BA84+BC84</f>
        <v>0</v>
      </c>
      <c r="BF84" s="8">
        <f>BB84+BD84</f>
        <v>0</v>
      </c>
      <c r="BG84" s="8">
        <f>SUM(BE84:BF84)</f>
        <v>0</v>
      </c>
      <c r="BL84" s="8">
        <f>BH84+BJ84</f>
        <v>0</v>
      </c>
      <c r="BM84" s="8">
        <f>BI84+BK84</f>
        <v>0</v>
      </c>
      <c r="BN84" s="8">
        <f>SUM(BL84:BM84)</f>
        <v>0</v>
      </c>
      <c r="BS84" s="8">
        <f>BO84+BQ84</f>
        <v>0</v>
      </c>
      <c r="BT84" s="8">
        <f>BP84+BR84</f>
        <v>0</v>
      </c>
      <c r="BU84" s="8">
        <f>SUM(BS84:BT84)</f>
        <v>0</v>
      </c>
      <c r="BZ84" s="8">
        <f>BV84+BX84</f>
        <v>0</v>
      </c>
      <c r="CA84" s="8">
        <f>BW84+BY84</f>
        <v>0</v>
      </c>
      <c r="CB84" s="8">
        <f>SUM(BZ84:CA84)</f>
        <v>0</v>
      </c>
      <c r="CG84" s="8">
        <f>CC84+CE84</f>
        <v>0</v>
      </c>
      <c r="CH84" s="8">
        <f>CD84+CF84</f>
        <v>0</v>
      </c>
      <c r="CI84" s="8">
        <f>SUM(CG84:CH84)</f>
        <v>0</v>
      </c>
      <c r="CN84" s="8">
        <f>CJ84+CL84</f>
        <v>0</v>
      </c>
      <c r="CO84" s="8">
        <f>CK84+CM84</f>
        <v>0</v>
      </c>
      <c r="CP84" s="8">
        <f>SUM(CN84:CO84)</f>
        <v>0</v>
      </c>
      <c r="CU84" s="8">
        <f>CQ84+CS84</f>
        <v>0</v>
      </c>
      <c r="CV84" s="8">
        <f>CR84+CT84</f>
        <v>0</v>
      </c>
      <c r="CW84" s="8">
        <f>SUM(CU84:CV84)</f>
        <v>0</v>
      </c>
      <c r="DB84" s="8">
        <f>CX84+CZ84</f>
        <v>0</v>
      </c>
      <c r="DC84" s="8">
        <f>CY84+DA84</f>
        <v>0</v>
      </c>
      <c r="DD84" s="8">
        <f>SUM(DB84:DC84)</f>
        <v>0</v>
      </c>
      <c r="DI84" s="8">
        <f>DE84+DG84</f>
        <v>0</v>
      </c>
      <c r="DJ84" s="8">
        <f>DF84+DH84</f>
        <v>0</v>
      </c>
      <c r="DK84" s="8">
        <f>SUM(DI84:DJ84)</f>
        <v>0</v>
      </c>
      <c r="DP84" s="8">
        <f>DL84+DN84</f>
        <v>0</v>
      </c>
      <c r="DQ84" s="8">
        <f>DM84+DO84</f>
        <v>0</v>
      </c>
      <c r="DR84" s="8">
        <f>SUM(DP84:DQ84)</f>
        <v>0</v>
      </c>
      <c r="DW84" s="8">
        <f>DS84+DU84</f>
        <v>0</v>
      </c>
      <c r="DX84" s="8">
        <f>DT84+DV84</f>
        <v>0</v>
      </c>
      <c r="DY84" s="8">
        <f>SUM(DW84:DX84)</f>
        <v>0</v>
      </c>
      <c r="ED84" s="8">
        <f>DZ84+EB84</f>
        <v>0</v>
      </c>
      <c r="EE84" s="8">
        <f>EA84+EC84</f>
        <v>0</v>
      </c>
      <c r="EF84" s="8">
        <f>SUM(ED84:EE84)</f>
        <v>0</v>
      </c>
      <c r="EG84" s="8">
        <f>K84+R84+Y84+AF84+AM84+AT84+BA84+BH84+BO84+BV84+CC84+CJ84+CQ84+CX84+DE84+DL84+DS84+DZ84</f>
        <v>0</v>
      </c>
      <c r="EH84" s="8">
        <f>L84+S84+Z84+AG84+AN84+AU84+BB84+BI84+BP84+BW84+CD84+CK84+CR84+CY84+DF84+DM84+DT84+EA84</f>
        <v>0</v>
      </c>
      <c r="EI84" s="8">
        <f>M84+T84+AA84+AH84+AO84+AV84+BC84+BJ84+BQ84+BX84+CE84+CL84+CS84+CZ84+DG84+DN84+DU84+EB84</f>
        <v>0</v>
      </c>
      <c r="EJ84" s="8">
        <f>N84+U84+AB84+AI84+AP84+AW84+BD84+BK84+BR84+BY84+CF84+CM84+CT84+DA84+DH84+DO84+DV84+EC84</f>
        <v>0</v>
      </c>
      <c r="EK84" s="8">
        <f>O84+V84+AC84+AJ84+AQ84+AX84+BE84+BL84+BS84+BZ84+CG84+CN84+CU84+DB84+DI84+DP84+DW84+ED84</f>
        <v>0</v>
      </c>
      <c r="EL84" s="8">
        <f>P84+W84+AD84+AK84+AR84+AY84+BF84+BM84+BT84+CA84+CH84+CO84+CV84+DC84+DJ84+DQ84+DX84+EE84</f>
        <v>0</v>
      </c>
      <c r="EM84" s="8">
        <f>Q84+X84+AE84+AL84+AS84+AZ84+BG84+BN84+BU84+CB84+CI84+CP84+CW84+DD84+DK84+DR84+DY84+EF84</f>
        <v>0</v>
      </c>
      <c r="ES84" s="8">
        <f>EO84+EQ84</f>
        <v>0</v>
      </c>
      <c r="ET84" s="8">
        <f>EP84+ER84</f>
        <v>0</v>
      </c>
      <c r="EU84" s="8">
        <f>SUM(ES84:ET84)</f>
        <v>0</v>
      </c>
    </row>
    <row r="85" spans="1:151" x14ac:dyDescent="0.25">
      <c r="A85" s="10" t="s">
        <v>348</v>
      </c>
      <c r="B85" s="10" t="s">
        <v>362</v>
      </c>
      <c r="C85" s="10" t="s">
        <v>363</v>
      </c>
      <c r="D85" s="10" t="s">
        <v>364</v>
      </c>
      <c r="E85" s="10">
        <v>129422</v>
      </c>
      <c r="F85" s="10" t="s">
        <v>444</v>
      </c>
      <c r="G85" s="10" t="s">
        <v>350</v>
      </c>
      <c r="H85" s="10" t="s">
        <v>351</v>
      </c>
      <c r="I85" s="10" t="s">
        <v>352</v>
      </c>
      <c r="J85" s="10" t="s">
        <v>353</v>
      </c>
      <c r="O85" s="8">
        <f>K85+M85</f>
        <v>0</v>
      </c>
      <c r="P85" s="8">
        <f>L85+N85</f>
        <v>0</v>
      </c>
      <c r="Q85" s="8">
        <f>SUM(O85:P85)</f>
        <v>0</v>
      </c>
      <c r="V85" s="8">
        <f>R85+T85</f>
        <v>0</v>
      </c>
      <c r="W85" s="8">
        <f>S85+U85</f>
        <v>0</v>
      </c>
      <c r="X85" s="8">
        <f>SUM(V85:W85)</f>
        <v>0</v>
      </c>
      <c r="AC85" s="8">
        <f>Y85+AA85</f>
        <v>0</v>
      </c>
      <c r="AD85" s="8">
        <f>Z85+AB85</f>
        <v>0</v>
      </c>
      <c r="AE85" s="8">
        <f>SUM(AC85:AD85)</f>
        <v>0</v>
      </c>
      <c r="AJ85" s="8">
        <f>AF85+AH85</f>
        <v>0</v>
      </c>
      <c r="AK85" s="8">
        <f>AG85+AI85</f>
        <v>0</v>
      </c>
      <c r="AL85" s="8">
        <f>SUM(AJ85:AK85)</f>
        <v>0</v>
      </c>
      <c r="AQ85" s="8">
        <f>AM85+AO85</f>
        <v>0</v>
      </c>
      <c r="AR85" s="8">
        <f>AN85+AP85</f>
        <v>0</v>
      </c>
      <c r="AS85" s="8">
        <f>SUM(AQ85:AR85)</f>
        <v>0</v>
      </c>
      <c r="AX85" s="8">
        <f>AT85+AV85</f>
        <v>0</v>
      </c>
      <c r="AY85" s="8">
        <f>AU85+AW85</f>
        <v>0</v>
      </c>
      <c r="AZ85" s="8">
        <f>SUM(AX85:AY85)</f>
        <v>0</v>
      </c>
      <c r="BE85" s="8">
        <f>BA85+BC85</f>
        <v>0</v>
      </c>
      <c r="BF85" s="8">
        <f>BB85+BD85</f>
        <v>0</v>
      </c>
      <c r="BG85" s="8">
        <f>SUM(BE85:BF85)</f>
        <v>0</v>
      </c>
      <c r="BL85" s="8">
        <f>BH85+BJ85</f>
        <v>0</v>
      </c>
      <c r="BM85" s="8">
        <f>BI85+BK85</f>
        <v>0</v>
      </c>
      <c r="BN85" s="8">
        <f>SUM(BL85:BM85)</f>
        <v>0</v>
      </c>
      <c r="BS85" s="8">
        <f>BO85+BQ85</f>
        <v>0</v>
      </c>
      <c r="BT85" s="8">
        <f>BP85+BR85</f>
        <v>0</v>
      </c>
      <c r="BU85" s="8">
        <f>SUM(BS85:BT85)</f>
        <v>0</v>
      </c>
      <c r="BZ85" s="8">
        <f>BV85+BX85</f>
        <v>0</v>
      </c>
      <c r="CA85" s="8">
        <f>BW85+BY85</f>
        <v>0</v>
      </c>
      <c r="CB85" s="8">
        <f>SUM(BZ85:CA85)</f>
        <v>0</v>
      </c>
      <c r="CG85" s="8">
        <f>CC85+CE85</f>
        <v>0</v>
      </c>
      <c r="CH85" s="8">
        <f>CD85+CF85</f>
        <v>0</v>
      </c>
      <c r="CI85" s="8">
        <f>SUM(CG85:CH85)</f>
        <v>0</v>
      </c>
      <c r="CN85" s="8">
        <f>CJ85+CL85</f>
        <v>0</v>
      </c>
      <c r="CO85" s="8">
        <f>CK85+CM85</f>
        <v>0</v>
      </c>
      <c r="CP85" s="8">
        <f>SUM(CN85:CO85)</f>
        <v>0</v>
      </c>
      <c r="CU85" s="8">
        <f>CQ85+CS85</f>
        <v>0</v>
      </c>
      <c r="CV85" s="8">
        <f>CR85+CT85</f>
        <v>0</v>
      </c>
      <c r="CW85" s="8">
        <f>SUM(CU85:CV85)</f>
        <v>0</v>
      </c>
      <c r="DB85" s="8">
        <f>CX85+CZ85</f>
        <v>0</v>
      </c>
      <c r="DC85" s="8">
        <f>CY85+DA85</f>
        <v>0</v>
      </c>
      <c r="DD85" s="8">
        <f>SUM(DB85:DC85)</f>
        <v>0</v>
      </c>
      <c r="DI85" s="8">
        <f>DE85+DG85</f>
        <v>0</v>
      </c>
      <c r="DJ85" s="8">
        <f>DF85+DH85</f>
        <v>0</v>
      </c>
      <c r="DK85" s="8">
        <f>SUM(DI85:DJ85)</f>
        <v>0</v>
      </c>
      <c r="DP85" s="8">
        <f>DL85+DN85</f>
        <v>0</v>
      </c>
      <c r="DQ85" s="8">
        <f>DM85+DO85</f>
        <v>0</v>
      </c>
      <c r="DR85" s="8">
        <f>SUM(DP85:DQ85)</f>
        <v>0</v>
      </c>
      <c r="DW85" s="8">
        <f>DS85+DU85</f>
        <v>0</v>
      </c>
      <c r="DX85" s="8">
        <f>DT85+DV85</f>
        <v>0</v>
      </c>
      <c r="DY85" s="8">
        <f>SUM(DW85:DX85)</f>
        <v>0</v>
      </c>
      <c r="ED85" s="8">
        <f>DZ85+EB85</f>
        <v>0</v>
      </c>
      <c r="EE85" s="8">
        <f>EA85+EC85</f>
        <v>0</v>
      </c>
      <c r="EF85" s="8">
        <f>SUM(ED85:EE85)</f>
        <v>0</v>
      </c>
      <c r="EG85" s="8">
        <f>K85+R85+Y85+AF85+AM85+AT85+BA85+BH85+BO85+BV85+CC85+CJ85+CQ85+CX85+DE85+DL85+DS85+DZ85</f>
        <v>0</v>
      </c>
      <c r="EH85" s="8">
        <f>L85+S85+Z85+AG85+AN85+AU85+BB85+BI85+BP85+BW85+CD85+CK85+CR85+CY85+DF85+DM85+DT85+EA85</f>
        <v>0</v>
      </c>
      <c r="EI85" s="8">
        <f>M85+T85+AA85+AH85+AO85+AV85+BC85+BJ85+BQ85+BX85+CE85+CL85+CS85+CZ85+DG85+DN85+DU85+EB85</f>
        <v>0</v>
      </c>
      <c r="EJ85" s="8">
        <f>N85+U85+AB85+AI85+AP85+AW85+BD85+BK85+BR85+BY85+CF85+CM85+CT85+DA85+DH85+DO85+DV85+EC85</f>
        <v>0</v>
      </c>
      <c r="EK85" s="8">
        <f>O85+V85+AC85+AJ85+AQ85+AX85+BE85+BL85+BS85+BZ85+CG85+CN85+CU85+DB85+DI85+DP85+DW85+ED85</f>
        <v>0</v>
      </c>
      <c r="EL85" s="8">
        <f>P85+W85+AD85+AK85+AR85+AY85+BF85+BM85+BT85+CA85+CH85+CO85+CV85+DC85+DJ85+DQ85+DX85+EE85</f>
        <v>0</v>
      </c>
      <c r="EM85" s="8">
        <f>Q85+X85+AE85+AL85+AS85+AZ85+BG85+BN85+BU85+CB85+CI85+CP85+CW85+DD85+DK85+DR85+DY85+EF85</f>
        <v>0</v>
      </c>
      <c r="ES85" s="8">
        <f>EO85+EQ85</f>
        <v>0</v>
      </c>
      <c r="ET85" s="8">
        <f>EP85+ER85</f>
        <v>0</v>
      </c>
      <c r="EU85" s="8">
        <f>SUM(ES85:ET85)</f>
        <v>0</v>
      </c>
    </row>
    <row r="86" spans="1:151" x14ac:dyDescent="0.25">
      <c r="A86" s="10" t="s">
        <v>348</v>
      </c>
      <c r="B86" s="10" t="s">
        <v>362</v>
      </c>
      <c r="C86" s="10" t="s">
        <v>363</v>
      </c>
      <c r="D86" s="10" t="s">
        <v>364</v>
      </c>
      <c r="E86" s="10">
        <v>304313</v>
      </c>
      <c r="F86" s="10" t="s">
        <v>445</v>
      </c>
      <c r="G86" s="10" t="s">
        <v>350</v>
      </c>
      <c r="H86" s="10" t="s">
        <v>351</v>
      </c>
      <c r="I86" s="10" t="s">
        <v>354</v>
      </c>
      <c r="J86" s="10" t="s">
        <v>386</v>
      </c>
      <c r="K86" s="10">
        <v>0</v>
      </c>
      <c r="L86" s="10">
        <v>0</v>
      </c>
      <c r="M86" s="10">
        <v>0</v>
      </c>
      <c r="N86" s="10">
        <v>0</v>
      </c>
      <c r="O86" s="8">
        <f>K86+M86</f>
        <v>0</v>
      </c>
      <c r="P86" s="8">
        <f>L86+N86</f>
        <v>0</v>
      </c>
      <c r="Q86" s="8">
        <f>SUM(O86:P86)</f>
        <v>0</v>
      </c>
      <c r="R86" s="10">
        <v>0</v>
      </c>
      <c r="S86" s="10">
        <v>0</v>
      </c>
      <c r="T86" s="10">
        <v>0</v>
      </c>
      <c r="U86" s="10">
        <v>0</v>
      </c>
      <c r="V86" s="8">
        <f>R86+T86</f>
        <v>0</v>
      </c>
      <c r="W86" s="8">
        <f>S86+U86</f>
        <v>0</v>
      </c>
      <c r="X86" s="8">
        <f>SUM(V86:W86)</f>
        <v>0</v>
      </c>
      <c r="Y86" s="10">
        <v>0</v>
      </c>
      <c r="Z86" s="10">
        <v>0</v>
      </c>
      <c r="AA86" s="10">
        <v>0</v>
      </c>
      <c r="AB86" s="10">
        <v>0</v>
      </c>
      <c r="AC86" s="8">
        <f>Y86+AA86</f>
        <v>0</v>
      </c>
      <c r="AD86" s="8">
        <f>Z86+AB86</f>
        <v>0</v>
      </c>
      <c r="AE86" s="8">
        <f>SUM(AC86:AD86)</f>
        <v>0</v>
      </c>
      <c r="AF86" s="10">
        <v>0</v>
      </c>
      <c r="AG86" s="10">
        <v>0</v>
      </c>
      <c r="AH86" s="10">
        <v>0</v>
      </c>
      <c r="AI86" s="10">
        <v>0</v>
      </c>
      <c r="AJ86" s="8">
        <f>AF86+AH86</f>
        <v>0</v>
      </c>
      <c r="AK86" s="8">
        <f>AG86+AI86</f>
        <v>0</v>
      </c>
      <c r="AL86" s="8">
        <f>SUM(AJ86:AK86)</f>
        <v>0</v>
      </c>
      <c r="AM86" s="10">
        <v>0</v>
      </c>
      <c r="AN86" s="10">
        <v>0</v>
      </c>
      <c r="AO86" s="10">
        <v>0</v>
      </c>
      <c r="AP86" s="10">
        <v>0</v>
      </c>
      <c r="AQ86" s="8">
        <f>AM86+AO86</f>
        <v>0</v>
      </c>
      <c r="AR86" s="8">
        <f>AN86+AP86</f>
        <v>0</v>
      </c>
      <c r="AS86" s="8">
        <f>SUM(AQ86:AR86)</f>
        <v>0</v>
      </c>
      <c r="AT86" s="10">
        <v>0</v>
      </c>
      <c r="AU86" s="10">
        <v>0</v>
      </c>
      <c r="AV86" s="10">
        <v>0</v>
      </c>
      <c r="AW86" s="10">
        <v>0</v>
      </c>
      <c r="AX86" s="8">
        <f>AT86+AV86</f>
        <v>0</v>
      </c>
      <c r="AY86" s="8">
        <f>AU86+AW86</f>
        <v>0</v>
      </c>
      <c r="AZ86" s="8">
        <f>SUM(AX86:AY86)</f>
        <v>0</v>
      </c>
      <c r="BA86" s="10">
        <v>0</v>
      </c>
      <c r="BB86" s="10">
        <v>0</v>
      </c>
      <c r="BC86" s="10">
        <v>0</v>
      </c>
      <c r="BD86" s="10">
        <v>0</v>
      </c>
      <c r="BE86" s="8">
        <f>BA86+BC86</f>
        <v>0</v>
      </c>
      <c r="BF86" s="8">
        <f>BB86+BD86</f>
        <v>0</v>
      </c>
      <c r="BG86" s="8">
        <f>SUM(BE86:BF86)</f>
        <v>0</v>
      </c>
      <c r="BH86" s="10">
        <v>0</v>
      </c>
      <c r="BI86" s="10">
        <v>0</v>
      </c>
      <c r="BJ86" s="10">
        <v>0</v>
      </c>
      <c r="BK86" s="10">
        <v>0</v>
      </c>
      <c r="BL86" s="8">
        <f>BH86+BJ86</f>
        <v>0</v>
      </c>
      <c r="BM86" s="8">
        <f>BI86+BK86</f>
        <v>0</v>
      </c>
      <c r="BN86" s="8">
        <f>SUM(BL86:BM86)</f>
        <v>0</v>
      </c>
      <c r="BO86" s="10">
        <v>1</v>
      </c>
      <c r="BP86" s="10">
        <v>0</v>
      </c>
      <c r="BQ86" s="10">
        <v>0</v>
      </c>
      <c r="BR86" s="10">
        <v>0</v>
      </c>
      <c r="BS86" s="8">
        <f>BO86+BQ86</f>
        <v>1</v>
      </c>
      <c r="BT86" s="8">
        <f>BP86+BR86</f>
        <v>0</v>
      </c>
      <c r="BU86" s="8">
        <f>SUM(BS86:BT86)</f>
        <v>1</v>
      </c>
      <c r="BV86" s="10">
        <v>0</v>
      </c>
      <c r="BW86" s="10">
        <v>0</v>
      </c>
      <c r="BX86" s="10">
        <v>0</v>
      </c>
      <c r="BY86" s="10">
        <v>0</v>
      </c>
      <c r="BZ86" s="8">
        <f>BV86+BX86</f>
        <v>0</v>
      </c>
      <c r="CA86" s="8">
        <f>BW86+BY86</f>
        <v>0</v>
      </c>
      <c r="CB86" s="8">
        <f>SUM(BZ86:CA86)</f>
        <v>0</v>
      </c>
      <c r="CC86" s="10">
        <v>0</v>
      </c>
      <c r="CD86" s="10">
        <v>0</v>
      </c>
      <c r="CE86" s="10">
        <v>0</v>
      </c>
      <c r="CF86" s="10">
        <v>0</v>
      </c>
      <c r="CG86" s="8">
        <f>CC86+CE86</f>
        <v>0</v>
      </c>
      <c r="CH86" s="8">
        <f>CD86+CF86</f>
        <v>0</v>
      </c>
      <c r="CI86" s="8">
        <f>SUM(CG86:CH86)</f>
        <v>0</v>
      </c>
      <c r="CJ86" s="10">
        <v>0</v>
      </c>
      <c r="CK86" s="10">
        <v>0</v>
      </c>
      <c r="CL86" s="10">
        <v>0</v>
      </c>
      <c r="CM86" s="10">
        <v>0</v>
      </c>
      <c r="CN86" s="8">
        <f>CJ86+CL86</f>
        <v>0</v>
      </c>
      <c r="CO86" s="8">
        <f>CK86+CM86</f>
        <v>0</v>
      </c>
      <c r="CP86" s="8">
        <f>SUM(CN86:CO86)</f>
        <v>0</v>
      </c>
      <c r="CQ86" s="10">
        <v>0</v>
      </c>
      <c r="CR86" s="10">
        <v>0</v>
      </c>
      <c r="CS86" s="10">
        <v>0</v>
      </c>
      <c r="CT86" s="10">
        <v>0</v>
      </c>
      <c r="CU86" s="8">
        <f>CQ86+CS86</f>
        <v>0</v>
      </c>
      <c r="CV86" s="8">
        <f>CR86+CT86</f>
        <v>0</v>
      </c>
      <c r="CW86" s="8">
        <f>SUM(CU86:CV86)</f>
        <v>0</v>
      </c>
      <c r="CX86" s="10">
        <v>0</v>
      </c>
      <c r="CY86" s="10">
        <v>0</v>
      </c>
      <c r="CZ86" s="10">
        <v>0</v>
      </c>
      <c r="DA86" s="10">
        <v>0</v>
      </c>
      <c r="DB86" s="8">
        <f>CX86+CZ86</f>
        <v>0</v>
      </c>
      <c r="DC86" s="8">
        <f>CY86+DA86</f>
        <v>0</v>
      </c>
      <c r="DD86" s="8">
        <f>SUM(DB86:DC86)</f>
        <v>0</v>
      </c>
      <c r="DE86" s="10">
        <v>0</v>
      </c>
      <c r="DF86" s="10">
        <v>0</v>
      </c>
      <c r="DG86" s="10">
        <v>0</v>
      </c>
      <c r="DH86" s="10">
        <v>0</v>
      </c>
      <c r="DI86" s="8">
        <f>DE86+DG86</f>
        <v>0</v>
      </c>
      <c r="DJ86" s="8">
        <f>DF86+DH86</f>
        <v>0</v>
      </c>
      <c r="DK86" s="8">
        <f>SUM(DI86:DJ86)</f>
        <v>0</v>
      </c>
      <c r="DL86" s="10">
        <v>0</v>
      </c>
      <c r="DM86" s="10">
        <v>0</v>
      </c>
      <c r="DN86" s="10">
        <v>0</v>
      </c>
      <c r="DO86" s="10">
        <v>0</v>
      </c>
      <c r="DP86" s="8">
        <f>DL86+DN86</f>
        <v>0</v>
      </c>
      <c r="DQ86" s="8">
        <f>DM86+DO86</f>
        <v>0</v>
      </c>
      <c r="DR86" s="8">
        <f>SUM(DP86:DQ86)</f>
        <v>0</v>
      </c>
      <c r="DS86" s="10">
        <v>0</v>
      </c>
      <c r="DT86" s="10">
        <v>0</v>
      </c>
      <c r="DU86" s="10">
        <v>0</v>
      </c>
      <c r="DV86" s="10">
        <v>0</v>
      </c>
      <c r="DW86" s="8">
        <f>DS86+DU86</f>
        <v>0</v>
      </c>
      <c r="DX86" s="8">
        <f>DT86+DV86</f>
        <v>0</v>
      </c>
      <c r="DY86" s="8">
        <f>SUM(DW86:DX86)</f>
        <v>0</v>
      </c>
      <c r="DZ86" s="10">
        <v>0</v>
      </c>
      <c r="EA86" s="10">
        <v>0</v>
      </c>
      <c r="EB86" s="10">
        <v>0</v>
      </c>
      <c r="EC86" s="10">
        <v>0</v>
      </c>
      <c r="ED86" s="8">
        <f>DZ86+EB86</f>
        <v>0</v>
      </c>
      <c r="EE86" s="8">
        <f>EA86+EC86</f>
        <v>0</v>
      </c>
      <c r="EF86" s="8">
        <f>SUM(ED86:EE86)</f>
        <v>0</v>
      </c>
      <c r="EG86" s="8">
        <f>K86+R86+Y86+AF86+AM86+AT86+BA86+BH86+BO86+BV86+CC86+CJ86+CQ86+CX86+DE86+DL86+DS86+DZ86</f>
        <v>1</v>
      </c>
      <c r="EH86" s="8">
        <f>L86+S86+Z86+AG86+AN86+AU86+BB86+BI86+BP86+BW86+CD86+CK86+CR86+CY86+DF86+DM86+DT86+EA86</f>
        <v>0</v>
      </c>
      <c r="EI86" s="8">
        <f>M86+T86+AA86+AH86+AO86+AV86+BC86+BJ86+BQ86+BX86+CE86+CL86+CS86+CZ86+DG86+DN86+DU86+EB86</f>
        <v>0</v>
      </c>
      <c r="EJ86" s="8">
        <f>N86+U86+AB86+AI86+AP86+AW86+BD86+BK86+BR86+BY86+CF86+CM86+CT86+DA86+DH86+DO86+DV86+EC86</f>
        <v>0</v>
      </c>
      <c r="EK86" s="8">
        <f>O86+V86+AC86+AJ86+AQ86+AX86+BE86+BL86+BS86+BZ86+CG86+CN86+CU86+DB86+DI86+DP86+DW86+ED86</f>
        <v>1</v>
      </c>
      <c r="EL86" s="8">
        <f>P86+W86+AD86+AK86+AR86+AY86+BF86+BM86+BT86+CA86+CH86+CO86+CV86+DC86+DJ86+DQ86+DX86+EE86</f>
        <v>0</v>
      </c>
      <c r="EM86" s="8">
        <f>Q86+X86+AE86+AL86+AS86+AZ86+BG86+BN86+BU86+CB86+CI86+CP86+CW86+DD86+DK86+DR86+DY86+EF86</f>
        <v>1</v>
      </c>
      <c r="EO86" s="10">
        <v>0</v>
      </c>
      <c r="EP86" s="10">
        <v>0</v>
      </c>
      <c r="EQ86" s="10">
        <v>0</v>
      </c>
      <c r="ER86" s="10">
        <v>0</v>
      </c>
      <c r="ES86" s="8">
        <f>EO86+EQ86</f>
        <v>0</v>
      </c>
      <c r="ET86" s="8">
        <f>EP86+ER86</f>
        <v>0</v>
      </c>
      <c r="EU86" s="8">
        <f>SUM(ES86:ET86)</f>
        <v>0</v>
      </c>
    </row>
    <row r="87" spans="1:151" x14ac:dyDescent="0.25">
      <c r="A87" s="10" t="s">
        <v>348</v>
      </c>
      <c r="B87" s="10" t="s">
        <v>362</v>
      </c>
      <c r="C87" s="10" t="s">
        <v>363</v>
      </c>
      <c r="D87" s="10" t="s">
        <v>364</v>
      </c>
      <c r="E87" s="10">
        <v>304318</v>
      </c>
      <c r="F87" s="10" t="s">
        <v>446</v>
      </c>
      <c r="G87" s="10" t="s">
        <v>350</v>
      </c>
      <c r="H87" s="10" t="s">
        <v>351</v>
      </c>
      <c r="I87" s="10" t="s">
        <v>354</v>
      </c>
      <c r="J87" s="10" t="s">
        <v>353</v>
      </c>
      <c r="O87" s="8">
        <f>K87+M87</f>
        <v>0</v>
      </c>
      <c r="P87" s="8">
        <f>L87+N87</f>
        <v>0</v>
      </c>
      <c r="Q87" s="8">
        <f>SUM(O87:P87)</f>
        <v>0</v>
      </c>
      <c r="V87" s="8">
        <f>R87+T87</f>
        <v>0</v>
      </c>
      <c r="W87" s="8">
        <f>S87+U87</f>
        <v>0</v>
      </c>
      <c r="X87" s="8">
        <f>SUM(V87:W87)</f>
        <v>0</v>
      </c>
      <c r="AC87" s="8">
        <f>Y87+AA87</f>
        <v>0</v>
      </c>
      <c r="AD87" s="8">
        <f>Z87+AB87</f>
        <v>0</v>
      </c>
      <c r="AE87" s="8">
        <f>SUM(AC87:AD87)</f>
        <v>0</v>
      </c>
      <c r="AJ87" s="8">
        <f>AF87+AH87</f>
        <v>0</v>
      </c>
      <c r="AK87" s="8">
        <f>AG87+AI87</f>
        <v>0</v>
      </c>
      <c r="AL87" s="8">
        <f>SUM(AJ87:AK87)</f>
        <v>0</v>
      </c>
      <c r="AQ87" s="8">
        <f>AM87+AO87</f>
        <v>0</v>
      </c>
      <c r="AR87" s="8">
        <f>AN87+AP87</f>
        <v>0</v>
      </c>
      <c r="AS87" s="8">
        <f>SUM(AQ87:AR87)</f>
        <v>0</v>
      </c>
      <c r="AX87" s="8">
        <f>AT87+AV87</f>
        <v>0</v>
      </c>
      <c r="AY87" s="8">
        <f>AU87+AW87</f>
        <v>0</v>
      </c>
      <c r="AZ87" s="8">
        <f>SUM(AX87:AY87)</f>
        <v>0</v>
      </c>
      <c r="BE87" s="8">
        <f>BA87+BC87</f>
        <v>0</v>
      </c>
      <c r="BF87" s="8">
        <f>BB87+BD87</f>
        <v>0</v>
      </c>
      <c r="BG87" s="8">
        <f>SUM(BE87:BF87)</f>
        <v>0</v>
      </c>
      <c r="BL87" s="8">
        <f>BH87+BJ87</f>
        <v>0</v>
      </c>
      <c r="BM87" s="8">
        <f>BI87+BK87</f>
        <v>0</v>
      </c>
      <c r="BN87" s="8">
        <f>SUM(BL87:BM87)</f>
        <v>0</v>
      </c>
      <c r="BS87" s="8">
        <f>BO87+BQ87</f>
        <v>0</v>
      </c>
      <c r="BT87" s="8">
        <f>BP87+BR87</f>
        <v>0</v>
      </c>
      <c r="BU87" s="8">
        <f>SUM(BS87:BT87)</f>
        <v>0</v>
      </c>
      <c r="BZ87" s="8">
        <f>BV87+BX87</f>
        <v>0</v>
      </c>
      <c r="CA87" s="8">
        <f>BW87+BY87</f>
        <v>0</v>
      </c>
      <c r="CB87" s="8">
        <f>SUM(BZ87:CA87)</f>
        <v>0</v>
      </c>
      <c r="CG87" s="8">
        <f>CC87+CE87</f>
        <v>0</v>
      </c>
      <c r="CH87" s="8">
        <f>CD87+CF87</f>
        <v>0</v>
      </c>
      <c r="CI87" s="8">
        <f>SUM(CG87:CH87)</f>
        <v>0</v>
      </c>
      <c r="CN87" s="8">
        <f>CJ87+CL87</f>
        <v>0</v>
      </c>
      <c r="CO87" s="8">
        <f>CK87+CM87</f>
        <v>0</v>
      </c>
      <c r="CP87" s="8">
        <f>SUM(CN87:CO87)</f>
        <v>0</v>
      </c>
      <c r="CU87" s="8">
        <f>CQ87+CS87</f>
        <v>0</v>
      </c>
      <c r="CV87" s="8">
        <f>CR87+CT87</f>
        <v>0</v>
      </c>
      <c r="CW87" s="8">
        <f>SUM(CU87:CV87)</f>
        <v>0</v>
      </c>
      <c r="DB87" s="8">
        <f>CX87+CZ87</f>
        <v>0</v>
      </c>
      <c r="DC87" s="8">
        <f>CY87+DA87</f>
        <v>0</v>
      </c>
      <c r="DD87" s="8">
        <f>SUM(DB87:DC87)</f>
        <v>0</v>
      </c>
      <c r="DI87" s="8">
        <f>DE87+DG87</f>
        <v>0</v>
      </c>
      <c r="DJ87" s="8">
        <f>DF87+DH87</f>
        <v>0</v>
      </c>
      <c r="DK87" s="8">
        <f>SUM(DI87:DJ87)</f>
        <v>0</v>
      </c>
      <c r="DP87" s="8">
        <f>DL87+DN87</f>
        <v>0</v>
      </c>
      <c r="DQ87" s="8">
        <f>DM87+DO87</f>
        <v>0</v>
      </c>
      <c r="DR87" s="8">
        <f>SUM(DP87:DQ87)</f>
        <v>0</v>
      </c>
      <c r="DW87" s="8">
        <f>DS87+DU87</f>
        <v>0</v>
      </c>
      <c r="DX87" s="8">
        <f>DT87+DV87</f>
        <v>0</v>
      </c>
      <c r="DY87" s="8">
        <f>SUM(DW87:DX87)</f>
        <v>0</v>
      </c>
      <c r="ED87" s="8">
        <f>DZ87+EB87</f>
        <v>0</v>
      </c>
      <c r="EE87" s="8">
        <f>EA87+EC87</f>
        <v>0</v>
      </c>
      <c r="EF87" s="8">
        <f>SUM(ED87:EE87)</f>
        <v>0</v>
      </c>
      <c r="EG87" s="8">
        <f>K87+R87+Y87+AF87+AM87+AT87+BA87+BH87+BO87+BV87+CC87+CJ87+CQ87+CX87+DE87+DL87+DS87+DZ87</f>
        <v>0</v>
      </c>
      <c r="EH87" s="8">
        <f>L87+S87+Z87+AG87+AN87+AU87+BB87+BI87+BP87+BW87+CD87+CK87+CR87+CY87+DF87+DM87+DT87+EA87</f>
        <v>0</v>
      </c>
      <c r="EI87" s="8">
        <f>M87+T87+AA87+AH87+AO87+AV87+BC87+BJ87+BQ87+BX87+CE87+CL87+CS87+CZ87+DG87+DN87+DU87+EB87</f>
        <v>0</v>
      </c>
      <c r="EJ87" s="8">
        <f>N87+U87+AB87+AI87+AP87+AW87+BD87+BK87+BR87+BY87+CF87+CM87+CT87+DA87+DH87+DO87+DV87+EC87</f>
        <v>0</v>
      </c>
      <c r="EK87" s="8">
        <f>O87+V87+AC87+AJ87+AQ87+AX87+BE87+BL87+BS87+BZ87+CG87+CN87+CU87+DB87+DI87+DP87+DW87+ED87</f>
        <v>0</v>
      </c>
      <c r="EL87" s="8">
        <f>P87+W87+AD87+AK87+AR87+AY87+BF87+BM87+BT87+CA87+CH87+CO87+CV87+DC87+DJ87+DQ87+DX87+EE87</f>
        <v>0</v>
      </c>
      <c r="EM87" s="8">
        <f>Q87+X87+AE87+AL87+AS87+AZ87+BG87+BN87+BU87+CB87+CI87+CP87+CW87+DD87+DK87+DR87+DY87+EF87</f>
        <v>0</v>
      </c>
      <c r="ES87" s="8">
        <f>EO87+EQ87</f>
        <v>0</v>
      </c>
      <c r="ET87" s="8">
        <f>EP87+ER87</f>
        <v>0</v>
      </c>
      <c r="EU87" s="8">
        <f>SUM(ES87:ET87)</f>
        <v>0</v>
      </c>
    </row>
    <row r="88" spans="1:151" x14ac:dyDescent="0.25">
      <c r="A88" s="10" t="s">
        <v>348</v>
      </c>
      <c r="B88" s="10" t="s">
        <v>362</v>
      </c>
      <c r="C88" s="10" t="s">
        <v>363</v>
      </c>
      <c r="D88" s="10" t="s">
        <v>364</v>
      </c>
      <c r="E88" s="10">
        <v>325105</v>
      </c>
      <c r="F88" s="10" t="s">
        <v>447</v>
      </c>
      <c r="G88" s="10" t="s">
        <v>350</v>
      </c>
      <c r="H88" s="10" t="s">
        <v>351</v>
      </c>
      <c r="I88" s="10" t="s">
        <v>354</v>
      </c>
      <c r="J88" s="10" t="s">
        <v>386</v>
      </c>
      <c r="O88" s="8">
        <f>K88+M88</f>
        <v>0</v>
      </c>
      <c r="P88" s="8">
        <f>L88+N88</f>
        <v>0</v>
      </c>
      <c r="Q88" s="8">
        <f>SUM(O88:P88)</f>
        <v>0</v>
      </c>
      <c r="V88" s="8">
        <f>R88+T88</f>
        <v>0</v>
      </c>
      <c r="W88" s="8">
        <f>S88+U88</f>
        <v>0</v>
      </c>
      <c r="X88" s="8">
        <f>SUM(V88:W88)</f>
        <v>0</v>
      </c>
      <c r="AC88" s="8">
        <f>Y88+AA88</f>
        <v>0</v>
      </c>
      <c r="AD88" s="8">
        <f>Z88+AB88</f>
        <v>0</v>
      </c>
      <c r="AE88" s="8">
        <f>SUM(AC88:AD88)</f>
        <v>0</v>
      </c>
      <c r="AJ88" s="8">
        <f>AF88+AH88</f>
        <v>0</v>
      </c>
      <c r="AK88" s="8">
        <f>AG88+AI88</f>
        <v>0</v>
      </c>
      <c r="AL88" s="8">
        <f>SUM(AJ88:AK88)</f>
        <v>0</v>
      </c>
      <c r="AQ88" s="8">
        <f>AM88+AO88</f>
        <v>0</v>
      </c>
      <c r="AR88" s="8">
        <f>AN88+AP88</f>
        <v>0</v>
      </c>
      <c r="AS88" s="8">
        <f>SUM(AQ88:AR88)</f>
        <v>0</v>
      </c>
      <c r="AX88" s="8">
        <f>AT88+AV88</f>
        <v>0</v>
      </c>
      <c r="AY88" s="8">
        <f>AU88+AW88</f>
        <v>0</v>
      </c>
      <c r="AZ88" s="8">
        <f>SUM(AX88:AY88)</f>
        <v>0</v>
      </c>
      <c r="BE88" s="8">
        <f>BA88+BC88</f>
        <v>0</v>
      </c>
      <c r="BF88" s="8">
        <f>BB88+BD88</f>
        <v>0</v>
      </c>
      <c r="BG88" s="8">
        <f>SUM(BE88:BF88)</f>
        <v>0</v>
      </c>
      <c r="BL88" s="8">
        <f>BH88+BJ88</f>
        <v>0</v>
      </c>
      <c r="BM88" s="8">
        <f>BI88+BK88</f>
        <v>0</v>
      </c>
      <c r="BN88" s="8">
        <f>SUM(BL88:BM88)</f>
        <v>0</v>
      </c>
      <c r="BS88" s="8">
        <f>BO88+BQ88</f>
        <v>0</v>
      </c>
      <c r="BT88" s="8">
        <f>BP88+BR88</f>
        <v>0</v>
      </c>
      <c r="BU88" s="8">
        <f>SUM(BS88:BT88)</f>
        <v>0</v>
      </c>
      <c r="BZ88" s="8">
        <f>BV88+BX88</f>
        <v>0</v>
      </c>
      <c r="CA88" s="8">
        <f>BW88+BY88</f>
        <v>0</v>
      </c>
      <c r="CB88" s="8">
        <f>SUM(BZ88:CA88)</f>
        <v>0</v>
      </c>
      <c r="CG88" s="8">
        <f>CC88+CE88</f>
        <v>0</v>
      </c>
      <c r="CH88" s="8">
        <f>CD88+CF88</f>
        <v>0</v>
      </c>
      <c r="CI88" s="8">
        <f>SUM(CG88:CH88)</f>
        <v>0</v>
      </c>
      <c r="CN88" s="8">
        <f>CJ88+CL88</f>
        <v>0</v>
      </c>
      <c r="CO88" s="8">
        <f>CK88+CM88</f>
        <v>0</v>
      </c>
      <c r="CP88" s="8">
        <f>SUM(CN88:CO88)</f>
        <v>0</v>
      </c>
      <c r="CU88" s="8">
        <f>CQ88+CS88</f>
        <v>0</v>
      </c>
      <c r="CV88" s="8">
        <f>CR88+CT88</f>
        <v>0</v>
      </c>
      <c r="CW88" s="8">
        <f>SUM(CU88:CV88)</f>
        <v>0</v>
      </c>
      <c r="DB88" s="8">
        <f>CX88+CZ88</f>
        <v>0</v>
      </c>
      <c r="DC88" s="8">
        <f>CY88+DA88</f>
        <v>0</v>
      </c>
      <c r="DD88" s="8">
        <f>SUM(DB88:DC88)</f>
        <v>0</v>
      </c>
      <c r="DI88" s="8">
        <f>DE88+DG88</f>
        <v>0</v>
      </c>
      <c r="DJ88" s="8">
        <f>DF88+DH88</f>
        <v>0</v>
      </c>
      <c r="DK88" s="8">
        <f>SUM(DI88:DJ88)</f>
        <v>0</v>
      </c>
      <c r="DP88" s="8">
        <f>DL88+DN88</f>
        <v>0</v>
      </c>
      <c r="DQ88" s="8">
        <f>DM88+DO88</f>
        <v>0</v>
      </c>
      <c r="DR88" s="8">
        <f>SUM(DP88:DQ88)</f>
        <v>0</v>
      </c>
      <c r="DW88" s="8">
        <f>DS88+DU88</f>
        <v>0</v>
      </c>
      <c r="DX88" s="8">
        <f>DT88+DV88</f>
        <v>0</v>
      </c>
      <c r="DY88" s="8">
        <f>SUM(DW88:DX88)</f>
        <v>0</v>
      </c>
      <c r="ED88" s="8">
        <f>DZ88+EB88</f>
        <v>0</v>
      </c>
      <c r="EE88" s="8">
        <f>EA88+EC88</f>
        <v>0</v>
      </c>
      <c r="EF88" s="8">
        <f>SUM(ED88:EE88)</f>
        <v>0</v>
      </c>
      <c r="EG88" s="8">
        <f>K88+R88+Y88+AF88+AM88+AT88+BA88+BH88+BO88+BV88+CC88+CJ88+CQ88+CX88+DE88+DL88+DS88+DZ88</f>
        <v>0</v>
      </c>
      <c r="EH88" s="8">
        <f>L88+S88+Z88+AG88+AN88+AU88+BB88+BI88+BP88+BW88+CD88+CK88+CR88+CY88+DF88+DM88+DT88+EA88</f>
        <v>0</v>
      </c>
      <c r="EI88" s="8">
        <f>M88+T88+AA88+AH88+AO88+AV88+BC88+BJ88+BQ88+BX88+CE88+CL88+CS88+CZ88+DG88+DN88+DU88+EB88</f>
        <v>0</v>
      </c>
      <c r="EJ88" s="8">
        <f>N88+U88+AB88+AI88+AP88+AW88+BD88+BK88+BR88+BY88+CF88+CM88+CT88+DA88+DH88+DO88+DV88+EC88</f>
        <v>0</v>
      </c>
      <c r="EK88" s="8">
        <f>O88+V88+AC88+AJ88+AQ88+AX88+BE88+BL88+BS88+BZ88+CG88+CN88+CU88+DB88+DI88+DP88+DW88+ED88</f>
        <v>0</v>
      </c>
      <c r="EL88" s="8">
        <f>P88+W88+AD88+AK88+AR88+AY88+BF88+BM88+BT88+CA88+CH88+CO88+CV88+DC88+DJ88+DQ88+DX88+EE88</f>
        <v>0</v>
      </c>
      <c r="EM88" s="8">
        <f>Q88+X88+AE88+AL88+AS88+AZ88+BG88+BN88+BU88+CB88+CI88+CP88+CW88+DD88+DK88+DR88+DY88+EF88</f>
        <v>0</v>
      </c>
      <c r="ES88" s="8">
        <f>EO88+EQ88</f>
        <v>0</v>
      </c>
      <c r="ET88" s="8">
        <f>EP88+ER88</f>
        <v>0</v>
      </c>
      <c r="EU88" s="8">
        <f>SUM(ES88:ET88)</f>
        <v>0</v>
      </c>
    </row>
    <row r="89" spans="1:151" x14ac:dyDescent="0.25">
      <c r="A89" s="10" t="s">
        <v>348</v>
      </c>
      <c r="B89" s="10" t="s">
        <v>362</v>
      </c>
      <c r="C89" s="10" t="s">
        <v>363</v>
      </c>
      <c r="D89" s="10" t="s">
        <v>364</v>
      </c>
      <c r="E89" s="10">
        <v>501085</v>
      </c>
      <c r="F89" s="10" t="s">
        <v>448</v>
      </c>
      <c r="G89" s="10" t="s">
        <v>350</v>
      </c>
      <c r="H89" s="10" t="s">
        <v>351</v>
      </c>
      <c r="I89" s="10" t="s">
        <v>359</v>
      </c>
      <c r="J89" s="10" t="s">
        <v>353</v>
      </c>
      <c r="O89" s="8">
        <f>K89+M89</f>
        <v>0</v>
      </c>
      <c r="P89" s="8">
        <f>L89+N89</f>
        <v>0</v>
      </c>
      <c r="Q89" s="8">
        <f>SUM(O89:P89)</f>
        <v>0</v>
      </c>
      <c r="V89" s="8">
        <f>R89+T89</f>
        <v>0</v>
      </c>
      <c r="W89" s="8">
        <f>S89+U89</f>
        <v>0</v>
      </c>
      <c r="X89" s="8">
        <f>SUM(V89:W89)</f>
        <v>0</v>
      </c>
      <c r="AC89" s="8">
        <f>Y89+AA89</f>
        <v>0</v>
      </c>
      <c r="AD89" s="8">
        <f>Z89+AB89</f>
        <v>0</v>
      </c>
      <c r="AE89" s="8">
        <f>SUM(AC89:AD89)</f>
        <v>0</v>
      </c>
      <c r="AJ89" s="8">
        <f>AF89+AH89</f>
        <v>0</v>
      </c>
      <c r="AK89" s="8">
        <f>AG89+AI89</f>
        <v>0</v>
      </c>
      <c r="AL89" s="8">
        <f>SUM(AJ89:AK89)</f>
        <v>0</v>
      </c>
      <c r="AQ89" s="8">
        <f>AM89+AO89</f>
        <v>0</v>
      </c>
      <c r="AR89" s="8">
        <f>AN89+AP89</f>
        <v>0</v>
      </c>
      <c r="AS89" s="8">
        <f>SUM(AQ89:AR89)</f>
        <v>0</v>
      </c>
      <c r="AX89" s="8">
        <f>AT89+AV89</f>
        <v>0</v>
      </c>
      <c r="AY89" s="8">
        <f>AU89+AW89</f>
        <v>0</v>
      </c>
      <c r="AZ89" s="8">
        <f>SUM(AX89:AY89)</f>
        <v>0</v>
      </c>
      <c r="BE89" s="8">
        <f>BA89+BC89</f>
        <v>0</v>
      </c>
      <c r="BF89" s="8">
        <f>BB89+BD89</f>
        <v>0</v>
      </c>
      <c r="BG89" s="8">
        <f>SUM(BE89:BF89)</f>
        <v>0</v>
      </c>
      <c r="BL89" s="8">
        <f>BH89+BJ89</f>
        <v>0</v>
      </c>
      <c r="BM89" s="8">
        <f>BI89+BK89</f>
        <v>0</v>
      </c>
      <c r="BN89" s="8">
        <f>SUM(BL89:BM89)</f>
        <v>0</v>
      </c>
      <c r="BS89" s="8">
        <f>BO89+BQ89</f>
        <v>0</v>
      </c>
      <c r="BT89" s="8">
        <f>BP89+BR89</f>
        <v>0</v>
      </c>
      <c r="BU89" s="8">
        <f>SUM(BS89:BT89)</f>
        <v>0</v>
      </c>
      <c r="BZ89" s="8">
        <f>BV89+BX89</f>
        <v>0</v>
      </c>
      <c r="CA89" s="8">
        <f>BW89+BY89</f>
        <v>0</v>
      </c>
      <c r="CB89" s="8">
        <f>SUM(BZ89:CA89)</f>
        <v>0</v>
      </c>
      <c r="CG89" s="8">
        <f>CC89+CE89</f>
        <v>0</v>
      </c>
      <c r="CH89" s="8">
        <f>CD89+CF89</f>
        <v>0</v>
      </c>
      <c r="CI89" s="8">
        <f>SUM(CG89:CH89)</f>
        <v>0</v>
      </c>
      <c r="CN89" s="8">
        <f>CJ89+CL89</f>
        <v>0</v>
      </c>
      <c r="CO89" s="8">
        <f>CK89+CM89</f>
        <v>0</v>
      </c>
      <c r="CP89" s="8">
        <f>SUM(CN89:CO89)</f>
        <v>0</v>
      </c>
      <c r="CU89" s="8">
        <f>CQ89+CS89</f>
        <v>0</v>
      </c>
      <c r="CV89" s="8">
        <f>CR89+CT89</f>
        <v>0</v>
      </c>
      <c r="CW89" s="8">
        <f>SUM(CU89:CV89)</f>
        <v>0</v>
      </c>
      <c r="DB89" s="8">
        <f>CX89+CZ89</f>
        <v>0</v>
      </c>
      <c r="DC89" s="8">
        <f>CY89+DA89</f>
        <v>0</v>
      </c>
      <c r="DD89" s="8">
        <f>SUM(DB89:DC89)</f>
        <v>0</v>
      </c>
      <c r="DI89" s="8">
        <f>DE89+DG89</f>
        <v>0</v>
      </c>
      <c r="DJ89" s="8">
        <f>DF89+DH89</f>
        <v>0</v>
      </c>
      <c r="DK89" s="8">
        <f>SUM(DI89:DJ89)</f>
        <v>0</v>
      </c>
      <c r="DP89" s="8">
        <f>DL89+DN89</f>
        <v>0</v>
      </c>
      <c r="DQ89" s="8">
        <f>DM89+DO89</f>
        <v>0</v>
      </c>
      <c r="DR89" s="8">
        <f>SUM(DP89:DQ89)</f>
        <v>0</v>
      </c>
      <c r="DW89" s="8">
        <f>DS89+DU89</f>
        <v>0</v>
      </c>
      <c r="DX89" s="8">
        <f>DT89+DV89</f>
        <v>0</v>
      </c>
      <c r="DY89" s="8">
        <f>SUM(DW89:DX89)</f>
        <v>0</v>
      </c>
      <c r="ED89" s="8">
        <f>DZ89+EB89</f>
        <v>0</v>
      </c>
      <c r="EE89" s="8">
        <f>EA89+EC89</f>
        <v>0</v>
      </c>
      <c r="EF89" s="8">
        <f>SUM(ED89:EE89)</f>
        <v>0</v>
      </c>
      <c r="EG89" s="8">
        <f>K89+R89+Y89+AF89+AM89+AT89+BA89+BH89+BO89+BV89+CC89+CJ89+CQ89+CX89+DE89+DL89+DS89+DZ89</f>
        <v>0</v>
      </c>
      <c r="EH89" s="8">
        <f>L89+S89+Z89+AG89+AN89+AU89+BB89+BI89+BP89+BW89+CD89+CK89+CR89+CY89+DF89+DM89+DT89+EA89</f>
        <v>0</v>
      </c>
      <c r="EI89" s="8">
        <f>M89+T89+AA89+AH89+AO89+AV89+BC89+BJ89+BQ89+BX89+CE89+CL89+CS89+CZ89+DG89+DN89+DU89+EB89</f>
        <v>0</v>
      </c>
      <c r="EJ89" s="8">
        <f>N89+U89+AB89+AI89+AP89+AW89+BD89+BK89+BR89+BY89+CF89+CM89+CT89+DA89+DH89+DO89+DV89+EC89</f>
        <v>0</v>
      </c>
      <c r="EK89" s="8">
        <f>O89+V89+AC89+AJ89+AQ89+AX89+BE89+BL89+BS89+BZ89+CG89+CN89+CU89+DB89+DI89+DP89+DW89+ED89</f>
        <v>0</v>
      </c>
      <c r="EL89" s="8">
        <f>P89+W89+AD89+AK89+AR89+AY89+BF89+BM89+BT89+CA89+CH89+CO89+CV89+DC89+DJ89+DQ89+DX89+EE89</f>
        <v>0</v>
      </c>
      <c r="EM89" s="8">
        <f>Q89+X89+AE89+AL89+AS89+AZ89+BG89+BN89+BU89+CB89+CI89+CP89+CW89+DD89+DK89+DR89+DY89+EF89</f>
        <v>0</v>
      </c>
      <c r="ES89" s="8">
        <f>EO89+EQ89</f>
        <v>0</v>
      </c>
      <c r="ET89" s="8">
        <f>EP89+ER89</f>
        <v>0</v>
      </c>
      <c r="EU89" s="8">
        <f>SUM(ES89:ET89)</f>
        <v>0</v>
      </c>
    </row>
    <row r="90" spans="1:151" x14ac:dyDescent="0.25">
      <c r="A90" s="10" t="s">
        <v>348</v>
      </c>
      <c r="B90" s="10" t="s">
        <v>362</v>
      </c>
      <c r="C90" s="10" t="s">
        <v>363</v>
      </c>
      <c r="D90" s="10" t="s">
        <v>364</v>
      </c>
      <c r="E90" s="10">
        <v>501086</v>
      </c>
      <c r="F90" s="10" t="s">
        <v>449</v>
      </c>
      <c r="G90" s="10" t="s">
        <v>350</v>
      </c>
      <c r="H90" s="10" t="s">
        <v>351</v>
      </c>
      <c r="I90" s="10" t="s">
        <v>359</v>
      </c>
      <c r="J90" s="10" t="s">
        <v>353</v>
      </c>
      <c r="O90" s="8">
        <f>K90+M90</f>
        <v>0</v>
      </c>
      <c r="P90" s="8">
        <f>L90+N90</f>
        <v>0</v>
      </c>
      <c r="Q90" s="8">
        <f>SUM(O90:P90)</f>
        <v>0</v>
      </c>
      <c r="V90" s="8">
        <f>R90+T90</f>
        <v>0</v>
      </c>
      <c r="W90" s="8">
        <f>S90+U90</f>
        <v>0</v>
      </c>
      <c r="X90" s="8">
        <f>SUM(V90:W90)</f>
        <v>0</v>
      </c>
      <c r="AC90" s="8">
        <f>Y90+AA90</f>
        <v>0</v>
      </c>
      <c r="AD90" s="8">
        <f>Z90+AB90</f>
        <v>0</v>
      </c>
      <c r="AE90" s="8">
        <f>SUM(AC90:AD90)</f>
        <v>0</v>
      </c>
      <c r="AJ90" s="8">
        <f>AF90+AH90</f>
        <v>0</v>
      </c>
      <c r="AK90" s="8">
        <f>AG90+AI90</f>
        <v>0</v>
      </c>
      <c r="AL90" s="8">
        <f>SUM(AJ90:AK90)</f>
        <v>0</v>
      </c>
      <c r="AQ90" s="8">
        <f>AM90+AO90</f>
        <v>0</v>
      </c>
      <c r="AR90" s="8">
        <f>AN90+AP90</f>
        <v>0</v>
      </c>
      <c r="AS90" s="8">
        <f>SUM(AQ90:AR90)</f>
        <v>0</v>
      </c>
      <c r="AX90" s="8">
        <f>AT90+AV90</f>
        <v>0</v>
      </c>
      <c r="AY90" s="8">
        <f>AU90+AW90</f>
        <v>0</v>
      </c>
      <c r="AZ90" s="8">
        <f>SUM(AX90:AY90)</f>
        <v>0</v>
      </c>
      <c r="BE90" s="8">
        <f>BA90+BC90</f>
        <v>0</v>
      </c>
      <c r="BF90" s="8">
        <f>BB90+BD90</f>
        <v>0</v>
      </c>
      <c r="BG90" s="8">
        <f>SUM(BE90:BF90)</f>
        <v>0</v>
      </c>
      <c r="BL90" s="8">
        <f>BH90+BJ90</f>
        <v>0</v>
      </c>
      <c r="BM90" s="8">
        <f>BI90+BK90</f>
        <v>0</v>
      </c>
      <c r="BN90" s="8">
        <f>SUM(BL90:BM90)</f>
        <v>0</v>
      </c>
      <c r="BS90" s="8">
        <f>BO90+BQ90</f>
        <v>0</v>
      </c>
      <c r="BT90" s="8">
        <f>BP90+BR90</f>
        <v>0</v>
      </c>
      <c r="BU90" s="8">
        <f>SUM(BS90:BT90)</f>
        <v>0</v>
      </c>
      <c r="BZ90" s="8">
        <f>BV90+BX90</f>
        <v>0</v>
      </c>
      <c r="CA90" s="8">
        <f>BW90+BY90</f>
        <v>0</v>
      </c>
      <c r="CB90" s="8">
        <f>SUM(BZ90:CA90)</f>
        <v>0</v>
      </c>
      <c r="CG90" s="8">
        <f>CC90+CE90</f>
        <v>0</v>
      </c>
      <c r="CH90" s="8">
        <f>CD90+CF90</f>
        <v>0</v>
      </c>
      <c r="CI90" s="8">
        <f>SUM(CG90:CH90)</f>
        <v>0</v>
      </c>
      <c r="CN90" s="8">
        <f>CJ90+CL90</f>
        <v>0</v>
      </c>
      <c r="CO90" s="8">
        <f>CK90+CM90</f>
        <v>0</v>
      </c>
      <c r="CP90" s="8">
        <f>SUM(CN90:CO90)</f>
        <v>0</v>
      </c>
      <c r="CU90" s="8">
        <f>CQ90+CS90</f>
        <v>0</v>
      </c>
      <c r="CV90" s="8">
        <f>CR90+CT90</f>
        <v>0</v>
      </c>
      <c r="CW90" s="8">
        <f>SUM(CU90:CV90)</f>
        <v>0</v>
      </c>
      <c r="DB90" s="8">
        <f>CX90+CZ90</f>
        <v>0</v>
      </c>
      <c r="DC90" s="8">
        <f>CY90+DA90</f>
        <v>0</v>
      </c>
      <c r="DD90" s="8">
        <f>SUM(DB90:DC90)</f>
        <v>0</v>
      </c>
      <c r="DI90" s="8">
        <f>DE90+DG90</f>
        <v>0</v>
      </c>
      <c r="DJ90" s="8">
        <f>DF90+DH90</f>
        <v>0</v>
      </c>
      <c r="DK90" s="8">
        <f>SUM(DI90:DJ90)</f>
        <v>0</v>
      </c>
      <c r="DP90" s="8">
        <f>DL90+DN90</f>
        <v>0</v>
      </c>
      <c r="DQ90" s="8">
        <f>DM90+DO90</f>
        <v>0</v>
      </c>
      <c r="DR90" s="8">
        <f>SUM(DP90:DQ90)</f>
        <v>0</v>
      </c>
      <c r="DW90" s="8">
        <f>DS90+DU90</f>
        <v>0</v>
      </c>
      <c r="DX90" s="8">
        <f>DT90+DV90</f>
        <v>0</v>
      </c>
      <c r="DY90" s="8">
        <f>SUM(DW90:DX90)</f>
        <v>0</v>
      </c>
      <c r="ED90" s="8">
        <f>DZ90+EB90</f>
        <v>0</v>
      </c>
      <c r="EE90" s="8">
        <f>EA90+EC90</f>
        <v>0</v>
      </c>
      <c r="EF90" s="8">
        <f>SUM(ED90:EE90)</f>
        <v>0</v>
      </c>
      <c r="EG90" s="8">
        <f>K90+R90+Y90+AF90+AM90+AT90+BA90+BH90+BO90+BV90+CC90+CJ90+CQ90+CX90+DE90+DL90+DS90+DZ90</f>
        <v>0</v>
      </c>
      <c r="EH90" s="8">
        <f>L90+S90+Z90+AG90+AN90+AU90+BB90+BI90+BP90+BW90+CD90+CK90+CR90+CY90+DF90+DM90+DT90+EA90</f>
        <v>0</v>
      </c>
      <c r="EI90" s="8">
        <f>M90+T90+AA90+AH90+AO90+AV90+BC90+BJ90+BQ90+BX90+CE90+CL90+CS90+CZ90+DG90+DN90+DU90+EB90</f>
        <v>0</v>
      </c>
      <c r="EJ90" s="8">
        <f>N90+U90+AB90+AI90+AP90+AW90+BD90+BK90+BR90+BY90+CF90+CM90+CT90+DA90+DH90+DO90+DV90+EC90</f>
        <v>0</v>
      </c>
      <c r="EK90" s="8">
        <f>O90+V90+AC90+AJ90+AQ90+AX90+BE90+BL90+BS90+BZ90+CG90+CN90+CU90+DB90+DI90+DP90+DW90+ED90</f>
        <v>0</v>
      </c>
      <c r="EL90" s="8">
        <f>P90+W90+AD90+AK90+AR90+AY90+BF90+BM90+BT90+CA90+CH90+CO90+CV90+DC90+DJ90+DQ90+DX90+EE90</f>
        <v>0</v>
      </c>
      <c r="EM90" s="8">
        <f>Q90+X90+AE90+AL90+AS90+AZ90+BG90+BN90+BU90+CB90+CI90+CP90+CW90+DD90+DK90+DR90+DY90+EF90</f>
        <v>0</v>
      </c>
      <c r="ES90" s="8">
        <f>EO90+EQ90</f>
        <v>0</v>
      </c>
      <c r="ET90" s="8">
        <f>EP90+ER90</f>
        <v>0</v>
      </c>
      <c r="EU90" s="8">
        <f>SUM(ES90:ET90)</f>
        <v>0</v>
      </c>
    </row>
    <row r="91" spans="1:151" x14ac:dyDescent="0.25">
      <c r="A91" s="10" t="s">
        <v>348</v>
      </c>
      <c r="B91" s="10" t="s">
        <v>362</v>
      </c>
      <c r="C91" s="10" t="s">
        <v>363</v>
      </c>
      <c r="D91" s="10" t="s">
        <v>364</v>
      </c>
      <c r="E91" s="10">
        <v>501087</v>
      </c>
      <c r="F91" s="10" t="s">
        <v>450</v>
      </c>
      <c r="G91" s="10" t="s">
        <v>350</v>
      </c>
      <c r="H91" s="10" t="s">
        <v>351</v>
      </c>
      <c r="I91" s="10" t="s">
        <v>357</v>
      </c>
      <c r="J91" s="10" t="s">
        <v>353</v>
      </c>
      <c r="O91" s="8">
        <f>K91+M91</f>
        <v>0</v>
      </c>
      <c r="P91" s="8">
        <f>L91+N91</f>
        <v>0</v>
      </c>
      <c r="Q91" s="8">
        <f>SUM(O91:P91)</f>
        <v>0</v>
      </c>
      <c r="V91" s="8">
        <f>R91+T91</f>
        <v>0</v>
      </c>
      <c r="W91" s="8">
        <f>S91+U91</f>
        <v>0</v>
      </c>
      <c r="X91" s="8">
        <f>SUM(V91:W91)</f>
        <v>0</v>
      </c>
      <c r="AC91" s="8">
        <f>Y91+AA91</f>
        <v>0</v>
      </c>
      <c r="AD91" s="8">
        <f>Z91+AB91</f>
        <v>0</v>
      </c>
      <c r="AE91" s="8">
        <f>SUM(AC91:AD91)</f>
        <v>0</v>
      </c>
      <c r="AJ91" s="8">
        <f>AF91+AH91</f>
        <v>0</v>
      </c>
      <c r="AK91" s="8">
        <f>AG91+AI91</f>
        <v>0</v>
      </c>
      <c r="AL91" s="8">
        <f>SUM(AJ91:AK91)</f>
        <v>0</v>
      </c>
      <c r="AQ91" s="8">
        <f>AM91+AO91</f>
        <v>0</v>
      </c>
      <c r="AR91" s="8">
        <f>AN91+AP91</f>
        <v>0</v>
      </c>
      <c r="AS91" s="8">
        <f>SUM(AQ91:AR91)</f>
        <v>0</v>
      </c>
      <c r="AX91" s="8">
        <f>AT91+AV91</f>
        <v>0</v>
      </c>
      <c r="AY91" s="8">
        <f>AU91+AW91</f>
        <v>0</v>
      </c>
      <c r="AZ91" s="8">
        <f>SUM(AX91:AY91)</f>
        <v>0</v>
      </c>
      <c r="BE91" s="8">
        <f>BA91+BC91</f>
        <v>0</v>
      </c>
      <c r="BF91" s="8">
        <f>BB91+BD91</f>
        <v>0</v>
      </c>
      <c r="BG91" s="8">
        <f>SUM(BE91:BF91)</f>
        <v>0</v>
      </c>
      <c r="BL91" s="8">
        <f>BH91+BJ91</f>
        <v>0</v>
      </c>
      <c r="BM91" s="8">
        <f>BI91+BK91</f>
        <v>0</v>
      </c>
      <c r="BN91" s="8">
        <f>SUM(BL91:BM91)</f>
        <v>0</v>
      </c>
      <c r="BS91" s="8">
        <f>BO91+BQ91</f>
        <v>0</v>
      </c>
      <c r="BT91" s="8">
        <f>BP91+BR91</f>
        <v>0</v>
      </c>
      <c r="BU91" s="8">
        <f>SUM(BS91:BT91)</f>
        <v>0</v>
      </c>
      <c r="BZ91" s="8">
        <f>BV91+BX91</f>
        <v>0</v>
      </c>
      <c r="CA91" s="8">
        <f>BW91+BY91</f>
        <v>0</v>
      </c>
      <c r="CB91" s="8">
        <f>SUM(BZ91:CA91)</f>
        <v>0</v>
      </c>
      <c r="CG91" s="8">
        <f>CC91+CE91</f>
        <v>0</v>
      </c>
      <c r="CH91" s="8">
        <f>CD91+CF91</f>
        <v>0</v>
      </c>
      <c r="CI91" s="8">
        <f>SUM(CG91:CH91)</f>
        <v>0</v>
      </c>
      <c r="CN91" s="8">
        <f>CJ91+CL91</f>
        <v>0</v>
      </c>
      <c r="CO91" s="8">
        <f>CK91+CM91</f>
        <v>0</v>
      </c>
      <c r="CP91" s="8">
        <f>SUM(CN91:CO91)</f>
        <v>0</v>
      </c>
      <c r="CU91" s="8">
        <f>CQ91+CS91</f>
        <v>0</v>
      </c>
      <c r="CV91" s="8">
        <f>CR91+CT91</f>
        <v>0</v>
      </c>
      <c r="CW91" s="8">
        <f>SUM(CU91:CV91)</f>
        <v>0</v>
      </c>
      <c r="DB91" s="8">
        <f>CX91+CZ91</f>
        <v>0</v>
      </c>
      <c r="DC91" s="8">
        <f>CY91+DA91</f>
        <v>0</v>
      </c>
      <c r="DD91" s="8">
        <f>SUM(DB91:DC91)</f>
        <v>0</v>
      </c>
      <c r="DI91" s="8">
        <f>DE91+DG91</f>
        <v>0</v>
      </c>
      <c r="DJ91" s="8">
        <f>DF91+DH91</f>
        <v>0</v>
      </c>
      <c r="DK91" s="8">
        <f>SUM(DI91:DJ91)</f>
        <v>0</v>
      </c>
      <c r="DP91" s="8">
        <f>DL91+DN91</f>
        <v>0</v>
      </c>
      <c r="DQ91" s="8">
        <f>DM91+DO91</f>
        <v>0</v>
      </c>
      <c r="DR91" s="8">
        <f>SUM(DP91:DQ91)</f>
        <v>0</v>
      </c>
      <c r="DW91" s="8">
        <f>DS91+DU91</f>
        <v>0</v>
      </c>
      <c r="DX91" s="8">
        <f>DT91+DV91</f>
        <v>0</v>
      </c>
      <c r="DY91" s="8">
        <f>SUM(DW91:DX91)</f>
        <v>0</v>
      </c>
      <c r="ED91" s="8">
        <f>DZ91+EB91</f>
        <v>0</v>
      </c>
      <c r="EE91" s="8">
        <f>EA91+EC91</f>
        <v>0</v>
      </c>
      <c r="EF91" s="8">
        <f>SUM(ED91:EE91)</f>
        <v>0</v>
      </c>
      <c r="EG91" s="8">
        <f>K91+R91+Y91+AF91+AM91+AT91+BA91+BH91+BO91+BV91+CC91+CJ91+CQ91+CX91+DE91+DL91+DS91+DZ91</f>
        <v>0</v>
      </c>
      <c r="EH91" s="8">
        <f>L91+S91+Z91+AG91+AN91+AU91+BB91+BI91+BP91+BW91+CD91+CK91+CR91+CY91+DF91+DM91+DT91+EA91</f>
        <v>0</v>
      </c>
      <c r="EI91" s="8">
        <f>M91+T91+AA91+AH91+AO91+AV91+BC91+BJ91+BQ91+BX91+CE91+CL91+CS91+CZ91+DG91+DN91+DU91+EB91</f>
        <v>0</v>
      </c>
      <c r="EJ91" s="8">
        <f>N91+U91+AB91+AI91+AP91+AW91+BD91+BK91+BR91+BY91+CF91+CM91+CT91+DA91+DH91+DO91+DV91+EC91</f>
        <v>0</v>
      </c>
      <c r="EK91" s="8">
        <f>O91+V91+AC91+AJ91+AQ91+AX91+BE91+BL91+BS91+BZ91+CG91+CN91+CU91+DB91+DI91+DP91+DW91+ED91</f>
        <v>0</v>
      </c>
      <c r="EL91" s="8">
        <f>P91+W91+AD91+AK91+AR91+AY91+BF91+BM91+BT91+CA91+CH91+CO91+CV91+DC91+DJ91+DQ91+DX91+EE91</f>
        <v>0</v>
      </c>
      <c r="EM91" s="8">
        <f>Q91+X91+AE91+AL91+AS91+AZ91+BG91+BN91+BU91+CB91+CI91+CP91+CW91+DD91+DK91+DR91+DY91+EF91</f>
        <v>0</v>
      </c>
      <c r="ES91" s="8">
        <f>EO91+EQ91</f>
        <v>0</v>
      </c>
      <c r="ET91" s="8">
        <f>EP91+ER91</f>
        <v>0</v>
      </c>
      <c r="EU91" s="8">
        <f>SUM(ES91:ET91)</f>
        <v>0</v>
      </c>
    </row>
    <row r="92" spans="1:151" x14ac:dyDescent="0.25">
      <c r="A92" s="10" t="s">
        <v>348</v>
      </c>
      <c r="B92" s="10" t="s">
        <v>362</v>
      </c>
      <c r="C92" s="10" t="s">
        <v>363</v>
      </c>
      <c r="D92" s="10" t="s">
        <v>364</v>
      </c>
      <c r="E92" s="10">
        <v>306039</v>
      </c>
      <c r="F92" s="10" t="s">
        <v>451</v>
      </c>
      <c r="G92" s="10" t="s">
        <v>350</v>
      </c>
      <c r="H92" s="10" t="s">
        <v>351</v>
      </c>
      <c r="I92" s="10" t="s">
        <v>354</v>
      </c>
      <c r="J92" s="10" t="s">
        <v>353</v>
      </c>
      <c r="O92" s="8">
        <f>K92+M92</f>
        <v>0</v>
      </c>
      <c r="P92" s="8">
        <f>L92+N92</f>
        <v>0</v>
      </c>
      <c r="Q92" s="8">
        <f>SUM(O92:P92)</f>
        <v>0</v>
      </c>
      <c r="V92" s="8">
        <f>R92+T92</f>
        <v>0</v>
      </c>
      <c r="W92" s="8">
        <f>S92+U92</f>
        <v>0</v>
      </c>
      <c r="X92" s="8">
        <f>SUM(V92:W92)</f>
        <v>0</v>
      </c>
      <c r="AC92" s="8">
        <f>Y92+AA92</f>
        <v>0</v>
      </c>
      <c r="AD92" s="8">
        <f>Z92+AB92</f>
        <v>0</v>
      </c>
      <c r="AE92" s="8">
        <f>SUM(AC92:AD92)</f>
        <v>0</v>
      </c>
      <c r="AJ92" s="8">
        <f>AF92+AH92</f>
        <v>0</v>
      </c>
      <c r="AK92" s="8">
        <f>AG92+AI92</f>
        <v>0</v>
      </c>
      <c r="AL92" s="8">
        <f>SUM(AJ92:AK92)</f>
        <v>0</v>
      </c>
      <c r="AQ92" s="8">
        <f>AM92+AO92</f>
        <v>0</v>
      </c>
      <c r="AR92" s="8">
        <f>AN92+AP92</f>
        <v>0</v>
      </c>
      <c r="AS92" s="8">
        <f>SUM(AQ92:AR92)</f>
        <v>0</v>
      </c>
      <c r="AX92" s="8">
        <f>AT92+AV92</f>
        <v>0</v>
      </c>
      <c r="AY92" s="8">
        <f>AU92+AW92</f>
        <v>0</v>
      </c>
      <c r="AZ92" s="8">
        <f>SUM(AX92:AY92)</f>
        <v>0</v>
      </c>
      <c r="BE92" s="8">
        <f>BA92+BC92</f>
        <v>0</v>
      </c>
      <c r="BF92" s="8">
        <f>BB92+BD92</f>
        <v>0</v>
      </c>
      <c r="BG92" s="8">
        <f>SUM(BE92:BF92)</f>
        <v>0</v>
      </c>
      <c r="BL92" s="8">
        <f>BH92+BJ92</f>
        <v>0</v>
      </c>
      <c r="BM92" s="8">
        <f>BI92+BK92</f>
        <v>0</v>
      </c>
      <c r="BN92" s="8">
        <f>SUM(BL92:BM92)</f>
        <v>0</v>
      </c>
      <c r="BS92" s="8">
        <f>BO92+BQ92</f>
        <v>0</v>
      </c>
      <c r="BT92" s="8">
        <f>BP92+BR92</f>
        <v>0</v>
      </c>
      <c r="BU92" s="8">
        <f>SUM(BS92:BT92)</f>
        <v>0</v>
      </c>
      <c r="BZ92" s="8">
        <f>BV92+BX92</f>
        <v>0</v>
      </c>
      <c r="CA92" s="8">
        <f>BW92+BY92</f>
        <v>0</v>
      </c>
      <c r="CB92" s="8">
        <f>SUM(BZ92:CA92)</f>
        <v>0</v>
      </c>
      <c r="CG92" s="8">
        <f>CC92+CE92</f>
        <v>0</v>
      </c>
      <c r="CH92" s="8">
        <f>CD92+CF92</f>
        <v>0</v>
      </c>
      <c r="CI92" s="8">
        <f>SUM(CG92:CH92)</f>
        <v>0</v>
      </c>
      <c r="CN92" s="8">
        <f>CJ92+CL92</f>
        <v>0</v>
      </c>
      <c r="CO92" s="8">
        <f>CK92+CM92</f>
        <v>0</v>
      </c>
      <c r="CP92" s="8">
        <f>SUM(CN92:CO92)</f>
        <v>0</v>
      </c>
      <c r="CU92" s="8">
        <f>CQ92+CS92</f>
        <v>0</v>
      </c>
      <c r="CV92" s="8">
        <f>CR92+CT92</f>
        <v>0</v>
      </c>
      <c r="CW92" s="8">
        <f>SUM(CU92:CV92)</f>
        <v>0</v>
      </c>
      <c r="DB92" s="8">
        <f>CX92+CZ92</f>
        <v>0</v>
      </c>
      <c r="DC92" s="8">
        <f>CY92+DA92</f>
        <v>0</v>
      </c>
      <c r="DD92" s="8">
        <f>SUM(DB92:DC92)</f>
        <v>0</v>
      </c>
      <c r="DI92" s="8">
        <f>DE92+DG92</f>
        <v>0</v>
      </c>
      <c r="DJ92" s="8">
        <f>DF92+DH92</f>
        <v>0</v>
      </c>
      <c r="DK92" s="8">
        <f>SUM(DI92:DJ92)</f>
        <v>0</v>
      </c>
      <c r="DP92" s="8">
        <f>DL92+DN92</f>
        <v>0</v>
      </c>
      <c r="DQ92" s="8">
        <f>DM92+DO92</f>
        <v>0</v>
      </c>
      <c r="DR92" s="8">
        <f>SUM(DP92:DQ92)</f>
        <v>0</v>
      </c>
      <c r="DW92" s="8">
        <f>DS92+DU92</f>
        <v>0</v>
      </c>
      <c r="DX92" s="8">
        <f>DT92+DV92</f>
        <v>0</v>
      </c>
      <c r="DY92" s="8">
        <f>SUM(DW92:DX92)</f>
        <v>0</v>
      </c>
      <c r="ED92" s="8">
        <f>DZ92+EB92</f>
        <v>0</v>
      </c>
      <c r="EE92" s="8">
        <f>EA92+EC92</f>
        <v>0</v>
      </c>
      <c r="EF92" s="8">
        <f>SUM(ED92:EE92)</f>
        <v>0</v>
      </c>
      <c r="EG92" s="8">
        <f>K92+R92+Y92+AF92+AM92+AT92+BA92+BH92+BO92+BV92+CC92+CJ92+CQ92+CX92+DE92+DL92+DS92+DZ92</f>
        <v>0</v>
      </c>
      <c r="EH92" s="8">
        <f>L92+S92+Z92+AG92+AN92+AU92+BB92+BI92+BP92+BW92+CD92+CK92+CR92+CY92+DF92+DM92+DT92+EA92</f>
        <v>0</v>
      </c>
      <c r="EI92" s="8">
        <f>M92+T92+AA92+AH92+AO92+AV92+BC92+BJ92+BQ92+BX92+CE92+CL92+CS92+CZ92+DG92+DN92+DU92+EB92</f>
        <v>0</v>
      </c>
      <c r="EJ92" s="8">
        <f>N92+U92+AB92+AI92+AP92+AW92+BD92+BK92+BR92+BY92+CF92+CM92+CT92+DA92+DH92+DO92+DV92+EC92</f>
        <v>0</v>
      </c>
      <c r="EK92" s="8">
        <f>O92+V92+AC92+AJ92+AQ92+AX92+BE92+BL92+BS92+BZ92+CG92+CN92+CU92+DB92+DI92+DP92+DW92+ED92</f>
        <v>0</v>
      </c>
      <c r="EL92" s="8">
        <f>P92+W92+AD92+AK92+AR92+AY92+BF92+BM92+BT92+CA92+CH92+CO92+CV92+DC92+DJ92+DQ92+DX92+EE92</f>
        <v>0</v>
      </c>
      <c r="EM92" s="8">
        <f>Q92+X92+AE92+AL92+AS92+AZ92+BG92+BN92+BU92+CB92+CI92+CP92+CW92+DD92+DK92+DR92+DY92+EF92</f>
        <v>0</v>
      </c>
      <c r="ES92" s="8">
        <f>EO92+EQ92</f>
        <v>0</v>
      </c>
      <c r="ET92" s="8">
        <f>EP92+ER92</f>
        <v>0</v>
      </c>
      <c r="EU92" s="8">
        <f>SUM(ES92:ET92)</f>
        <v>0</v>
      </c>
    </row>
  </sheetData>
  <autoFilter ref="A8:EU92" xr:uid="{00000000-0001-0000-0000-000000000000}"/>
  <mergeCells count="80">
    <mergeCell ref="EK5:EM5"/>
    <mergeCell ref="EO5:EP5"/>
    <mergeCell ref="EQ5:ER5"/>
    <mergeCell ref="ES5:EU5"/>
    <mergeCell ref="DW5:DY5"/>
    <mergeCell ref="DZ5:EA5"/>
    <mergeCell ref="EB5:EC5"/>
    <mergeCell ref="ED5:EF5"/>
    <mergeCell ref="EG5:EH5"/>
    <mergeCell ref="EI5:EJ5"/>
    <mergeCell ref="DI5:DK5"/>
    <mergeCell ref="DL5:DM5"/>
    <mergeCell ref="DN5:DO5"/>
    <mergeCell ref="DP5:DR5"/>
    <mergeCell ref="DS5:DT5"/>
    <mergeCell ref="DU5:DV5"/>
    <mergeCell ref="CU5:CW5"/>
    <mergeCell ref="CX5:CY5"/>
    <mergeCell ref="CZ5:DA5"/>
    <mergeCell ref="DB5:DD5"/>
    <mergeCell ref="DE5:DF5"/>
    <mergeCell ref="DG5:DH5"/>
    <mergeCell ref="CG5:CI5"/>
    <mergeCell ref="CJ5:CK5"/>
    <mergeCell ref="CL5:CM5"/>
    <mergeCell ref="CN5:CP5"/>
    <mergeCell ref="CQ5:CR5"/>
    <mergeCell ref="CS5:CT5"/>
    <mergeCell ref="BS5:BU5"/>
    <mergeCell ref="BV5:BW5"/>
    <mergeCell ref="BX5:BY5"/>
    <mergeCell ref="BZ5:CB5"/>
    <mergeCell ref="CC5:CD5"/>
    <mergeCell ref="CE5:CF5"/>
    <mergeCell ref="BE5:BG5"/>
    <mergeCell ref="BH5:BI5"/>
    <mergeCell ref="BJ5:BK5"/>
    <mergeCell ref="BL5:BN5"/>
    <mergeCell ref="BO5:BP5"/>
    <mergeCell ref="BQ5:BR5"/>
    <mergeCell ref="AQ5:AS5"/>
    <mergeCell ref="AT5:AU5"/>
    <mergeCell ref="AV5:AW5"/>
    <mergeCell ref="AX5:AZ5"/>
    <mergeCell ref="BA5:BB5"/>
    <mergeCell ref="BC5:BD5"/>
    <mergeCell ref="AC5:AE5"/>
    <mergeCell ref="AF5:AG5"/>
    <mergeCell ref="AH5:AI5"/>
    <mergeCell ref="AJ5:AL5"/>
    <mergeCell ref="AM5:AN5"/>
    <mergeCell ref="AO5:AP5"/>
    <mergeCell ref="EG4:EM4"/>
    <mergeCell ref="EO4:EU4"/>
    <mergeCell ref="K5:L5"/>
    <mergeCell ref="M5:N5"/>
    <mergeCell ref="O5:Q5"/>
    <mergeCell ref="R5:S5"/>
    <mergeCell ref="T5:U5"/>
    <mergeCell ref="V5:X5"/>
    <mergeCell ref="Y5:Z5"/>
    <mergeCell ref="AA5:AB5"/>
    <mergeCell ref="CQ4:CW4"/>
    <mergeCell ref="CX4:DD4"/>
    <mergeCell ref="DE4:DK4"/>
    <mergeCell ref="DL4:DR4"/>
    <mergeCell ref="DS4:DY4"/>
    <mergeCell ref="DZ4:EF4"/>
    <mergeCell ref="BA4:BG4"/>
    <mergeCell ref="BH4:BN4"/>
    <mergeCell ref="BO4:BU4"/>
    <mergeCell ref="BV4:CB4"/>
    <mergeCell ref="CC4:CI4"/>
    <mergeCell ref="CJ4:CP4"/>
    <mergeCell ref="K4:Q4"/>
    <mergeCell ref="R4:X4"/>
    <mergeCell ref="Y4:AE4"/>
    <mergeCell ref="AF4:AL4"/>
    <mergeCell ref="AM4:AS4"/>
    <mergeCell ref="AT4:A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E7F5-A49D-4726-817D-DF7F95879951}">
  <dimension ref="A1:AA72"/>
  <sheetViews>
    <sheetView zoomScale="90" zoomScaleNormal="90" workbookViewId="0"/>
  </sheetViews>
  <sheetFormatPr defaultColWidth="0" defaultRowHeight="15" x14ac:dyDescent="0.25"/>
  <cols>
    <col min="1" max="1" width="3.5703125" style="10" customWidth="1"/>
    <col min="2" max="2" width="34.85546875" style="10" customWidth="1"/>
    <col min="3" max="11" width="7.85546875" style="10" customWidth="1"/>
    <col min="12" max="12" width="3.140625" style="10" customWidth="1"/>
    <col min="13" max="13" width="9.140625" style="10" hidden="1" customWidth="1"/>
    <col min="14" max="14" width="32.5703125" style="10" hidden="1" customWidth="1"/>
    <col min="15" max="15" width="0" style="10" hidden="1" customWidth="1"/>
    <col min="16" max="27" width="0" style="10" hidden="1"/>
    <col min="28" max="16384" width="9.140625" style="10" hidden="1"/>
  </cols>
  <sheetData>
    <row r="1" spans="1:15" x14ac:dyDescent="0.25">
      <c r="A1" s="13" t="s">
        <v>694</v>
      </c>
    </row>
    <row r="2" spans="1:15" x14ac:dyDescent="0.25">
      <c r="A2" s="9" t="s">
        <v>1</v>
      </c>
    </row>
    <row r="3" spans="1:15" x14ac:dyDescent="0.25">
      <c r="A3" s="14" t="s">
        <v>2</v>
      </c>
    </row>
    <row r="4" spans="1:15" x14ac:dyDescent="0.25">
      <c r="M4" s="9" t="s">
        <v>695</v>
      </c>
      <c r="N4" s="15"/>
    </row>
    <row r="5" spans="1:15" ht="15.75" thickBot="1" x14ac:dyDescent="0.3">
      <c r="B5" s="9" t="s">
        <v>696</v>
      </c>
      <c r="O5" s="16" t="s">
        <v>697</v>
      </c>
    </row>
    <row r="6" spans="1:15" x14ac:dyDescent="0.25">
      <c r="B6" s="17"/>
      <c r="C6" s="18" t="s">
        <v>698</v>
      </c>
      <c r="D6" s="19"/>
      <c r="E6" s="20"/>
      <c r="F6" s="21" t="s">
        <v>699</v>
      </c>
      <c r="G6" s="22"/>
      <c r="H6" s="23"/>
      <c r="I6" s="24" t="s">
        <v>700</v>
      </c>
      <c r="J6" s="25"/>
      <c r="K6" s="26"/>
      <c r="O6" s="16" t="s">
        <v>701</v>
      </c>
    </row>
    <row r="7" spans="1:15" ht="15.75" thickBot="1" x14ac:dyDescent="0.3">
      <c r="B7" s="27"/>
      <c r="C7" s="28" t="s">
        <v>32</v>
      </c>
      <c r="D7" s="29" t="s">
        <v>33</v>
      </c>
      <c r="E7" s="30" t="s">
        <v>31</v>
      </c>
      <c r="F7" s="31" t="s">
        <v>32</v>
      </c>
      <c r="G7" s="29" t="s">
        <v>33</v>
      </c>
      <c r="H7" s="32" t="s">
        <v>31</v>
      </c>
      <c r="I7" s="28" t="s">
        <v>32</v>
      </c>
      <c r="J7" s="29" t="s">
        <v>33</v>
      </c>
      <c r="K7" s="33" t="s">
        <v>31</v>
      </c>
      <c r="O7" s="16" t="s">
        <v>702</v>
      </c>
    </row>
    <row r="8" spans="1:15" x14ac:dyDescent="0.25">
      <c r="B8" s="34" t="s">
        <v>3</v>
      </c>
      <c r="C8" s="35">
        <f>C31+C54</f>
        <v>0</v>
      </c>
      <c r="D8" s="36">
        <f>D31+D54</f>
        <v>0</v>
      </c>
      <c r="E8" s="37">
        <f>SUM(C8:D8)</f>
        <v>0</v>
      </c>
      <c r="F8" s="38">
        <f>F31+F54</f>
        <v>3</v>
      </c>
      <c r="G8" s="36">
        <f>G31+G54</f>
        <v>0</v>
      </c>
      <c r="H8" s="39">
        <f>SUM(F8:G8)</f>
        <v>3</v>
      </c>
      <c r="I8" s="35">
        <f>I31+I54</f>
        <v>1</v>
      </c>
      <c r="J8" s="36">
        <f>J31+J54</f>
        <v>0</v>
      </c>
      <c r="K8" s="40">
        <f>SUM(I8:J8)</f>
        <v>1</v>
      </c>
      <c r="O8" s="16" t="s">
        <v>703</v>
      </c>
    </row>
    <row r="9" spans="1:15" x14ac:dyDescent="0.25">
      <c r="B9" s="41" t="s">
        <v>4</v>
      </c>
      <c r="C9" s="42">
        <f t="shared" ref="C9:D24" si="0">C32+C55</f>
        <v>0</v>
      </c>
      <c r="D9" s="43">
        <f t="shared" si="0"/>
        <v>0</v>
      </c>
      <c r="E9" s="44">
        <f t="shared" ref="E9:E25" si="1">SUM(C9:D9)</f>
        <v>0</v>
      </c>
      <c r="F9" s="45">
        <f>F32+F55</f>
        <v>3</v>
      </c>
      <c r="G9" s="43">
        <f>G32+G55</f>
        <v>20</v>
      </c>
      <c r="H9" s="46">
        <f t="shared" ref="H9:H25" si="2">SUM(F9:G9)</f>
        <v>23</v>
      </c>
      <c r="I9" s="42">
        <f>I32+I55</f>
        <v>1</v>
      </c>
      <c r="J9" s="43">
        <f>J32+J55</f>
        <v>8</v>
      </c>
      <c r="K9" s="47">
        <f t="shared" ref="K9:K25" si="3">SUM(I9:J9)</f>
        <v>9</v>
      </c>
      <c r="O9" s="16" t="s">
        <v>704</v>
      </c>
    </row>
    <row r="10" spans="1:15" x14ac:dyDescent="0.25">
      <c r="B10" s="41" t="s">
        <v>5</v>
      </c>
      <c r="C10" s="42">
        <f t="shared" si="0"/>
        <v>20</v>
      </c>
      <c r="D10" s="43">
        <f t="shared" si="0"/>
        <v>13</v>
      </c>
      <c r="E10" s="44">
        <f t="shared" si="1"/>
        <v>33</v>
      </c>
      <c r="F10" s="45">
        <f t="shared" ref="F10:G25" si="4">F33+F56</f>
        <v>1</v>
      </c>
      <c r="G10" s="43">
        <f t="shared" si="4"/>
        <v>0</v>
      </c>
      <c r="H10" s="46">
        <f t="shared" si="2"/>
        <v>1</v>
      </c>
      <c r="I10" s="42">
        <f t="shared" ref="I10:J25" si="5">I33+I56</f>
        <v>0</v>
      </c>
      <c r="J10" s="43">
        <f t="shared" si="5"/>
        <v>0</v>
      </c>
      <c r="K10" s="47">
        <f t="shared" si="3"/>
        <v>0</v>
      </c>
      <c r="O10" s="16" t="s">
        <v>705</v>
      </c>
    </row>
    <row r="11" spans="1:15" x14ac:dyDescent="0.25">
      <c r="B11" s="41" t="s">
        <v>6</v>
      </c>
      <c r="C11" s="42">
        <f t="shared" si="0"/>
        <v>43</v>
      </c>
      <c r="D11" s="43">
        <f t="shared" si="0"/>
        <v>32</v>
      </c>
      <c r="E11" s="44">
        <f t="shared" si="1"/>
        <v>75</v>
      </c>
      <c r="F11" s="45">
        <f t="shared" si="4"/>
        <v>38</v>
      </c>
      <c r="G11" s="43">
        <f t="shared" si="4"/>
        <v>35</v>
      </c>
      <c r="H11" s="46">
        <f t="shared" si="2"/>
        <v>73</v>
      </c>
      <c r="I11" s="42">
        <f t="shared" si="5"/>
        <v>21</v>
      </c>
      <c r="J11" s="43">
        <f t="shared" si="5"/>
        <v>17</v>
      </c>
      <c r="K11" s="47">
        <f t="shared" si="3"/>
        <v>38</v>
      </c>
      <c r="O11" s="16" t="s">
        <v>706</v>
      </c>
    </row>
    <row r="12" spans="1:15" x14ac:dyDescent="0.25">
      <c r="B12" s="41" t="s">
        <v>7</v>
      </c>
      <c r="C12" s="42">
        <f t="shared" si="0"/>
        <v>4</v>
      </c>
      <c r="D12" s="43">
        <f t="shared" si="0"/>
        <v>5</v>
      </c>
      <c r="E12" s="44">
        <f t="shared" si="1"/>
        <v>9</v>
      </c>
      <c r="F12" s="45">
        <f t="shared" si="4"/>
        <v>12</v>
      </c>
      <c r="G12" s="43">
        <f t="shared" si="4"/>
        <v>13</v>
      </c>
      <c r="H12" s="46">
        <f t="shared" si="2"/>
        <v>25</v>
      </c>
      <c r="I12" s="42">
        <f t="shared" si="5"/>
        <v>3</v>
      </c>
      <c r="J12" s="43">
        <f t="shared" si="5"/>
        <v>0</v>
      </c>
      <c r="K12" s="47">
        <f t="shared" si="3"/>
        <v>3</v>
      </c>
      <c r="O12" s="16" t="s">
        <v>349</v>
      </c>
    </row>
    <row r="13" spans="1:15" x14ac:dyDescent="0.25">
      <c r="B13" s="41" t="s">
        <v>8</v>
      </c>
      <c r="C13" s="42">
        <f t="shared" si="0"/>
        <v>2</v>
      </c>
      <c r="D13" s="43">
        <f t="shared" si="0"/>
        <v>0</v>
      </c>
      <c r="E13" s="44">
        <f t="shared" si="1"/>
        <v>2</v>
      </c>
      <c r="F13" s="45">
        <f t="shared" si="4"/>
        <v>0</v>
      </c>
      <c r="G13" s="43">
        <f t="shared" si="4"/>
        <v>0</v>
      </c>
      <c r="H13" s="46">
        <f t="shared" si="2"/>
        <v>0</v>
      </c>
      <c r="I13" s="42">
        <f t="shared" si="5"/>
        <v>0</v>
      </c>
      <c r="J13" s="43">
        <f t="shared" si="5"/>
        <v>0</v>
      </c>
      <c r="K13" s="47">
        <f t="shared" si="3"/>
        <v>0</v>
      </c>
      <c r="O13" s="16" t="s">
        <v>362</v>
      </c>
    </row>
    <row r="14" spans="1:15" x14ac:dyDescent="0.25">
      <c r="B14" s="41" t="s">
        <v>9</v>
      </c>
      <c r="C14" s="42">
        <f t="shared" si="0"/>
        <v>0</v>
      </c>
      <c r="D14" s="43">
        <f t="shared" si="0"/>
        <v>0</v>
      </c>
      <c r="E14" s="44">
        <f t="shared" si="1"/>
        <v>0</v>
      </c>
      <c r="F14" s="45">
        <f t="shared" si="4"/>
        <v>0</v>
      </c>
      <c r="G14" s="43">
        <f t="shared" si="4"/>
        <v>0</v>
      </c>
      <c r="H14" s="46">
        <f t="shared" si="2"/>
        <v>0</v>
      </c>
      <c r="I14" s="42">
        <f t="shared" si="5"/>
        <v>0</v>
      </c>
      <c r="J14" s="43">
        <f t="shared" si="5"/>
        <v>0</v>
      </c>
      <c r="K14" s="47">
        <f t="shared" si="3"/>
        <v>0</v>
      </c>
      <c r="O14" s="16" t="s">
        <v>452</v>
      </c>
    </row>
    <row r="15" spans="1:15" x14ac:dyDescent="0.25">
      <c r="B15" s="41" t="s">
        <v>10</v>
      </c>
      <c r="C15" s="42">
        <f t="shared" si="0"/>
        <v>9</v>
      </c>
      <c r="D15" s="43">
        <f t="shared" si="0"/>
        <v>2</v>
      </c>
      <c r="E15" s="44">
        <f t="shared" si="1"/>
        <v>11</v>
      </c>
      <c r="F15" s="45">
        <f t="shared" si="4"/>
        <v>4</v>
      </c>
      <c r="G15" s="43">
        <f t="shared" si="4"/>
        <v>1</v>
      </c>
      <c r="H15" s="46">
        <f t="shared" si="2"/>
        <v>5</v>
      </c>
      <c r="I15" s="42">
        <f t="shared" si="5"/>
        <v>1</v>
      </c>
      <c r="J15" s="43">
        <f t="shared" si="5"/>
        <v>0</v>
      </c>
      <c r="K15" s="47">
        <f t="shared" si="3"/>
        <v>1</v>
      </c>
      <c r="O15" s="16" t="s">
        <v>453</v>
      </c>
    </row>
    <row r="16" spans="1:15" x14ac:dyDescent="0.25">
      <c r="B16" s="41" t="s">
        <v>11</v>
      </c>
      <c r="C16" s="42">
        <f t="shared" si="0"/>
        <v>83</v>
      </c>
      <c r="D16" s="43">
        <f t="shared" si="0"/>
        <v>34</v>
      </c>
      <c r="E16" s="44">
        <f t="shared" si="1"/>
        <v>117</v>
      </c>
      <c r="F16" s="45">
        <f t="shared" si="4"/>
        <v>151</v>
      </c>
      <c r="G16" s="43">
        <f t="shared" si="4"/>
        <v>52</v>
      </c>
      <c r="H16" s="46">
        <f t="shared" si="2"/>
        <v>203</v>
      </c>
      <c r="I16" s="42">
        <f t="shared" si="5"/>
        <v>15</v>
      </c>
      <c r="J16" s="43">
        <f t="shared" si="5"/>
        <v>14</v>
      </c>
      <c r="K16" s="47">
        <f t="shared" si="3"/>
        <v>29</v>
      </c>
    </row>
    <row r="17" spans="2:11" x14ac:dyDescent="0.25">
      <c r="B17" s="41" t="s">
        <v>12</v>
      </c>
      <c r="C17" s="42">
        <f t="shared" si="0"/>
        <v>0</v>
      </c>
      <c r="D17" s="43">
        <f t="shared" si="0"/>
        <v>1</v>
      </c>
      <c r="E17" s="44">
        <f t="shared" si="1"/>
        <v>1</v>
      </c>
      <c r="F17" s="45">
        <f t="shared" si="4"/>
        <v>0</v>
      </c>
      <c r="G17" s="43">
        <f t="shared" si="4"/>
        <v>0</v>
      </c>
      <c r="H17" s="46">
        <f t="shared" si="2"/>
        <v>0</v>
      </c>
      <c r="I17" s="42">
        <f t="shared" si="5"/>
        <v>0</v>
      </c>
      <c r="J17" s="43">
        <f t="shared" si="5"/>
        <v>0</v>
      </c>
      <c r="K17" s="47">
        <f t="shared" si="3"/>
        <v>0</v>
      </c>
    </row>
    <row r="18" spans="2:11" x14ac:dyDescent="0.25">
      <c r="B18" s="41" t="s">
        <v>13</v>
      </c>
      <c r="C18" s="42">
        <f t="shared" si="0"/>
        <v>0</v>
      </c>
      <c r="D18" s="43">
        <f t="shared" si="0"/>
        <v>0</v>
      </c>
      <c r="E18" s="44">
        <f t="shared" si="1"/>
        <v>0</v>
      </c>
      <c r="F18" s="45">
        <f t="shared" si="4"/>
        <v>0</v>
      </c>
      <c r="G18" s="43">
        <f t="shared" si="4"/>
        <v>0</v>
      </c>
      <c r="H18" s="46">
        <f t="shared" si="2"/>
        <v>0</v>
      </c>
      <c r="I18" s="42">
        <f t="shared" si="5"/>
        <v>0</v>
      </c>
      <c r="J18" s="43">
        <f t="shared" si="5"/>
        <v>0</v>
      </c>
      <c r="K18" s="47">
        <f t="shared" si="3"/>
        <v>0</v>
      </c>
    </row>
    <row r="19" spans="2:11" x14ac:dyDescent="0.25">
      <c r="B19" s="41" t="s">
        <v>14</v>
      </c>
      <c r="C19" s="42">
        <f t="shared" si="0"/>
        <v>0</v>
      </c>
      <c r="D19" s="43">
        <f t="shared" si="0"/>
        <v>0</v>
      </c>
      <c r="E19" s="44">
        <f t="shared" si="1"/>
        <v>0</v>
      </c>
      <c r="F19" s="45">
        <f t="shared" si="4"/>
        <v>0</v>
      </c>
      <c r="G19" s="43">
        <f t="shared" si="4"/>
        <v>0</v>
      </c>
      <c r="H19" s="46">
        <f t="shared" si="2"/>
        <v>0</v>
      </c>
      <c r="I19" s="42">
        <f t="shared" si="5"/>
        <v>0</v>
      </c>
      <c r="J19" s="43">
        <f t="shared" si="5"/>
        <v>0</v>
      </c>
      <c r="K19" s="47">
        <f t="shared" si="3"/>
        <v>0</v>
      </c>
    </row>
    <row r="20" spans="2:11" x14ac:dyDescent="0.25">
      <c r="B20" s="41" t="s">
        <v>15</v>
      </c>
      <c r="C20" s="42">
        <f t="shared" si="0"/>
        <v>0</v>
      </c>
      <c r="D20" s="43">
        <f t="shared" si="0"/>
        <v>1</v>
      </c>
      <c r="E20" s="44">
        <f t="shared" si="1"/>
        <v>1</v>
      </c>
      <c r="F20" s="45">
        <f t="shared" si="4"/>
        <v>4</v>
      </c>
      <c r="G20" s="43">
        <f t="shared" si="4"/>
        <v>3</v>
      </c>
      <c r="H20" s="46">
        <f t="shared" si="2"/>
        <v>7</v>
      </c>
      <c r="I20" s="42">
        <f t="shared" si="5"/>
        <v>0</v>
      </c>
      <c r="J20" s="43">
        <f t="shared" si="5"/>
        <v>1</v>
      </c>
      <c r="K20" s="47">
        <f t="shared" si="3"/>
        <v>1</v>
      </c>
    </row>
    <row r="21" spans="2:11" x14ac:dyDescent="0.25">
      <c r="B21" s="41" t="s">
        <v>16</v>
      </c>
      <c r="C21" s="42">
        <f t="shared" si="0"/>
        <v>15</v>
      </c>
      <c r="D21" s="43">
        <f t="shared" si="0"/>
        <v>8</v>
      </c>
      <c r="E21" s="44">
        <f t="shared" si="1"/>
        <v>23</v>
      </c>
      <c r="F21" s="45">
        <f t="shared" si="4"/>
        <v>6</v>
      </c>
      <c r="G21" s="43">
        <f t="shared" si="4"/>
        <v>9</v>
      </c>
      <c r="H21" s="46">
        <f t="shared" si="2"/>
        <v>15</v>
      </c>
      <c r="I21" s="42">
        <f t="shared" si="5"/>
        <v>2</v>
      </c>
      <c r="J21" s="43">
        <f t="shared" si="5"/>
        <v>2</v>
      </c>
      <c r="K21" s="47">
        <f t="shared" si="3"/>
        <v>4</v>
      </c>
    </row>
    <row r="22" spans="2:11" x14ac:dyDescent="0.25">
      <c r="B22" s="41" t="s">
        <v>17</v>
      </c>
      <c r="C22" s="42">
        <f t="shared" si="0"/>
        <v>0</v>
      </c>
      <c r="D22" s="43">
        <f t="shared" si="0"/>
        <v>0</v>
      </c>
      <c r="E22" s="44">
        <f t="shared" si="1"/>
        <v>0</v>
      </c>
      <c r="F22" s="45">
        <f t="shared" si="4"/>
        <v>0</v>
      </c>
      <c r="G22" s="43">
        <f t="shared" si="4"/>
        <v>0</v>
      </c>
      <c r="H22" s="46">
        <f t="shared" si="2"/>
        <v>0</v>
      </c>
      <c r="I22" s="42">
        <f t="shared" si="5"/>
        <v>0</v>
      </c>
      <c r="J22" s="43">
        <f t="shared" si="5"/>
        <v>0</v>
      </c>
      <c r="K22" s="47">
        <f t="shared" si="3"/>
        <v>0</v>
      </c>
    </row>
    <row r="23" spans="2:11" x14ac:dyDescent="0.25">
      <c r="B23" s="41" t="s">
        <v>18</v>
      </c>
      <c r="C23" s="42">
        <f t="shared" si="0"/>
        <v>0</v>
      </c>
      <c r="D23" s="43">
        <f t="shared" si="0"/>
        <v>0</v>
      </c>
      <c r="E23" s="44">
        <f t="shared" si="1"/>
        <v>0</v>
      </c>
      <c r="F23" s="45">
        <f t="shared" si="4"/>
        <v>0</v>
      </c>
      <c r="G23" s="43">
        <f t="shared" si="4"/>
        <v>0</v>
      </c>
      <c r="H23" s="46">
        <f t="shared" si="2"/>
        <v>0</v>
      </c>
      <c r="I23" s="42">
        <f t="shared" si="5"/>
        <v>0</v>
      </c>
      <c r="J23" s="43">
        <f t="shared" si="5"/>
        <v>0</v>
      </c>
      <c r="K23" s="47">
        <f t="shared" si="3"/>
        <v>0</v>
      </c>
    </row>
    <row r="24" spans="2:11" x14ac:dyDescent="0.25">
      <c r="B24" s="41" t="s">
        <v>19</v>
      </c>
      <c r="C24" s="42">
        <f t="shared" si="0"/>
        <v>1</v>
      </c>
      <c r="D24" s="43">
        <f t="shared" si="0"/>
        <v>0</v>
      </c>
      <c r="E24" s="44">
        <f t="shared" si="1"/>
        <v>1</v>
      </c>
      <c r="F24" s="45">
        <f t="shared" si="4"/>
        <v>6</v>
      </c>
      <c r="G24" s="43">
        <f t="shared" si="4"/>
        <v>3</v>
      </c>
      <c r="H24" s="46">
        <f t="shared" si="2"/>
        <v>9</v>
      </c>
      <c r="I24" s="42">
        <f t="shared" si="5"/>
        <v>5</v>
      </c>
      <c r="J24" s="43">
        <f t="shared" si="5"/>
        <v>0</v>
      </c>
      <c r="K24" s="47">
        <f t="shared" si="3"/>
        <v>5</v>
      </c>
    </row>
    <row r="25" spans="2:11" ht="15.75" thickBot="1" x14ac:dyDescent="0.3">
      <c r="B25" s="41" t="s">
        <v>20</v>
      </c>
      <c r="C25" s="42">
        <f t="shared" ref="C25:D25" si="6">C48+C71</f>
        <v>0</v>
      </c>
      <c r="D25" s="43">
        <f t="shared" si="6"/>
        <v>0</v>
      </c>
      <c r="E25" s="44">
        <f t="shared" si="1"/>
        <v>0</v>
      </c>
      <c r="F25" s="45">
        <f t="shared" si="4"/>
        <v>0</v>
      </c>
      <c r="G25" s="43">
        <f t="shared" si="4"/>
        <v>0</v>
      </c>
      <c r="H25" s="46">
        <f t="shared" si="2"/>
        <v>0</v>
      </c>
      <c r="I25" s="42">
        <f t="shared" si="5"/>
        <v>8</v>
      </c>
      <c r="J25" s="43">
        <f t="shared" si="5"/>
        <v>13</v>
      </c>
      <c r="K25" s="47">
        <f t="shared" si="3"/>
        <v>21</v>
      </c>
    </row>
    <row r="26" spans="2:11" ht="15.75" thickBot="1" x14ac:dyDescent="0.3">
      <c r="B26" s="48" t="s">
        <v>707</v>
      </c>
      <c r="C26" s="49">
        <f t="shared" ref="C26:K26" si="7">SUM(C8:C25)</f>
        <v>177</v>
      </c>
      <c r="D26" s="50">
        <f t="shared" si="7"/>
        <v>96</v>
      </c>
      <c r="E26" s="51">
        <f t="shared" si="7"/>
        <v>273</v>
      </c>
      <c r="F26" s="52">
        <f t="shared" si="7"/>
        <v>228</v>
      </c>
      <c r="G26" s="50">
        <f t="shared" si="7"/>
        <v>136</v>
      </c>
      <c r="H26" s="53">
        <f t="shared" si="7"/>
        <v>364</v>
      </c>
      <c r="I26" s="49">
        <f t="shared" si="7"/>
        <v>57</v>
      </c>
      <c r="J26" s="50">
        <f t="shared" si="7"/>
        <v>55</v>
      </c>
      <c r="K26" s="54">
        <f t="shared" si="7"/>
        <v>112</v>
      </c>
    </row>
    <row r="28" spans="2:11" ht="15.75" thickBot="1" x14ac:dyDescent="0.3">
      <c r="B28" s="9" t="s">
        <v>351</v>
      </c>
    </row>
    <row r="29" spans="2:11" x14ac:dyDescent="0.25">
      <c r="B29" s="17"/>
      <c r="C29" s="18" t="s">
        <v>698</v>
      </c>
      <c r="D29" s="19"/>
      <c r="E29" s="20"/>
      <c r="F29" s="21" t="s">
        <v>699</v>
      </c>
      <c r="G29" s="22"/>
      <c r="H29" s="23"/>
      <c r="I29" s="24" t="s">
        <v>700</v>
      </c>
      <c r="J29" s="25"/>
      <c r="K29" s="26"/>
    </row>
    <row r="30" spans="2:11" ht="15.75" thickBot="1" x14ac:dyDescent="0.3">
      <c r="B30" s="27"/>
      <c r="C30" s="28" t="s">
        <v>32</v>
      </c>
      <c r="D30" s="29" t="s">
        <v>33</v>
      </c>
      <c r="E30" s="30" t="s">
        <v>31</v>
      </c>
      <c r="F30" s="31" t="s">
        <v>32</v>
      </c>
      <c r="G30" s="29" t="s">
        <v>33</v>
      </c>
      <c r="H30" s="32" t="s">
        <v>31</v>
      </c>
      <c r="I30" s="28" t="s">
        <v>32</v>
      </c>
      <c r="J30" s="29" t="s">
        <v>33</v>
      </c>
      <c r="K30" s="33" t="s">
        <v>31</v>
      </c>
    </row>
    <row r="31" spans="2:11" x14ac:dyDescent="0.25">
      <c r="B31" s="34" t="s">
        <v>3</v>
      </c>
      <c r="C31" s="35">
        <f>IF(ISBLANK($N$4),SUMIF('COD-ES'!$H$8:$H$91,Summary!$B$28,'COD-ES'!AA$8:AA$91),SUMIFS('COD-ES'!AA$8:AA$91,'COD-ES'!$B$8:$B$91,Summary!$N$4,'COD-ES'!$H$8:$H$91,Summary!$B$28))</f>
        <v>0</v>
      </c>
      <c r="D31" s="36">
        <f>IF(ISBLANK($N$4),SUMIF('COD-ES'!$H$8:$H$91,Summary!$B$28,'COD-ES'!AB$8:AB$91),SUMIFS('COD-ES'!AB$8:AB$91,'COD-ES'!$B$8:$B$91,Summary!$N$4,'COD-ES'!$H$8:$H$91,Summary!$B$28))</f>
        <v>0</v>
      </c>
      <c r="E31" s="37">
        <f>SUM(C31:D31)</f>
        <v>0</v>
      </c>
      <c r="F31" s="38">
        <f>IF(ISBLANK($N$4),SUMIF('COD-JHS'!$H$8:$H$91,Summary!$B$28,'COD-JHS'!U$8:U$91),SUMIFS('COD-JHS'!U$8:U$91,'COD-JHS'!$B$8:$B$91,Summary!$N$4,'COD-JHS'!$H$8:$H$91,Summary!$B$28))</f>
        <v>3</v>
      </c>
      <c r="G31" s="36">
        <f>IF(ISBLANK($N$4),SUMIF('COD-JHS'!$H$8:$H$91,Summary!$B$28,'COD-JHS'!V$8:V$91),SUMIFS('COD-JHS'!V$8:V$91,'COD-JHS'!$B$8:$B$91,Summary!$N$4,'COD-JHS'!$H$8:$H$91,Summary!$B$28))</f>
        <v>0</v>
      </c>
      <c r="H31" s="39">
        <f>SUM(F31:G31)</f>
        <v>3</v>
      </c>
      <c r="I31" s="35">
        <f>IF(ISBLANK($N$4),SUMIF('COD-SHS'!$H$9:$H$92,Summary!$B$28,'COD-SHS'!O$9:O$92),SUMIFS('COD-SHS'!O$9:O$92,'COD-SHS'!$B$9:$B$92,Summary!$N$4,'COD-SHS'!$H$9:$H$92,Summary!$B$28))</f>
        <v>1</v>
      </c>
      <c r="J31" s="36">
        <f>IF(ISBLANK($N$4),SUMIF('COD-SHS'!$H$9:$H$92,Summary!$B$28,'COD-SHS'!P$9:P$92),SUMIFS('COD-SHS'!P$9:P$92,'COD-SHS'!$B$9:$B$92,Summary!$N$4,'COD-SHS'!$H$9:$H$92,Summary!$B$28))</f>
        <v>0</v>
      </c>
      <c r="K31" s="40">
        <f>SUM(I31:J31)</f>
        <v>1</v>
      </c>
    </row>
    <row r="32" spans="2:11" x14ac:dyDescent="0.25">
      <c r="B32" s="41" t="s">
        <v>4</v>
      </c>
      <c r="C32" s="42">
        <f>IF(ISBLANK($N$4),SUMIF('COD-ES'!$H$8:$H$91,Summary!$B$28,'COD-ES'!AT$8:AT$91),SUMIFS('COD-ES'!AT$8:AT$91,'COD-ES'!$B$8:$B$91,Summary!$N$4,'COD-ES'!$H$8:$H$91,Summary!$B$28))</f>
        <v>0</v>
      </c>
      <c r="D32" s="43">
        <f>IF(ISBLANK($N$4),SUMIF('COD-ES'!$H$8:$H$91,Summary!$B$28,'COD-ES'!AU$8:AU$91),SUMIFS('COD-ES'!AU$8:AU$91,'COD-ES'!$B$8:$B$91,Summary!$N$4,'COD-ES'!$H$8:$H$91,Summary!$B$28))</f>
        <v>0</v>
      </c>
      <c r="E32" s="44">
        <f t="shared" ref="E32:E48" si="8">SUM(C32:D32)</f>
        <v>0</v>
      </c>
      <c r="F32" s="45">
        <f>IF(ISBLANK($N$4),SUMIF('COD-JHS'!$H$8:$H$91,Summary!$B$28,'COD-JHS'!AH$8:AH$91),SUMIFS('COD-JHS'!AH$8:AH$91,'COD-JHS'!$B$8:$B$91,Summary!$N$4,'COD-JHS'!$H$8:$H$91,Summary!$B$28))</f>
        <v>3</v>
      </c>
      <c r="G32" s="43">
        <f>IF(ISBLANK($N$4),SUMIF('COD-JHS'!$H$8:$H$91,Summary!$B$28,'COD-JHS'!AI$8:AI$91),SUMIFS('COD-JHS'!AI$8:AI$91,'COD-JHS'!$B$8:$B$91,Summary!$N$4,'COD-JHS'!$H$8:$H$91,Summary!$B$28))</f>
        <v>20</v>
      </c>
      <c r="H32" s="46">
        <f>SUM(F32:G32)</f>
        <v>23</v>
      </c>
      <c r="I32" s="35">
        <f>IF(ISBLANK($N$4),SUMIF('COD-SHS'!$H$9:$H$92,Summary!$B$28,'COD-SHS'!V$9:V$92),SUMIFS('COD-SHS'!V$9:V$92,'COD-SHS'!$B$9:$B$92,Summary!$N$4,'COD-SHS'!$H$9:$H$92,Summary!$B$28))</f>
        <v>0</v>
      </c>
      <c r="J32" s="43">
        <f>IF(ISBLANK($N$4),SUMIF('COD-SHS'!$H$9:$H$92,Summary!$B$28,'COD-SHS'!W$9:W$92),SUMIFS('COD-SHS'!W$9:W$92,'COD-SHS'!$B$9:$B$92,Summary!$N$4,'COD-SHS'!$H$9:$H$92,Summary!$B$28))</f>
        <v>6</v>
      </c>
      <c r="K32" s="47">
        <f t="shared" ref="K32:K48" si="9">SUM(I32:J32)</f>
        <v>6</v>
      </c>
    </row>
    <row r="33" spans="2:11" x14ac:dyDescent="0.25">
      <c r="B33" s="41" t="s">
        <v>5</v>
      </c>
      <c r="C33" s="42">
        <f>IF(ISBLANK($N$4),SUMIF('COD-ES'!$H$8:$H$91,Summary!$B$28,'COD-ES'!BM$8:BM$91),SUMIFS('COD-ES'!BM$8:BM$91,'COD-ES'!$B$8:$B$91,Summary!$N$4,'COD-ES'!$H$8:$H$91,Summary!$B$28))</f>
        <v>20</v>
      </c>
      <c r="D33" s="43">
        <f>IF(ISBLANK($N$4),SUMIF('COD-ES'!$H$8:$H$91,Summary!$B$28,'COD-ES'!BN$8:BN$91),SUMIFS('COD-ES'!BN$8:BN$91,'COD-ES'!$B$8:$B$91,Summary!$N$4,'COD-ES'!$H$8:$H$91,Summary!$B$28))</f>
        <v>13</v>
      </c>
      <c r="E33" s="44">
        <f t="shared" si="8"/>
        <v>33</v>
      </c>
      <c r="F33" s="45">
        <f>IF(ISBLANK($N$4),SUMIF('COD-JHS'!$H$8:$H$91,Summary!$B$28,'COD-JHS'!AU$8:AU$91),SUMIFS('COD-JHS'!AU$8:AU$91,'COD-JHS'!$B$8:$B$91,Summary!$N$4,'COD-JHS'!$H$8:$H$91,Summary!$B$28))</f>
        <v>1</v>
      </c>
      <c r="G33" s="43">
        <f>IF(ISBLANK($N$4),SUMIF('COD-JHS'!$H$8:$H$91,Summary!$B$28,'COD-JHS'!AV$8:AV$91),SUMIFS('COD-JHS'!AV$8:AV$91,'COD-JHS'!$B$8:$B$91,Summary!$N$4,'COD-JHS'!$H$8:$H$91,Summary!$B$28))</f>
        <v>0</v>
      </c>
      <c r="H33" s="46">
        <f t="shared" ref="H33:H48" si="10">SUM(F33:G33)</f>
        <v>1</v>
      </c>
      <c r="I33" s="35">
        <f>IF(ISBLANK($N$4),SUMIF('COD-SHS'!$H$9:$H$92,Summary!$B$28,'COD-SHS'!AC$9:AC$92),SUMIFS('COD-SHS'!AC$9:AC$92,'COD-SHS'!$B$9:$B$92,Summary!$N$4,'COD-SHS'!$H$9:$H$92,Summary!$B$28))</f>
        <v>0</v>
      </c>
      <c r="J33" s="43">
        <f>IF(ISBLANK($N$4),SUMIF('COD-SHS'!$H$9:$H$92,Summary!$B$28,'COD-SHS'!AD$9:AD$92),SUMIFS('COD-SHS'!AD$9:AD$92,'COD-SHS'!$B$9:$B$92,Summary!$N$4,'COD-SHS'!$H$9:$H$92,Summary!$B$28))</f>
        <v>0</v>
      </c>
      <c r="K33" s="47">
        <f t="shared" si="9"/>
        <v>0</v>
      </c>
    </row>
    <row r="34" spans="2:11" x14ac:dyDescent="0.25">
      <c r="B34" s="41" t="s">
        <v>6</v>
      </c>
      <c r="C34" s="42">
        <f>IF(ISBLANK($N$4),SUMIF('COD-ES'!$H$8:$H$91,Summary!$B$28,'COD-ES'!CF$8:CF$91),SUMIFS('COD-ES'!CF$8:CF$91,'COD-ES'!$B$8:$B$91,Summary!$N$4,'COD-ES'!$H$8:$H$91,Summary!$B$28))</f>
        <v>43</v>
      </c>
      <c r="D34" s="43">
        <f>IF(ISBLANK($N$4),SUMIF('COD-ES'!$H$8:$H$91,Summary!$B$28,'COD-ES'!CG$8:CG$91),SUMIFS('COD-ES'!CG$8:CG$91,'COD-ES'!$B$8:$B$91,Summary!$N$4,'COD-ES'!$H$8:$H$91,Summary!$B$28))</f>
        <v>32</v>
      </c>
      <c r="E34" s="44">
        <f t="shared" si="8"/>
        <v>75</v>
      </c>
      <c r="F34" s="45">
        <f>IF(ISBLANK($N$4),SUMIF('COD-JHS'!$H$8:$H$91,Summary!$B$28,'COD-JHS'!BH$8:BH$91),SUMIFS('COD-JHS'!BH$8:BH$91,'COD-JHS'!$B$8:$B$91,Summary!$N$4,'COD-JHS'!$H$8:$H$91,Summary!$B$28))</f>
        <v>38</v>
      </c>
      <c r="G34" s="43">
        <f>IF(ISBLANK($N$4),SUMIF('COD-JHS'!$H$8:$H$91,Summary!$B$28,'COD-JHS'!BI$8:BI$91),SUMIFS('COD-JHS'!BI$8:BI$91,'COD-JHS'!$B$8:$B$91,Summary!$N$4,'COD-JHS'!$H$8:$H$91,Summary!$B$28))</f>
        <v>35</v>
      </c>
      <c r="H34" s="46">
        <f t="shared" si="10"/>
        <v>73</v>
      </c>
      <c r="I34" s="35">
        <f>IF(ISBLANK($N$4),SUMIF('COD-SHS'!$H$9:$H$92,Summary!$B$28,'COD-SHS'!AJ$9:AJ$92),SUMIFS('COD-SHS'!AJ$9:AJ$92,'COD-SHS'!$B$9:$B$92,Summary!$N$4,'COD-SHS'!$H$9:$H$92,Summary!$B$28))</f>
        <v>18</v>
      </c>
      <c r="J34" s="43">
        <f>IF(ISBLANK($N$4),SUMIF('COD-SHS'!$H$9:$H$92,Summary!$B$28,'COD-SHS'!AK$9:AK$92),SUMIFS('COD-SHS'!AK$9:AK$92,'COD-SHS'!$B$9:$B$92,Summary!$N$4,'COD-SHS'!$H$9:$H$92,Summary!$B$28))</f>
        <v>16</v>
      </c>
      <c r="K34" s="47">
        <f t="shared" si="9"/>
        <v>34</v>
      </c>
    </row>
    <row r="35" spans="2:11" x14ac:dyDescent="0.25">
      <c r="B35" s="41" t="s">
        <v>7</v>
      </c>
      <c r="C35" s="42">
        <f>IF(ISBLANK($N$4),SUMIF('COD-ES'!$H$8:$H$91,Summary!$B$28,'COD-ES'!CY$8:CY$91),SUMIFS('COD-ES'!CY$8:CY$91,'COD-ES'!$B$8:$B$91,Summary!$N$4,'COD-ES'!$H$8:$H$91,Summary!$B$28))</f>
        <v>4</v>
      </c>
      <c r="D35" s="43">
        <f>IF(ISBLANK($N$4),SUMIF('COD-ES'!$H$8:$H$91,Summary!$B$28,'COD-ES'!CZ$8:CZ$91),SUMIFS('COD-ES'!CZ$8:CZ$91,'COD-ES'!$B$8:$B$91,Summary!$N$4,'COD-ES'!$H$8:$H$91,Summary!$B$28))</f>
        <v>5</v>
      </c>
      <c r="E35" s="44">
        <f t="shared" si="8"/>
        <v>9</v>
      </c>
      <c r="F35" s="45">
        <f>IF(ISBLANK($N$4),SUMIF('COD-JHS'!$H$8:$H$91,Summary!$B$28,'COD-JHS'!BU$8:BU$91),SUMIFS('COD-JHS'!BU$8:BU$91,'COD-JHS'!$B$8:$B$91,Summary!$N$4,'COD-JHS'!$H$8:$H$91,Summary!$B$28))</f>
        <v>12</v>
      </c>
      <c r="G35" s="43">
        <f>IF(ISBLANK($N$4),SUMIF('COD-JHS'!$H$8:$H$91,Summary!$B$28,'COD-JHS'!BV$8:BV$91),SUMIFS('COD-JHS'!BV$8:BV$91,'COD-JHS'!$B$8:$B$91,Summary!$N$4,'COD-JHS'!$H$8:$H$91,Summary!$B$28))</f>
        <v>13</v>
      </c>
      <c r="H35" s="46">
        <f t="shared" si="10"/>
        <v>25</v>
      </c>
      <c r="I35" s="35">
        <f>IF(ISBLANK($N$4),SUMIF('COD-SHS'!$H$9:$H$92,Summary!$B$28,'COD-SHS'!AQ$9:AQ$92),SUMIFS('COD-SHS'!AQ$9:AQ$92,'COD-SHS'!$B$9:$B$92,Summary!$N$4,'COD-SHS'!$H$9:$H$92,Summary!$B$28))</f>
        <v>2</v>
      </c>
      <c r="J35" s="43">
        <f>IF(ISBLANK($N$4),SUMIF('COD-SHS'!$H$9:$H$92,Summary!$B$28,'COD-SHS'!AR$9:AR$92),SUMIFS('COD-SHS'!AR$9:AR$92,'COD-SHS'!$B$9:$B$92,Summary!$N$4,'COD-SHS'!$H$9:$H$92,Summary!$B$28))</f>
        <v>0</v>
      </c>
      <c r="K35" s="47">
        <f t="shared" si="9"/>
        <v>2</v>
      </c>
    </row>
    <row r="36" spans="2:11" x14ac:dyDescent="0.25">
      <c r="B36" s="41" t="s">
        <v>8</v>
      </c>
      <c r="C36" s="42">
        <f>IF(ISBLANK($N$4),SUMIF('COD-ES'!$H$8:$H$91,Summary!$B$28,'COD-ES'!DR$8:DR$91),SUMIFS('COD-ES'!DR$8:DR$91,'COD-ES'!$B$8:$B$91,Summary!$N$4,'COD-ES'!$H$8:$H$91,Summary!$B$28))</f>
        <v>2</v>
      </c>
      <c r="D36" s="43">
        <f>IF(ISBLANK($N$4),SUMIF('COD-ES'!$H$8:$H$91,Summary!$B$28,'COD-ES'!DS$8:DS$91),SUMIFS('COD-ES'!DS$8:DS$91,'COD-ES'!$B$8:$B$91,Summary!$N$4,'COD-ES'!$H$8:$H$91,Summary!$B$28))</f>
        <v>0</v>
      </c>
      <c r="E36" s="44">
        <f t="shared" si="8"/>
        <v>2</v>
      </c>
      <c r="F36" s="45">
        <f>IF(ISBLANK($N$4),SUMIF('COD-JHS'!$H$8:$H$91,Summary!$B$28,'COD-JHS'!CH$8:CH$91),SUMIFS('COD-JHS'!CH$8:CH$91,'COD-JHS'!$B$8:$B$91,Summary!$N$4,'COD-JHS'!$H$8:$H$91,Summary!$B$28))</f>
        <v>0</v>
      </c>
      <c r="G36" s="43">
        <f>IF(ISBLANK($N$4),SUMIF('COD-JHS'!$H$8:$H$91,Summary!$B$28,'COD-JHS'!CI$8:CI$91),SUMIFS('COD-JHS'!CI$8:CI$91,'COD-JHS'!$B$8:$B$91,Summary!$N$4,'COD-JHS'!$H$8:$H$91,Summary!$B$28))</f>
        <v>0</v>
      </c>
      <c r="H36" s="46">
        <f t="shared" si="10"/>
        <v>0</v>
      </c>
      <c r="I36" s="35">
        <f>IF(ISBLANK($N$4),SUMIF('COD-SHS'!$H$9:$H$92,Summary!$B$28,'COD-SHS'!AX$9:AX$92),SUMIFS('COD-SHS'!AX$9:AX$92,'COD-SHS'!$B$9:$B$92,Summary!$N$4,'COD-SHS'!$H$9:$H$92,Summary!$B$28))</f>
        <v>0</v>
      </c>
      <c r="J36" s="43">
        <f>IF(ISBLANK($N$4),SUMIF('COD-SHS'!$H$9:$H$92,Summary!$B$28,'COD-SHS'!AY$9:AY$92),SUMIFS('COD-SHS'!AY$9:AY$92,'COD-SHS'!$B$9:$B$92,Summary!$N$4,'COD-SHS'!$H$9:$H$92,Summary!$B$28))</f>
        <v>0</v>
      </c>
      <c r="K36" s="47">
        <f t="shared" si="9"/>
        <v>0</v>
      </c>
    </row>
    <row r="37" spans="2:11" x14ac:dyDescent="0.25">
      <c r="B37" s="41" t="s">
        <v>9</v>
      </c>
      <c r="C37" s="42">
        <f>IF(ISBLANK($N$4),SUMIF('COD-ES'!$H$8:$H$91,Summary!$B$28,'COD-ES'!EK$8:EK$91),SUMIFS('COD-ES'!EK$8:EK$91,'COD-ES'!$B$8:$B$91,Summary!$N$4,'COD-ES'!$H$8:$H$91,Summary!$B$28))</f>
        <v>0</v>
      </c>
      <c r="D37" s="43">
        <f>IF(ISBLANK($N$4),SUMIF('COD-ES'!$H$8:$H$91,Summary!$B$28,'COD-ES'!EL$8:EL$91),SUMIFS('COD-ES'!EL$8:EL$91,'COD-ES'!$B$8:$B$91,Summary!$N$4,'COD-ES'!$H$8:$H$91,Summary!$B$28))</f>
        <v>0</v>
      </c>
      <c r="E37" s="44">
        <f t="shared" si="8"/>
        <v>0</v>
      </c>
      <c r="F37" s="45">
        <f>IF(ISBLANK($N$4),SUMIF('COD-JHS'!$H$8:$H$91,Summary!$B$28,'COD-JHS'!CU$8:CU$91),SUMIFS('COD-JHS'!CU$8:CU$91,'COD-JHS'!$B$8:$B$91,Summary!$N$4,'COD-JHS'!$H$8:$H$91,Summary!$B$28))</f>
        <v>0</v>
      </c>
      <c r="G37" s="43">
        <f>IF(ISBLANK($N$4),SUMIF('COD-JHS'!$H$8:$H$91,Summary!$B$28,'COD-JHS'!CV$8:CV$91),SUMIFS('COD-JHS'!CV$8:CV$91,'COD-JHS'!$B$8:$B$91,Summary!$N$4,'COD-JHS'!$H$8:$H$91,Summary!$B$28))</f>
        <v>0</v>
      </c>
      <c r="H37" s="46">
        <f t="shared" si="10"/>
        <v>0</v>
      </c>
      <c r="I37" s="35">
        <f>IF(ISBLANK($N$4),SUMIF('COD-SHS'!$H$9:$H$92,Summary!$B$28,'COD-SHS'!BE$9:BE$92),SUMIFS('COD-SHS'!BE$9:BE$92,'COD-SHS'!$B$9:$B$92,Summary!$N$4,'COD-SHS'!$H$9:$H$92,Summary!$B$28))</f>
        <v>0</v>
      </c>
      <c r="J37" s="43">
        <f>IF(ISBLANK($N$4),SUMIF('COD-SHS'!$H$9:$H$92,Summary!$B$28,'COD-SHS'!BF$9:BF$92),SUMIFS('COD-SHS'!BF$9:BF$92,'COD-SHS'!$B$9:$B$92,Summary!$N$4,'COD-SHS'!$H$9:$H$92,Summary!$B$28))</f>
        <v>0</v>
      </c>
      <c r="K37" s="47">
        <f t="shared" si="9"/>
        <v>0</v>
      </c>
    </row>
    <row r="38" spans="2:11" x14ac:dyDescent="0.25">
      <c r="B38" s="41" t="s">
        <v>10</v>
      </c>
      <c r="C38" s="42">
        <f>IF(ISBLANK($N$4),SUMIF('COD-ES'!$H$8:$H$91,Summary!$B$28,'COD-ES'!FD$8:FD$91),SUMIFS('COD-ES'!FD$8:FD$91,'COD-ES'!$B$8:$B$91,Summary!$N$4,'COD-ES'!$H$8:$H$91,Summary!$B$28))</f>
        <v>9</v>
      </c>
      <c r="D38" s="43">
        <f>IF(ISBLANK($N$4),SUMIF('COD-ES'!$H$8:$H$91,Summary!$B$28,'COD-ES'!FE$8:FE$91),SUMIFS('COD-ES'!FE$8:FE$91,'COD-ES'!$B$8:$B$91,Summary!$N$4,'COD-ES'!$H$8:$H$91,Summary!$B$28))</f>
        <v>2</v>
      </c>
      <c r="E38" s="44">
        <f t="shared" si="8"/>
        <v>11</v>
      </c>
      <c r="F38" s="45">
        <f>IF(ISBLANK($N$4),SUMIF('COD-JHS'!$H$8:$H$91,Summary!$B$28,'COD-JHS'!DH$8:DH$91),SUMIFS('COD-JHS'!DH$8:DH$91,'COD-JHS'!$B$8:$B$91,Summary!$N$4,'COD-JHS'!$H$8:$H$91,Summary!$B$28))</f>
        <v>4</v>
      </c>
      <c r="G38" s="43">
        <f>IF(ISBLANK($N$4),SUMIF('COD-JHS'!$H$8:$H$91,Summary!$B$28,'COD-JHS'!DI$8:DI$91),SUMIFS('COD-JHS'!DI$8:DI$91,'COD-JHS'!$B$8:$B$91,Summary!$N$4,'COD-JHS'!$H$8:$H$91,Summary!$B$28))</f>
        <v>1</v>
      </c>
      <c r="H38" s="46">
        <f t="shared" si="10"/>
        <v>5</v>
      </c>
      <c r="I38" s="35">
        <f>IF(ISBLANK($N$4),SUMIF('COD-SHS'!$H$9:$H$92,Summary!$B$28,'COD-SHS'!BL$9:BL$92),SUMIFS('COD-SHS'!BL$9:BL$92,'COD-SHS'!$B$9:$B$92,Summary!$N$4,'COD-SHS'!$H$9:$H$92,Summary!$B$28))</f>
        <v>1</v>
      </c>
      <c r="J38" s="43">
        <f>IF(ISBLANK($N$4),SUMIF('COD-SHS'!$H$9:$H$92,Summary!$B$28,'COD-SHS'!BM$9:BM$92),SUMIFS('COD-SHS'!BM$9:BM$92,'COD-SHS'!$B$9:$B$92,Summary!$N$4,'COD-SHS'!$H$9:$H$92,Summary!$B$28))</f>
        <v>0</v>
      </c>
      <c r="K38" s="47">
        <f t="shared" si="9"/>
        <v>1</v>
      </c>
    </row>
    <row r="39" spans="2:11" x14ac:dyDescent="0.25">
      <c r="B39" s="41" t="s">
        <v>11</v>
      </c>
      <c r="C39" s="42">
        <f>IF(ISBLANK($N$4),SUMIF('COD-ES'!$H$8:$H$91,Summary!$B$28,'COD-ES'!FW$8:FW$91),SUMIFS('COD-ES'!FW$8:FW$91,'COD-ES'!$B$8:$B$91,Summary!$N$4,'COD-ES'!$H$8:$H$91,Summary!$B$28))</f>
        <v>83</v>
      </c>
      <c r="D39" s="43">
        <f>IF(ISBLANK($N$4),SUMIF('COD-ES'!$H$8:$H$91,Summary!$B$28,'COD-ES'!FX$8:FX$91),SUMIFS('COD-ES'!FX$8:FX$91,'COD-ES'!$B$8:$B$91,Summary!$N$4,'COD-ES'!$H$8:$H$91,Summary!$B$28))</f>
        <v>34</v>
      </c>
      <c r="E39" s="44">
        <f t="shared" si="8"/>
        <v>117</v>
      </c>
      <c r="F39" s="45">
        <f>IF(ISBLANK($N$4),SUMIF('COD-JHS'!$H$8:$H$91,Summary!$B$28,'COD-JHS'!DU$8:DU$91),SUMIFS('COD-JHS'!DU$8:DU$91,'COD-JHS'!$B$8:$B$91,Summary!$N$4,'COD-JHS'!$H$8:$H$91,Summary!$B$28))</f>
        <v>150</v>
      </c>
      <c r="G39" s="43">
        <f>IF(ISBLANK($N$4),SUMIF('COD-JHS'!$H$8:$H$91,Summary!$B$28,'COD-JHS'!DV$8:DV$91),SUMIFS('COD-JHS'!DV$8:DV$91,'COD-JHS'!$B$8:$B$91,Summary!$N$4,'COD-JHS'!$H$8:$H$91,Summary!$B$28))</f>
        <v>51</v>
      </c>
      <c r="H39" s="46">
        <f t="shared" si="10"/>
        <v>201</v>
      </c>
      <c r="I39" s="35">
        <f>IF(ISBLANK($N$4),SUMIF('COD-SHS'!$H$9:$H$92,Summary!$B$28,'COD-SHS'!BS$9:BS$92),SUMIFS('COD-SHS'!BS$9:BS$92,'COD-SHS'!$B$9:$B$92,Summary!$N$4,'COD-SHS'!$H$9:$H$92,Summary!$B$28))</f>
        <v>15</v>
      </c>
      <c r="J39" s="43">
        <f>IF(ISBLANK($N$4),SUMIF('COD-SHS'!$H$9:$H$92,Summary!$B$28,'COD-SHS'!BT$9:BT$92),SUMIFS('COD-SHS'!BT$9:BT$92,'COD-SHS'!$B$9:$B$92,Summary!$N$4,'COD-SHS'!$H$9:$H$92,Summary!$B$28))</f>
        <v>12</v>
      </c>
      <c r="K39" s="47">
        <f t="shared" si="9"/>
        <v>27</v>
      </c>
    </row>
    <row r="40" spans="2:11" x14ac:dyDescent="0.25">
      <c r="B40" s="41" t="s">
        <v>12</v>
      </c>
      <c r="C40" s="42">
        <f>IF(ISBLANK($N$4),SUMIF('COD-ES'!$H$8:$H$91,Summary!$B$28,'COD-ES'!GP$8:GP$91),SUMIFS('COD-ES'!GP$8:GP$91,'COD-ES'!$B$8:$B$91,Summary!$N$4,'COD-ES'!$H$8:$H$91,Summary!$B$28))</f>
        <v>0</v>
      </c>
      <c r="D40" s="43">
        <f>IF(ISBLANK($N$4),SUMIF('COD-ES'!$H$8:$H$91,Summary!$B$28,'COD-ES'!GQ$8:GQ$91),SUMIFS('COD-ES'!GQ$8:GQ$91,'COD-ES'!$B$8:$B$91,Summary!$N$4,'COD-ES'!$H$8:$H$91,Summary!$B$28))</f>
        <v>1</v>
      </c>
      <c r="E40" s="44">
        <f t="shared" si="8"/>
        <v>1</v>
      </c>
      <c r="F40" s="45">
        <f>IF(ISBLANK($N$4),SUMIF('COD-JHS'!$H$8:$H$91,Summary!$B$28,'COD-JHS'!EH$8:EH$91),SUMIFS('COD-JHS'!EH$8:EH$91,'COD-JHS'!$B$8:$B$91,Summary!$N$4,'COD-JHS'!$H$8:$H$91,Summary!$B$28))</f>
        <v>0</v>
      </c>
      <c r="G40" s="43">
        <f>IF(ISBLANK($N$4),SUMIF('COD-JHS'!$H$8:$H$91,Summary!$B$28,'COD-JHS'!EI$8:EI$91),SUMIFS('COD-JHS'!EI$8:EI$91,'COD-JHS'!$B$8:$B$91,Summary!$N$4,'COD-JHS'!$H$8:$H$91,Summary!$B$28))</f>
        <v>0</v>
      </c>
      <c r="H40" s="46">
        <f t="shared" si="10"/>
        <v>0</v>
      </c>
      <c r="I40" s="35">
        <f>IF(ISBLANK($N$4),SUMIF('COD-SHS'!$H$9:$H$92,Summary!$B$28,'COD-SHS'!BZ$9:BZ$92),SUMIFS('COD-SHS'!BZ$9:BZ$92,'COD-SHS'!$B$9:$B$92,Summary!$N$4,'COD-SHS'!$H$9:$H$92,Summary!$B$28))</f>
        <v>0</v>
      </c>
      <c r="J40" s="43">
        <f>IF(ISBLANK($N$4),SUMIF('COD-SHS'!$H$9:$H$92,Summary!$B$28,'COD-SHS'!CA$9:CA$92),SUMIFS('COD-SHS'!CA$9:CA$92,'COD-SHS'!$B$9:$B$92,Summary!$N$4,'COD-SHS'!$H$9:$H$92,Summary!$B$28))</f>
        <v>0</v>
      </c>
      <c r="K40" s="47">
        <f t="shared" si="9"/>
        <v>0</v>
      </c>
    </row>
    <row r="41" spans="2:11" x14ac:dyDescent="0.25">
      <c r="B41" s="41" t="s">
        <v>13</v>
      </c>
      <c r="C41" s="42">
        <f>IF(ISBLANK($N$4),SUMIF('COD-ES'!$H$8:$H$91,Summary!$B$28,'COD-ES'!HI$8:HI$91),SUMIFS('COD-ES'!HI$8:HI$91,'COD-ES'!$B$8:$B$91,Summary!$N$4,'COD-ES'!$H$8:$H$91,Summary!$B$28))</f>
        <v>0</v>
      </c>
      <c r="D41" s="43">
        <f>IF(ISBLANK($N$4),SUMIF('COD-ES'!$H$8:$H$91,Summary!$B$28,'COD-ES'!HJ$8:HJ$91),SUMIFS('COD-ES'!HJ$8:HJ$91,'COD-ES'!$B$8:$B$91,Summary!$N$4,'COD-ES'!$H$8:$H$91,Summary!$B$28))</f>
        <v>0</v>
      </c>
      <c r="E41" s="44">
        <f t="shared" si="8"/>
        <v>0</v>
      </c>
      <c r="F41" s="45">
        <f>IF(ISBLANK($N$4),SUMIF('COD-JHS'!$H$8:$H$91,Summary!$B$28,'COD-JHS'!EU$8:EU$91),SUMIFS('COD-JHS'!EU$8:EU$91,'COD-JHS'!$B$8:$B$91,Summary!$N$4,'COD-JHS'!$H$8:$H$91,Summary!$B$28))</f>
        <v>0</v>
      </c>
      <c r="G41" s="43">
        <f>IF(ISBLANK($N$4),SUMIF('COD-JHS'!$H$8:$H$91,Summary!$B$28,'COD-JHS'!EV$8:EV$91),SUMIFS('COD-JHS'!EV$8:EV$91,'COD-JHS'!$B$8:$B$91,Summary!$N$4,'COD-JHS'!$H$8:$H$91,Summary!$B$28))</f>
        <v>0</v>
      </c>
      <c r="H41" s="46">
        <f t="shared" si="10"/>
        <v>0</v>
      </c>
      <c r="I41" s="35">
        <f>IF(ISBLANK($N$4),SUMIF('COD-SHS'!$H$9:$H$92,Summary!$B$28,'COD-SHS'!CG$9:CG$92),SUMIFS('COD-SHS'!CG$9:CG$92,'COD-SHS'!$B$9:$B$92,Summary!$N$4,'COD-SHS'!$H$9:$H$92,Summary!$B$28))</f>
        <v>0</v>
      </c>
      <c r="J41" s="43">
        <f>IF(ISBLANK($N$4),SUMIF('COD-SHS'!$H$9:$H$92,Summary!$B$28,'COD-SHS'!CH$9:CH$92),SUMIFS('COD-SHS'!CH$9:CH$92,'COD-SHS'!$B$9:$B$92,Summary!$N$4,'COD-SHS'!$H$9:$H$92,Summary!$B$28))</f>
        <v>0</v>
      </c>
      <c r="K41" s="47">
        <f t="shared" si="9"/>
        <v>0</v>
      </c>
    </row>
    <row r="42" spans="2:11" x14ac:dyDescent="0.25">
      <c r="B42" s="41" t="s">
        <v>14</v>
      </c>
      <c r="C42" s="42">
        <f>IF(ISBLANK($N$4),SUMIF('COD-ES'!$H$8:$H$91,Summary!$B$28,'COD-ES'!IB$8:IB$91),SUMIFS('COD-ES'!IB$8:IB$91,'COD-ES'!$B$8:$B$91,Summary!$N$4,'COD-ES'!$H$8:$H$91,Summary!$B$28))</f>
        <v>0</v>
      </c>
      <c r="D42" s="43">
        <f>IF(ISBLANK($N$4),SUMIF('COD-ES'!$H$8:$H$91,Summary!$B$28,'COD-ES'!IC$8:IC$91),SUMIFS('COD-ES'!IC$8:IC$91,'COD-ES'!$B$8:$B$91,Summary!$N$4,'COD-ES'!$H$8:$H$91,Summary!$B$28))</f>
        <v>0</v>
      </c>
      <c r="E42" s="44">
        <f t="shared" si="8"/>
        <v>0</v>
      </c>
      <c r="F42" s="45">
        <f>IF(ISBLANK($N$4),SUMIF('COD-JHS'!$H$8:$H$91,Summary!$B$28,'COD-JHS'!FH$8:FH$91),SUMIFS('COD-JHS'!FH$8:FH$91,'COD-JHS'!$B$8:$B$91,Summary!$N$4,'COD-JHS'!$H$8:$H$91,Summary!$B$28))</f>
        <v>0</v>
      </c>
      <c r="G42" s="43">
        <f>IF(ISBLANK($N$4),SUMIF('COD-JHS'!$H$8:$H$91,Summary!$B$28,'COD-JHS'!FI$8:FI$91),SUMIFS('COD-JHS'!FI$8:FI$91,'COD-JHS'!$B$8:$B$91,Summary!$N$4,'COD-JHS'!$H$8:$H$91,Summary!$B$28))</f>
        <v>0</v>
      </c>
      <c r="H42" s="46">
        <f t="shared" si="10"/>
        <v>0</v>
      </c>
      <c r="I42" s="35">
        <f>IF(ISBLANK($N$4),SUMIF('COD-SHS'!$H$9:$H$92,Summary!$B$28,'COD-SHS'!CN$9:CN$92),SUMIFS('COD-SHS'!CN$9:CN$92,'COD-SHS'!$B$9:$B$92,Summary!$N$4,'COD-SHS'!$H$9:$H$92,Summary!$B$28))</f>
        <v>0</v>
      </c>
      <c r="J42" s="43">
        <f>IF(ISBLANK($N$4),SUMIF('COD-SHS'!$H$9:$H$92,Summary!$B$28,'COD-SHS'!CO$9:CO$92),SUMIFS('COD-SHS'!CO$9:CO$92,'COD-SHS'!$B$9:$B$92,Summary!$N$4,'COD-SHS'!$H$9:$H$92,Summary!$B$28))</f>
        <v>0</v>
      </c>
      <c r="K42" s="47">
        <f t="shared" si="9"/>
        <v>0</v>
      </c>
    </row>
    <row r="43" spans="2:11" x14ac:dyDescent="0.25">
      <c r="B43" s="41" t="s">
        <v>15</v>
      </c>
      <c r="C43" s="42">
        <f>IF(ISBLANK($N$4),SUMIF('COD-ES'!$H$8:$H$91,Summary!$B$28,'COD-ES'!IU$8:IU$91),SUMIFS('COD-ES'!IU$8:IU$91,'COD-ES'!$B$8:$B$91,Summary!$N$4,'COD-ES'!$H$8:$H$91,Summary!$B$28))</f>
        <v>0</v>
      </c>
      <c r="D43" s="43">
        <f>IF(ISBLANK($N$4),SUMIF('COD-ES'!$H$8:$H$91,Summary!$B$28,'COD-ES'!IV$8:IV$91),SUMIFS('COD-ES'!IV$8:IV$91,'COD-ES'!$B$8:$B$91,Summary!$N$4,'COD-ES'!$H$8:$H$91,Summary!$B$28))</f>
        <v>1</v>
      </c>
      <c r="E43" s="44">
        <f t="shared" si="8"/>
        <v>1</v>
      </c>
      <c r="F43" s="45">
        <f>IF(ISBLANK($N$4),SUMIF('COD-JHS'!$H$8:$H$91,Summary!$B$28,'COD-JHS'!FU$8:FU$91),SUMIFS('COD-JHS'!FU$8:FU$91,'COD-JHS'!$B$8:$B$91,Summary!$N$4,'COD-JHS'!$H$8:$H$91,Summary!$B$28))</f>
        <v>4</v>
      </c>
      <c r="G43" s="43">
        <f>IF(ISBLANK($N$4),SUMIF('COD-JHS'!$H$8:$H$91,Summary!$B$28,'COD-JHS'!FV$8:FV$91),SUMIFS('COD-JHS'!FV$8:FV$91,'COD-JHS'!$B$8:$B$91,Summary!$N$4,'COD-JHS'!$H$8:$H$91,Summary!$B$28))</f>
        <v>3</v>
      </c>
      <c r="H43" s="46">
        <f t="shared" si="10"/>
        <v>7</v>
      </c>
      <c r="I43" s="35">
        <f>IF(ISBLANK($N$4),SUMIF('COD-SHS'!$H$9:$H$92,Summary!$B$28,'COD-SHS'!CU$9:CU$92),SUMIFS('COD-SHS'!CU$9:CU$92,'COD-SHS'!$B$9:$B$92,Summary!$N$4,'COD-SHS'!$H$9:$H$92,Summary!$B$28))</f>
        <v>0</v>
      </c>
      <c r="J43" s="43">
        <f>IF(ISBLANK($N$4),SUMIF('COD-SHS'!$H$9:$H$92,Summary!$B$28,'COD-SHS'!CV$9:CV$92),SUMIFS('COD-SHS'!CV$9:CV$92,'COD-SHS'!$B$9:$B$92,Summary!$N$4,'COD-SHS'!$H$9:$H$92,Summary!$B$28))</f>
        <v>0</v>
      </c>
      <c r="K43" s="47">
        <f t="shared" si="9"/>
        <v>0</v>
      </c>
    </row>
    <row r="44" spans="2:11" x14ac:dyDescent="0.25">
      <c r="B44" s="41" t="s">
        <v>16</v>
      </c>
      <c r="C44" s="42">
        <f>IF(ISBLANK($N$4),SUMIF('COD-ES'!$H$8:$H$91,Summary!$B$28,'COD-ES'!JN$8:JN$91),SUMIFS('COD-ES'!JN$8:JN$91,'COD-ES'!$B$8:$B$91,Summary!$N$4,'COD-ES'!$H$8:$H$91,Summary!$B$28))</f>
        <v>15</v>
      </c>
      <c r="D44" s="43">
        <f>IF(ISBLANK($N$4),SUMIF('COD-ES'!$H$8:$H$91,Summary!$B$28,'COD-ES'!JO$8:JO$91),SUMIFS('COD-ES'!JO$8:JO$91,'COD-ES'!$B$8:$B$91,Summary!$N$4,'COD-ES'!$H$8:$H$91,Summary!$B$28))</f>
        <v>8</v>
      </c>
      <c r="E44" s="44">
        <f t="shared" si="8"/>
        <v>23</v>
      </c>
      <c r="F44" s="45">
        <f>IF(ISBLANK($N$4),SUMIF('COD-JHS'!$H$8:$H$91,Summary!$B$28,'COD-JHS'!GH$8:GH$91),SUMIFS('COD-JHS'!GH$8:GH$91,'COD-JHS'!$B$8:$B$91,Summary!$N$4,'COD-JHS'!$H$8:$H$91,Summary!$B$28))</f>
        <v>6</v>
      </c>
      <c r="G44" s="43">
        <f>IF(ISBLANK($N$4),SUMIF('COD-JHS'!$H$8:$H$91,Summary!$B$28,'COD-JHS'!GI$8:GI$91),SUMIFS('COD-JHS'!GI$8:GI$91,'COD-JHS'!$B$8:$B$91,Summary!$N$4,'COD-JHS'!$H$8:$H$91,Summary!$B$28))</f>
        <v>8</v>
      </c>
      <c r="H44" s="46">
        <f t="shared" si="10"/>
        <v>14</v>
      </c>
      <c r="I44" s="35">
        <f>IF(ISBLANK($N$4),SUMIF('COD-SHS'!$H$9:$H$92,Summary!$B$28,'COD-SHS'!DB$9:DB$92),SUMIFS('COD-SHS'!DB$9:DB$92,'COD-SHS'!$B$9:$B$92,Summary!$N$4,'COD-SHS'!$H$9:$H$92,Summary!$B$28))</f>
        <v>1</v>
      </c>
      <c r="J44" s="43">
        <f>IF(ISBLANK($N$4),SUMIF('COD-SHS'!$H$9:$H$92,Summary!$B$28,'COD-SHS'!DC$9:DC$92),SUMIFS('COD-SHS'!DC$9:DC$92,'COD-SHS'!$B$9:$B$92,Summary!$N$4,'COD-SHS'!$H$9:$H$92,Summary!$B$28))</f>
        <v>2</v>
      </c>
      <c r="K44" s="47">
        <f t="shared" si="9"/>
        <v>3</v>
      </c>
    </row>
    <row r="45" spans="2:11" x14ac:dyDescent="0.25">
      <c r="B45" s="41" t="s">
        <v>17</v>
      </c>
      <c r="C45" s="42">
        <f>IF(ISBLANK($N$4),SUMIF('COD-ES'!$H$8:$H$91,Summary!$B$28,'COD-ES'!KG$8:KG$91),SUMIFS('COD-ES'!KG$8:KG$91,'COD-ES'!$B$8:$B$91,Summary!$N$4,'COD-ES'!$H$8:$H$91,Summary!$B$28))</f>
        <v>0</v>
      </c>
      <c r="D45" s="43">
        <f>IF(ISBLANK($N$4),SUMIF('COD-ES'!$H$8:$H$91,Summary!$B$28,'COD-ES'!KH$8:KH$91),SUMIFS('COD-ES'!KH$8:KH$91,'COD-ES'!$B$8:$B$91,Summary!$N$4,'COD-ES'!$H$8:$H$91,Summary!$B$28))</f>
        <v>0</v>
      </c>
      <c r="E45" s="44">
        <f t="shared" si="8"/>
        <v>0</v>
      </c>
      <c r="F45" s="45">
        <f>IF(ISBLANK($N$4),SUMIF('COD-JHS'!$H$8:$H$91,Summary!$B$28,'COD-JHS'!GU$8:GU$91),SUMIFS('COD-JHS'!GU$8:GU$91,'COD-JHS'!$B$8:$B$91,Summary!$N$4,'COD-JHS'!$H$8:$H$91,Summary!$B$28))</f>
        <v>0</v>
      </c>
      <c r="G45" s="43">
        <f>IF(ISBLANK($N$4),SUMIF('COD-JHS'!$H$8:$H$91,Summary!$B$28,'COD-JHS'!GV$8:GV$91),SUMIFS('COD-JHS'!GV$8:GV$91,'COD-JHS'!$B$8:$B$91,Summary!$N$4,'COD-JHS'!$H$8:$H$91,Summary!$B$28))</f>
        <v>0</v>
      </c>
      <c r="H45" s="46">
        <f t="shared" si="10"/>
        <v>0</v>
      </c>
      <c r="I45" s="35">
        <f>IF(ISBLANK($N$4),SUMIF('COD-SHS'!$H$9:$H$92,Summary!$B$28,'COD-SHS'!DI$9:DI$92),SUMIFS('COD-SHS'!DI$9:DI$92,'COD-SHS'!$B$9:$B$92,Summary!$N$4,'COD-SHS'!$H$9:$H$92,Summary!$B$28))</f>
        <v>0</v>
      </c>
      <c r="J45" s="43">
        <f>IF(ISBLANK($N$4),SUMIF('COD-SHS'!$H$9:$H$92,Summary!$B$28,'COD-SHS'!DJ$9:DJ$92),SUMIFS('COD-SHS'!DJ$9:DJ$92,'COD-SHS'!$B$9:$B$92,Summary!$N$4,'COD-SHS'!$H$9:$H$92,Summary!$B$28))</f>
        <v>0</v>
      </c>
      <c r="K45" s="47">
        <f t="shared" si="9"/>
        <v>0</v>
      </c>
    </row>
    <row r="46" spans="2:11" x14ac:dyDescent="0.25">
      <c r="B46" s="41" t="s">
        <v>18</v>
      </c>
      <c r="C46" s="42">
        <f>IF(ISBLANK($N$4),SUMIF('COD-ES'!$H$8:$H$91,Summary!$B$28,'COD-ES'!KZ$8:KZ$91),SUMIFS('COD-ES'!KZ$8:KZ$91,'COD-ES'!$B$8:$B$91,Summary!$N$4,'COD-ES'!$H$8:$H$91,Summary!$B$28))</f>
        <v>0</v>
      </c>
      <c r="D46" s="43">
        <f>IF(ISBLANK($N$4),SUMIF('COD-ES'!$H$8:$H$91,Summary!$B$28,'COD-ES'!LA$8:LA$91),SUMIFS('COD-ES'!LA$8:LA$91,'COD-ES'!$B$8:$B$91,Summary!$N$4,'COD-ES'!$H$8:$H$91,Summary!$B$28))</f>
        <v>0</v>
      </c>
      <c r="E46" s="44">
        <f t="shared" si="8"/>
        <v>0</v>
      </c>
      <c r="F46" s="45">
        <f>IF(ISBLANK($N$4),SUMIF('COD-JHS'!$H$8:$H$91,Summary!$B$28,'COD-JHS'!HH$8:HH$91),SUMIFS('COD-JHS'!HH$8:HH$91,'COD-JHS'!$B$8:$B$91,Summary!$N$4,'COD-JHS'!$H$8:$H$91,Summary!$B$28))</f>
        <v>0</v>
      </c>
      <c r="G46" s="43">
        <f>IF(ISBLANK($N$4),SUMIF('COD-JHS'!$H$8:$H$91,Summary!$B$28,'COD-JHS'!HI$8:HI$91),SUMIFS('COD-JHS'!HI$8:HI$91,'COD-JHS'!$B$8:$B$91,Summary!$N$4,'COD-JHS'!$H$8:$H$91,Summary!$B$28))</f>
        <v>0</v>
      </c>
      <c r="H46" s="46">
        <f t="shared" si="10"/>
        <v>0</v>
      </c>
      <c r="I46" s="35">
        <f>IF(ISBLANK($N$4),SUMIF('COD-SHS'!$H$9:$H$92,Summary!$B$28,'COD-SHS'!DP$9:DP$92),SUMIFS('COD-SHS'!DP$9:DP$92,'COD-SHS'!$B$9:$B$92,Summary!$N$4,'COD-SHS'!$H$9:$H$92,Summary!$B$28))</f>
        <v>0</v>
      </c>
      <c r="J46" s="43">
        <f>IF(ISBLANK($N$4),SUMIF('COD-SHS'!$H$9:$H$92,Summary!$B$28,'COD-SHS'!DQ$9:DQ$92),SUMIFS('COD-SHS'!DQ$9:DQ$92,'COD-SHS'!$B$9:$B$92,Summary!$N$4,'COD-SHS'!$H$9:$H$92,Summary!$B$28))</f>
        <v>0</v>
      </c>
      <c r="K46" s="47">
        <f t="shared" si="9"/>
        <v>0</v>
      </c>
    </row>
    <row r="47" spans="2:11" x14ac:dyDescent="0.25">
      <c r="B47" s="41" t="s">
        <v>19</v>
      </c>
      <c r="C47" s="42">
        <f>IF(ISBLANK($N$4),SUMIF('COD-ES'!$H$8:$H$91,Summary!$B$28,'COD-ES'!LS$8:LS$91),SUMIFS('COD-ES'!LS$8:LS$91,'COD-ES'!$B$8:$B$91,Summary!$N$4,'COD-ES'!$H$8:$H$91,Summary!$B$28))</f>
        <v>1</v>
      </c>
      <c r="D47" s="43">
        <f>IF(ISBLANK($N$4),SUMIF('COD-ES'!$H$8:$H$91,Summary!$B$28,'COD-ES'!LT$8:LT$91),SUMIFS('COD-ES'!LT$8:LT$91,'COD-ES'!$B$8:$B$91,Summary!$N$4,'COD-ES'!$H$8:$H$91,Summary!$B$28))</f>
        <v>0</v>
      </c>
      <c r="E47" s="44">
        <f t="shared" si="8"/>
        <v>1</v>
      </c>
      <c r="F47" s="45">
        <f>IF(ISBLANK($N$4),SUMIF('COD-JHS'!$H$8:$H$91,Summary!$B$28,'COD-JHS'!HU$8:HU$91),SUMIFS('COD-JHS'!HU$8:HU$91,'COD-JHS'!$B$8:$B$91,Summary!$N$4,'COD-JHS'!$H$8:$H$91,Summary!$B$28))</f>
        <v>6</v>
      </c>
      <c r="G47" s="43">
        <f>IF(ISBLANK($N$4),SUMIF('COD-JHS'!$H$8:$H$91,Summary!$B$28,'COD-JHS'!HV$8:HV$91),SUMIFS('COD-JHS'!HV$8:HV$91,'COD-JHS'!$B$8:$B$91,Summary!$N$4,'COD-JHS'!$H$8:$H$91,Summary!$B$28))</f>
        <v>3</v>
      </c>
      <c r="H47" s="46">
        <f t="shared" si="10"/>
        <v>9</v>
      </c>
      <c r="I47" s="35">
        <f>IF(ISBLANK($N$4),SUMIF('COD-SHS'!$H$9:$H$92,Summary!$B$28,'COD-SHS'!DW$9:DW$92),SUMIFS('COD-SHS'!DW$9:DW$92,'COD-SHS'!$B$9:$B$92,Summary!$N$4,'COD-SHS'!$H$9:$H$92,Summary!$B$28))</f>
        <v>4</v>
      </c>
      <c r="J47" s="43">
        <f>IF(ISBLANK($N$4),SUMIF('COD-SHS'!$H$9:$H$92,Summary!$B$28,'COD-SHS'!DX$9:DX$92),SUMIFS('COD-SHS'!DX$9:DX$92,'COD-SHS'!$B$9:$B$92,Summary!$N$4,'COD-SHS'!$H$9:$H$92,Summary!$B$28))</f>
        <v>0</v>
      </c>
      <c r="K47" s="47">
        <f t="shared" si="9"/>
        <v>4</v>
      </c>
    </row>
    <row r="48" spans="2:11" ht="15.75" thickBot="1" x14ac:dyDescent="0.3">
      <c r="B48" s="55" t="s">
        <v>20</v>
      </c>
      <c r="C48" s="42">
        <f>IF(ISBLANK($N$4),SUMIF('COD-ES'!$H$8:$H$91,Summary!$B$28,'COD-ES'!ML$8:ML$91),SUMIFS('COD-ES'!ML$8:ML$91,'COD-ES'!$B$8:$B$91,Summary!$N$4,'COD-ES'!$H$8:$H$91,Summary!$B$28))</f>
        <v>0</v>
      </c>
      <c r="D48" s="56">
        <f>IF(ISBLANK($N$4),SUMIF('COD-ES'!$H$8:$H$91,Summary!$B$28,'COD-ES'!MM$8:MM$91),SUMIFS('COD-ES'!MM$8:MM$91,'COD-ES'!$B$8:$B$91,Summary!$N$4,'COD-ES'!$H$8:$H$91,Summary!$B$28))</f>
        <v>0</v>
      </c>
      <c r="E48" s="57">
        <f t="shared" si="8"/>
        <v>0</v>
      </c>
      <c r="F48" s="45">
        <f>IF(ISBLANK($N$4),SUMIF('COD-JHS'!$H$8:$H$91,Summary!$B$28,'COD-JHS'!IH$8:IH$91),SUMIFS('COD-JHS'!IH$8:IH$91,'COD-JHS'!$B$8:$B$91,Summary!$N$4,'COD-JHS'!$H$8:$H$91,Summary!$B$28))</f>
        <v>0</v>
      </c>
      <c r="G48" s="56">
        <f>IF(ISBLANK($N$4),SUMIF('COD-JHS'!$H$8:$H$91,Summary!$B$28,'COD-JHS'!II$8:II$91),SUMIFS('COD-JHS'!II$8:II$91,'COD-JHS'!$B$8:$B$91,Summary!$N$4,'COD-JHS'!$H$8:$H$91,Summary!$B$28))</f>
        <v>0</v>
      </c>
      <c r="H48" s="58">
        <f t="shared" si="10"/>
        <v>0</v>
      </c>
      <c r="I48" s="35">
        <f>IF(ISBLANK($N$4),SUMIF('COD-SHS'!$H$9:$H$92,Summary!$B$28,'COD-SHS'!ED$9:ED$92),SUMIFS('COD-SHS'!ED$9:ED$92,'COD-SHS'!$B$9:$B$92,Summary!$N$4,'COD-SHS'!$H$9:$H$92,Summary!$B$28))</f>
        <v>8</v>
      </c>
      <c r="J48" s="56">
        <f>IF(ISBLANK($N$4),SUMIF('COD-SHS'!$H$9:$H$92,Summary!$B$28,'COD-SHS'!EE$9:EE$92),SUMIFS('COD-SHS'!EE$9:EE$92,'COD-SHS'!$B$9:$B$92,Summary!$N$4,'COD-SHS'!$H$9:$H$92,Summary!$B$28))</f>
        <v>11</v>
      </c>
      <c r="K48" s="59">
        <f t="shared" si="9"/>
        <v>19</v>
      </c>
    </row>
    <row r="49" spans="2:11" ht="15.75" thickBot="1" x14ac:dyDescent="0.3">
      <c r="B49" s="48" t="s">
        <v>707</v>
      </c>
      <c r="C49" s="49">
        <f t="shared" ref="C49:K49" si="11">SUM(C31:C48)</f>
        <v>177</v>
      </c>
      <c r="D49" s="50">
        <f t="shared" si="11"/>
        <v>96</v>
      </c>
      <c r="E49" s="51">
        <f t="shared" si="11"/>
        <v>273</v>
      </c>
      <c r="F49" s="52">
        <f t="shared" si="11"/>
        <v>227</v>
      </c>
      <c r="G49" s="50">
        <f t="shared" si="11"/>
        <v>134</v>
      </c>
      <c r="H49" s="53">
        <f t="shared" si="11"/>
        <v>361</v>
      </c>
      <c r="I49" s="49">
        <f t="shared" si="11"/>
        <v>50</v>
      </c>
      <c r="J49" s="50">
        <f t="shared" si="11"/>
        <v>47</v>
      </c>
      <c r="K49" s="54">
        <f t="shared" si="11"/>
        <v>97</v>
      </c>
    </row>
    <row r="51" spans="2:11" ht="15.75" thickBot="1" x14ac:dyDescent="0.3">
      <c r="B51" s="9" t="s">
        <v>356</v>
      </c>
    </row>
    <row r="52" spans="2:11" x14ac:dyDescent="0.25">
      <c r="B52" s="17"/>
      <c r="C52" s="18" t="s">
        <v>698</v>
      </c>
      <c r="D52" s="19"/>
      <c r="E52" s="20"/>
      <c r="F52" s="21" t="s">
        <v>699</v>
      </c>
      <c r="G52" s="22"/>
      <c r="H52" s="23"/>
      <c r="I52" s="24" t="s">
        <v>700</v>
      </c>
      <c r="J52" s="25"/>
      <c r="K52" s="26"/>
    </row>
    <row r="53" spans="2:11" ht="15.75" thickBot="1" x14ac:dyDescent="0.3">
      <c r="B53" s="27"/>
      <c r="C53" s="28" t="s">
        <v>32</v>
      </c>
      <c r="D53" s="29" t="s">
        <v>33</v>
      </c>
      <c r="E53" s="30" t="s">
        <v>31</v>
      </c>
      <c r="F53" s="31" t="s">
        <v>32</v>
      </c>
      <c r="G53" s="29" t="s">
        <v>33</v>
      </c>
      <c r="H53" s="32" t="s">
        <v>31</v>
      </c>
      <c r="I53" s="28" t="s">
        <v>32</v>
      </c>
      <c r="J53" s="29" t="s">
        <v>33</v>
      </c>
      <c r="K53" s="33" t="s">
        <v>31</v>
      </c>
    </row>
    <row r="54" spans="2:11" x14ac:dyDescent="0.25">
      <c r="B54" s="34" t="s">
        <v>3</v>
      </c>
      <c r="C54" s="35">
        <f>IF(ISBLANK($N$4),SUMIF('COD-ES'!$H$8:$H$91,Summary!$B$51,'COD-ES'!AA$8:AA$91),SUMIFS('COD-ES'!AA$8:AA$91,'COD-ES'!$B$8:$B$91,Summary!$N$4,'COD-ES'!$H$8:$H$91,Summary!$B$51))</f>
        <v>0</v>
      </c>
      <c r="D54" s="36">
        <f>IF(ISBLANK($N$4),SUMIF('COD-ES'!$H$8:$H$91,Summary!$B$51,'COD-ES'!AB$8:AB$91),SUMIFS('COD-ES'!AB$8:AB$91,'COD-ES'!$B$8:$B$91,Summary!$N$4,'COD-ES'!$H$8:$H$91,Summary!$B$51))</f>
        <v>0</v>
      </c>
      <c r="E54" s="37">
        <f>SUM(C54:D54)</f>
        <v>0</v>
      </c>
      <c r="F54" s="38">
        <f>IF(ISBLANK($N$4),SUMIF('COD-JHS'!$H$8:$H$91,Summary!$B$51,'COD-JHS'!U$8:U$91),SUMIFS('COD-JHS'!U$8:U$91,'COD-JHS'!$B$8:$B$91,Summary!$N$4,'COD-JHS'!$H$8:$H$91,Summary!$B$51))</f>
        <v>0</v>
      </c>
      <c r="G54" s="36">
        <f>IF(ISBLANK($N$4),SUMIF('COD-JHS'!$H$8:$H$91,Summary!$B$51,'COD-JHS'!V$8:V$91),SUMIFS('COD-JHS'!V$8:V$91,'COD-JHS'!$B$8:$B$91,Summary!$N$4,'COD-JHS'!$H$8:$H$91,Summary!$B$51))</f>
        <v>0</v>
      </c>
      <c r="H54" s="39">
        <f>SUM(F54:G54)</f>
        <v>0</v>
      </c>
      <c r="I54" s="35">
        <f>IF(ISBLANK($N$4),SUMIF('COD-SHS'!$H$9:$H$92,Summary!$B$51,'COD-SHS'!O$9:O$92),SUMIFS('COD-SHS'!O$9:O$92,'COD-SHS'!$B$9:$B$92,Summary!$N$4,'COD-SHS'!$H$9:$H$92,Summary!$B$51))</f>
        <v>0</v>
      </c>
      <c r="J54" s="36">
        <f>IF(ISBLANK($N$4),SUMIF('COD-SHS'!$H$9:$H$92,Summary!$B$51,'COD-SHS'!P$9:P$92),SUMIFS('COD-SHS'!P$9:P$92,'COD-SHS'!$B$9:$B$92,Summary!$N$4,'COD-SHS'!$H$9:$H$92,Summary!$B$51))</f>
        <v>0</v>
      </c>
      <c r="K54" s="40">
        <f>SUM(I54:J54)</f>
        <v>0</v>
      </c>
    </row>
    <row r="55" spans="2:11" x14ac:dyDescent="0.25">
      <c r="B55" s="41" t="s">
        <v>4</v>
      </c>
      <c r="C55" s="42">
        <f>IF(ISBLANK($N$4),SUMIF('COD-ES'!$H$8:$H$91,Summary!$B$51,'COD-ES'!AT$8:AT$91),SUMIFS('COD-ES'!AT$8:AT$91,'COD-ES'!$B$8:$B$91,Summary!$N$4,'COD-ES'!$H$8:$H$91,Summary!$B$51))</f>
        <v>0</v>
      </c>
      <c r="D55" s="43">
        <f>IF(ISBLANK($N$4),SUMIF('COD-ES'!$H$8:$H$91,Summary!$B$51,'COD-ES'!AU$8:AU$91),SUMIFS('COD-ES'!AU$8:AU$91,'COD-ES'!$B$8:$B$91,Summary!$N$4,'COD-ES'!$H$8:$H$91,Summary!$B$51))</f>
        <v>0</v>
      </c>
      <c r="E55" s="44">
        <f t="shared" ref="E55:E71" si="12">SUM(C55:D55)</f>
        <v>0</v>
      </c>
      <c r="F55" s="45">
        <f>IF(ISBLANK($N$4),SUMIF('COD-JHS'!$H$8:$H$91,Summary!$B$51,'COD-JHS'!AH$8:AH$91),SUMIFS('COD-JHS'!AH$8:AH$91,'COD-JHS'!$B$8:$B$91,Summary!$N$4,'COD-JHS'!$H$8:$H$91,Summary!$B$51))</f>
        <v>0</v>
      </c>
      <c r="G55" s="43">
        <f>IF(ISBLANK($N$4),SUMIF('COD-JHS'!$H$8:$H$91,Summary!$B$51,'COD-JHS'!AI$8:AI$91),SUMIFS('COD-JHS'!AI$8:AI$91,'COD-JHS'!$B$8:$B$91,Summary!$N$4,'COD-JHS'!$H$8:$H$91,Summary!$B$51))</f>
        <v>0</v>
      </c>
      <c r="H55" s="46">
        <f t="shared" ref="H55:H71" si="13">SUM(F55:G55)</f>
        <v>0</v>
      </c>
      <c r="I55" s="42">
        <f>IF(ISBLANK($N$4),SUMIF('COD-SHS'!$H$9:$H$92,Summary!$B$51,'COD-SHS'!V$9:V$92),SUMIFS('COD-SHS'!V$9:V$92,'COD-SHS'!$B$9:$B$92,Summary!$N$4,'COD-SHS'!$H$9:$H$92,Summary!$B$51))</f>
        <v>1</v>
      </c>
      <c r="J55" s="43">
        <f>IF(ISBLANK($N$4),SUMIF('COD-SHS'!$H$9:$H$92,Summary!$B$51,'COD-SHS'!W$9:W$92),SUMIFS('COD-SHS'!W$9:W$92,'COD-SHS'!$B$9:$B$92,Summary!$N$4,'COD-SHS'!$H$9:$H$92,Summary!$B$51))</f>
        <v>2</v>
      </c>
      <c r="K55" s="47">
        <f t="shared" ref="K55:K71" si="14">SUM(I55:J55)</f>
        <v>3</v>
      </c>
    </row>
    <row r="56" spans="2:11" x14ac:dyDescent="0.25">
      <c r="B56" s="41" t="s">
        <v>5</v>
      </c>
      <c r="C56" s="42">
        <f>IF(ISBLANK($N$4),SUMIF('COD-ES'!$H$8:$H$91,Summary!$B$51,'COD-ES'!BM$8:BM$91),SUMIFS('COD-ES'!BM$8:BM$91,'COD-ES'!$B$8:$B$91,Summary!$N$4,'COD-ES'!$H$8:$H$91,Summary!$B$51))</f>
        <v>0</v>
      </c>
      <c r="D56" s="43">
        <f>IF(ISBLANK($N$4),SUMIF('COD-ES'!$H$8:$H$91,Summary!$B$51,'COD-ES'!BN$8:BN$91),SUMIFS('COD-ES'!BN$8:BN$91,'COD-ES'!$B$8:$B$91,Summary!$N$4,'COD-ES'!$H$8:$H$91,Summary!$B$51))</f>
        <v>0</v>
      </c>
      <c r="E56" s="44">
        <f t="shared" si="12"/>
        <v>0</v>
      </c>
      <c r="F56" s="45">
        <f>IF(ISBLANK($N$4),SUMIF('COD-JHS'!$H$8:$H$91,Summary!$B$51,'COD-JHS'!AU$8:AU$91),SUMIFS('COD-JHS'!AU$8:AU$91,'COD-JHS'!$B$8:$B$91,Summary!$N$4,'COD-JHS'!$H$8:$H$91,Summary!$B$51))</f>
        <v>0</v>
      </c>
      <c r="G56" s="43">
        <f>IF(ISBLANK($N$4),SUMIF('COD-JHS'!$H$8:$H$91,Summary!$B$51,'COD-JHS'!AV$8:AV$91),SUMIFS('COD-JHS'!AV$8:AV$91,'COD-JHS'!$B$8:$B$91,Summary!$N$4,'COD-JHS'!$H$8:$H$91,Summary!$B$51))</f>
        <v>0</v>
      </c>
      <c r="H56" s="46">
        <f t="shared" si="13"/>
        <v>0</v>
      </c>
      <c r="I56" s="42">
        <f>IF(ISBLANK($N$4),SUMIF('COD-SHS'!$H$9:$H$92,Summary!$B$51,'COD-SHS'!AC$9:AC$92),SUMIFS('COD-SHS'!AC$9:AC$92,'COD-SHS'!$B$9:$B$92,Summary!$N$4,'COD-SHS'!$H$9:$H$92,Summary!$B$51))</f>
        <v>0</v>
      </c>
      <c r="J56" s="43">
        <f>IF(ISBLANK($N$4),SUMIF('COD-SHS'!$H$9:$H$92,Summary!$B$51,'COD-SHS'!AD$9:AD$92),SUMIFS('COD-SHS'!AD$9:AD$92,'COD-SHS'!$B$9:$B$92,Summary!$N$4,'COD-SHS'!$H$9:$H$92,Summary!$B$51))</f>
        <v>0</v>
      </c>
      <c r="K56" s="47">
        <f t="shared" si="14"/>
        <v>0</v>
      </c>
    </row>
    <row r="57" spans="2:11" x14ac:dyDescent="0.25">
      <c r="B57" s="41" t="s">
        <v>6</v>
      </c>
      <c r="C57" s="42">
        <f>IF(ISBLANK($N$4),SUMIF('COD-ES'!$H$8:$H$91,Summary!$B$51,'COD-ES'!CF$8:CF$91),SUMIFS('COD-ES'!CF$8:CF$91,'COD-ES'!$B$8:$B$91,Summary!$N$4,'COD-ES'!$H$8:$H$91,Summary!$B$51))</f>
        <v>0</v>
      </c>
      <c r="D57" s="43">
        <f>IF(ISBLANK($N$4),SUMIF('COD-ES'!$H$8:$H$91,Summary!$B$51,'COD-ES'!CG$8:CG$91),SUMIFS('COD-ES'!CG$8:CG$91,'COD-ES'!$B$8:$B$91,Summary!$N$4,'COD-ES'!$H$8:$H$91,Summary!$B$51))</f>
        <v>0</v>
      </c>
      <c r="E57" s="44">
        <f t="shared" si="12"/>
        <v>0</v>
      </c>
      <c r="F57" s="45">
        <f>IF(ISBLANK($N$4),SUMIF('COD-JHS'!$H$8:$H$91,Summary!$B$51,'COD-JHS'!BH$8:BH$91),SUMIFS('COD-JHS'!BH$8:BH$91,'COD-JHS'!$B$8:$B$91,Summary!$N$4,'COD-JHS'!$H$8:$H$91,Summary!$B$51))</f>
        <v>0</v>
      </c>
      <c r="G57" s="43">
        <f>IF(ISBLANK($N$4),SUMIF('COD-JHS'!$H$8:$H$91,Summary!$B$51,'COD-JHS'!BI$8:BI$91),SUMIFS('COD-JHS'!BI$8:BI$91,'COD-JHS'!$B$8:$B$91,Summary!$N$4,'COD-JHS'!$H$8:$H$91,Summary!$B$51))</f>
        <v>0</v>
      </c>
      <c r="H57" s="46">
        <f t="shared" si="13"/>
        <v>0</v>
      </c>
      <c r="I57" s="42">
        <f>IF(ISBLANK($N$4),SUMIF('COD-SHS'!$H$9:$H$92,Summary!$B$51,'COD-SHS'!AJ$9:AJ$92),SUMIFS('COD-SHS'!AJ$9:AJ$92,'COD-SHS'!$B$9:$B$92,Summary!$N$4,'COD-SHS'!$H$9:$H$92,Summary!$B$51))</f>
        <v>3</v>
      </c>
      <c r="J57" s="43">
        <f>IF(ISBLANK($N$4),SUMIF('COD-SHS'!$H$9:$H$92,Summary!$B$51,'COD-SHS'!AK$9:AK$92),SUMIFS('COD-SHS'!AK$9:AK$92,'COD-SHS'!$B$9:$B$92,Summary!$N$4,'COD-SHS'!$H$9:$H$92,Summary!$B$51))</f>
        <v>1</v>
      </c>
      <c r="K57" s="47">
        <f t="shared" si="14"/>
        <v>4</v>
      </c>
    </row>
    <row r="58" spans="2:11" x14ac:dyDescent="0.25">
      <c r="B58" s="41" t="s">
        <v>7</v>
      </c>
      <c r="C58" s="42">
        <f>IF(ISBLANK($N$4),SUMIF('COD-ES'!$H$8:$H$91,Summary!$B$51,'COD-ES'!CY$8:CY$91),SUMIFS('COD-ES'!CY$8:CY$91,'COD-ES'!$B$8:$B$91,Summary!$N$4,'COD-ES'!$H$8:$H$91,Summary!$B$51))</f>
        <v>0</v>
      </c>
      <c r="D58" s="43">
        <f>IF(ISBLANK($N$4),SUMIF('COD-ES'!$H$8:$H$91,Summary!$B$51,'COD-ES'!CZ$8:CZ$91),SUMIFS('COD-ES'!CZ$8:CZ$91,'COD-ES'!$B$8:$B$91,Summary!$N$4,'COD-ES'!$H$8:$H$91,Summary!$B$51))</f>
        <v>0</v>
      </c>
      <c r="E58" s="44">
        <f t="shared" si="12"/>
        <v>0</v>
      </c>
      <c r="F58" s="45">
        <f>IF(ISBLANK($N$4),SUMIF('COD-JHS'!$H$8:$H$91,Summary!$B$51,'COD-JHS'!BU$8:BU$91),SUMIFS('COD-JHS'!BU$8:BU$91,'COD-JHS'!$B$8:$B$91,Summary!$N$4,'COD-JHS'!$H$8:$H$91,Summary!$B$51))</f>
        <v>0</v>
      </c>
      <c r="G58" s="43">
        <f>IF(ISBLANK($N$4),SUMIF('COD-JHS'!$H$8:$H$91,Summary!$B$51,'COD-JHS'!BV$8:BV$91),SUMIFS('COD-JHS'!BV$8:BV$91,'COD-JHS'!$B$8:$B$91,Summary!$N$4,'COD-JHS'!$H$8:$H$91,Summary!$B$51))</f>
        <v>0</v>
      </c>
      <c r="H58" s="46">
        <f t="shared" si="13"/>
        <v>0</v>
      </c>
      <c r="I58" s="42">
        <f>IF(ISBLANK($N$4),SUMIF('COD-SHS'!$H$9:$H$92,Summary!$B$51,'COD-SHS'!AQ$9:AQ$92),SUMIFS('COD-SHS'!AQ$9:AQ$92,'COD-SHS'!$B$9:$B$92,Summary!$N$4,'COD-SHS'!$H$9:$H$92,Summary!$B$51))</f>
        <v>1</v>
      </c>
      <c r="J58" s="43">
        <f>IF(ISBLANK($N$4),SUMIF('COD-SHS'!$H$9:$H$92,Summary!$B$51,'COD-SHS'!AR$9:AR$92),SUMIFS('COD-SHS'!AR$9:AR$92,'COD-SHS'!$B$9:$B$92,Summary!$N$4,'COD-SHS'!$H$9:$H$92,Summary!$B$51))</f>
        <v>0</v>
      </c>
      <c r="K58" s="47">
        <f t="shared" si="14"/>
        <v>1</v>
      </c>
    </row>
    <row r="59" spans="2:11" x14ac:dyDescent="0.25">
      <c r="B59" s="41" t="s">
        <v>8</v>
      </c>
      <c r="C59" s="42">
        <f>IF(ISBLANK($N$4),SUMIF('COD-ES'!$H$8:$H$91,Summary!$B$51,'COD-ES'!DR$8:DR$91),SUMIFS('COD-ES'!DR$8:DR$91,'COD-ES'!$B$8:$B$91,Summary!$N$4,'COD-ES'!$H$8:$H$91,Summary!$B$51))</f>
        <v>0</v>
      </c>
      <c r="D59" s="43">
        <f>IF(ISBLANK($N$4),SUMIF('COD-ES'!$H$8:$H$91,Summary!$B$51,'COD-ES'!DS$8:DS$91),SUMIFS('COD-ES'!DS$8:DS$91,'COD-ES'!$B$8:$B$91,Summary!$N$4,'COD-ES'!$H$8:$H$91,Summary!$B$51))</f>
        <v>0</v>
      </c>
      <c r="E59" s="44">
        <f t="shared" si="12"/>
        <v>0</v>
      </c>
      <c r="F59" s="45">
        <f>IF(ISBLANK($N$4),SUMIF('COD-JHS'!$H$8:$H$91,Summary!$B$51,'COD-JHS'!CH$8:CH$91),SUMIFS('COD-JHS'!CH$8:CH$91,'COD-JHS'!$B$8:$B$91,Summary!$N$4,'COD-JHS'!$H$8:$H$91,Summary!$B$51))</f>
        <v>0</v>
      </c>
      <c r="G59" s="43">
        <f>IF(ISBLANK($N$4),SUMIF('COD-JHS'!$H$8:$H$91,Summary!$B$51,'COD-JHS'!CI$8:CI$91),SUMIFS('COD-JHS'!CI$8:CI$91,'COD-JHS'!$B$8:$B$91,Summary!$N$4,'COD-JHS'!$H$8:$H$91,Summary!$B$51))</f>
        <v>0</v>
      </c>
      <c r="H59" s="46">
        <f t="shared" si="13"/>
        <v>0</v>
      </c>
      <c r="I59" s="42">
        <f>IF(ISBLANK($N$4),SUMIF('COD-SHS'!$H$9:$H$92,Summary!$B$51,'COD-SHS'!AX$9:AX$92),SUMIFS('COD-SHS'!AX$9:AX$92,'COD-SHS'!$B$9:$B$92,Summary!$N$4,'COD-SHS'!$H$9:$H$92,Summary!$B$51))</f>
        <v>0</v>
      </c>
      <c r="J59" s="43">
        <f>IF(ISBLANK($N$4),SUMIF('COD-SHS'!$H$9:$H$92,Summary!$B$51,'COD-SHS'!AY$9:AY$92),SUMIFS('COD-SHS'!AY$9:AY$92,'COD-SHS'!$B$9:$B$92,Summary!$N$4,'COD-SHS'!$H$9:$H$92,Summary!$B$51))</f>
        <v>0</v>
      </c>
      <c r="K59" s="47">
        <f t="shared" si="14"/>
        <v>0</v>
      </c>
    </row>
    <row r="60" spans="2:11" x14ac:dyDescent="0.25">
      <c r="B60" s="41" t="s">
        <v>9</v>
      </c>
      <c r="C60" s="42">
        <f>IF(ISBLANK($N$4),SUMIF('COD-ES'!$H$8:$H$91,Summary!$B$51,'COD-ES'!EK$8:EK$91),SUMIFS('COD-ES'!EK$8:EK$91,'COD-ES'!$B$8:$B$91,Summary!$N$4,'COD-ES'!$H$8:$H$91,Summary!$B$51))</f>
        <v>0</v>
      </c>
      <c r="D60" s="43">
        <f>IF(ISBLANK($N$4),SUMIF('COD-ES'!$H$8:$H$91,Summary!$B$51,'COD-ES'!EL$8:EL$91),SUMIFS('COD-ES'!EL$8:EL$91,'COD-ES'!$B$8:$B$91,Summary!$N$4,'COD-ES'!$H$8:$H$91,Summary!$B$51))</f>
        <v>0</v>
      </c>
      <c r="E60" s="44">
        <f t="shared" si="12"/>
        <v>0</v>
      </c>
      <c r="F60" s="45">
        <f>IF(ISBLANK($N$4),SUMIF('COD-JHS'!$H$8:$H$91,Summary!$B$51,'COD-JHS'!CU$8:CU$91),SUMIFS('COD-JHS'!CU$8:CU$91,'COD-JHS'!$B$8:$B$91,Summary!$N$4,'COD-JHS'!$H$8:$H$91,Summary!$B$51))</f>
        <v>0</v>
      </c>
      <c r="G60" s="43">
        <f>IF(ISBLANK($N$4),SUMIF('COD-JHS'!$H$8:$H$91,Summary!$B$51,'COD-JHS'!CV$8:CV$91),SUMIFS('COD-JHS'!CV$8:CV$91,'COD-JHS'!$B$8:$B$91,Summary!$N$4,'COD-JHS'!$H$8:$H$91,Summary!$B$51))</f>
        <v>0</v>
      </c>
      <c r="H60" s="46">
        <f t="shared" si="13"/>
        <v>0</v>
      </c>
      <c r="I60" s="42">
        <f>IF(ISBLANK($N$4),SUMIF('COD-SHS'!$H$9:$H$92,Summary!$B$51,'COD-SHS'!BE$9:BE$92),SUMIFS('COD-SHS'!BE$9:BE$92,'COD-SHS'!$B$9:$B$92,Summary!$N$4,'COD-SHS'!$H$9:$H$92,Summary!$B$51))</f>
        <v>0</v>
      </c>
      <c r="J60" s="43">
        <f>IF(ISBLANK($N$4),SUMIF('COD-SHS'!$H$9:$H$92,Summary!$B$51,'COD-SHS'!BF$9:BF$92),SUMIFS('COD-SHS'!BF$9:BF$92,'COD-SHS'!$B$9:$B$92,Summary!$N$4,'COD-SHS'!$H$9:$H$92,Summary!$B$51))</f>
        <v>0</v>
      </c>
      <c r="K60" s="47">
        <f t="shared" si="14"/>
        <v>0</v>
      </c>
    </row>
    <row r="61" spans="2:11" x14ac:dyDescent="0.25">
      <c r="B61" s="41" t="s">
        <v>10</v>
      </c>
      <c r="C61" s="42">
        <f>IF(ISBLANK($N$4),SUMIF('COD-ES'!$H$8:$H$91,Summary!$B$51,'COD-ES'!FD$8:FD$91),SUMIFS('COD-ES'!FD$8:FD$91,'COD-ES'!$B$8:$B$91,Summary!$N$4,'COD-ES'!$H$8:$H$91,Summary!$B$51))</f>
        <v>0</v>
      </c>
      <c r="D61" s="43">
        <f>IF(ISBLANK($N$4),SUMIF('COD-ES'!$H$8:$H$91,Summary!$B$51,'COD-ES'!FE$8:FE$91),SUMIFS('COD-ES'!FE$8:FE$91,'COD-ES'!$B$8:$B$91,Summary!$N$4,'COD-ES'!$H$8:$H$91,Summary!$B$51))</f>
        <v>0</v>
      </c>
      <c r="E61" s="44">
        <f t="shared" si="12"/>
        <v>0</v>
      </c>
      <c r="F61" s="45">
        <f>IF(ISBLANK($N$4),SUMIF('COD-JHS'!$H$8:$H$91,Summary!$B$51,'COD-JHS'!DH$8:DH$91),SUMIFS('COD-JHS'!DH$8:DH$91,'COD-JHS'!$B$8:$B$91,Summary!$N$4,'COD-JHS'!$H$8:$H$91,Summary!$B$51))</f>
        <v>0</v>
      </c>
      <c r="G61" s="43">
        <f>IF(ISBLANK($N$4),SUMIF('COD-JHS'!$H$8:$H$91,Summary!$B$51,'COD-JHS'!DI$8:DI$91),SUMIFS('COD-JHS'!DI$8:DI$91,'COD-JHS'!$B$8:$B$91,Summary!$N$4,'COD-JHS'!$H$8:$H$91,Summary!$B$51))</f>
        <v>0</v>
      </c>
      <c r="H61" s="46">
        <f t="shared" si="13"/>
        <v>0</v>
      </c>
      <c r="I61" s="42">
        <f>IF(ISBLANK($N$4),SUMIF('COD-SHS'!$H$9:$H$92,Summary!$B$51,'COD-SHS'!BL$9:BL$92),SUMIFS('COD-SHS'!BL$9:BL$92,'COD-SHS'!$B$9:$B$92,Summary!$N$4,'COD-SHS'!$H$9:$H$92,Summary!$B$51))</f>
        <v>0</v>
      </c>
      <c r="J61" s="43">
        <f>IF(ISBLANK($N$4),SUMIF('COD-SHS'!$H$9:$H$92,Summary!$B$51,'COD-SHS'!BM$9:BM$92),SUMIFS('COD-SHS'!BM$9:BM$92,'COD-SHS'!$B$9:$B$92,Summary!$N$4,'COD-SHS'!$H$9:$H$92,Summary!$B$51))</f>
        <v>0</v>
      </c>
      <c r="K61" s="47">
        <f t="shared" si="14"/>
        <v>0</v>
      </c>
    </row>
    <row r="62" spans="2:11" x14ac:dyDescent="0.25">
      <c r="B62" s="41" t="s">
        <v>11</v>
      </c>
      <c r="C62" s="42">
        <f>IF(ISBLANK($N$4),SUMIF('COD-ES'!$H$8:$H$91,Summary!$B$51,'COD-ES'!FW$8:FW$91),SUMIFS('COD-ES'!FW$8:FW$91,'COD-ES'!$B$8:$B$91,Summary!$N$4,'COD-ES'!$H$8:$H$91,Summary!$B$51))</f>
        <v>0</v>
      </c>
      <c r="D62" s="43">
        <f>IF(ISBLANK($N$4),SUMIF('COD-ES'!$H$8:$H$91,Summary!$B$51,'COD-ES'!FX$8:FX$91),SUMIFS('COD-ES'!FX$8:FX$91,'COD-ES'!$B$8:$B$91,Summary!$N$4,'COD-ES'!$H$8:$H$91,Summary!$B$51))</f>
        <v>0</v>
      </c>
      <c r="E62" s="44">
        <f t="shared" si="12"/>
        <v>0</v>
      </c>
      <c r="F62" s="45">
        <f>IF(ISBLANK($N$4),SUMIF('COD-JHS'!$H$8:$H$91,Summary!$B$51,'COD-JHS'!DU$8:DU$91),SUMIFS('COD-JHS'!DU$8:DU$91,'COD-JHS'!$B$8:$B$91,Summary!$N$4,'COD-JHS'!$H$8:$H$91,Summary!$B$51))</f>
        <v>1</v>
      </c>
      <c r="G62" s="43">
        <f>IF(ISBLANK($N$4),SUMIF('COD-JHS'!$H$8:$H$91,Summary!$B$51,'COD-JHS'!DV$8:DV$91),SUMIFS('COD-JHS'!DV$8:DV$91,'COD-JHS'!$B$8:$B$91,Summary!$N$4,'COD-JHS'!$H$8:$H$91,Summary!$B$51))</f>
        <v>1</v>
      </c>
      <c r="H62" s="46">
        <f t="shared" si="13"/>
        <v>2</v>
      </c>
      <c r="I62" s="42">
        <f>IF(ISBLANK($N$4),SUMIF('COD-SHS'!$H$9:$H$92,Summary!$B$51,'COD-SHS'!BS$9:BS$92),SUMIFS('COD-SHS'!BS$9:BS$92,'COD-SHS'!$B$9:$B$92,Summary!$N$4,'COD-SHS'!$H$9:$H$92,Summary!$B$51))</f>
        <v>0</v>
      </c>
      <c r="J62" s="43">
        <f>IF(ISBLANK($N$4),SUMIF('COD-SHS'!$H$9:$H$92,Summary!$B$51,'COD-SHS'!BT$9:BT$92),SUMIFS('COD-SHS'!BT$9:BT$92,'COD-SHS'!$B$9:$B$92,Summary!$N$4,'COD-SHS'!$H$9:$H$92,Summary!$B$51))</f>
        <v>2</v>
      </c>
      <c r="K62" s="47">
        <f t="shared" si="14"/>
        <v>2</v>
      </c>
    </row>
    <row r="63" spans="2:11" x14ac:dyDescent="0.25">
      <c r="B63" s="41" t="s">
        <v>12</v>
      </c>
      <c r="C63" s="42">
        <f>IF(ISBLANK($N$4),SUMIF('COD-ES'!$H$8:$H$91,Summary!$B$51,'COD-ES'!GP$8:GP$91),SUMIFS('COD-ES'!GP$8:GP$91,'COD-ES'!$B$8:$B$91,Summary!$N$4,'COD-ES'!$H$8:$H$91,Summary!$B$51))</f>
        <v>0</v>
      </c>
      <c r="D63" s="43">
        <f>IF(ISBLANK($N$4),SUMIF('COD-ES'!$H$8:$H$91,Summary!$B$51,'COD-ES'!GQ$8:GQ$91),SUMIFS('COD-ES'!GQ$8:GQ$91,'COD-ES'!$B$8:$B$91,Summary!$N$4,'COD-ES'!$H$8:$H$91,Summary!$B$51))</f>
        <v>0</v>
      </c>
      <c r="E63" s="44">
        <f t="shared" si="12"/>
        <v>0</v>
      </c>
      <c r="F63" s="45">
        <f>IF(ISBLANK($N$4),SUMIF('COD-JHS'!$H$8:$H$91,Summary!$B$51,'COD-JHS'!EH$8:EH$91),SUMIFS('COD-JHS'!EH$8:EH$91,'COD-JHS'!$B$8:$B$91,Summary!$N$4,'COD-JHS'!$H$8:$H$91,Summary!$B$51))</f>
        <v>0</v>
      </c>
      <c r="G63" s="43">
        <f>IF(ISBLANK($N$4),SUMIF('COD-JHS'!$H$8:$H$91,Summary!$B$51,'COD-JHS'!EI$8:EI$91),SUMIFS('COD-JHS'!EI$8:EI$91,'COD-JHS'!$B$8:$B$91,Summary!$N$4,'COD-JHS'!$H$8:$H$91,Summary!$B$51))</f>
        <v>0</v>
      </c>
      <c r="H63" s="46">
        <f t="shared" si="13"/>
        <v>0</v>
      </c>
      <c r="I63" s="42">
        <f>IF(ISBLANK($N$4),SUMIF('COD-SHS'!$H$9:$H$92,Summary!$B$51,'COD-SHS'!BZ$9:BZ$92),SUMIFS('COD-SHS'!BZ$9:BZ$92,'COD-SHS'!$B$9:$B$92,Summary!$N$4,'COD-SHS'!$H$9:$H$92,Summary!$B$51))</f>
        <v>0</v>
      </c>
      <c r="J63" s="43">
        <f>IF(ISBLANK($N$4),SUMIF('COD-SHS'!$H$9:$H$92,Summary!$B$51,'COD-SHS'!CA$9:CA$92),SUMIFS('COD-SHS'!CA$9:CA$92,'COD-SHS'!$B$9:$B$92,Summary!$N$4,'COD-SHS'!$H$9:$H$92,Summary!$B$51))</f>
        <v>0</v>
      </c>
      <c r="K63" s="47">
        <f t="shared" si="14"/>
        <v>0</v>
      </c>
    </row>
    <row r="64" spans="2:11" x14ac:dyDescent="0.25">
      <c r="B64" s="41" t="s">
        <v>13</v>
      </c>
      <c r="C64" s="42">
        <f>IF(ISBLANK($N$4),SUMIF('COD-ES'!$H$8:$H$91,Summary!$B$51,'COD-ES'!HI$8:HI$91),SUMIFS('COD-ES'!HI$8:HI$91,'COD-ES'!$B$8:$B$91,Summary!$N$4,'COD-ES'!$H$8:$H$91,Summary!$B$51))</f>
        <v>0</v>
      </c>
      <c r="D64" s="43">
        <f>IF(ISBLANK($N$4),SUMIF('COD-ES'!$H$8:$H$91,Summary!$B$51,'COD-ES'!HJ$8:HJ$91),SUMIFS('COD-ES'!HJ$8:HJ$91,'COD-ES'!$B$8:$B$91,Summary!$N$4,'COD-ES'!$H$8:$H$91,Summary!$B$51))</f>
        <v>0</v>
      </c>
      <c r="E64" s="44">
        <f t="shared" si="12"/>
        <v>0</v>
      </c>
      <c r="F64" s="45">
        <f>IF(ISBLANK($N$4),SUMIF('COD-JHS'!$H$8:$H$91,Summary!$B$51,'COD-JHS'!EU$8:EU$91),SUMIFS('COD-JHS'!EU$8:EU$91,'COD-JHS'!$B$8:$B$91,Summary!$N$4,'COD-JHS'!$H$8:$H$91,Summary!$B$51))</f>
        <v>0</v>
      </c>
      <c r="G64" s="43">
        <f>IF(ISBLANK($N$4),SUMIF('COD-JHS'!$H$8:$H$91,Summary!$B$51,'COD-JHS'!EV$8:EV$91),SUMIFS('COD-JHS'!EV$8:EV$91,'COD-JHS'!$B$8:$B$91,Summary!$N$4,'COD-JHS'!$H$8:$H$91,Summary!$B$51))</f>
        <v>0</v>
      </c>
      <c r="H64" s="46">
        <f t="shared" si="13"/>
        <v>0</v>
      </c>
      <c r="I64" s="42">
        <f>IF(ISBLANK($N$4),SUMIF('COD-SHS'!$H$9:$H$92,Summary!$B$51,'COD-SHS'!CG$9:CG$92),SUMIFS('COD-SHS'!CG$9:CG$92,'COD-SHS'!$B$9:$B$92,Summary!$N$4,'COD-SHS'!$H$9:$H$92,Summary!$B$51))</f>
        <v>0</v>
      </c>
      <c r="J64" s="43">
        <f>IF(ISBLANK($N$4),SUMIF('COD-SHS'!$H$9:$H$92,Summary!$B$51,'COD-SHS'!CH$9:CH$92),SUMIFS('COD-SHS'!CH$9:CH$92,'COD-SHS'!$B$9:$B$92,Summary!$N$4,'COD-SHS'!$H$9:$H$92,Summary!$B$51))</f>
        <v>0</v>
      </c>
      <c r="K64" s="47">
        <f t="shared" si="14"/>
        <v>0</v>
      </c>
    </row>
    <row r="65" spans="2:11" x14ac:dyDescent="0.25">
      <c r="B65" s="41" t="s">
        <v>14</v>
      </c>
      <c r="C65" s="42">
        <f>IF(ISBLANK($N$4),SUMIF('COD-ES'!$H$8:$H$91,Summary!$B$51,'COD-ES'!IB$8:IB$91),SUMIFS('COD-ES'!IB$8:IB$91,'COD-ES'!$B$8:$B$91,Summary!$N$4,'COD-ES'!$H$8:$H$91,Summary!$B$51))</f>
        <v>0</v>
      </c>
      <c r="D65" s="43">
        <f>IF(ISBLANK($N$4),SUMIF('COD-ES'!$H$8:$H$91,Summary!$B$51,'COD-ES'!IC$8:IC$91),SUMIFS('COD-ES'!IC$8:IC$91,'COD-ES'!$B$8:$B$91,Summary!$N$4,'COD-ES'!$H$8:$H$91,Summary!$B$51))</f>
        <v>0</v>
      </c>
      <c r="E65" s="44">
        <f t="shared" si="12"/>
        <v>0</v>
      </c>
      <c r="F65" s="45">
        <f>IF(ISBLANK($N$4),SUMIF('COD-JHS'!$H$8:$H$91,Summary!$B$51,'COD-JHS'!FH$8:FH$91),SUMIFS('COD-JHS'!FH$8:FH$91,'COD-JHS'!$B$8:$B$91,Summary!$N$4,'COD-JHS'!$H$8:$H$91,Summary!$B$51))</f>
        <v>0</v>
      </c>
      <c r="G65" s="43">
        <f>IF(ISBLANK($N$4),SUMIF('COD-JHS'!$H$8:$H$91,Summary!$B$51,'COD-JHS'!FI$8:FI$91),SUMIFS('COD-JHS'!FI$8:FI$91,'COD-JHS'!$B$8:$B$91,Summary!$N$4,'COD-JHS'!$H$8:$H$91,Summary!$B$51))</f>
        <v>0</v>
      </c>
      <c r="H65" s="46">
        <f t="shared" si="13"/>
        <v>0</v>
      </c>
      <c r="I65" s="42">
        <f>IF(ISBLANK($N$4),SUMIF('COD-SHS'!$H$9:$H$92,Summary!$B$51,'COD-SHS'!CN$9:CN$92),SUMIFS('COD-SHS'!CN$9:CN$92,'COD-SHS'!$B$9:$B$92,Summary!$N$4,'COD-SHS'!$H$9:$H$92,Summary!$B$51))</f>
        <v>0</v>
      </c>
      <c r="J65" s="43">
        <f>IF(ISBLANK($N$4),SUMIF('COD-SHS'!$H$9:$H$92,Summary!$B$51,'COD-SHS'!CO$9:CO$92),SUMIFS('COD-SHS'!CO$9:CO$92,'COD-SHS'!$B$9:$B$92,Summary!$N$4,'COD-SHS'!$H$9:$H$92,Summary!$B$51))</f>
        <v>0</v>
      </c>
      <c r="K65" s="47">
        <f t="shared" si="14"/>
        <v>0</v>
      </c>
    </row>
    <row r="66" spans="2:11" x14ac:dyDescent="0.25">
      <c r="B66" s="41" t="s">
        <v>15</v>
      </c>
      <c r="C66" s="42">
        <f>IF(ISBLANK($N$4),SUMIF('COD-ES'!$H$8:$H$91,Summary!$B$51,'COD-ES'!IU$8:IU$91),SUMIFS('COD-ES'!IU$8:IU$91,'COD-ES'!$B$8:$B$91,Summary!$N$4,'COD-ES'!$H$8:$H$91,Summary!$B$51))</f>
        <v>0</v>
      </c>
      <c r="D66" s="43">
        <f>IF(ISBLANK($N$4),SUMIF('COD-ES'!$H$8:$H$91,Summary!$B$51,'COD-ES'!IV$8:IV$91),SUMIFS('COD-ES'!IV$8:IV$91,'COD-ES'!$B$8:$B$91,Summary!$N$4,'COD-ES'!$H$8:$H$91,Summary!$B$51))</f>
        <v>0</v>
      </c>
      <c r="E66" s="44">
        <f t="shared" si="12"/>
        <v>0</v>
      </c>
      <c r="F66" s="45">
        <f>IF(ISBLANK($N$4),SUMIF('COD-JHS'!$H$8:$H$91,Summary!$B$51,'COD-JHS'!FU$8:FU$91),SUMIFS('COD-JHS'!FU$8:FU$91,'COD-JHS'!$B$8:$B$91,Summary!$N$4,'COD-JHS'!$H$8:$H$91,Summary!$B$51))</f>
        <v>0</v>
      </c>
      <c r="G66" s="43">
        <f>IF(ISBLANK($N$4),SUMIF('COD-JHS'!$H$8:$H$91,Summary!$B$51,'COD-JHS'!FV$8:FV$91),SUMIFS('COD-JHS'!FV$8:FV$91,'COD-JHS'!$B$8:$B$91,Summary!$N$4,'COD-JHS'!$H$8:$H$91,Summary!$B$51))</f>
        <v>0</v>
      </c>
      <c r="H66" s="46">
        <f t="shared" si="13"/>
        <v>0</v>
      </c>
      <c r="I66" s="42">
        <f>IF(ISBLANK($N$4),SUMIF('COD-SHS'!$H$9:$H$92,Summary!$B$51,'COD-SHS'!CU$9:CU$92),SUMIFS('COD-SHS'!CU$9:CU$92,'COD-SHS'!$B$9:$B$92,Summary!$N$4,'COD-SHS'!$H$9:$H$92,Summary!$B$51))</f>
        <v>0</v>
      </c>
      <c r="J66" s="43">
        <f>IF(ISBLANK($N$4),SUMIF('COD-SHS'!$H$9:$H$92,Summary!$B$51,'COD-SHS'!CV$9:CV$92),SUMIFS('COD-SHS'!CV$9:CV$92,'COD-SHS'!$B$9:$B$92,Summary!$N$4,'COD-SHS'!$H$9:$H$92,Summary!$B$51))</f>
        <v>1</v>
      </c>
      <c r="K66" s="47">
        <f t="shared" si="14"/>
        <v>1</v>
      </c>
    </row>
    <row r="67" spans="2:11" x14ac:dyDescent="0.25">
      <c r="B67" s="41" t="s">
        <v>16</v>
      </c>
      <c r="C67" s="42">
        <f>IF(ISBLANK($N$4),SUMIF('COD-ES'!$H$8:$H$91,Summary!$B$51,'COD-ES'!JN$8:JN$91),SUMIFS('COD-ES'!JN$8:JN$91,'COD-ES'!$B$8:$B$91,Summary!$N$4,'COD-ES'!$H$8:$H$91,Summary!$B$51))</f>
        <v>0</v>
      </c>
      <c r="D67" s="43">
        <f>IF(ISBLANK($N$4),SUMIF('COD-ES'!$H$8:$H$91,Summary!$B$51,'COD-ES'!JO$8:JO$91),SUMIFS('COD-ES'!JO$8:JO$91,'COD-ES'!$B$8:$B$91,Summary!$N$4,'COD-ES'!$H$8:$H$91,Summary!$B$51))</f>
        <v>0</v>
      </c>
      <c r="E67" s="44">
        <f t="shared" si="12"/>
        <v>0</v>
      </c>
      <c r="F67" s="45">
        <f>IF(ISBLANK($N$4),SUMIF('COD-JHS'!$H$8:$H$91,Summary!$B$51,'COD-JHS'!GH$8:GH$91),SUMIFS('COD-JHS'!GH$8:GH$91,'COD-JHS'!$B$8:$B$91,Summary!$N$4,'COD-JHS'!$H$8:$H$91,Summary!$B$51))</f>
        <v>0</v>
      </c>
      <c r="G67" s="43">
        <f>IF(ISBLANK($N$4),SUMIF('COD-JHS'!$H$8:$H$91,Summary!$B$51,'COD-JHS'!GI$8:GI$91),SUMIFS('COD-JHS'!GI$8:GI$91,'COD-JHS'!$B$8:$B$91,Summary!$N$4,'COD-JHS'!$H$8:$H$91,Summary!$B$51))</f>
        <v>1</v>
      </c>
      <c r="H67" s="46">
        <f t="shared" si="13"/>
        <v>1</v>
      </c>
      <c r="I67" s="42">
        <f>IF(ISBLANK($N$4),SUMIF('COD-SHS'!$H$9:$H$92,Summary!$B$51,'COD-SHS'!DB$9:DB$92),SUMIFS('COD-SHS'!DB$9:DB$92,'COD-SHS'!$B$9:$B$92,Summary!$N$4,'COD-SHS'!$H$9:$H$92,Summary!$B$51))</f>
        <v>1</v>
      </c>
      <c r="J67" s="43">
        <f>IF(ISBLANK($N$4),SUMIF('COD-SHS'!$H$9:$H$92,Summary!$B$51,'COD-SHS'!DC$9:DC$92),SUMIFS('COD-SHS'!DC$9:DC$92,'COD-SHS'!$B$9:$B$92,Summary!$N$4,'COD-SHS'!$H$9:$H$92,Summary!$B$51))</f>
        <v>0</v>
      </c>
      <c r="K67" s="47">
        <f t="shared" si="14"/>
        <v>1</v>
      </c>
    </row>
    <row r="68" spans="2:11" x14ac:dyDescent="0.25">
      <c r="B68" s="41" t="s">
        <v>17</v>
      </c>
      <c r="C68" s="42">
        <f>IF(ISBLANK($N$4),SUMIF('COD-ES'!$H$8:$H$91,Summary!$B$51,'COD-ES'!KG$8:KG$91),SUMIFS('COD-ES'!KG$8:KG$91,'COD-ES'!$B$8:$B$91,Summary!$N$4,'COD-ES'!$H$8:$H$91,Summary!$B$51))</f>
        <v>0</v>
      </c>
      <c r="D68" s="43">
        <f>IF(ISBLANK($N$4),SUMIF('COD-ES'!$H$8:$H$91,Summary!$B$51,'COD-ES'!KH$8:KH$91),SUMIFS('COD-ES'!KH$8:KH$91,'COD-ES'!$B$8:$B$91,Summary!$N$4,'COD-ES'!$H$8:$H$91,Summary!$B$51))</f>
        <v>0</v>
      </c>
      <c r="E68" s="44">
        <f t="shared" si="12"/>
        <v>0</v>
      </c>
      <c r="F68" s="45">
        <f>IF(ISBLANK($N$4),SUMIF('COD-JHS'!$H$8:$H$91,Summary!$B$51,'COD-JHS'!GU$8:GU$91),SUMIFS('COD-JHS'!GU$8:GU$91,'COD-JHS'!$B$8:$B$91,Summary!$N$4,'COD-JHS'!$H$8:$H$91,Summary!$B$51))</f>
        <v>0</v>
      </c>
      <c r="G68" s="43">
        <f>IF(ISBLANK($N$4),SUMIF('COD-JHS'!$H$8:$H$91,Summary!$B$51,'COD-JHS'!GV$8:GV$91),SUMIFS('COD-JHS'!GV$8:GV$91,'COD-JHS'!$B$8:$B$91,Summary!$N$4,'COD-JHS'!$H$8:$H$91,Summary!$B$51))</f>
        <v>0</v>
      </c>
      <c r="H68" s="46">
        <f t="shared" si="13"/>
        <v>0</v>
      </c>
      <c r="I68" s="42">
        <f>IF(ISBLANK($N$4),SUMIF('COD-SHS'!$H$9:$H$92,Summary!$B$51,'COD-SHS'!DI$9:DI$92),SUMIFS('COD-SHS'!DI$9:DI$92,'COD-SHS'!$B$9:$B$92,Summary!$N$4,'COD-SHS'!$H$9:$H$92,Summary!$B$51))</f>
        <v>0</v>
      </c>
      <c r="J68" s="43">
        <f>IF(ISBLANK($N$4),SUMIF('COD-SHS'!$H$9:$H$92,Summary!$B$51,'COD-SHS'!DJ$9:DJ$92),SUMIFS('COD-SHS'!DJ$9:DJ$92,'COD-SHS'!$B$9:$B$92,Summary!$N$4,'COD-SHS'!$H$9:$H$92,Summary!$B$51))</f>
        <v>0</v>
      </c>
      <c r="K68" s="47">
        <f t="shared" si="14"/>
        <v>0</v>
      </c>
    </row>
    <row r="69" spans="2:11" x14ac:dyDescent="0.25">
      <c r="B69" s="41" t="s">
        <v>18</v>
      </c>
      <c r="C69" s="42">
        <f>IF(ISBLANK($N$4),SUMIF('COD-ES'!$H$8:$H$91,Summary!$B$51,'COD-ES'!KZ$8:KZ$91),SUMIFS('COD-ES'!KZ$8:KZ$91,'COD-ES'!$B$8:$B$91,Summary!$N$4,'COD-ES'!$H$8:$H$91,Summary!$B$51))</f>
        <v>0</v>
      </c>
      <c r="D69" s="43">
        <f>IF(ISBLANK($N$4),SUMIF('COD-ES'!$H$8:$H$91,Summary!$B$51,'COD-ES'!LA$8:LA$91),SUMIFS('COD-ES'!LA$8:LA$91,'COD-ES'!$B$8:$B$91,Summary!$N$4,'COD-ES'!$H$8:$H$91,Summary!$B$51))</f>
        <v>0</v>
      </c>
      <c r="E69" s="44">
        <f t="shared" si="12"/>
        <v>0</v>
      </c>
      <c r="F69" s="45">
        <f>IF(ISBLANK($N$4),SUMIF('COD-JHS'!$H$8:$H$91,Summary!$B$51,'COD-JHS'!HH$8:HH$91),SUMIFS('COD-JHS'!HH$8:HH$91,'COD-JHS'!$B$8:$B$91,Summary!$N$4,'COD-JHS'!$H$8:$H$91,Summary!$B$51))</f>
        <v>0</v>
      </c>
      <c r="G69" s="43">
        <f>IF(ISBLANK($N$4),SUMIF('COD-JHS'!$H$8:$H$91,Summary!$B$51,'COD-JHS'!HI$8:HI$91),SUMIFS('COD-JHS'!HI$8:HI$91,'COD-JHS'!$B$8:$B$91,Summary!$N$4,'COD-JHS'!$H$8:$H$91,Summary!$B$51))</f>
        <v>0</v>
      </c>
      <c r="H69" s="46">
        <f t="shared" si="13"/>
        <v>0</v>
      </c>
      <c r="I69" s="42">
        <f>IF(ISBLANK($N$4),SUMIF('COD-SHS'!$H$9:$H$92,Summary!$B$51,'COD-SHS'!DP$9:DP$92),SUMIFS('COD-SHS'!DP$9:DP$92,'COD-SHS'!$B$9:$B$92,Summary!$N$4,'COD-SHS'!$H$9:$H$92,Summary!$B$51))</f>
        <v>0</v>
      </c>
      <c r="J69" s="43">
        <f>IF(ISBLANK($N$4),SUMIF('COD-SHS'!$H$9:$H$92,Summary!$B$51,'COD-SHS'!DQ$9:DQ$92),SUMIFS('COD-SHS'!DQ$9:DQ$92,'COD-SHS'!$B$9:$B$92,Summary!$N$4,'COD-SHS'!$H$9:$H$92,Summary!$B$51))</f>
        <v>0</v>
      </c>
      <c r="K69" s="47">
        <f t="shared" si="14"/>
        <v>0</v>
      </c>
    </row>
    <row r="70" spans="2:11" x14ac:dyDescent="0.25">
      <c r="B70" s="41" t="s">
        <v>19</v>
      </c>
      <c r="C70" s="42">
        <f>IF(ISBLANK($N$4),SUMIF('COD-ES'!$H$8:$H$91,Summary!$B$51,'COD-ES'!LS$8:LS$91),SUMIFS('COD-ES'!LS$8:LS$91,'COD-ES'!$B$8:$B$91,Summary!$N$4,'COD-ES'!$H$8:$H$91,Summary!$B$51))</f>
        <v>0</v>
      </c>
      <c r="D70" s="43">
        <f>IF(ISBLANK($N$4),SUMIF('COD-ES'!$H$8:$H$91,Summary!$B$51,'COD-ES'!LT$8:LT$91),SUMIFS('COD-ES'!LT$8:LT$91,'COD-ES'!$B$8:$B$91,Summary!$N$4,'COD-ES'!$H$8:$H$91,Summary!$B$51))</f>
        <v>0</v>
      </c>
      <c r="E70" s="44">
        <f t="shared" si="12"/>
        <v>0</v>
      </c>
      <c r="F70" s="45">
        <f>IF(ISBLANK($N$4),SUMIF('COD-JHS'!$H$8:$H$91,Summary!$B$51,'COD-JHS'!HU$8:HU$91),SUMIFS('COD-JHS'!HU$8:HU$91,'COD-JHS'!$B$8:$B$91,Summary!$N$4,'COD-JHS'!$H$8:$H$91,Summary!$B$51))</f>
        <v>0</v>
      </c>
      <c r="G70" s="43">
        <f>IF(ISBLANK($N$4),SUMIF('COD-JHS'!$H$8:$H$91,Summary!$B$51,'COD-JHS'!HV$8:HV$91),SUMIFS('COD-JHS'!HV$8:HV$91,'COD-JHS'!$B$8:$B$91,Summary!$N$4,'COD-JHS'!$H$8:$H$91,Summary!$B$51))</f>
        <v>0</v>
      </c>
      <c r="H70" s="46">
        <f t="shared" si="13"/>
        <v>0</v>
      </c>
      <c r="I70" s="42">
        <f>IF(ISBLANK($N$4),SUMIF('COD-SHS'!$H$9:$H$92,Summary!$B$51,'COD-SHS'!DW$9:DW$92),SUMIFS('COD-SHS'!DW$9:DW$92,'COD-SHS'!$B$9:$B$92,Summary!$N$4,'COD-SHS'!$H$9:$H$92,Summary!$B$51))</f>
        <v>1</v>
      </c>
      <c r="J70" s="43">
        <f>IF(ISBLANK($N$4),SUMIF('COD-SHS'!$H$9:$H$92,Summary!$B$51,'COD-SHS'!DX$9:DX$92),SUMIFS('COD-SHS'!DX$9:DX$92,'COD-SHS'!$B$9:$B$92,Summary!$N$4,'COD-SHS'!$H$9:$H$92,Summary!$B$51))</f>
        <v>0</v>
      </c>
      <c r="K70" s="47">
        <f t="shared" si="14"/>
        <v>1</v>
      </c>
    </row>
    <row r="71" spans="2:11" ht="15.75" thickBot="1" x14ac:dyDescent="0.3">
      <c r="B71" s="55" t="s">
        <v>20</v>
      </c>
      <c r="C71" s="60">
        <f>IF(ISBLANK($N$4),SUMIF('COD-ES'!$H$8:$H$91,Summary!$B$51,'COD-ES'!ML$8:ML$91),SUMIFS('COD-ES'!ML$8:ML$91,'COD-ES'!$B$8:$B$91,Summary!$N$4,'COD-ES'!$H$8:$H$91,Summary!$B$51))</f>
        <v>0</v>
      </c>
      <c r="D71" s="56">
        <f>IF(ISBLANK($N$4),SUMIF('COD-ES'!$H$8:$H$91,Summary!$B$51,'COD-ES'!MM$8:MM$91),SUMIFS('COD-ES'!MM$8:MM$91,'COD-ES'!$B$8:$B$91,Summary!$N$4,'COD-ES'!$H$8:$H$91,Summary!$B$51))</f>
        <v>0</v>
      </c>
      <c r="E71" s="57">
        <f t="shared" si="12"/>
        <v>0</v>
      </c>
      <c r="F71" s="61">
        <f>IF(ISBLANK($N$4),SUMIF('COD-JHS'!$H$8:$H$91,Summary!$B$51,'COD-JHS'!IH$8:IH$91),SUMIFS('COD-JHS'!IH$8:IH$91,'COD-JHS'!$B$8:$B$91,Summary!$N$4,'COD-JHS'!$H$8:$H$91,Summary!$B$51))</f>
        <v>0</v>
      </c>
      <c r="G71" s="56">
        <f>IF(ISBLANK($N$4),SUMIF('COD-JHS'!$H$8:$H$91,Summary!$B$51,'COD-JHS'!II$8:II$91),SUMIFS('COD-JHS'!II$8:II$91,'COD-JHS'!$B$8:$B$91,Summary!$N$4,'COD-JHS'!$H$8:$H$91,Summary!$B$51))</f>
        <v>0</v>
      </c>
      <c r="H71" s="58">
        <f t="shared" si="13"/>
        <v>0</v>
      </c>
      <c r="I71" s="60">
        <f>IF(ISBLANK($N$4),SUMIF('COD-SHS'!$H$9:$H$92,Summary!$B$51,'COD-SHS'!ED$9:ED$92),SUMIFS('COD-SHS'!ED$9:ED$92,'COD-SHS'!$B$9:$B$92,Summary!$N$4,'COD-SHS'!$H$9:$H$92,Summary!$B$51))</f>
        <v>0</v>
      </c>
      <c r="J71" s="56">
        <f>IF(ISBLANK($N$4),SUMIF('COD-SHS'!$H$9:$H$92,Summary!$B$51,'COD-SHS'!EE$9:EE$92),SUMIFS('COD-SHS'!EE$9:EE$92,'COD-SHS'!$B$9:$B$92,Summary!$N$4,'COD-SHS'!$H$9:$H$92,Summary!$B$51))</f>
        <v>2</v>
      </c>
      <c r="K71" s="59">
        <f t="shared" si="14"/>
        <v>2</v>
      </c>
    </row>
    <row r="72" spans="2:11" ht="15.75" thickBot="1" x14ac:dyDescent="0.3">
      <c r="B72" s="48" t="s">
        <v>707</v>
      </c>
      <c r="C72" s="49">
        <f t="shared" ref="C72:K72" si="15">SUM(C54:C71)</f>
        <v>0</v>
      </c>
      <c r="D72" s="50">
        <f t="shared" si="15"/>
        <v>0</v>
      </c>
      <c r="E72" s="51">
        <f t="shared" si="15"/>
        <v>0</v>
      </c>
      <c r="F72" s="52">
        <f t="shared" si="15"/>
        <v>1</v>
      </c>
      <c r="G72" s="50">
        <f t="shared" si="15"/>
        <v>2</v>
      </c>
      <c r="H72" s="53">
        <f t="shared" si="15"/>
        <v>3</v>
      </c>
      <c r="I72" s="49">
        <f t="shared" si="15"/>
        <v>7</v>
      </c>
      <c r="J72" s="50">
        <f t="shared" si="15"/>
        <v>8</v>
      </c>
      <c r="K72" s="54">
        <f t="shared" si="15"/>
        <v>15</v>
      </c>
    </row>
  </sheetData>
  <mergeCells count="12">
    <mergeCell ref="B52:B53"/>
    <mergeCell ref="C52:E52"/>
    <mergeCell ref="F52:H52"/>
    <mergeCell ref="I52:K52"/>
    <mergeCell ref="B6:B7"/>
    <mergeCell ref="C6:E6"/>
    <mergeCell ref="F6:H6"/>
    <mergeCell ref="I6:K6"/>
    <mergeCell ref="B29:B30"/>
    <mergeCell ref="C29:E29"/>
    <mergeCell ref="F29:H29"/>
    <mergeCell ref="I29:K29"/>
  </mergeCells>
  <dataValidations count="1">
    <dataValidation type="list" allowBlank="1" showInputMessage="1" showErrorMessage="1" sqref="N4" xr:uid="{DD5783C0-C4E2-4C7F-9502-66EAC3A84C98}">
      <formula1>$O$4:$O$15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COD-ES</vt:lpstr>
      <vt:lpstr>COD-JHS</vt:lpstr>
      <vt:lpstr>COD-SHS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2024-09-27T06:41:27Z</dcterms:created>
  <dcterms:modified xsi:type="dcterms:W3CDTF">2024-09-27T06:44:17Z</dcterms:modified>
</cp:coreProperties>
</file>