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EOSY 2023-2024/"/>
    </mc:Choice>
  </mc:AlternateContent>
  <xr:revisionPtr revIDLastSave="0" documentId="8_{188B810D-9C06-4E86-9850-AAD901F1B9CF}" xr6:coauthVersionLast="47" xr6:coauthVersionMax="47" xr10:uidLastSave="{00000000-0000-0000-0000-000000000000}"/>
  <bookViews>
    <workbookView xWindow="-105" yWindow="0" windowWidth="21060" windowHeight="15585" xr2:uid="{6D0136AF-F6CC-427D-A619-1D7C9905B064}"/>
  </bookViews>
  <sheets>
    <sheet name="EOSY DB" sheetId="1" r:id="rId1"/>
  </sheets>
  <definedNames>
    <definedName name="_xlnm._FilterDatabase" localSheetId="0" hidden="1">'EOSY DB'!$A$7:$NM$91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M6" i="1" l="1"/>
  <c r="NL6" i="1"/>
  <c r="NK6" i="1"/>
  <c r="NJ6" i="1"/>
  <c r="NI6" i="1"/>
  <c r="NH6" i="1"/>
  <c r="NG6" i="1"/>
  <c r="NF6" i="1"/>
  <c r="NE6" i="1"/>
  <c r="ND6" i="1"/>
  <c r="NC6" i="1"/>
  <c r="NB6" i="1"/>
  <c r="NA6" i="1"/>
  <c r="MZ6" i="1"/>
  <c r="MY6" i="1"/>
  <c r="MX6" i="1"/>
  <c r="MW6" i="1"/>
  <c r="MV6" i="1"/>
  <c r="MU6" i="1"/>
  <c r="MT6" i="1"/>
  <c r="MS6" i="1"/>
  <c r="MR6" i="1"/>
  <c r="MQ6" i="1"/>
  <c r="MP6" i="1"/>
  <c r="MO6" i="1"/>
  <c r="MN6" i="1"/>
  <c r="MM6" i="1"/>
  <c r="ML6" i="1"/>
  <c r="MK6" i="1"/>
  <c r="MJ6" i="1"/>
  <c r="MI6" i="1"/>
  <c r="MH6" i="1"/>
  <c r="MG6" i="1"/>
  <c r="MF6" i="1"/>
  <c r="ME6" i="1"/>
  <c r="MD6" i="1"/>
  <c r="MC6" i="1"/>
  <c r="MB6" i="1"/>
  <c r="MA6" i="1"/>
  <c r="LZ6" i="1"/>
  <c r="LY6" i="1"/>
  <c r="LX6" i="1"/>
  <c r="LW6" i="1"/>
  <c r="LV6" i="1"/>
  <c r="LU6" i="1"/>
  <c r="LT6" i="1"/>
  <c r="LS6" i="1"/>
  <c r="LR6" i="1"/>
  <c r="LQ6" i="1"/>
  <c r="LP6" i="1"/>
  <c r="LO6" i="1"/>
  <c r="LN6" i="1"/>
  <c r="LM6" i="1"/>
  <c r="LL6" i="1"/>
  <c r="LK6" i="1"/>
  <c r="LJ6" i="1"/>
  <c r="LI6" i="1"/>
  <c r="LH6" i="1"/>
  <c r="LG6" i="1"/>
  <c r="LF6" i="1"/>
  <c r="LE6" i="1"/>
  <c r="LD6" i="1"/>
  <c r="LC6" i="1"/>
  <c r="LB6" i="1"/>
  <c r="LA6" i="1"/>
  <c r="KZ6" i="1"/>
  <c r="KY6" i="1"/>
  <c r="KX6" i="1"/>
  <c r="KW6" i="1"/>
  <c r="KV6" i="1"/>
  <c r="KU6" i="1"/>
  <c r="KT6" i="1"/>
  <c r="KS6" i="1"/>
  <c r="KR6" i="1"/>
  <c r="KQ6" i="1"/>
  <c r="KP6" i="1"/>
  <c r="KO6" i="1"/>
  <c r="KN6" i="1"/>
  <c r="KM6" i="1"/>
  <c r="KL6" i="1"/>
  <c r="KK6" i="1"/>
  <c r="KJ6" i="1"/>
  <c r="KI6" i="1"/>
  <c r="KH6" i="1"/>
  <c r="KG6" i="1"/>
  <c r="KF6" i="1"/>
  <c r="KE6" i="1"/>
  <c r="KD6" i="1"/>
  <c r="KC6" i="1"/>
  <c r="KB6" i="1"/>
  <c r="KA6" i="1"/>
  <c r="JZ6" i="1"/>
  <c r="JY6" i="1"/>
  <c r="JX6" i="1"/>
  <c r="JW6" i="1"/>
  <c r="JV6" i="1"/>
  <c r="JU6" i="1"/>
  <c r="JT6" i="1"/>
  <c r="JS6" i="1"/>
  <c r="JR6" i="1"/>
  <c r="JQ6" i="1"/>
  <c r="JP6" i="1"/>
  <c r="JO6" i="1"/>
  <c r="JN6" i="1"/>
  <c r="JM6" i="1"/>
  <c r="JL6" i="1"/>
  <c r="JK6" i="1"/>
  <c r="JJ6" i="1"/>
  <c r="JI6" i="1"/>
  <c r="JH6" i="1"/>
  <c r="JG6" i="1"/>
  <c r="JF6" i="1"/>
  <c r="JE6" i="1"/>
  <c r="JD6" i="1"/>
  <c r="JC6" i="1"/>
  <c r="JB6" i="1"/>
  <c r="JA6" i="1"/>
  <c r="IZ6" i="1"/>
  <c r="IY6" i="1"/>
  <c r="IX6" i="1"/>
  <c r="IW6" i="1"/>
  <c r="IV6" i="1"/>
  <c r="IU6" i="1"/>
  <c r="IT6" i="1"/>
  <c r="IS6" i="1"/>
  <c r="IR6" i="1"/>
  <c r="IQ6" i="1"/>
  <c r="IP6" i="1"/>
  <c r="IO6" i="1"/>
  <c r="IN6" i="1"/>
  <c r="IM6" i="1"/>
  <c r="IL6" i="1"/>
  <c r="IK6" i="1"/>
  <c r="IJ6" i="1"/>
  <c r="II6" i="1"/>
  <c r="IH6" i="1"/>
  <c r="IG6" i="1"/>
  <c r="IF6" i="1"/>
  <c r="IE6" i="1"/>
  <c r="ID6" i="1"/>
  <c r="IC6" i="1"/>
  <c r="IB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K6" i="1"/>
  <c r="HJ6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</calcChain>
</file>

<file path=xl/sharedStrings.xml><?xml version="1.0" encoding="utf-8"?>
<sst xmlns="http://schemas.openxmlformats.org/spreadsheetml/2006/main" count="1696" uniqueCount="439">
  <si>
    <t>END OF SCHOOL YEAR DATABASE</t>
  </si>
  <si>
    <t>SY 2023-2024</t>
  </si>
  <si>
    <t>Based on official cut-off date of EOSY as of August 16, 2024</t>
  </si>
  <si>
    <t>EOSY Elementary Enrollment</t>
  </si>
  <si>
    <t>EOSY Elementary Promotees/Completers</t>
  </si>
  <si>
    <t>EOSY Elementary Conditionally Promoted</t>
  </si>
  <si>
    <t>EOSY Elementary Transfer In</t>
  </si>
  <si>
    <t>EOSY Elementary Transfer Out</t>
  </si>
  <si>
    <t>EOSY Elementary Late Enrollees</t>
  </si>
  <si>
    <t>EOSY Junior High School Enrollment</t>
  </si>
  <si>
    <t>EOSY Junior High School  Promotees/Completers</t>
  </si>
  <si>
    <t>EOSY Junior High School  Conditionally Promoted</t>
  </si>
  <si>
    <t>EOSY Junior High School  Transfer In</t>
  </si>
  <si>
    <t>EOSY Junior High School  Transfer Out</t>
  </si>
  <si>
    <t>EOSY Junior High School  Late Enrollees</t>
  </si>
  <si>
    <t>EOSY Grade 11 Enrollment</t>
  </si>
  <si>
    <t>EOSY Grade 12 Enrollment</t>
  </si>
  <si>
    <t>EOSY Grade 11 &amp; 12 Enrollment</t>
  </si>
  <si>
    <t>EOSY Grade 11 Promotees/Completers</t>
  </si>
  <si>
    <t>EOSY Grade 12 Promotees/Completers</t>
  </si>
  <si>
    <t>EOSY Grade 11 &amp; 12 Promotees/Completers</t>
  </si>
  <si>
    <t>EOSY Grade 11 Incomplete</t>
  </si>
  <si>
    <t>EOSY Grade 12 Incomplete</t>
  </si>
  <si>
    <t>EOSY Grade 11 &amp; 12 Incomplete</t>
  </si>
  <si>
    <t>EOSY Grade 11 Regular</t>
  </si>
  <si>
    <t>EOSY Grade 12 Regular</t>
  </si>
  <si>
    <t>EOSY Grade 11 &amp; 12 Regular</t>
  </si>
  <si>
    <t>EOSY Grade 11 Irregular</t>
  </si>
  <si>
    <t>EOSY Grade 12 Irregular</t>
  </si>
  <si>
    <t>EOSY Grade 11 &amp; 12 Irregular</t>
  </si>
  <si>
    <t>EOSY Grade 11 Transfer In</t>
  </si>
  <si>
    <t>EOSY Grade 12 Transfer In</t>
  </si>
  <si>
    <t>EOSY Grade 11 &amp; 12 Transfer In</t>
  </si>
  <si>
    <t>EOSY Grade 11 Transfer Out</t>
  </si>
  <si>
    <t>EOSY Grade 12 Transfer Out</t>
  </si>
  <si>
    <t>EOSY Grade 11 &amp; 12 Transfer Out</t>
  </si>
  <si>
    <t>Kindergarten</t>
  </si>
  <si>
    <t>Grade 1</t>
  </si>
  <si>
    <t>Grade 2</t>
  </si>
  <si>
    <t>Grade 3</t>
  </si>
  <si>
    <t>Grade 4</t>
  </si>
  <si>
    <t>Grade 5</t>
  </si>
  <si>
    <t>Grade 6</t>
  </si>
  <si>
    <t>(SNED) Non-Graded ES</t>
  </si>
  <si>
    <t>EOSY Elementary Enrollment Total</t>
  </si>
  <si>
    <t>Grade 7</t>
  </si>
  <si>
    <t>Grade 8</t>
  </si>
  <si>
    <t>Grade 9</t>
  </si>
  <si>
    <t>Grade 10</t>
  </si>
  <si>
    <t>(SNED) Non-Graded</t>
  </si>
  <si>
    <t>EOSY Junior High School  Promotees</t>
  </si>
  <si>
    <t>Academic</t>
  </si>
  <si>
    <t>TVL</t>
  </si>
  <si>
    <t>SPORTs</t>
  </si>
  <si>
    <t>ARTS</t>
  </si>
  <si>
    <t>Male</t>
  </si>
  <si>
    <t>Female</t>
  </si>
  <si>
    <t>Total</t>
  </si>
  <si>
    <t>Region</t>
  </si>
  <si>
    <t>Division</t>
  </si>
  <si>
    <t>Province</t>
  </si>
  <si>
    <t>Municipality</t>
  </si>
  <si>
    <t>BEIS School ID</t>
  </si>
  <si>
    <t>School Name</t>
  </si>
  <si>
    <t>School Subclassification</t>
  </si>
  <si>
    <t>Sector</t>
  </si>
  <si>
    <t>Curricular Offering Classification</t>
  </si>
  <si>
    <t>School Type</t>
  </si>
  <si>
    <t>K Male Enrollees</t>
  </si>
  <si>
    <t>K Female Enrollees</t>
  </si>
  <si>
    <t>G1 Male Enrollees</t>
  </si>
  <si>
    <t>G1 Female Enrollees</t>
  </si>
  <si>
    <t>G2 Male Enrollees</t>
  </si>
  <si>
    <t>G2 Female Enrollees</t>
  </si>
  <si>
    <t>G3 Male Enrollees</t>
  </si>
  <si>
    <t>G3 Female Enrollees</t>
  </si>
  <si>
    <t>G4 Male Enrollees</t>
  </si>
  <si>
    <t>G4 Female Enrollees</t>
  </si>
  <si>
    <t>G5 Male Enrollees</t>
  </si>
  <si>
    <t>G5 Female Enrollees</t>
  </si>
  <si>
    <t>G6 Male Enrollees</t>
  </si>
  <si>
    <t>G6 Female Enrollees</t>
  </si>
  <si>
    <t>NG Elem Male Enrollees</t>
  </si>
  <si>
    <t>NG Elem Female Enrollees</t>
  </si>
  <si>
    <t>K Male Promoted</t>
  </si>
  <si>
    <t>K Female Promoted</t>
  </si>
  <si>
    <t>G1 Male Promoted</t>
  </si>
  <si>
    <t>G1 Female Promoted</t>
  </si>
  <si>
    <t>G2 Male Promoted</t>
  </si>
  <si>
    <t>G2 Female Promoted</t>
  </si>
  <si>
    <t>G3 Male Promoted</t>
  </si>
  <si>
    <t>G3 Female Promoted</t>
  </si>
  <si>
    <t>G4 Male Promoted</t>
  </si>
  <si>
    <t>G4 Female Promoted</t>
  </si>
  <si>
    <t>G5 Male Promoted</t>
  </si>
  <si>
    <t>G5 Female Promoted</t>
  </si>
  <si>
    <t>G6 Male Promoted</t>
  </si>
  <si>
    <t>G6 Female Promoted</t>
  </si>
  <si>
    <t>NG Elem Male Promoted</t>
  </si>
  <si>
    <t>NG Elem Female Promoted</t>
  </si>
  <si>
    <t>K Male Cond Promoted</t>
  </si>
  <si>
    <t>K Female Cond Promoted</t>
  </si>
  <si>
    <t>G1 Male Cond Promoted</t>
  </si>
  <si>
    <t>G1 Female Cond Promoted</t>
  </si>
  <si>
    <t>G2 Male Cond Promoted</t>
  </si>
  <si>
    <t>G2 Female Cond Promoted</t>
  </si>
  <si>
    <t>G3 Male Cond Promoted</t>
  </si>
  <si>
    <t>G3 Female Cond Promoted</t>
  </si>
  <si>
    <t>G4 Male Cond Promoted</t>
  </si>
  <si>
    <t>G4 Female Cond Promoted</t>
  </si>
  <si>
    <t>G5 Male Cond Promoted</t>
  </si>
  <si>
    <t>G5 Female Cond Promoted</t>
  </si>
  <si>
    <t>G6 Male Cond Promoted</t>
  </si>
  <si>
    <t>G6 Female Cond Promoted</t>
  </si>
  <si>
    <t>NG Elem Male Cond Promoted</t>
  </si>
  <si>
    <t>NG Elem Female Cond Promoted</t>
  </si>
  <si>
    <t>K Male Transin</t>
  </si>
  <si>
    <t>K Female Transin</t>
  </si>
  <si>
    <t>G1 Male Transin</t>
  </si>
  <si>
    <t>G1 Female Transin</t>
  </si>
  <si>
    <t>G2 Male Transin</t>
  </si>
  <si>
    <t>G2 Female Transin</t>
  </si>
  <si>
    <t>G3 Male Transin</t>
  </si>
  <si>
    <t>G3 Female Transin</t>
  </si>
  <si>
    <t>G4 Male Transin</t>
  </si>
  <si>
    <t>G4 Female Transin</t>
  </si>
  <si>
    <t>G5 Male Transin</t>
  </si>
  <si>
    <t>G5 Female Transin</t>
  </si>
  <si>
    <t>G6 Male Transin</t>
  </si>
  <si>
    <t>G6 Female Transin</t>
  </si>
  <si>
    <t>NG Elem Male Transin</t>
  </si>
  <si>
    <t>NG Elem Female Transin</t>
  </si>
  <si>
    <t>K Male Transout</t>
  </si>
  <si>
    <t>K Female Transout</t>
  </si>
  <si>
    <t>G1 Male Transout</t>
  </si>
  <si>
    <t>G1 Female Transout</t>
  </si>
  <si>
    <t>G2 Male Transout</t>
  </si>
  <si>
    <t>G2 Female Transout</t>
  </si>
  <si>
    <t>G3 Male Transout</t>
  </si>
  <si>
    <t>G3 Female Transout</t>
  </si>
  <si>
    <t>G4 Male Transout</t>
  </si>
  <si>
    <t>G4 Female Transout</t>
  </si>
  <si>
    <t>G5 Male Transout</t>
  </si>
  <si>
    <t>G5 Female Transout</t>
  </si>
  <si>
    <t>G6 Male Transout</t>
  </si>
  <si>
    <t>G6 Female Transout</t>
  </si>
  <si>
    <t>NG Elem Male Transout</t>
  </si>
  <si>
    <t>NG Elem Female Transout</t>
  </si>
  <si>
    <t>K Male Late</t>
  </si>
  <si>
    <t>K Female Late</t>
  </si>
  <si>
    <t>G1 Male Late</t>
  </si>
  <si>
    <t>G1 Female Late</t>
  </si>
  <si>
    <t>G2 Male Late</t>
  </si>
  <si>
    <t>G2 Female Late</t>
  </si>
  <si>
    <t>G3 Male Late</t>
  </si>
  <si>
    <t>G3 Female Late</t>
  </si>
  <si>
    <t>G4 Male Late</t>
  </si>
  <si>
    <t>G4 Female Late</t>
  </si>
  <si>
    <t>G5 Male Late</t>
  </si>
  <si>
    <t>G5 Female Late</t>
  </si>
  <si>
    <t>G6 Male Late</t>
  </si>
  <si>
    <t>G6 Female Late</t>
  </si>
  <si>
    <t>NG Elem Male Late</t>
  </si>
  <si>
    <t>NG Elem Female Late</t>
  </si>
  <si>
    <t>G7 Male Enrollees</t>
  </si>
  <si>
    <t>G7 Female Enrollees</t>
  </si>
  <si>
    <t>G8 Male Enrollees</t>
  </si>
  <si>
    <t>G8 Female Enrollees</t>
  </si>
  <si>
    <t>G9 Male Enrollees</t>
  </si>
  <si>
    <t>G9 Female Enrollees</t>
  </si>
  <si>
    <t>G10 Male Enrollees</t>
  </si>
  <si>
    <t>G10 Female Enrollees</t>
  </si>
  <si>
    <t>NG Second Male Enrollees</t>
  </si>
  <si>
    <t>NG Second Female Enrollees</t>
  </si>
  <si>
    <t>G7 Male Promoted</t>
  </si>
  <si>
    <t>G7 Female Promoted</t>
  </si>
  <si>
    <t>G8 Male Promoted</t>
  </si>
  <si>
    <t>G8 Female Promoted</t>
  </si>
  <si>
    <t>G9 Male Promoted</t>
  </si>
  <si>
    <t>G9 Female Promoted</t>
  </si>
  <si>
    <t>G10 Male Promoted</t>
  </si>
  <si>
    <t>G10 Female Promoted</t>
  </si>
  <si>
    <t>NG Second Male Promoted</t>
  </si>
  <si>
    <t>NG Second Female Promoted</t>
  </si>
  <si>
    <t>G7 Male Cond Promoted</t>
  </si>
  <si>
    <t>G7 Female Cond Promoted</t>
  </si>
  <si>
    <t>G8 Male Cond Promoted</t>
  </si>
  <si>
    <t>G8 Female Cond Promoted</t>
  </si>
  <si>
    <t>G9 Male Cond Promoted</t>
  </si>
  <si>
    <t>G9 Female Cond Promoted</t>
  </si>
  <si>
    <t>G10 Male Cond Promoted</t>
  </si>
  <si>
    <t>G10 Female Cond Promoted</t>
  </si>
  <si>
    <t>NG Second Male Cond Promoted</t>
  </si>
  <si>
    <t>NG Second Female Cond Promoted</t>
  </si>
  <si>
    <t>G7 Male Transin</t>
  </si>
  <si>
    <t>G7 Female Transin</t>
  </si>
  <si>
    <t>G8 Male Transin</t>
  </si>
  <si>
    <t>G8 Female Transin</t>
  </si>
  <si>
    <t>G9 Male Transin</t>
  </si>
  <si>
    <t>G9 Female Transin</t>
  </si>
  <si>
    <t>G10 Male Transin</t>
  </si>
  <si>
    <t>G10 Female Transin</t>
  </si>
  <si>
    <t>NG Second Male Transin</t>
  </si>
  <si>
    <t>NG Second Female Transin</t>
  </si>
  <si>
    <t>G7 Male Transout</t>
  </si>
  <si>
    <t>G7 Female Transout</t>
  </si>
  <si>
    <t>G8 Male Transout</t>
  </si>
  <si>
    <t>G8 Female Transout</t>
  </si>
  <si>
    <t>G9 Male Transout</t>
  </si>
  <si>
    <t>G9 Female Transout</t>
  </si>
  <si>
    <t>G10 Male Transout</t>
  </si>
  <si>
    <t>G10 Female Transout</t>
  </si>
  <si>
    <t>NG Second Male Transout</t>
  </si>
  <si>
    <t>NG Second Female Transout</t>
  </si>
  <si>
    <t>G7 Male Late</t>
  </si>
  <si>
    <t>G7 Female Late</t>
  </si>
  <si>
    <t>G8 Male Late</t>
  </si>
  <si>
    <t>G8 Female Late</t>
  </si>
  <si>
    <t>G9 Male Late</t>
  </si>
  <si>
    <t>G9 Female Late</t>
  </si>
  <si>
    <t>G10 Male Late</t>
  </si>
  <si>
    <t>G10 Female Late</t>
  </si>
  <si>
    <t>NG Second Male Late</t>
  </si>
  <si>
    <t>NG Second Female Late</t>
  </si>
  <si>
    <t>G11 ACAD Male Enrollees</t>
  </si>
  <si>
    <t>G11 ACAD Female Enrollees</t>
  </si>
  <si>
    <t>G11 TVL Male Enrollees</t>
  </si>
  <si>
    <t>G11 TVL Female Enrollees</t>
  </si>
  <si>
    <t>G11 SPORTS Male Enrollees</t>
  </si>
  <si>
    <t>G11 SPORTS Female Enrollees</t>
  </si>
  <si>
    <t>G11 ARTS Male Enrollees</t>
  </si>
  <si>
    <t>G11 ARTS Female Enrollees</t>
  </si>
  <si>
    <t>G12 ACAD Male Enrollees</t>
  </si>
  <si>
    <t>G12 ACAD Female Enrollees</t>
  </si>
  <si>
    <t>G12 TVL Male Enrollees</t>
  </si>
  <si>
    <t>G12 TVL Female Enrollees</t>
  </si>
  <si>
    <t>G12 SPORTS Male Enrollees</t>
  </si>
  <si>
    <t>G12 SPORTS Female Enrollees</t>
  </si>
  <si>
    <t>G12 ARTS Male Enrollees</t>
  </si>
  <si>
    <t>G12 ARTS Female Enrollees</t>
  </si>
  <si>
    <t>G11 ACAD Male Completer</t>
  </si>
  <si>
    <t>G11 ACAD Female Completer</t>
  </si>
  <si>
    <t>G11 TVL Male Completer</t>
  </si>
  <si>
    <t>G11 TVL Female Completer</t>
  </si>
  <si>
    <t>G11 SPORTS Male Completer</t>
  </si>
  <si>
    <t>G11 SPORTS Female Completer</t>
  </si>
  <si>
    <t>G11 ARTS Male Completer</t>
  </si>
  <si>
    <t>G11 ARTS Female Completer</t>
  </si>
  <si>
    <t>G12 ACAD Male Completer</t>
  </si>
  <si>
    <t>G12 ACAD Female Completer</t>
  </si>
  <si>
    <t>G12 TVL Male Completer</t>
  </si>
  <si>
    <t>G12 TVL Female Completer</t>
  </si>
  <si>
    <t>G12 SPORTS Male Completer</t>
  </si>
  <si>
    <t>G12 SPORTS Female Completer</t>
  </si>
  <si>
    <t>G12 ARTS Male Completer</t>
  </si>
  <si>
    <t>G12 ARTS Female Completer</t>
  </si>
  <si>
    <t>G11 ACAD Male Incomplete</t>
  </si>
  <si>
    <t>G11 ACAD Female Incomplete</t>
  </si>
  <si>
    <t>G11 TVL Male Incomplete</t>
  </si>
  <si>
    <t>G11 TVL Female Incomplete</t>
  </si>
  <si>
    <t>G11 SPORTS Male Incomplete</t>
  </si>
  <si>
    <t>G11 SPORTS Female Incomplete</t>
  </si>
  <si>
    <t>G11 ARTS Male Incomplete</t>
  </si>
  <si>
    <t>G11 ARTS Female Incomplete</t>
  </si>
  <si>
    <t>G12 ACAD Male Incomplete</t>
  </si>
  <si>
    <t>G12 ACAD Female Incomplete</t>
  </si>
  <si>
    <t>G12 TVL Male Incomplete</t>
  </si>
  <si>
    <t>G12 TVL Female Incomplete</t>
  </si>
  <si>
    <t>G12 SPORTS Male Incomplete</t>
  </si>
  <si>
    <t>G12 SPORTS Female Incomplete</t>
  </si>
  <si>
    <t>G12 ARTS Male Incomplete</t>
  </si>
  <si>
    <t>G12 ARTS Female Incomplete</t>
  </si>
  <si>
    <t>G11 ACAD Male Regular</t>
  </si>
  <si>
    <t>G11 ACAD Female Regular</t>
  </si>
  <si>
    <t>G11 TVL Male Regular</t>
  </si>
  <si>
    <t>G11 TVL Female Regular</t>
  </si>
  <si>
    <t>G11 SPORTS Male Regular</t>
  </si>
  <si>
    <t>G11 SPORTS Female Regular</t>
  </si>
  <si>
    <t>G11 ARTS Male Regular</t>
  </si>
  <si>
    <t>G11 ARTS Female Regular</t>
  </si>
  <si>
    <t>G12 ACAD Male Regular</t>
  </si>
  <si>
    <t>G12 ACAD Female Regular</t>
  </si>
  <si>
    <t>G12 TVL Male Regular</t>
  </si>
  <si>
    <t>G12 TVL Female Regular</t>
  </si>
  <si>
    <t>G12 SPORTS Male Regular</t>
  </si>
  <si>
    <t>G12 SPORTS Female Regular</t>
  </si>
  <si>
    <t>G12 ARTS Male Regular</t>
  </si>
  <si>
    <t>G12 ARTS Female Regular</t>
  </si>
  <si>
    <t>G11 ACAD Male Irregular</t>
  </si>
  <si>
    <t>G11 ACAD Female Irregular</t>
  </si>
  <si>
    <t>G11 TVL Male Irregular</t>
  </si>
  <si>
    <t>G11 TVL Female Irregular</t>
  </si>
  <si>
    <t>G11 SPORTS Male Irregular</t>
  </si>
  <si>
    <t>G11 SPORTS Female Irregular</t>
  </si>
  <si>
    <t>G11 ARTS Male Irregular</t>
  </si>
  <si>
    <t>G11 ARTS Female Irregular</t>
  </si>
  <si>
    <t>G12 ACAD Male Irregular</t>
  </si>
  <si>
    <t>G12 ACAD Female Irregular</t>
  </si>
  <si>
    <t>G12 TVL Male Irregular</t>
  </si>
  <si>
    <t>G12 TVL Female Irregular</t>
  </si>
  <si>
    <t>G12 SPORTS Male Irregular</t>
  </si>
  <si>
    <t>G12 SPORTS Female Irregular</t>
  </si>
  <si>
    <t>G12 ARTS Male Irregular</t>
  </si>
  <si>
    <t>G12 ARTS Female Irregular</t>
  </si>
  <si>
    <t>G11 ACAD Male Transin</t>
  </si>
  <si>
    <t>G11 ACAD Female Transin</t>
  </si>
  <si>
    <t>G11 TVL Male Transin</t>
  </si>
  <si>
    <t>G11 TVL Female Transin</t>
  </si>
  <si>
    <t>G11 SPORTS Male Transin</t>
  </si>
  <si>
    <t>G11 SPORTS Female Transin</t>
  </si>
  <si>
    <t>G11 ARTS Male Transin</t>
  </si>
  <si>
    <t>G11 ARTS Female Transin</t>
  </si>
  <si>
    <t>G12 ACAD Male Transin</t>
  </si>
  <si>
    <t>G12 ACAD Female Transin</t>
  </si>
  <si>
    <t>G12 TVL Male Transin</t>
  </si>
  <si>
    <t>G12 TVL Female Transin</t>
  </si>
  <si>
    <t>G12 SPORTS Male Transin</t>
  </si>
  <si>
    <t>G12 SPORTS Female Transin</t>
  </si>
  <si>
    <t>G12 ARTS Male Transin</t>
  </si>
  <si>
    <t>G12 ARTS Female Transin</t>
  </si>
  <si>
    <t>G11 ACAD Male Transout</t>
  </si>
  <si>
    <t>G11 ACAD Female Transout</t>
  </si>
  <si>
    <t>G11 TVL Male Transout</t>
  </si>
  <si>
    <t>G11 TVL Female Transout</t>
  </si>
  <si>
    <t>G11 SPORTS Male Transout</t>
  </si>
  <si>
    <t>G11 SPORTS Female Transout</t>
  </si>
  <si>
    <t>G11 ARTS Male Transout</t>
  </si>
  <si>
    <t>G11 ARTS Female Transout</t>
  </si>
  <si>
    <t>G12 ACAD Male Transout</t>
  </si>
  <si>
    <t>G12 ACAD Female Transout</t>
  </si>
  <si>
    <t>G12 TVL Male Transout</t>
  </si>
  <si>
    <t>G12 TVL Female Transout</t>
  </si>
  <si>
    <t>G12 SPORTS Male Transout</t>
  </si>
  <si>
    <t>G12 SPORTS Female Transout</t>
  </si>
  <si>
    <t>G12 ARTS Male Transout</t>
  </si>
  <si>
    <t>G12 ARTS Female Transout</t>
  </si>
  <si>
    <t>Region XI</t>
  </si>
  <si>
    <t>Mati City</t>
  </si>
  <si>
    <t>DAVAO ORIENTAL</t>
  </si>
  <si>
    <t>CITY OF MATI (Capital)</t>
  </si>
  <si>
    <t>Badas ES</t>
  </si>
  <si>
    <t>DepED Managed</t>
  </si>
  <si>
    <t>Public</t>
  </si>
  <si>
    <t>Kinder &amp; Grade 1-6</t>
  </si>
  <si>
    <t>School with no Annexes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</si>
  <si>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</si>
  <si>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</si>
  <si>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</si>
  <si>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</si>
  <si>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</si>
  <si>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</si>
  <si>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</si>
  <si>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</si>
  <si>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</si>
  <si>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</si>
  <si>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Rabat Rocamora Mati Central School SPED Center</t>
  </si>
  <si>
    <t>Mati National Comprehensive High School</t>
  </si>
  <si>
    <t>Grade 7-10 &amp; Grade 11-12</t>
  </si>
  <si>
    <t>MATI SCHOOL OF ARTS &amp; TRADES</t>
  </si>
  <si>
    <t>Badas NHS</t>
  </si>
  <si>
    <t>Immaculate Heart of Mary Academy</t>
  </si>
  <si>
    <t xml:space="preserve">Sectarian </t>
  </si>
  <si>
    <t>Private</t>
  </si>
  <si>
    <t>Kinder, Grade 1-6, Grade 7-10 &amp; Grade 11-12</t>
  </si>
  <si>
    <t>Mati Polytechnic College</t>
  </si>
  <si>
    <t>Christian Life School of Davao Oriental, Inc.</t>
  </si>
  <si>
    <t>Kinder, Grade 1-6, Grade 7-10</t>
  </si>
  <si>
    <t>Don Bosco Training Center-Mati, Inc.</t>
  </si>
  <si>
    <t xml:space="preserve">Non-Sectarian </t>
  </si>
  <si>
    <t>Grade 11-12</t>
  </si>
  <si>
    <t>Christian Academy in Davao Oriental Technological Colleges, Inc.</t>
  </si>
  <si>
    <t>Kinder, Grade 1-6  &amp; Grade 11-12</t>
  </si>
  <si>
    <t>Mother school</t>
  </si>
  <si>
    <t>Career Centre Academie and Technological Institute, Inc.</t>
  </si>
  <si>
    <t>Dvo. Oriental Institute of Technology, Inc.</t>
  </si>
  <si>
    <t>Sunbeam Christian School of Mati, Inc.</t>
  </si>
  <si>
    <t>Licop Integrated School</t>
  </si>
  <si>
    <t>Culian Integrated School</t>
  </si>
  <si>
    <t>Bugakan Elementary School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</si>
  <si>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</si>
  <si>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</si>
  <si>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</si>
  <si>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</si>
  <si>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</si>
  <si>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</si>
  <si>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</si>
  <si>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</si>
  <si>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</si>
  <si>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Sr. ES</t>
  </si>
  <si>
    <t>Gavino Dawang ES</t>
  </si>
  <si>
    <t>Gov. Leopoldo Lopez Sr. MS</t>
  </si>
  <si>
    <t>Don Enrique Lopez ES</t>
  </si>
  <si>
    <t>Matiao Central Elementary School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</si>
  <si>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</si>
  <si>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</si>
  <si>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</si>
  <si>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</si>
  <si>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</si>
  <si>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</si>
  <si>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</si>
  <si>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</si>
  <si>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</si>
  <si>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Jose C. Martinez Jr. Elementary School</t>
  </si>
  <si>
    <t>Bobon NHS</t>
  </si>
  <si>
    <t>Buso National High School</t>
  </si>
  <si>
    <t>Don Enrique Lopez NHS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</si>
  <si>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</si>
  <si>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</si>
  <si>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</si>
  <si>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</si>
  <si>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</si>
  <si>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Garcia Rabat Memorial National High School</t>
  </si>
  <si>
    <t>Lawigan National High School</t>
  </si>
  <si>
    <t>Mayo NHS</t>
  </si>
  <si>
    <t>Mati Doctors Academy, Inc.</t>
  </si>
  <si>
    <t>Kinder, Grade 1-6, Grade 7-10 &amp; Grade 11-12 attached to Tertiary</t>
  </si>
  <si>
    <t>Agape Partners Academy of Mati, Inc.</t>
  </si>
  <si>
    <t>Davao Oriental State University (Formerly DOSCST)</t>
  </si>
  <si>
    <t>Kinder</t>
  </si>
  <si>
    <t>Colegio San Agustin-Mati, Inc.</t>
  </si>
  <si>
    <t>Catmonan Elementary School</t>
  </si>
  <si>
    <t>Talucanga Elementary School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</si>
  <si>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</si>
  <si>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</si>
  <si>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</si>
  <si>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</si>
  <si>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</si>
  <si>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</si>
  <si>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</si>
  <si>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</si>
  <si>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</si>
  <si>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</si>
  <si>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Dawan NHS</t>
  </si>
  <si>
    <t>Libudon NHS</t>
  </si>
  <si>
    <t>Macambol NHS</t>
  </si>
  <si>
    <t>Cabuaya Integrated School</t>
  </si>
  <si>
    <t>Lanca Integrated School</t>
  </si>
  <si>
    <t>Luban Integrated School</t>
  </si>
  <si>
    <t>Sanghay National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</si>
</sst>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4">
    <font>
      <sz val="11"/>
      <name val="Calibri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1" fillId="4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5" fontId="0" fillId="0" borderId="0" xfId="0" applyNumberFormat="1"/>
    <xf numFmtId="0" fontId="2" fillId="0" borderId="0" xfId="0" applyFont="1" applyAlignment="1">
      <alignment horizontal="center" vertical="center"/>
    </xf>
    <xf numFmtId="165" fontId="2" fillId="0" borderId="0" xfId="1" applyNumberFormat="1" applyFont="1"/>
    <xf numFmtId="165" fontId="0" fillId="0" borderId="0" xfId="1" applyNumberFormat="1" applyFont="1"/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6C42F-E135-48B4-B796-10F441455491}">
  <sheetPr>
    <tabColor rgb="FFFFFF00"/>
  </sheetPr>
  <dimension ref="A1:NM91"/>
  <sheetViews>
    <sheetView tabSelected="1" zoomScaleNormal="100" workbookViewId="0">
      <pane xSplit="6" ySplit="7" topLeftCell="H8" activePane="bottomRight" state="frozen"/>
      <selection pane="bottomRight" activeCell="H8" sqref="H8"/>
      <selection pane="bottomLeft" activeCell="A8" sqref="A8"/>
      <selection pane="topRight" activeCell="G1" sqref="G1"/>
    </sheetView>
  </sheetViews>
  <sheetFormatPr defaultRowHeight="15"/>
  <cols>
    <col min="2" max="2" width="25.5703125" bestFit="1" customWidth="1"/>
    <col min="3" max="4" width="0" hidden="1" customWidth="1"/>
    <col min="6" max="6" width="25.5703125" bestFit="1" customWidth="1"/>
    <col min="7" max="7" width="0" hidden="1" customWidth="1"/>
    <col min="9" max="9" width="0" hidden="1" customWidth="1"/>
    <col min="10" max="10" width="11" hidden="1" customWidth="1"/>
    <col min="11" max="377" width="10" customWidth="1"/>
  </cols>
  <sheetData>
    <row r="1" spans="1:377">
      <c r="A1" s="1" t="s">
        <v>0</v>
      </c>
    </row>
    <row r="2" spans="1:377">
      <c r="A2" s="1" t="s">
        <v>1</v>
      </c>
    </row>
    <row r="3" spans="1:377">
      <c r="A3" s="1" t="s">
        <v>2</v>
      </c>
      <c r="K3" s="18" t="s">
        <v>3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20"/>
      <c r="AD3" s="18" t="s">
        <v>4</v>
      </c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20"/>
      <c r="AW3" s="18" t="s">
        <v>5</v>
      </c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20"/>
      <c r="BP3" s="18" t="s">
        <v>6</v>
      </c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20"/>
      <c r="CI3" s="18" t="s">
        <v>7</v>
      </c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20"/>
      <c r="DB3" s="18" t="s">
        <v>8</v>
      </c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20"/>
      <c r="DU3" s="24" t="s">
        <v>9</v>
      </c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6"/>
      <c r="EH3" s="24" t="s">
        <v>10</v>
      </c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6"/>
      <c r="EU3" s="24" t="s">
        <v>11</v>
      </c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6"/>
      <c r="FH3" s="24" t="s">
        <v>12</v>
      </c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6"/>
      <c r="FU3" s="24" t="s">
        <v>13</v>
      </c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6"/>
      <c r="GH3" s="24" t="s">
        <v>14</v>
      </c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6"/>
      <c r="GU3" s="21" t="s">
        <v>15</v>
      </c>
      <c r="GV3" s="22"/>
      <c r="GW3" s="22"/>
      <c r="GX3" s="22"/>
      <c r="GY3" s="22"/>
      <c r="GZ3" s="22"/>
      <c r="HA3" s="22"/>
      <c r="HB3" s="22"/>
      <c r="HC3" s="22"/>
      <c r="HD3" s="22"/>
      <c r="HE3" s="23"/>
      <c r="HF3" s="21" t="s">
        <v>16</v>
      </c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9" t="s">
        <v>17</v>
      </c>
      <c r="HR3" s="9"/>
      <c r="HS3" s="9"/>
      <c r="HT3" s="21" t="s">
        <v>18</v>
      </c>
      <c r="HU3" s="22"/>
      <c r="HV3" s="22"/>
      <c r="HW3" s="22"/>
      <c r="HX3" s="22"/>
      <c r="HY3" s="22"/>
      <c r="HZ3" s="22"/>
      <c r="IA3" s="22"/>
      <c r="IB3" s="22"/>
      <c r="IC3" s="22"/>
      <c r="ID3" s="23"/>
      <c r="IE3" s="21" t="s">
        <v>19</v>
      </c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9" t="s">
        <v>20</v>
      </c>
      <c r="IQ3" s="9"/>
      <c r="IR3" s="9"/>
      <c r="IS3" s="21" t="s">
        <v>21</v>
      </c>
      <c r="IT3" s="22"/>
      <c r="IU3" s="22"/>
      <c r="IV3" s="22"/>
      <c r="IW3" s="22"/>
      <c r="IX3" s="22"/>
      <c r="IY3" s="22"/>
      <c r="IZ3" s="22"/>
      <c r="JA3" s="22"/>
      <c r="JB3" s="22"/>
      <c r="JC3" s="23"/>
      <c r="JD3" s="21" t="s">
        <v>22</v>
      </c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9" t="s">
        <v>23</v>
      </c>
      <c r="JP3" s="9"/>
      <c r="JQ3" s="9"/>
      <c r="JR3" s="21" t="s">
        <v>24</v>
      </c>
      <c r="JS3" s="22"/>
      <c r="JT3" s="22"/>
      <c r="JU3" s="22"/>
      <c r="JV3" s="22"/>
      <c r="JW3" s="22"/>
      <c r="JX3" s="22"/>
      <c r="JY3" s="22"/>
      <c r="JZ3" s="22"/>
      <c r="KA3" s="22"/>
      <c r="KB3" s="23"/>
      <c r="KC3" s="21" t="s">
        <v>25</v>
      </c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9" t="s">
        <v>26</v>
      </c>
      <c r="KO3" s="9"/>
      <c r="KP3" s="9"/>
      <c r="KQ3" s="21" t="s">
        <v>27</v>
      </c>
      <c r="KR3" s="22"/>
      <c r="KS3" s="22"/>
      <c r="KT3" s="22"/>
      <c r="KU3" s="22"/>
      <c r="KV3" s="22"/>
      <c r="KW3" s="22"/>
      <c r="KX3" s="22"/>
      <c r="KY3" s="22"/>
      <c r="KZ3" s="22"/>
      <c r="LA3" s="23"/>
      <c r="LB3" s="21" t="s">
        <v>28</v>
      </c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9" t="s">
        <v>29</v>
      </c>
      <c r="LN3" s="9"/>
      <c r="LO3" s="9"/>
      <c r="LP3" s="21" t="s">
        <v>30</v>
      </c>
      <c r="LQ3" s="22"/>
      <c r="LR3" s="22"/>
      <c r="LS3" s="22"/>
      <c r="LT3" s="22"/>
      <c r="LU3" s="22"/>
      <c r="LV3" s="22"/>
      <c r="LW3" s="22"/>
      <c r="LX3" s="22"/>
      <c r="LY3" s="22"/>
      <c r="LZ3" s="23"/>
      <c r="MA3" s="21" t="s">
        <v>31</v>
      </c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9" t="s">
        <v>32</v>
      </c>
      <c r="MM3" s="9"/>
      <c r="MN3" s="9"/>
      <c r="MO3" s="21" t="s">
        <v>33</v>
      </c>
      <c r="MP3" s="22"/>
      <c r="MQ3" s="22"/>
      <c r="MR3" s="22"/>
      <c r="MS3" s="22"/>
      <c r="MT3" s="22"/>
      <c r="MU3" s="22"/>
      <c r="MV3" s="22"/>
      <c r="MW3" s="22"/>
      <c r="MX3" s="22"/>
      <c r="MY3" s="23"/>
      <c r="MZ3" s="21" t="s">
        <v>34</v>
      </c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9" t="s">
        <v>35</v>
      </c>
      <c r="NL3" s="9"/>
      <c r="NM3" s="9"/>
    </row>
    <row r="4" spans="1:377">
      <c r="K4" s="17" t="s">
        <v>36</v>
      </c>
      <c r="L4" s="17"/>
      <c r="M4" s="17" t="s">
        <v>37</v>
      </c>
      <c r="N4" s="17"/>
      <c r="O4" s="17" t="s">
        <v>38</v>
      </c>
      <c r="P4" s="17"/>
      <c r="Q4" s="17" t="s">
        <v>39</v>
      </c>
      <c r="R4" s="17"/>
      <c r="S4" s="17" t="s">
        <v>40</v>
      </c>
      <c r="T4" s="17"/>
      <c r="U4" s="17" t="s">
        <v>41</v>
      </c>
      <c r="V4" s="17"/>
      <c r="W4" s="17" t="s">
        <v>42</v>
      </c>
      <c r="X4" s="17"/>
      <c r="Y4" s="17" t="s">
        <v>43</v>
      </c>
      <c r="Z4" s="17"/>
      <c r="AA4" s="18" t="s">
        <v>44</v>
      </c>
      <c r="AB4" s="19"/>
      <c r="AC4" s="20"/>
      <c r="AD4" s="17" t="s">
        <v>36</v>
      </c>
      <c r="AE4" s="17"/>
      <c r="AF4" s="17" t="s">
        <v>37</v>
      </c>
      <c r="AG4" s="17"/>
      <c r="AH4" s="17" t="s">
        <v>38</v>
      </c>
      <c r="AI4" s="17"/>
      <c r="AJ4" s="17" t="s">
        <v>39</v>
      </c>
      <c r="AK4" s="17"/>
      <c r="AL4" s="17" t="s">
        <v>40</v>
      </c>
      <c r="AM4" s="17"/>
      <c r="AN4" s="17" t="s">
        <v>41</v>
      </c>
      <c r="AO4" s="17"/>
      <c r="AP4" s="17" t="s">
        <v>42</v>
      </c>
      <c r="AQ4" s="17"/>
      <c r="AR4" s="17" t="s">
        <v>43</v>
      </c>
      <c r="AS4" s="17"/>
      <c r="AT4" s="18" t="s">
        <v>4</v>
      </c>
      <c r="AU4" s="19"/>
      <c r="AV4" s="20"/>
      <c r="AW4" s="17" t="s">
        <v>36</v>
      </c>
      <c r="AX4" s="17"/>
      <c r="AY4" s="17" t="s">
        <v>37</v>
      </c>
      <c r="AZ4" s="17"/>
      <c r="BA4" s="17" t="s">
        <v>38</v>
      </c>
      <c r="BB4" s="17"/>
      <c r="BC4" s="17" t="s">
        <v>39</v>
      </c>
      <c r="BD4" s="17"/>
      <c r="BE4" s="17" t="s">
        <v>40</v>
      </c>
      <c r="BF4" s="17"/>
      <c r="BG4" s="17" t="s">
        <v>41</v>
      </c>
      <c r="BH4" s="17"/>
      <c r="BI4" s="18" t="s">
        <v>42</v>
      </c>
      <c r="BJ4" s="20"/>
      <c r="BK4" s="17" t="s">
        <v>43</v>
      </c>
      <c r="BL4" s="17"/>
      <c r="BM4" s="18" t="s">
        <v>5</v>
      </c>
      <c r="BN4" s="19"/>
      <c r="BO4" s="20"/>
      <c r="BP4" s="17" t="s">
        <v>36</v>
      </c>
      <c r="BQ4" s="17"/>
      <c r="BR4" s="17" t="s">
        <v>37</v>
      </c>
      <c r="BS4" s="17"/>
      <c r="BT4" s="17" t="s">
        <v>38</v>
      </c>
      <c r="BU4" s="17"/>
      <c r="BV4" s="17" t="s">
        <v>39</v>
      </c>
      <c r="BW4" s="17"/>
      <c r="BX4" s="17" t="s">
        <v>40</v>
      </c>
      <c r="BY4" s="17"/>
      <c r="BZ4" s="17" t="s">
        <v>41</v>
      </c>
      <c r="CA4" s="17"/>
      <c r="CB4" s="17" t="s">
        <v>42</v>
      </c>
      <c r="CC4" s="17"/>
      <c r="CD4" s="17" t="s">
        <v>43</v>
      </c>
      <c r="CE4" s="17"/>
      <c r="CF4" s="18" t="s">
        <v>6</v>
      </c>
      <c r="CG4" s="19"/>
      <c r="CH4" s="20"/>
      <c r="CI4" s="17" t="s">
        <v>36</v>
      </c>
      <c r="CJ4" s="17"/>
      <c r="CK4" s="17" t="s">
        <v>37</v>
      </c>
      <c r="CL4" s="17"/>
      <c r="CM4" s="17" t="s">
        <v>38</v>
      </c>
      <c r="CN4" s="17"/>
      <c r="CO4" s="17" t="s">
        <v>39</v>
      </c>
      <c r="CP4" s="17"/>
      <c r="CQ4" s="17" t="s">
        <v>40</v>
      </c>
      <c r="CR4" s="17"/>
      <c r="CS4" s="17" t="s">
        <v>41</v>
      </c>
      <c r="CT4" s="17"/>
      <c r="CU4" s="17" t="s">
        <v>42</v>
      </c>
      <c r="CV4" s="17"/>
      <c r="CW4" s="17" t="s">
        <v>43</v>
      </c>
      <c r="CX4" s="17"/>
      <c r="CY4" s="18" t="s">
        <v>7</v>
      </c>
      <c r="CZ4" s="19"/>
      <c r="DA4" s="20"/>
      <c r="DB4" s="17" t="s">
        <v>36</v>
      </c>
      <c r="DC4" s="17"/>
      <c r="DD4" s="17" t="s">
        <v>37</v>
      </c>
      <c r="DE4" s="17"/>
      <c r="DF4" s="17" t="s">
        <v>38</v>
      </c>
      <c r="DG4" s="17"/>
      <c r="DH4" s="17" t="s">
        <v>39</v>
      </c>
      <c r="DI4" s="17"/>
      <c r="DJ4" s="17" t="s">
        <v>40</v>
      </c>
      <c r="DK4" s="17"/>
      <c r="DL4" s="17" t="s">
        <v>41</v>
      </c>
      <c r="DM4" s="17"/>
      <c r="DN4" s="17" t="s">
        <v>42</v>
      </c>
      <c r="DO4" s="17"/>
      <c r="DP4" s="17" t="s">
        <v>43</v>
      </c>
      <c r="DQ4" s="17"/>
      <c r="DR4" s="18" t="s">
        <v>8</v>
      </c>
      <c r="DS4" s="19"/>
      <c r="DT4" s="20"/>
      <c r="DU4" s="13" t="s">
        <v>45</v>
      </c>
      <c r="DV4" s="13"/>
      <c r="DW4" s="13" t="s">
        <v>46</v>
      </c>
      <c r="DX4" s="13"/>
      <c r="DY4" s="13" t="s">
        <v>47</v>
      </c>
      <c r="DZ4" s="13"/>
      <c r="EA4" s="13" t="s">
        <v>48</v>
      </c>
      <c r="EB4" s="13"/>
      <c r="EC4" s="13" t="s">
        <v>49</v>
      </c>
      <c r="ED4" s="13"/>
      <c r="EE4" s="14" t="s">
        <v>9</v>
      </c>
      <c r="EF4" s="15"/>
      <c r="EG4" s="16"/>
      <c r="EH4" s="13" t="s">
        <v>45</v>
      </c>
      <c r="EI4" s="13"/>
      <c r="EJ4" s="13" t="s">
        <v>46</v>
      </c>
      <c r="EK4" s="13"/>
      <c r="EL4" s="13" t="s">
        <v>47</v>
      </c>
      <c r="EM4" s="13"/>
      <c r="EN4" s="13" t="s">
        <v>48</v>
      </c>
      <c r="EO4" s="13"/>
      <c r="EP4" s="13" t="s">
        <v>49</v>
      </c>
      <c r="EQ4" s="13"/>
      <c r="ER4" s="14" t="s">
        <v>50</v>
      </c>
      <c r="ES4" s="15"/>
      <c r="ET4" s="16"/>
      <c r="EU4" s="13" t="s">
        <v>45</v>
      </c>
      <c r="EV4" s="13"/>
      <c r="EW4" s="13" t="s">
        <v>46</v>
      </c>
      <c r="EX4" s="13"/>
      <c r="EY4" s="13" t="s">
        <v>47</v>
      </c>
      <c r="EZ4" s="13"/>
      <c r="FA4" s="13" t="s">
        <v>48</v>
      </c>
      <c r="FB4" s="13"/>
      <c r="FC4" s="13" t="s">
        <v>49</v>
      </c>
      <c r="FD4" s="13"/>
      <c r="FE4" s="14" t="s">
        <v>11</v>
      </c>
      <c r="FF4" s="15"/>
      <c r="FG4" s="16"/>
      <c r="FH4" s="13" t="s">
        <v>45</v>
      </c>
      <c r="FI4" s="13"/>
      <c r="FJ4" s="13" t="s">
        <v>46</v>
      </c>
      <c r="FK4" s="13"/>
      <c r="FL4" s="13" t="s">
        <v>47</v>
      </c>
      <c r="FM4" s="13"/>
      <c r="FN4" s="13" t="s">
        <v>48</v>
      </c>
      <c r="FO4" s="13"/>
      <c r="FP4" s="13" t="s">
        <v>49</v>
      </c>
      <c r="FQ4" s="13"/>
      <c r="FR4" s="14" t="s">
        <v>12</v>
      </c>
      <c r="FS4" s="15"/>
      <c r="FT4" s="16"/>
      <c r="FU4" s="13" t="s">
        <v>45</v>
      </c>
      <c r="FV4" s="13"/>
      <c r="FW4" s="13" t="s">
        <v>46</v>
      </c>
      <c r="FX4" s="13"/>
      <c r="FY4" s="13" t="s">
        <v>47</v>
      </c>
      <c r="FZ4" s="13"/>
      <c r="GA4" s="13" t="s">
        <v>48</v>
      </c>
      <c r="GB4" s="13"/>
      <c r="GC4" s="13" t="s">
        <v>49</v>
      </c>
      <c r="GD4" s="13"/>
      <c r="GE4" s="14" t="s">
        <v>13</v>
      </c>
      <c r="GF4" s="15"/>
      <c r="GG4" s="16"/>
      <c r="GH4" s="13" t="s">
        <v>45</v>
      </c>
      <c r="GI4" s="13"/>
      <c r="GJ4" s="13" t="s">
        <v>46</v>
      </c>
      <c r="GK4" s="13"/>
      <c r="GL4" s="13" t="s">
        <v>47</v>
      </c>
      <c r="GM4" s="13"/>
      <c r="GN4" s="13" t="s">
        <v>48</v>
      </c>
      <c r="GO4" s="13"/>
      <c r="GP4" s="13" t="s">
        <v>49</v>
      </c>
      <c r="GQ4" s="13"/>
      <c r="GR4" s="14" t="s">
        <v>14</v>
      </c>
      <c r="GS4" s="15"/>
      <c r="GT4" s="16"/>
      <c r="GU4" s="9" t="s">
        <v>51</v>
      </c>
      <c r="GV4" s="9"/>
      <c r="GW4" s="9" t="s">
        <v>52</v>
      </c>
      <c r="GX4" s="9"/>
      <c r="GY4" s="9" t="s">
        <v>53</v>
      </c>
      <c r="GZ4" s="9"/>
      <c r="HA4" s="9" t="s">
        <v>54</v>
      </c>
      <c r="HB4" s="9"/>
      <c r="HC4" s="10" t="s">
        <v>15</v>
      </c>
      <c r="HD4" s="11"/>
      <c r="HE4" s="12"/>
      <c r="HF4" s="9" t="s">
        <v>51</v>
      </c>
      <c r="HG4" s="9"/>
      <c r="HH4" s="9" t="s">
        <v>52</v>
      </c>
      <c r="HI4" s="9"/>
      <c r="HJ4" s="9" t="s">
        <v>53</v>
      </c>
      <c r="HK4" s="9"/>
      <c r="HL4" s="9" t="s">
        <v>54</v>
      </c>
      <c r="HM4" s="9"/>
      <c r="HN4" s="10" t="s">
        <v>16</v>
      </c>
      <c r="HO4" s="11"/>
      <c r="HP4" s="11"/>
      <c r="HQ4" s="9"/>
      <c r="HR4" s="9"/>
      <c r="HS4" s="9"/>
      <c r="HT4" s="9" t="s">
        <v>51</v>
      </c>
      <c r="HU4" s="9"/>
      <c r="HV4" s="9" t="s">
        <v>52</v>
      </c>
      <c r="HW4" s="9"/>
      <c r="HX4" s="9" t="s">
        <v>53</v>
      </c>
      <c r="HY4" s="9"/>
      <c r="HZ4" s="9" t="s">
        <v>54</v>
      </c>
      <c r="IA4" s="9"/>
      <c r="IB4" s="10" t="s">
        <v>18</v>
      </c>
      <c r="IC4" s="11"/>
      <c r="ID4" s="12"/>
      <c r="IE4" s="9" t="s">
        <v>51</v>
      </c>
      <c r="IF4" s="9"/>
      <c r="IG4" s="9" t="s">
        <v>52</v>
      </c>
      <c r="IH4" s="9"/>
      <c r="II4" s="9" t="s">
        <v>53</v>
      </c>
      <c r="IJ4" s="9"/>
      <c r="IK4" s="9" t="s">
        <v>54</v>
      </c>
      <c r="IL4" s="9"/>
      <c r="IM4" s="10" t="s">
        <v>19</v>
      </c>
      <c r="IN4" s="11"/>
      <c r="IO4" s="11"/>
      <c r="IP4" s="9"/>
      <c r="IQ4" s="9"/>
      <c r="IR4" s="9"/>
      <c r="IS4" s="9" t="s">
        <v>51</v>
      </c>
      <c r="IT4" s="9"/>
      <c r="IU4" s="9" t="s">
        <v>52</v>
      </c>
      <c r="IV4" s="9"/>
      <c r="IW4" s="9" t="s">
        <v>53</v>
      </c>
      <c r="IX4" s="9"/>
      <c r="IY4" s="9" t="s">
        <v>54</v>
      </c>
      <c r="IZ4" s="9"/>
      <c r="JA4" s="10" t="s">
        <v>21</v>
      </c>
      <c r="JB4" s="11"/>
      <c r="JC4" s="12"/>
      <c r="JD4" s="9" t="s">
        <v>51</v>
      </c>
      <c r="JE4" s="9"/>
      <c r="JF4" s="9" t="s">
        <v>52</v>
      </c>
      <c r="JG4" s="9"/>
      <c r="JH4" s="9" t="s">
        <v>53</v>
      </c>
      <c r="JI4" s="9"/>
      <c r="JJ4" s="9" t="s">
        <v>54</v>
      </c>
      <c r="JK4" s="9"/>
      <c r="JL4" s="10" t="s">
        <v>22</v>
      </c>
      <c r="JM4" s="11"/>
      <c r="JN4" s="11"/>
      <c r="JO4" s="9"/>
      <c r="JP4" s="9"/>
      <c r="JQ4" s="9"/>
      <c r="JR4" s="9" t="s">
        <v>51</v>
      </c>
      <c r="JS4" s="9"/>
      <c r="JT4" s="9" t="s">
        <v>52</v>
      </c>
      <c r="JU4" s="9"/>
      <c r="JV4" s="9" t="s">
        <v>53</v>
      </c>
      <c r="JW4" s="9"/>
      <c r="JX4" s="9" t="s">
        <v>54</v>
      </c>
      <c r="JY4" s="9"/>
      <c r="JZ4" s="10" t="s">
        <v>24</v>
      </c>
      <c r="KA4" s="11"/>
      <c r="KB4" s="12"/>
      <c r="KC4" s="9" t="s">
        <v>51</v>
      </c>
      <c r="KD4" s="9"/>
      <c r="KE4" s="9" t="s">
        <v>52</v>
      </c>
      <c r="KF4" s="9"/>
      <c r="KG4" s="9" t="s">
        <v>53</v>
      </c>
      <c r="KH4" s="9"/>
      <c r="KI4" s="9" t="s">
        <v>54</v>
      </c>
      <c r="KJ4" s="9"/>
      <c r="KK4" s="10" t="s">
        <v>25</v>
      </c>
      <c r="KL4" s="11"/>
      <c r="KM4" s="11"/>
      <c r="KN4" s="9"/>
      <c r="KO4" s="9"/>
      <c r="KP4" s="9"/>
      <c r="KQ4" s="9" t="s">
        <v>51</v>
      </c>
      <c r="KR4" s="9"/>
      <c r="KS4" s="9" t="s">
        <v>52</v>
      </c>
      <c r="KT4" s="9"/>
      <c r="KU4" s="9" t="s">
        <v>53</v>
      </c>
      <c r="KV4" s="9"/>
      <c r="KW4" s="9" t="s">
        <v>54</v>
      </c>
      <c r="KX4" s="9"/>
      <c r="KY4" s="10" t="s">
        <v>27</v>
      </c>
      <c r="KZ4" s="11"/>
      <c r="LA4" s="12"/>
      <c r="LB4" s="9" t="s">
        <v>51</v>
      </c>
      <c r="LC4" s="9"/>
      <c r="LD4" s="9" t="s">
        <v>52</v>
      </c>
      <c r="LE4" s="9"/>
      <c r="LF4" s="9" t="s">
        <v>53</v>
      </c>
      <c r="LG4" s="9"/>
      <c r="LH4" s="9" t="s">
        <v>54</v>
      </c>
      <c r="LI4" s="9"/>
      <c r="LJ4" s="10" t="s">
        <v>28</v>
      </c>
      <c r="LK4" s="11"/>
      <c r="LL4" s="11"/>
      <c r="LM4" s="9"/>
      <c r="LN4" s="9"/>
      <c r="LO4" s="9"/>
      <c r="LP4" s="9" t="s">
        <v>51</v>
      </c>
      <c r="LQ4" s="9"/>
      <c r="LR4" s="9" t="s">
        <v>52</v>
      </c>
      <c r="LS4" s="9"/>
      <c r="LT4" s="9" t="s">
        <v>53</v>
      </c>
      <c r="LU4" s="9"/>
      <c r="LV4" s="9" t="s">
        <v>54</v>
      </c>
      <c r="LW4" s="9"/>
      <c r="LX4" s="10" t="s">
        <v>30</v>
      </c>
      <c r="LY4" s="11"/>
      <c r="LZ4" s="12"/>
      <c r="MA4" s="9" t="s">
        <v>51</v>
      </c>
      <c r="MB4" s="9"/>
      <c r="MC4" s="9" t="s">
        <v>52</v>
      </c>
      <c r="MD4" s="9"/>
      <c r="ME4" s="9" t="s">
        <v>53</v>
      </c>
      <c r="MF4" s="9"/>
      <c r="MG4" s="9" t="s">
        <v>54</v>
      </c>
      <c r="MH4" s="9"/>
      <c r="MI4" s="10" t="s">
        <v>31</v>
      </c>
      <c r="MJ4" s="11"/>
      <c r="MK4" s="11"/>
      <c r="ML4" s="9"/>
      <c r="MM4" s="9"/>
      <c r="MN4" s="9"/>
      <c r="MO4" s="9" t="s">
        <v>51</v>
      </c>
      <c r="MP4" s="9"/>
      <c r="MQ4" s="9" t="s">
        <v>52</v>
      </c>
      <c r="MR4" s="9"/>
      <c r="MS4" s="9" t="s">
        <v>53</v>
      </c>
      <c r="MT4" s="9"/>
      <c r="MU4" s="9" t="s">
        <v>54</v>
      </c>
      <c r="MV4" s="9"/>
      <c r="MW4" s="10" t="s">
        <v>33</v>
      </c>
      <c r="MX4" s="11"/>
      <c r="MY4" s="12"/>
      <c r="MZ4" s="9" t="s">
        <v>51</v>
      </c>
      <c r="NA4" s="9"/>
      <c r="NB4" s="9" t="s">
        <v>52</v>
      </c>
      <c r="NC4" s="9"/>
      <c r="ND4" s="9" t="s">
        <v>53</v>
      </c>
      <c r="NE4" s="9"/>
      <c r="NF4" s="9" t="s">
        <v>54</v>
      </c>
      <c r="NG4" s="9"/>
      <c r="NH4" s="10" t="s">
        <v>34</v>
      </c>
      <c r="NI4" s="11"/>
      <c r="NJ4" s="11"/>
      <c r="NK4" s="9"/>
      <c r="NL4" s="9"/>
      <c r="NM4" s="9"/>
    </row>
    <row r="5" spans="1:377">
      <c r="K5" s="3" t="s">
        <v>55</v>
      </c>
      <c r="L5" s="3" t="s">
        <v>56</v>
      </c>
      <c r="M5" s="3" t="s">
        <v>55</v>
      </c>
      <c r="N5" s="3" t="s">
        <v>56</v>
      </c>
      <c r="O5" s="3" t="s">
        <v>55</v>
      </c>
      <c r="P5" s="3" t="s">
        <v>56</v>
      </c>
      <c r="Q5" s="3" t="s">
        <v>55</v>
      </c>
      <c r="R5" s="3" t="s">
        <v>56</v>
      </c>
      <c r="S5" s="3" t="s">
        <v>55</v>
      </c>
      <c r="T5" s="3" t="s">
        <v>56</v>
      </c>
      <c r="U5" s="3" t="s">
        <v>55</v>
      </c>
      <c r="V5" s="3" t="s">
        <v>56</v>
      </c>
      <c r="W5" s="3" t="s">
        <v>55</v>
      </c>
      <c r="X5" s="3" t="s">
        <v>56</v>
      </c>
      <c r="Y5" s="3" t="s">
        <v>55</v>
      </c>
      <c r="Z5" s="3" t="s">
        <v>56</v>
      </c>
      <c r="AA5" s="3" t="s">
        <v>55</v>
      </c>
      <c r="AB5" s="3" t="s">
        <v>56</v>
      </c>
      <c r="AC5" s="3" t="s">
        <v>57</v>
      </c>
      <c r="AD5" s="3" t="s">
        <v>55</v>
      </c>
      <c r="AE5" s="3" t="s">
        <v>56</v>
      </c>
      <c r="AF5" s="3" t="s">
        <v>55</v>
      </c>
      <c r="AG5" s="3" t="s">
        <v>56</v>
      </c>
      <c r="AH5" s="3" t="s">
        <v>55</v>
      </c>
      <c r="AI5" s="3" t="s">
        <v>56</v>
      </c>
      <c r="AJ5" s="3" t="s">
        <v>55</v>
      </c>
      <c r="AK5" s="3" t="s">
        <v>56</v>
      </c>
      <c r="AL5" s="3" t="s">
        <v>55</v>
      </c>
      <c r="AM5" s="3" t="s">
        <v>56</v>
      </c>
      <c r="AN5" s="3" t="s">
        <v>55</v>
      </c>
      <c r="AO5" s="3" t="s">
        <v>56</v>
      </c>
      <c r="AP5" s="3" t="s">
        <v>55</v>
      </c>
      <c r="AQ5" s="3" t="s">
        <v>56</v>
      </c>
      <c r="AR5" s="3" t="s">
        <v>55</v>
      </c>
      <c r="AS5" s="3" t="s">
        <v>56</v>
      </c>
      <c r="AT5" s="3" t="s">
        <v>55</v>
      </c>
      <c r="AU5" s="3" t="s">
        <v>56</v>
      </c>
      <c r="AV5" s="3" t="s">
        <v>57</v>
      </c>
      <c r="AW5" s="3" t="s">
        <v>55</v>
      </c>
      <c r="AX5" s="3" t="s">
        <v>56</v>
      </c>
      <c r="AY5" s="3" t="s">
        <v>55</v>
      </c>
      <c r="AZ5" s="3" t="s">
        <v>56</v>
      </c>
      <c r="BA5" s="3" t="s">
        <v>55</v>
      </c>
      <c r="BB5" s="3" t="s">
        <v>56</v>
      </c>
      <c r="BC5" s="3" t="s">
        <v>55</v>
      </c>
      <c r="BD5" s="3" t="s">
        <v>56</v>
      </c>
      <c r="BE5" s="3" t="s">
        <v>55</v>
      </c>
      <c r="BF5" s="3" t="s">
        <v>56</v>
      </c>
      <c r="BG5" s="3" t="s">
        <v>55</v>
      </c>
      <c r="BH5" s="3" t="s">
        <v>56</v>
      </c>
      <c r="BI5" s="3" t="s">
        <v>55</v>
      </c>
      <c r="BJ5" s="3" t="s">
        <v>56</v>
      </c>
      <c r="BK5" s="3" t="s">
        <v>55</v>
      </c>
      <c r="BL5" s="3" t="s">
        <v>56</v>
      </c>
      <c r="BM5" s="3" t="s">
        <v>55</v>
      </c>
      <c r="BN5" s="3" t="s">
        <v>56</v>
      </c>
      <c r="BO5" s="3" t="s">
        <v>57</v>
      </c>
      <c r="BP5" s="3" t="s">
        <v>55</v>
      </c>
      <c r="BQ5" s="3" t="s">
        <v>56</v>
      </c>
      <c r="BR5" s="3" t="s">
        <v>55</v>
      </c>
      <c r="BS5" s="3" t="s">
        <v>56</v>
      </c>
      <c r="BT5" s="3" t="s">
        <v>55</v>
      </c>
      <c r="BU5" s="3" t="s">
        <v>56</v>
      </c>
      <c r="BV5" s="3" t="s">
        <v>55</v>
      </c>
      <c r="BW5" s="3" t="s">
        <v>56</v>
      </c>
      <c r="BX5" s="3" t="s">
        <v>55</v>
      </c>
      <c r="BY5" s="3" t="s">
        <v>56</v>
      </c>
      <c r="BZ5" s="3" t="s">
        <v>55</v>
      </c>
      <c r="CA5" s="3" t="s">
        <v>56</v>
      </c>
      <c r="CB5" s="3" t="s">
        <v>55</v>
      </c>
      <c r="CC5" s="3" t="s">
        <v>56</v>
      </c>
      <c r="CD5" s="3" t="s">
        <v>55</v>
      </c>
      <c r="CE5" s="3" t="s">
        <v>56</v>
      </c>
      <c r="CF5" s="3" t="s">
        <v>55</v>
      </c>
      <c r="CG5" s="3" t="s">
        <v>56</v>
      </c>
      <c r="CH5" s="3" t="s">
        <v>57</v>
      </c>
      <c r="CI5" s="3" t="s">
        <v>55</v>
      </c>
      <c r="CJ5" s="3" t="s">
        <v>56</v>
      </c>
      <c r="CK5" s="3" t="s">
        <v>55</v>
      </c>
      <c r="CL5" s="3" t="s">
        <v>56</v>
      </c>
      <c r="CM5" s="3" t="s">
        <v>55</v>
      </c>
      <c r="CN5" s="3" t="s">
        <v>56</v>
      </c>
      <c r="CO5" s="3" t="s">
        <v>55</v>
      </c>
      <c r="CP5" s="3" t="s">
        <v>56</v>
      </c>
      <c r="CQ5" s="3" t="s">
        <v>55</v>
      </c>
      <c r="CR5" s="3" t="s">
        <v>56</v>
      </c>
      <c r="CS5" s="3" t="s">
        <v>55</v>
      </c>
      <c r="CT5" s="3" t="s">
        <v>56</v>
      </c>
      <c r="CU5" s="3" t="s">
        <v>55</v>
      </c>
      <c r="CV5" s="3" t="s">
        <v>56</v>
      </c>
      <c r="CW5" s="3" t="s">
        <v>55</v>
      </c>
      <c r="CX5" s="3" t="s">
        <v>56</v>
      </c>
      <c r="CY5" s="3" t="s">
        <v>55</v>
      </c>
      <c r="CZ5" s="3" t="s">
        <v>56</v>
      </c>
      <c r="DA5" s="3" t="s">
        <v>57</v>
      </c>
      <c r="DB5" s="3" t="s">
        <v>55</v>
      </c>
      <c r="DC5" s="3" t="s">
        <v>56</v>
      </c>
      <c r="DD5" s="3" t="s">
        <v>55</v>
      </c>
      <c r="DE5" s="3" t="s">
        <v>56</v>
      </c>
      <c r="DF5" s="3" t="s">
        <v>55</v>
      </c>
      <c r="DG5" s="3" t="s">
        <v>56</v>
      </c>
      <c r="DH5" s="3" t="s">
        <v>55</v>
      </c>
      <c r="DI5" s="3" t="s">
        <v>56</v>
      </c>
      <c r="DJ5" s="3" t="s">
        <v>55</v>
      </c>
      <c r="DK5" s="3" t="s">
        <v>56</v>
      </c>
      <c r="DL5" s="3" t="s">
        <v>55</v>
      </c>
      <c r="DM5" s="3" t="s">
        <v>56</v>
      </c>
      <c r="DN5" s="3" t="s">
        <v>55</v>
      </c>
      <c r="DO5" s="3" t="s">
        <v>56</v>
      </c>
      <c r="DP5" s="3" t="s">
        <v>55</v>
      </c>
      <c r="DQ5" s="3" t="s">
        <v>56</v>
      </c>
      <c r="DR5" s="3" t="s">
        <v>55</v>
      </c>
      <c r="DS5" s="3" t="s">
        <v>56</v>
      </c>
      <c r="DT5" s="3" t="s">
        <v>57</v>
      </c>
      <c r="DU5" s="4" t="s">
        <v>55</v>
      </c>
      <c r="DV5" s="4" t="s">
        <v>56</v>
      </c>
      <c r="DW5" s="4" t="s">
        <v>55</v>
      </c>
      <c r="DX5" s="4" t="s">
        <v>56</v>
      </c>
      <c r="DY5" s="4" t="s">
        <v>55</v>
      </c>
      <c r="DZ5" s="4" t="s">
        <v>56</v>
      </c>
      <c r="EA5" s="4" t="s">
        <v>55</v>
      </c>
      <c r="EB5" s="4" t="s">
        <v>56</v>
      </c>
      <c r="EC5" s="4" t="s">
        <v>55</v>
      </c>
      <c r="ED5" s="4" t="s">
        <v>56</v>
      </c>
      <c r="EE5" s="4" t="s">
        <v>55</v>
      </c>
      <c r="EF5" s="4" t="s">
        <v>56</v>
      </c>
      <c r="EG5" s="4" t="s">
        <v>57</v>
      </c>
      <c r="EH5" s="4" t="s">
        <v>55</v>
      </c>
      <c r="EI5" s="4" t="s">
        <v>56</v>
      </c>
      <c r="EJ5" s="4" t="s">
        <v>55</v>
      </c>
      <c r="EK5" s="4" t="s">
        <v>56</v>
      </c>
      <c r="EL5" s="4" t="s">
        <v>55</v>
      </c>
      <c r="EM5" s="4" t="s">
        <v>56</v>
      </c>
      <c r="EN5" s="4" t="s">
        <v>55</v>
      </c>
      <c r="EO5" s="4" t="s">
        <v>56</v>
      </c>
      <c r="EP5" s="4" t="s">
        <v>55</v>
      </c>
      <c r="EQ5" s="4" t="s">
        <v>56</v>
      </c>
      <c r="ER5" s="4" t="s">
        <v>55</v>
      </c>
      <c r="ES5" s="4" t="s">
        <v>56</v>
      </c>
      <c r="ET5" s="4" t="s">
        <v>57</v>
      </c>
      <c r="EU5" s="4" t="s">
        <v>55</v>
      </c>
      <c r="EV5" s="4" t="s">
        <v>56</v>
      </c>
      <c r="EW5" s="4" t="s">
        <v>55</v>
      </c>
      <c r="EX5" s="4" t="s">
        <v>56</v>
      </c>
      <c r="EY5" s="4" t="s">
        <v>55</v>
      </c>
      <c r="EZ5" s="4" t="s">
        <v>56</v>
      </c>
      <c r="FA5" s="4" t="s">
        <v>55</v>
      </c>
      <c r="FB5" s="4" t="s">
        <v>56</v>
      </c>
      <c r="FC5" s="4" t="s">
        <v>55</v>
      </c>
      <c r="FD5" s="4" t="s">
        <v>56</v>
      </c>
      <c r="FE5" s="4" t="s">
        <v>55</v>
      </c>
      <c r="FF5" s="4" t="s">
        <v>56</v>
      </c>
      <c r="FG5" s="4" t="s">
        <v>57</v>
      </c>
      <c r="FH5" s="4" t="s">
        <v>55</v>
      </c>
      <c r="FI5" s="4" t="s">
        <v>56</v>
      </c>
      <c r="FJ5" s="4" t="s">
        <v>55</v>
      </c>
      <c r="FK5" s="4" t="s">
        <v>56</v>
      </c>
      <c r="FL5" s="4" t="s">
        <v>55</v>
      </c>
      <c r="FM5" s="4" t="s">
        <v>56</v>
      </c>
      <c r="FN5" s="4" t="s">
        <v>55</v>
      </c>
      <c r="FO5" s="4" t="s">
        <v>56</v>
      </c>
      <c r="FP5" s="4" t="s">
        <v>55</v>
      </c>
      <c r="FQ5" s="4" t="s">
        <v>56</v>
      </c>
      <c r="FR5" s="4" t="s">
        <v>55</v>
      </c>
      <c r="FS5" s="4" t="s">
        <v>56</v>
      </c>
      <c r="FT5" s="4" t="s">
        <v>57</v>
      </c>
      <c r="FU5" s="4" t="s">
        <v>55</v>
      </c>
      <c r="FV5" s="4" t="s">
        <v>56</v>
      </c>
      <c r="FW5" s="4" t="s">
        <v>55</v>
      </c>
      <c r="FX5" s="4" t="s">
        <v>56</v>
      </c>
      <c r="FY5" s="4" t="s">
        <v>55</v>
      </c>
      <c r="FZ5" s="4" t="s">
        <v>56</v>
      </c>
      <c r="GA5" s="4" t="s">
        <v>55</v>
      </c>
      <c r="GB5" s="4" t="s">
        <v>56</v>
      </c>
      <c r="GC5" s="4" t="s">
        <v>55</v>
      </c>
      <c r="GD5" s="4" t="s">
        <v>56</v>
      </c>
      <c r="GE5" s="4" t="s">
        <v>55</v>
      </c>
      <c r="GF5" s="4" t="s">
        <v>56</v>
      </c>
      <c r="GG5" s="4" t="s">
        <v>57</v>
      </c>
      <c r="GH5" s="4" t="s">
        <v>55</v>
      </c>
      <c r="GI5" s="4" t="s">
        <v>56</v>
      </c>
      <c r="GJ5" s="4" t="s">
        <v>55</v>
      </c>
      <c r="GK5" s="4" t="s">
        <v>56</v>
      </c>
      <c r="GL5" s="4" t="s">
        <v>55</v>
      </c>
      <c r="GM5" s="4" t="s">
        <v>56</v>
      </c>
      <c r="GN5" s="4" t="s">
        <v>55</v>
      </c>
      <c r="GO5" s="4" t="s">
        <v>56</v>
      </c>
      <c r="GP5" s="4" t="s">
        <v>55</v>
      </c>
      <c r="GQ5" s="4" t="s">
        <v>56</v>
      </c>
      <c r="GR5" s="4" t="s">
        <v>55</v>
      </c>
      <c r="GS5" s="4" t="s">
        <v>56</v>
      </c>
      <c r="GT5" s="4" t="s">
        <v>57</v>
      </c>
      <c r="GU5" s="2" t="s">
        <v>55</v>
      </c>
      <c r="GV5" s="2" t="s">
        <v>56</v>
      </c>
      <c r="GW5" s="2" t="s">
        <v>55</v>
      </c>
      <c r="GX5" s="2" t="s">
        <v>56</v>
      </c>
      <c r="GY5" s="2" t="s">
        <v>55</v>
      </c>
      <c r="GZ5" s="2" t="s">
        <v>56</v>
      </c>
      <c r="HA5" s="2" t="s">
        <v>55</v>
      </c>
      <c r="HB5" s="2" t="s">
        <v>56</v>
      </c>
      <c r="HC5" s="2" t="s">
        <v>55</v>
      </c>
      <c r="HD5" s="2" t="s">
        <v>56</v>
      </c>
      <c r="HE5" s="2" t="s">
        <v>57</v>
      </c>
      <c r="HF5" s="2" t="s">
        <v>55</v>
      </c>
      <c r="HG5" s="2" t="s">
        <v>56</v>
      </c>
      <c r="HH5" s="2" t="s">
        <v>55</v>
      </c>
      <c r="HI5" s="2" t="s">
        <v>56</v>
      </c>
      <c r="HJ5" s="2" t="s">
        <v>55</v>
      </c>
      <c r="HK5" s="2" t="s">
        <v>56</v>
      </c>
      <c r="HL5" s="2" t="s">
        <v>55</v>
      </c>
      <c r="HM5" s="2" t="s">
        <v>56</v>
      </c>
      <c r="HN5" s="2" t="s">
        <v>55</v>
      </c>
      <c r="HO5" s="2" t="s">
        <v>56</v>
      </c>
      <c r="HP5" s="2" t="s">
        <v>57</v>
      </c>
      <c r="HQ5" s="2" t="s">
        <v>55</v>
      </c>
      <c r="HR5" s="2" t="s">
        <v>56</v>
      </c>
      <c r="HS5" s="2" t="s">
        <v>57</v>
      </c>
      <c r="HT5" s="2" t="s">
        <v>55</v>
      </c>
      <c r="HU5" s="2" t="s">
        <v>56</v>
      </c>
      <c r="HV5" s="2" t="s">
        <v>55</v>
      </c>
      <c r="HW5" s="2" t="s">
        <v>56</v>
      </c>
      <c r="HX5" s="2" t="s">
        <v>55</v>
      </c>
      <c r="HY5" s="2" t="s">
        <v>56</v>
      </c>
      <c r="HZ5" s="2" t="s">
        <v>55</v>
      </c>
      <c r="IA5" s="2" t="s">
        <v>56</v>
      </c>
      <c r="IB5" s="2" t="s">
        <v>55</v>
      </c>
      <c r="IC5" s="2" t="s">
        <v>56</v>
      </c>
      <c r="ID5" s="2" t="s">
        <v>57</v>
      </c>
      <c r="IE5" s="2" t="s">
        <v>55</v>
      </c>
      <c r="IF5" s="2" t="s">
        <v>56</v>
      </c>
      <c r="IG5" s="2" t="s">
        <v>55</v>
      </c>
      <c r="IH5" s="2" t="s">
        <v>56</v>
      </c>
      <c r="II5" s="2" t="s">
        <v>55</v>
      </c>
      <c r="IJ5" s="2" t="s">
        <v>56</v>
      </c>
      <c r="IK5" s="2" t="s">
        <v>55</v>
      </c>
      <c r="IL5" s="2" t="s">
        <v>56</v>
      </c>
      <c r="IM5" s="2" t="s">
        <v>55</v>
      </c>
      <c r="IN5" s="2" t="s">
        <v>56</v>
      </c>
      <c r="IO5" s="2" t="s">
        <v>57</v>
      </c>
      <c r="IP5" s="2" t="s">
        <v>55</v>
      </c>
      <c r="IQ5" s="2" t="s">
        <v>56</v>
      </c>
      <c r="IR5" s="2" t="s">
        <v>57</v>
      </c>
      <c r="IS5" s="2" t="s">
        <v>55</v>
      </c>
      <c r="IT5" s="2" t="s">
        <v>56</v>
      </c>
      <c r="IU5" s="2" t="s">
        <v>55</v>
      </c>
      <c r="IV5" s="2" t="s">
        <v>56</v>
      </c>
      <c r="IW5" s="2" t="s">
        <v>55</v>
      </c>
      <c r="IX5" s="2" t="s">
        <v>56</v>
      </c>
      <c r="IY5" s="2" t="s">
        <v>55</v>
      </c>
      <c r="IZ5" s="2" t="s">
        <v>56</v>
      </c>
      <c r="JA5" s="2" t="s">
        <v>55</v>
      </c>
      <c r="JB5" s="2" t="s">
        <v>56</v>
      </c>
      <c r="JC5" s="2" t="s">
        <v>57</v>
      </c>
      <c r="JD5" s="2" t="s">
        <v>55</v>
      </c>
      <c r="JE5" s="2" t="s">
        <v>56</v>
      </c>
      <c r="JF5" s="2" t="s">
        <v>55</v>
      </c>
      <c r="JG5" s="2" t="s">
        <v>56</v>
      </c>
      <c r="JH5" s="2" t="s">
        <v>55</v>
      </c>
      <c r="JI5" s="2" t="s">
        <v>56</v>
      </c>
      <c r="JJ5" s="2" t="s">
        <v>55</v>
      </c>
      <c r="JK5" s="2" t="s">
        <v>56</v>
      </c>
      <c r="JL5" s="2" t="s">
        <v>55</v>
      </c>
      <c r="JM5" s="2" t="s">
        <v>56</v>
      </c>
      <c r="JN5" s="2" t="s">
        <v>57</v>
      </c>
      <c r="JO5" s="2" t="s">
        <v>55</v>
      </c>
      <c r="JP5" s="2" t="s">
        <v>56</v>
      </c>
      <c r="JQ5" s="2" t="s">
        <v>57</v>
      </c>
      <c r="JR5" s="2" t="s">
        <v>55</v>
      </c>
      <c r="JS5" s="2" t="s">
        <v>56</v>
      </c>
      <c r="JT5" s="2" t="s">
        <v>55</v>
      </c>
      <c r="JU5" s="2" t="s">
        <v>56</v>
      </c>
      <c r="JV5" s="2" t="s">
        <v>55</v>
      </c>
      <c r="JW5" s="2" t="s">
        <v>56</v>
      </c>
      <c r="JX5" s="2" t="s">
        <v>55</v>
      </c>
      <c r="JY5" s="2" t="s">
        <v>56</v>
      </c>
      <c r="JZ5" s="2" t="s">
        <v>55</v>
      </c>
      <c r="KA5" s="2" t="s">
        <v>56</v>
      </c>
      <c r="KB5" s="2" t="s">
        <v>57</v>
      </c>
      <c r="KC5" s="2" t="s">
        <v>55</v>
      </c>
      <c r="KD5" s="2" t="s">
        <v>56</v>
      </c>
      <c r="KE5" s="2" t="s">
        <v>55</v>
      </c>
      <c r="KF5" s="2" t="s">
        <v>56</v>
      </c>
      <c r="KG5" s="2" t="s">
        <v>55</v>
      </c>
      <c r="KH5" s="2" t="s">
        <v>56</v>
      </c>
      <c r="KI5" s="2" t="s">
        <v>55</v>
      </c>
      <c r="KJ5" s="2" t="s">
        <v>56</v>
      </c>
      <c r="KK5" s="2" t="s">
        <v>55</v>
      </c>
      <c r="KL5" s="2" t="s">
        <v>56</v>
      </c>
      <c r="KM5" s="2" t="s">
        <v>57</v>
      </c>
      <c r="KN5" s="2" t="s">
        <v>55</v>
      </c>
      <c r="KO5" s="2" t="s">
        <v>56</v>
      </c>
      <c r="KP5" s="2" t="s">
        <v>57</v>
      </c>
      <c r="KQ5" s="2" t="s">
        <v>55</v>
      </c>
      <c r="KR5" s="2" t="s">
        <v>56</v>
      </c>
      <c r="KS5" s="2" t="s">
        <v>55</v>
      </c>
      <c r="KT5" s="2" t="s">
        <v>56</v>
      </c>
      <c r="KU5" s="2" t="s">
        <v>55</v>
      </c>
      <c r="KV5" s="2" t="s">
        <v>56</v>
      </c>
      <c r="KW5" s="2" t="s">
        <v>55</v>
      </c>
      <c r="KX5" s="2" t="s">
        <v>56</v>
      </c>
      <c r="KY5" s="2" t="s">
        <v>55</v>
      </c>
      <c r="KZ5" s="2" t="s">
        <v>56</v>
      </c>
      <c r="LA5" s="2" t="s">
        <v>57</v>
      </c>
      <c r="LB5" s="2" t="s">
        <v>55</v>
      </c>
      <c r="LC5" s="2" t="s">
        <v>56</v>
      </c>
      <c r="LD5" s="2" t="s">
        <v>55</v>
      </c>
      <c r="LE5" s="2" t="s">
        <v>56</v>
      </c>
      <c r="LF5" s="2" t="s">
        <v>55</v>
      </c>
      <c r="LG5" s="2" t="s">
        <v>56</v>
      </c>
      <c r="LH5" s="2" t="s">
        <v>55</v>
      </c>
      <c r="LI5" s="2" t="s">
        <v>56</v>
      </c>
      <c r="LJ5" s="2" t="s">
        <v>55</v>
      </c>
      <c r="LK5" s="2" t="s">
        <v>56</v>
      </c>
      <c r="LL5" s="2" t="s">
        <v>57</v>
      </c>
      <c r="LM5" s="2" t="s">
        <v>55</v>
      </c>
      <c r="LN5" s="2" t="s">
        <v>56</v>
      </c>
      <c r="LO5" s="2" t="s">
        <v>57</v>
      </c>
      <c r="LP5" s="2" t="s">
        <v>55</v>
      </c>
      <c r="LQ5" s="2" t="s">
        <v>56</v>
      </c>
      <c r="LR5" s="2" t="s">
        <v>55</v>
      </c>
      <c r="LS5" s="2" t="s">
        <v>56</v>
      </c>
      <c r="LT5" s="2" t="s">
        <v>55</v>
      </c>
      <c r="LU5" s="2" t="s">
        <v>56</v>
      </c>
      <c r="LV5" s="2" t="s">
        <v>55</v>
      </c>
      <c r="LW5" s="2" t="s">
        <v>56</v>
      </c>
      <c r="LX5" s="2" t="s">
        <v>55</v>
      </c>
      <c r="LY5" s="2" t="s">
        <v>56</v>
      </c>
      <c r="LZ5" s="2" t="s">
        <v>57</v>
      </c>
      <c r="MA5" s="2" t="s">
        <v>55</v>
      </c>
      <c r="MB5" s="2" t="s">
        <v>56</v>
      </c>
      <c r="MC5" s="2" t="s">
        <v>55</v>
      </c>
      <c r="MD5" s="2" t="s">
        <v>56</v>
      </c>
      <c r="ME5" s="2" t="s">
        <v>55</v>
      </c>
      <c r="MF5" s="2" t="s">
        <v>56</v>
      </c>
      <c r="MG5" s="2" t="s">
        <v>55</v>
      </c>
      <c r="MH5" s="2" t="s">
        <v>56</v>
      </c>
      <c r="MI5" s="2" t="s">
        <v>55</v>
      </c>
      <c r="MJ5" s="2" t="s">
        <v>56</v>
      </c>
      <c r="MK5" s="2" t="s">
        <v>57</v>
      </c>
      <c r="ML5" s="2" t="s">
        <v>55</v>
      </c>
      <c r="MM5" s="2" t="s">
        <v>56</v>
      </c>
      <c r="MN5" s="2" t="s">
        <v>57</v>
      </c>
      <c r="MO5" s="2" t="s">
        <v>55</v>
      </c>
      <c r="MP5" s="2" t="s">
        <v>56</v>
      </c>
      <c r="MQ5" s="2" t="s">
        <v>55</v>
      </c>
      <c r="MR5" s="2" t="s">
        <v>56</v>
      </c>
      <c r="MS5" s="2" t="s">
        <v>55</v>
      </c>
      <c r="MT5" s="2" t="s">
        <v>56</v>
      </c>
      <c r="MU5" s="2" t="s">
        <v>55</v>
      </c>
      <c r="MV5" s="2" t="s">
        <v>56</v>
      </c>
      <c r="MW5" s="2" t="s">
        <v>55</v>
      </c>
      <c r="MX5" s="2" t="s">
        <v>56</v>
      </c>
      <c r="MY5" s="2" t="s">
        <v>57</v>
      </c>
      <c r="MZ5" s="2" t="s">
        <v>55</v>
      </c>
      <c r="NA5" s="2" t="s">
        <v>56</v>
      </c>
      <c r="NB5" s="2" t="s">
        <v>55</v>
      </c>
      <c r="NC5" s="2" t="s">
        <v>56</v>
      </c>
      <c r="ND5" s="2" t="s">
        <v>55</v>
      </c>
      <c r="NE5" s="2" t="s">
        <v>56</v>
      </c>
      <c r="NF5" s="2" t="s">
        <v>55</v>
      </c>
      <c r="NG5" s="2" t="s">
        <v>56</v>
      </c>
      <c r="NH5" s="2" t="s">
        <v>55</v>
      </c>
      <c r="NI5" s="2" t="s">
        <v>56</v>
      </c>
      <c r="NJ5" s="2" t="s">
        <v>57</v>
      </c>
      <c r="NK5" s="2" t="s">
        <v>55</v>
      </c>
      <c r="NL5" s="2" t="s">
        <v>56</v>
      </c>
      <c r="NM5" s="2" t="s">
        <v>57</v>
      </c>
    </row>
    <row r="6" spans="1:377">
      <c r="J6" s="5"/>
      <c r="K6" s="5">
        <f>SUM(K8:K91)</f>
        <v>1687</v>
      </c>
      <c r="L6" s="5">
        <f>SUM(L8:L91)</f>
        <v>1602</v>
      </c>
      <c r="M6" s="5">
        <f>SUM(M8:M91)</f>
        <v>1954</v>
      </c>
      <c r="N6" s="5">
        <f>SUM(N8:N91)</f>
        <v>1687</v>
      </c>
      <c r="O6" s="5">
        <f>SUM(O8:O91)</f>
        <v>1866</v>
      </c>
      <c r="P6" s="5">
        <f>SUM(P8:P91)</f>
        <v>1688</v>
      </c>
      <c r="Q6" s="5">
        <f>SUM(Q8:Q91)</f>
        <v>1872</v>
      </c>
      <c r="R6" s="5">
        <f>SUM(R8:R91)</f>
        <v>1667</v>
      </c>
      <c r="S6" s="5">
        <f>SUM(S8:S91)</f>
        <v>1769</v>
      </c>
      <c r="T6" s="5">
        <f>SUM(T8:T91)</f>
        <v>1672</v>
      </c>
      <c r="U6" s="5">
        <f>SUM(U8:U91)</f>
        <v>1857</v>
      </c>
      <c r="V6" s="5">
        <f>SUM(V8:V91)</f>
        <v>1814</v>
      </c>
      <c r="W6" s="5">
        <f>SUM(W8:W91)</f>
        <v>1740</v>
      </c>
      <c r="X6" s="5">
        <f>SUM(X8:X91)</f>
        <v>1698</v>
      </c>
      <c r="Y6" s="5">
        <f>SUM(Y8:Y91)</f>
        <v>53</v>
      </c>
      <c r="Z6" s="5">
        <f>SUM(Z8:Z91)</f>
        <v>27</v>
      </c>
      <c r="AA6" s="5">
        <f>SUM(AA8:AA91)</f>
        <v>12798</v>
      </c>
      <c r="AB6" s="5">
        <f>SUM(AB8:AB91)</f>
        <v>11855</v>
      </c>
      <c r="AC6" s="5">
        <f>SUM(AC8:AC91)</f>
        <v>24653</v>
      </c>
      <c r="AD6" s="5">
        <f>SUM(AD8:AD91)</f>
        <v>1654</v>
      </c>
      <c r="AE6" s="5">
        <f>SUM(AE8:AE91)</f>
        <v>1585</v>
      </c>
      <c r="AF6" s="5">
        <f>SUM(AF8:AF91)</f>
        <v>1742</v>
      </c>
      <c r="AG6" s="5">
        <f>SUM(AG8:AG91)</f>
        <v>1581</v>
      </c>
      <c r="AH6" s="5">
        <f>SUM(AH8:AH91)</f>
        <v>1720</v>
      </c>
      <c r="AI6" s="5">
        <f>SUM(AI8:AI91)</f>
        <v>1623</v>
      </c>
      <c r="AJ6" s="5">
        <f>SUM(AJ8:AJ91)</f>
        <v>1696</v>
      </c>
      <c r="AK6" s="5">
        <f>SUM(AK8:AK91)</f>
        <v>1602</v>
      </c>
      <c r="AL6" s="5">
        <f>SUM(AL8:AL91)</f>
        <v>1627</v>
      </c>
      <c r="AM6" s="5">
        <f>SUM(AM8:AM91)</f>
        <v>1598</v>
      </c>
      <c r="AN6" s="5">
        <f>SUM(AN8:AN91)</f>
        <v>1771</v>
      </c>
      <c r="AO6" s="5">
        <f>SUM(AO8:AO91)</f>
        <v>1788</v>
      </c>
      <c r="AP6" s="5">
        <f>SUM(AP8:AP91)</f>
        <v>1682</v>
      </c>
      <c r="AQ6" s="5">
        <f>SUM(AQ8:AQ91)</f>
        <v>1676</v>
      </c>
      <c r="AR6" s="5">
        <f>SUM(AR8:AR91)</f>
        <v>7</v>
      </c>
      <c r="AS6" s="5">
        <f>SUM(AS8:AS91)</f>
        <v>3</v>
      </c>
      <c r="AT6" s="5">
        <f>SUM(AT8:AT91)</f>
        <v>11899</v>
      </c>
      <c r="AU6" s="5">
        <f>SUM(AU8:AU91)</f>
        <v>11456</v>
      </c>
      <c r="AV6" s="5">
        <f>SUM(AV8:AV91)</f>
        <v>23355</v>
      </c>
      <c r="AW6" s="5">
        <f>SUM(AW8:AW91)</f>
        <v>33</v>
      </c>
      <c r="AX6" s="5">
        <f>SUM(AX8:AX91)</f>
        <v>17</v>
      </c>
      <c r="AY6" s="5">
        <f>SUM(AY8:AY91)</f>
        <v>0</v>
      </c>
      <c r="AZ6" s="5">
        <f>SUM(AZ8:AZ91)</f>
        <v>0</v>
      </c>
      <c r="BA6" s="5">
        <f>SUM(BA8:BA91)</f>
        <v>0</v>
      </c>
      <c r="BB6" s="5">
        <f>SUM(BB8:BB91)</f>
        <v>0</v>
      </c>
      <c r="BC6" s="5">
        <f>SUM(BC8:BC91)</f>
        <v>0</v>
      </c>
      <c r="BD6" s="5">
        <f>SUM(BD8:BD91)</f>
        <v>0</v>
      </c>
      <c r="BE6" s="5">
        <f>SUM(BE8:BE91)</f>
        <v>0</v>
      </c>
      <c r="BF6" s="5">
        <f>SUM(BF8:BF91)</f>
        <v>0</v>
      </c>
      <c r="BG6" s="5">
        <f>SUM(BG8:BG91)</f>
        <v>0</v>
      </c>
      <c r="BH6" s="5">
        <f>SUM(BH8:BH91)</f>
        <v>0</v>
      </c>
      <c r="BI6" s="5">
        <f>SUM(BI8:BI91)</f>
        <v>0</v>
      </c>
      <c r="BJ6" s="5">
        <f>SUM(BJ8:BJ91)</f>
        <v>0</v>
      </c>
      <c r="BK6" s="5">
        <f>SUM(BK8:BK91)</f>
        <v>0</v>
      </c>
      <c r="BL6" s="5">
        <f>SUM(BL8:BL91)</f>
        <v>0</v>
      </c>
      <c r="BM6" s="5">
        <f>SUM(BM8:BM91)</f>
        <v>33</v>
      </c>
      <c r="BN6" s="5">
        <f>SUM(BN8:BN91)</f>
        <v>17</v>
      </c>
      <c r="BO6" s="5">
        <f>SUM(BO8:BO91)</f>
        <v>50</v>
      </c>
      <c r="BP6" s="5">
        <f>SUM(BP8:BP91)</f>
        <v>47</v>
      </c>
      <c r="BQ6" s="5">
        <f>SUM(BQ8:BQ91)</f>
        <v>37</v>
      </c>
      <c r="BR6" s="5">
        <f>SUM(BR8:BR91)</f>
        <v>298</v>
      </c>
      <c r="BS6" s="5">
        <f>SUM(BS8:BS91)</f>
        <v>257</v>
      </c>
      <c r="BT6" s="5">
        <f>SUM(BT8:BT91)</f>
        <v>203</v>
      </c>
      <c r="BU6" s="5">
        <f>SUM(BU8:BU91)</f>
        <v>200</v>
      </c>
      <c r="BV6" s="5">
        <f>SUM(BV8:BV91)</f>
        <v>189</v>
      </c>
      <c r="BW6" s="5">
        <f>SUM(BW8:BW91)</f>
        <v>167</v>
      </c>
      <c r="BX6" s="5">
        <f>SUM(BX8:BX91)</f>
        <v>200</v>
      </c>
      <c r="BY6" s="5">
        <f>SUM(BY8:BY91)</f>
        <v>149</v>
      </c>
      <c r="BZ6" s="5">
        <f>SUM(BZ8:BZ91)</f>
        <v>152</v>
      </c>
      <c r="CA6" s="5">
        <f>SUM(CA8:CA91)</f>
        <v>163</v>
      </c>
      <c r="CB6" s="5">
        <f>SUM(CB8:CB91)</f>
        <v>121</v>
      </c>
      <c r="CC6" s="5">
        <f>SUM(CC8:CC91)</f>
        <v>130</v>
      </c>
      <c r="CD6" s="5">
        <f>SUM(CD8:CD91)</f>
        <v>0</v>
      </c>
      <c r="CE6" s="5">
        <f>SUM(CE8:CE91)</f>
        <v>1</v>
      </c>
      <c r="CF6" s="5">
        <f>SUM(CF8:CF91)</f>
        <v>1210</v>
      </c>
      <c r="CG6" s="5">
        <f>SUM(CG8:CG91)</f>
        <v>1104</v>
      </c>
      <c r="CH6" s="5">
        <f>SUM(CH8:CH91)</f>
        <v>2314</v>
      </c>
      <c r="CI6" s="5">
        <f>SUM(CI8:CI91)</f>
        <v>60</v>
      </c>
      <c r="CJ6" s="5">
        <f>SUM(CJ8:CJ91)</f>
        <v>42</v>
      </c>
      <c r="CK6" s="5">
        <f>SUM(CK8:CK91)</f>
        <v>48</v>
      </c>
      <c r="CL6" s="5">
        <f>SUM(CL8:CL91)</f>
        <v>46</v>
      </c>
      <c r="CM6" s="5">
        <f>SUM(CM8:CM91)</f>
        <v>52</v>
      </c>
      <c r="CN6" s="5">
        <f>SUM(CN8:CN91)</f>
        <v>34</v>
      </c>
      <c r="CO6" s="5">
        <f>SUM(CO8:CO91)</f>
        <v>35</v>
      </c>
      <c r="CP6" s="5">
        <f>SUM(CP8:CP91)</f>
        <v>35</v>
      </c>
      <c r="CQ6" s="5">
        <f>SUM(CQ8:CQ91)</f>
        <v>22</v>
      </c>
      <c r="CR6" s="5">
        <f>SUM(CR8:CR91)</f>
        <v>38</v>
      </c>
      <c r="CS6" s="5">
        <f>SUM(CS8:CS91)</f>
        <v>31</v>
      </c>
      <c r="CT6" s="5">
        <f>SUM(CT8:CT91)</f>
        <v>32</v>
      </c>
      <c r="CU6" s="5">
        <f>SUM(CU8:CU91)</f>
        <v>26</v>
      </c>
      <c r="CV6" s="5">
        <f>SUM(CV8:CV91)</f>
        <v>26</v>
      </c>
      <c r="CW6" s="5">
        <f>SUM(CW8:CW91)</f>
        <v>0</v>
      </c>
      <c r="CX6" s="5">
        <f>SUM(CX8:CX91)</f>
        <v>1</v>
      </c>
      <c r="CY6" s="5">
        <f>SUM(CY8:CY91)</f>
        <v>274</v>
      </c>
      <c r="CZ6" s="5">
        <f>SUM(CZ8:CZ91)</f>
        <v>254</v>
      </c>
      <c r="DA6" s="5">
        <f>SUM(DA8:DA91)</f>
        <v>528</v>
      </c>
      <c r="DB6" s="5">
        <f>SUM(DB8:DB91)</f>
        <v>12</v>
      </c>
      <c r="DC6" s="5">
        <f>SUM(DC8:DC91)</f>
        <v>16</v>
      </c>
      <c r="DD6" s="5">
        <f>SUM(DD8:DD91)</f>
        <v>16</v>
      </c>
      <c r="DE6" s="5">
        <f>SUM(DE8:DE91)</f>
        <v>18</v>
      </c>
      <c r="DF6" s="5">
        <f>SUM(DF8:DF91)</f>
        <v>8</v>
      </c>
      <c r="DG6" s="5">
        <f>SUM(DG8:DG91)</f>
        <v>7</v>
      </c>
      <c r="DH6" s="5">
        <f>SUM(DH8:DH91)</f>
        <v>9</v>
      </c>
      <c r="DI6" s="5">
        <f>SUM(DI8:DI91)</f>
        <v>10</v>
      </c>
      <c r="DJ6" s="5">
        <f>SUM(DJ8:DJ91)</f>
        <v>8</v>
      </c>
      <c r="DK6" s="5">
        <f>SUM(DK8:DK91)</f>
        <v>7</v>
      </c>
      <c r="DL6" s="5">
        <f>SUM(DL8:DL91)</f>
        <v>9</v>
      </c>
      <c r="DM6" s="5">
        <f>SUM(DM8:DM91)</f>
        <v>10</v>
      </c>
      <c r="DN6" s="5">
        <f>SUM(DN8:DN91)</f>
        <v>13</v>
      </c>
      <c r="DO6" s="5">
        <f>SUM(DO8:DO91)</f>
        <v>3</v>
      </c>
      <c r="DP6" s="5">
        <f>SUM(DP8:DP91)</f>
        <v>0</v>
      </c>
      <c r="DQ6" s="5">
        <f>SUM(DQ8:DQ91)</f>
        <v>0</v>
      </c>
      <c r="DR6" s="5">
        <f>SUM(DR8:DR91)</f>
        <v>75</v>
      </c>
      <c r="DS6" s="5">
        <f>SUM(DS8:DS91)</f>
        <v>71</v>
      </c>
      <c r="DT6" s="5">
        <f>SUM(DT8:DT91)</f>
        <v>146</v>
      </c>
      <c r="DU6" s="5">
        <f>SUM(DU8:DU91)</f>
        <v>1454</v>
      </c>
      <c r="DV6" s="5">
        <f>SUM(DV8:DV91)</f>
        <v>1400</v>
      </c>
      <c r="DW6" s="5">
        <f>SUM(DW8:DW91)</f>
        <v>1462</v>
      </c>
      <c r="DX6" s="5">
        <f>SUM(DX8:DX91)</f>
        <v>1498</v>
      </c>
      <c r="DY6" s="5">
        <f>SUM(DY8:DY91)</f>
        <v>1409</v>
      </c>
      <c r="DZ6" s="5">
        <f>SUM(DZ8:DZ91)</f>
        <v>1635</v>
      </c>
      <c r="EA6" s="5">
        <f>SUM(EA8:EA91)</f>
        <v>1435</v>
      </c>
      <c r="EB6" s="5">
        <f>SUM(EB8:EB91)</f>
        <v>1584</v>
      </c>
      <c r="EC6" s="5">
        <f>SUM(EC8:EC91)</f>
        <v>0</v>
      </c>
      <c r="ED6" s="5">
        <f>SUM(ED8:ED91)</f>
        <v>0</v>
      </c>
      <c r="EE6" s="5">
        <f>SUM(EE8:EE91)</f>
        <v>5760</v>
      </c>
      <c r="EF6" s="5">
        <f>SUM(EF8:EF91)</f>
        <v>6117</v>
      </c>
      <c r="EG6" s="5">
        <f>SUM(EG8:EG91)</f>
        <v>11877</v>
      </c>
      <c r="EH6" s="5">
        <f>SUM(EH8:EH91)</f>
        <v>1261</v>
      </c>
      <c r="EI6" s="5">
        <f>SUM(EI8:EI91)</f>
        <v>1298</v>
      </c>
      <c r="EJ6" s="5">
        <f>SUM(EJ8:EJ91)</f>
        <v>1306</v>
      </c>
      <c r="EK6" s="5">
        <f>SUM(EK8:EK91)</f>
        <v>1442</v>
      </c>
      <c r="EL6" s="5">
        <f>SUM(EL8:EL91)</f>
        <v>1237</v>
      </c>
      <c r="EM6" s="5">
        <f>SUM(EM8:EM91)</f>
        <v>1565</v>
      </c>
      <c r="EN6" s="5">
        <f>SUM(EN8:EN91)</f>
        <v>1297</v>
      </c>
      <c r="EO6" s="5">
        <f>SUM(EO8:EO91)</f>
        <v>1524</v>
      </c>
      <c r="EP6" s="5">
        <f>SUM(EP8:EP91)</f>
        <v>0</v>
      </c>
      <c r="EQ6" s="5">
        <f>SUM(EQ8:EQ91)</f>
        <v>0</v>
      </c>
      <c r="ER6" s="5">
        <f>SUM(ER8:ER91)</f>
        <v>5101</v>
      </c>
      <c r="ES6" s="5">
        <f>SUM(ES8:ES91)</f>
        <v>5829</v>
      </c>
      <c r="ET6" s="5">
        <f>SUM(ET8:ET91)</f>
        <v>10930</v>
      </c>
      <c r="EU6" s="5">
        <f>SUM(EU8:EU91)</f>
        <v>106</v>
      </c>
      <c r="EV6" s="5">
        <f>SUM(EV8:EV91)</f>
        <v>74</v>
      </c>
      <c r="EW6" s="5">
        <f>SUM(EW8:EW91)</f>
        <v>60</v>
      </c>
      <c r="EX6" s="5">
        <f>SUM(EX8:EX91)</f>
        <v>22</v>
      </c>
      <c r="EY6" s="5">
        <f>SUM(EY8:EY91)</f>
        <v>62</v>
      </c>
      <c r="EZ6" s="5">
        <f>SUM(EZ8:EZ91)</f>
        <v>31</v>
      </c>
      <c r="FA6" s="5">
        <f>SUM(FA8:FA91)</f>
        <v>35</v>
      </c>
      <c r="FB6" s="5">
        <f>SUM(FB8:FB91)</f>
        <v>17</v>
      </c>
      <c r="FC6" s="5">
        <f>SUM(FC8:FC91)</f>
        <v>0</v>
      </c>
      <c r="FD6" s="5">
        <f>SUM(FD8:FD91)</f>
        <v>0</v>
      </c>
      <c r="FE6" s="5">
        <f>SUM(FE8:FE91)</f>
        <v>263</v>
      </c>
      <c r="FF6" s="5">
        <f>SUM(FF8:FF91)</f>
        <v>144</v>
      </c>
      <c r="FG6" s="5">
        <f>SUM(FG8:FG91)</f>
        <v>407</v>
      </c>
      <c r="FH6" s="5">
        <f>SUM(FH8:FH91)</f>
        <v>1270</v>
      </c>
      <c r="FI6" s="5">
        <f>SUM(FI8:FI91)</f>
        <v>1236</v>
      </c>
      <c r="FJ6" s="5">
        <f>SUM(FJ8:FJ91)</f>
        <v>115</v>
      </c>
      <c r="FK6" s="5">
        <f>SUM(FK8:FK91)</f>
        <v>151</v>
      </c>
      <c r="FL6" s="5">
        <f>SUM(FL8:FL91)</f>
        <v>132</v>
      </c>
      <c r="FM6" s="5">
        <f>SUM(FM8:FM91)</f>
        <v>185</v>
      </c>
      <c r="FN6" s="5">
        <f>SUM(FN8:FN91)</f>
        <v>130</v>
      </c>
      <c r="FO6" s="5">
        <f>SUM(FO8:FO91)</f>
        <v>141</v>
      </c>
      <c r="FP6" s="5">
        <f>SUM(FP8:FP91)</f>
        <v>0</v>
      </c>
      <c r="FQ6" s="5">
        <f>SUM(FQ8:FQ91)</f>
        <v>0</v>
      </c>
      <c r="FR6" s="5">
        <f>SUM(FR8:FR91)</f>
        <v>1647</v>
      </c>
      <c r="FS6" s="5">
        <f>SUM(FS8:FS91)</f>
        <v>1713</v>
      </c>
      <c r="FT6" s="5">
        <f>SUM(FT8:FT91)</f>
        <v>3360</v>
      </c>
      <c r="FU6" s="5">
        <f>SUM(FU8:FU91)</f>
        <v>21</v>
      </c>
      <c r="FV6" s="5">
        <f>SUM(FV8:FV91)</f>
        <v>24</v>
      </c>
      <c r="FW6" s="5">
        <f>SUM(FW8:FW91)</f>
        <v>26</v>
      </c>
      <c r="FX6" s="5">
        <f>SUM(FX8:FX91)</f>
        <v>30</v>
      </c>
      <c r="FY6" s="5">
        <f>SUM(FY8:FY91)</f>
        <v>13</v>
      </c>
      <c r="FZ6" s="5">
        <f>SUM(FZ8:FZ91)</f>
        <v>33</v>
      </c>
      <c r="GA6" s="5">
        <f>SUM(GA8:GA91)</f>
        <v>15</v>
      </c>
      <c r="GB6" s="5">
        <f>SUM(GB8:GB91)</f>
        <v>21</v>
      </c>
      <c r="GC6" s="5">
        <f>SUM(GC8:GC91)</f>
        <v>0</v>
      </c>
      <c r="GD6" s="5">
        <f>SUM(GD8:GD91)</f>
        <v>0</v>
      </c>
      <c r="GE6" s="5">
        <f>SUM(GE8:GE91)</f>
        <v>75</v>
      </c>
      <c r="GF6" s="5">
        <f>SUM(GF8:GF91)</f>
        <v>108</v>
      </c>
      <c r="GG6" s="5">
        <f>SUM(GG8:GG91)</f>
        <v>183</v>
      </c>
      <c r="GH6" s="5">
        <f>SUM(GH8:GH91)</f>
        <v>7</v>
      </c>
      <c r="GI6" s="5">
        <f>SUM(GI8:GI91)</f>
        <v>8</v>
      </c>
      <c r="GJ6" s="5">
        <f>SUM(GJ8:GJ91)</f>
        <v>3</v>
      </c>
      <c r="GK6" s="5">
        <f>SUM(GK8:GK91)</f>
        <v>8</v>
      </c>
      <c r="GL6" s="5">
        <f>SUM(GL8:GL91)</f>
        <v>4</v>
      </c>
      <c r="GM6" s="5">
        <f>SUM(GM8:GM91)</f>
        <v>9</v>
      </c>
      <c r="GN6" s="5">
        <f>SUM(GN8:GN91)</f>
        <v>2</v>
      </c>
      <c r="GO6" s="5">
        <f>SUM(GO8:GO91)</f>
        <v>4</v>
      </c>
      <c r="GP6" s="5">
        <f>SUM(GP8:GP91)</f>
        <v>0</v>
      </c>
      <c r="GQ6" s="5">
        <f>SUM(GQ8:GQ91)</f>
        <v>0</v>
      </c>
      <c r="GR6" s="5">
        <f>SUM(GR8:GR91)</f>
        <v>16</v>
      </c>
      <c r="GS6" s="5">
        <f>SUM(GS8:GS91)</f>
        <v>29</v>
      </c>
      <c r="GT6" s="5">
        <f>SUM(GT8:GT91)</f>
        <v>45</v>
      </c>
      <c r="GU6" s="5">
        <f>SUM(GU8:GU91)</f>
        <v>857</v>
      </c>
      <c r="GV6" s="5">
        <f>SUM(GV8:GV91)</f>
        <v>1108</v>
      </c>
      <c r="GW6" s="5">
        <f>SUM(GW8:GW91)</f>
        <v>670</v>
      </c>
      <c r="GX6" s="5">
        <f>SUM(GX8:GX91)</f>
        <v>472</v>
      </c>
      <c r="GY6" s="5">
        <f>SUM(GY8:GY91)</f>
        <v>0</v>
      </c>
      <c r="GZ6" s="5">
        <f>SUM(GZ8:GZ91)</f>
        <v>0</v>
      </c>
      <c r="HA6" s="5">
        <f>SUM(HA8:HA91)</f>
        <v>39</v>
      </c>
      <c r="HB6" s="5">
        <f>SUM(HB8:HB91)</f>
        <v>34</v>
      </c>
      <c r="HC6" s="5">
        <f>SUM(HC8:HC91)</f>
        <v>1566</v>
      </c>
      <c r="HD6" s="5">
        <f>SUM(HD8:HD91)</f>
        <v>1614</v>
      </c>
      <c r="HE6" s="5">
        <f>SUM(HE8:HE91)</f>
        <v>3180</v>
      </c>
      <c r="HF6" s="5">
        <f>SUM(HF8:HF91)</f>
        <v>850</v>
      </c>
      <c r="HG6" s="5">
        <f>SUM(HG8:HG91)</f>
        <v>1164</v>
      </c>
      <c r="HH6" s="5">
        <f>SUM(HH8:HH91)</f>
        <v>673</v>
      </c>
      <c r="HI6" s="5">
        <f>SUM(HI8:HI91)</f>
        <v>520</v>
      </c>
      <c r="HJ6" s="5">
        <f>SUM(HJ8:HJ91)</f>
        <v>0</v>
      </c>
      <c r="HK6" s="5">
        <f>SUM(HK8:HK91)</f>
        <v>0</v>
      </c>
      <c r="HL6" s="5">
        <f>SUM(HL8:HL91)</f>
        <v>43</v>
      </c>
      <c r="HM6" s="5">
        <f>SUM(HM8:HM91)</f>
        <v>37</v>
      </c>
      <c r="HN6" s="5">
        <f>SUM(HN8:HN91)</f>
        <v>1566</v>
      </c>
      <c r="HO6" s="5">
        <f>SUM(HO8:HO91)</f>
        <v>1721</v>
      </c>
      <c r="HP6" s="5">
        <f>SUM(HP8:HP91)</f>
        <v>3287</v>
      </c>
      <c r="HQ6" s="5">
        <f>SUM(HQ8:HQ91)</f>
        <v>3132</v>
      </c>
      <c r="HR6" s="5">
        <f>SUM(HR8:HR91)</f>
        <v>3335</v>
      </c>
      <c r="HS6" s="5">
        <f>SUM(HS8:HS91)</f>
        <v>6467</v>
      </c>
      <c r="HT6" s="5">
        <f>SUM(HT8:HT91)</f>
        <v>813</v>
      </c>
      <c r="HU6" s="5">
        <f>SUM(HU8:HU91)</f>
        <v>1074</v>
      </c>
      <c r="HV6" s="5">
        <f>SUM(HV8:HV91)</f>
        <v>639</v>
      </c>
      <c r="HW6" s="5">
        <f>SUM(HW8:HW91)</f>
        <v>462</v>
      </c>
      <c r="HX6" s="5">
        <f>SUM(HX8:HX91)</f>
        <v>0</v>
      </c>
      <c r="HY6" s="5">
        <f>SUM(HY8:HY91)</f>
        <v>0</v>
      </c>
      <c r="HZ6" s="5">
        <f>SUM(HZ8:HZ91)</f>
        <v>38</v>
      </c>
      <c r="IA6" s="5">
        <f>SUM(IA8:IA91)</f>
        <v>29</v>
      </c>
      <c r="IB6" s="5">
        <f>SUM(IB8:IB91)</f>
        <v>1490</v>
      </c>
      <c r="IC6" s="5">
        <f>SUM(IC8:IC91)</f>
        <v>1565</v>
      </c>
      <c r="ID6" s="5">
        <f>SUM(ID8:ID91)</f>
        <v>3055</v>
      </c>
      <c r="IE6" s="5">
        <f>SUM(IE8:IE91)</f>
        <v>841</v>
      </c>
      <c r="IF6" s="5">
        <f>SUM(IF8:IF91)</f>
        <v>1159</v>
      </c>
      <c r="IG6" s="5">
        <f>SUM(IG8:IG91)</f>
        <v>668</v>
      </c>
      <c r="IH6" s="5">
        <f>SUM(IH8:IH91)</f>
        <v>517</v>
      </c>
      <c r="II6" s="5">
        <f>SUM(II8:II91)</f>
        <v>0</v>
      </c>
      <c r="IJ6" s="5">
        <f>SUM(IJ8:IJ91)</f>
        <v>0</v>
      </c>
      <c r="IK6" s="5">
        <f>SUM(IK8:IK91)</f>
        <v>43</v>
      </c>
      <c r="IL6" s="5">
        <f>SUM(IL8:IL91)</f>
        <v>37</v>
      </c>
      <c r="IM6" s="5">
        <f>SUM(IM8:IM91)</f>
        <v>1552</v>
      </c>
      <c r="IN6" s="5">
        <f>SUM(IN8:IN91)</f>
        <v>1713</v>
      </c>
      <c r="IO6" s="5">
        <f>SUM(IO8:IO91)</f>
        <v>3265</v>
      </c>
      <c r="IP6" s="5">
        <f>SUM(IP8:IP91)</f>
        <v>3042</v>
      </c>
      <c r="IQ6" s="5">
        <f>SUM(IQ8:IQ91)</f>
        <v>3278</v>
      </c>
      <c r="IR6" s="5">
        <f>SUM(IR8:IR91)</f>
        <v>6320</v>
      </c>
      <c r="IS6" s="5">
        <f>SUM(IS8:IS91)</f>
        <v>44</v>
      </c>
      <c r="IT6" s="5">
        <f>SUM(IT8:IT91)</f>
        <v>34</v>
      </c>
      <c r="IU6" s="5">
        <f>SUM(IU8:IU91)</f>
        <v>31</v>
      </c>
      <c r="IV6" s="5">
        <f>SUM(IV8:IV91)</f>
        <v>10</v>
      </c>
      <c r="IW6" s="5">
        <f>SUM(IW8:IW91)</f>
        <v>0</v>
      </c>
      <c r="IX6" s="5">
        <f>SUM(IX8:IX91)</f>
        <v>0</v>
      </c>
      <c r="IY6" s="5">
        <f>SUM(IY8:IY91)</f>
        <v>1</v>
      </c>
      <c r="IZ6" s="5">
        <f>SUM(IZ8:IZ91)</f>
        <v>5</v>
      </c>
      <c r="JA6" s="5">
        <f>SUM(JA8:JA91)</f>
        <v>76</v>
      </c>
      <c r="JB6" s="5">
        <f>SUM(JB8:JB91)</f>
        <v>49</v>
      </c>
      <c r="JC6" s="5">
        <f>SUM(JC8:JC91)</f>
        <v>125</v>
      </c>
      <c r="JD6" s="5">
        <f>SUM(JD8:JD91)</f>
        <v>9</v>
      </c>
      <c r="JE6" s="5">
        <f>SUM(JE8:JE91)</f>
        <v>5</v>
      </c>
      <c r="JF6" s="5">
        <f>SUM(JF8:JF91)</f>
        <v>5</v>
      </c>
      <c r="JG6" s="5">
        <f>SUM(JG8:JG91)</f>
        <v>3</v>
      </c>
      <c r="JH6" s="5">
        <f>SUM(JH8:JH91)</f>
        <v>0</v>
      </c>
      <c r="JI6" s="5">
        <f>SUM(JI8:JI91)</f>
        <v>0</v>
      </c>
      <c r="JJ6" s="5">
        <f>SUM(JJ8:JJ91)</f>
        <v>0</v>
      </c>
      <c r="JK6" s="5">
        <f>SUM(JK8:JK91)</f>
        <v>0</v>
      </c>
      <c r="JL6" s="5">
        <f>SUM(JL8:JL91)</f>
        <v>14</v>
      </c>
      <c r="JM6" s="5">
        <f>SUM(JM8:JM91)</f>
        <v>8</v>
      </c>
      <c r="JN6" s="5">
        <f>SUM(JN8:JN91)</f>
        <v>22</v>
      </c>
      <c r="JO6" s="5">
        <f>SUM(JO8:JO91)</f>
        <v>90</v>
      </c>
      <c r="JP6" s="5">
        <f>SUM(JP8:JP91)</f>
        <v>57</v>
      </c>
      <c r="JQ6" s="5">
        <f>SUM(JQ8:JQ91)</f>
        <v>147</v>
      </c>
      <c r="JR6" s="5">
        <f>SUM(JR8:JR91)</f>
        <v>809</v>
      </c>
      <c r="JS6" s="5">
        <f>SUM(JS8:JS91)</f>
        <v>1069</v>
      </c>
      <c r="JT6" s="5">
        <f>SUM(JT8:JT91)</f>
        <v>630</v>
      </c>
      <c r="JU6" s="5">
        <f>SUM(JU8:JU91)</f>
        <v>459</v>
      </c>
      <c r="JV6" s="5">
        <f>SUM(JV8:JV91)</f>
        <v>0</v>
      </c>
      <c r="JW6" s="5">
        <f>SUM(JW8:JW91)</f>
        <v>0</v>
      </c>
      <c r="JX6" s="5">
        <f>SUM(JX8:JX91)</f>
        <v>37</v>
      </c>
      <c r="JY6" s="5">
        <f>SUM(JY8:JY91)</f>
        <v>29</v>
      </c>
      <c r="JZ6" s="5">
        <f>SUM(JZ8:JZ91)</f>
        <v>1476</v>
      </c>
      <c r="KA6" s="5">
        <f>SUM(KA8:KA91)</f>
        <v>1557</v>
      </c>
      <c r="KB6" s="5">
        <f>SUM(KB8:KB91)</f>
        <v>3033</v>
      </c>
      <c r="KC6" s="5">
        <f>SUM(KC8:KC91)</f>
        <v>838</v>
      </c>
      <c r="KD6" s="5">
        <f>SUM(KD8:KD91)</f>
        <v>1158</v>
      </c>
      <c r="KE6" s="5">
        <f>SUM(KE8:KE91)</f>
        <v>666</v>
      </c>
      <c r="KF6" s="5">
        <f>SUM(KF8:KF91)</f>
        <v>515</v>
      </c>
      <c r="KG6" s="5">
        <f>SUM(KG8:KG91)</f>
        <v>0</v>
      </c>
      <c r="KH6" s="5">
        <f>SUM(KH8:KH91)</f>
        <v>0</v>
      </c>
      <c r="KI6" s="5">
        <f>SUM(KI8:KI91)</f>
        <v>43</v>
      </c>
      <c r="KJ6" s="5">
        <f>SUM(KJ8:KJ91)</f>
        <v>37</v>
      </c>
      <c r="KK6" s="5">
        <f>SUM(KK8:KK91)</f>
        <v>1547</v>
      </c>
      <c r="KL6" s="5">
        <f>SUM(KL8:KL91)</f>
        <v>1710</v>
      </c>
      <c r="KM6" s="5">
        <f>SUM(KM8:KM91)</f>
        <v>3257</v>
      </c>
      <c r="KN6" s="5">
        <f>SUM(KN8:KN91)</f>
        <v>3023</v>
      </c>
      <c r="KO6" s="5">
        <f>SUM(KO8:KO91)</f>
        <v>3267</v>
      </c>
      <c r="KP6" s="5">
        <f>SUM(KP8:KP91)</f>
        <v>6290</v>
      </c>
      <c r="KQ6" s="5">
        <f>SUM(KQ8:KQ91)</f>
        <v>48</v>
      </c>
      <c r="KR6" s="5">
        <f>SUM(KR8:KR91)</f>
        <v>39</v>
      </c>
      <c r="KS6" s="5">
        <f>SUM(KS8:KS91)</f>
        <v>40</v>
      </c>
      <c r="KT6" s="5">
        <f>SUM(KT8:KT91)</f>
        <v>13</v>
      </c>
      <c r="KU6" s="5">
        <f>SUM(KU8:KU91)</f>
        <v>0</v>
      </c>
      <c r="KV6" s="5">
        <f>SUM(KV8:KV91)</f>
        <v>0</v>
      </c>
      <c r="KW6" s="5">
        <f>SUM(KW8:KW91)</f>
        <v>2</v>
      </c>
      <c r="KX6" s="5">
        <f>SUM(KX8:KX91)</f>
        <v>5</v>
      </c>
      <c r="KY6" s="5">
        <f>SUM(KY8:KY91)</f>
        <v>90</v>
      </c>
      <c r="KZ6" s="5">
        <f>SUM(KZ8:KZ91)</f>
        <v>57</v>
      </c>
      <c r="LA6" s="5">
        <f>SUM(LA8:LA91)</f>
        <v>147</v>
      </c>
      <c r="LB6" s="5">
        <f>SUM(LB8:LB91)</f>
        <v>12</v>
      </c>
      <c r="LC6" s="5">
        <f>SUM(LC8:LC91)</f>
        <v>6</v>
      </c>
      <c r="LD6" s="5">
        <f>SUM(LD8:LD91)</f>
        <v>7</v>
      </c>
      <c r="LE6" s="5">
        <f>SUM(LE8:LE91)</f>
        <v>5</v>
      </c>
      <c r="LF6" s="5">
        <f>SUM(LF8:LF91)</f>
        <v>0</v>
      </c>
      <c r="LG6" s="5">
        <f>SUM(LG8:LG91)</f>
        <v>0</v>
      </c>
      <c r="LH6" s="5">
        <f>SUM(LH8:LH91)</f>
        <v>0</v>
      </c>
      <c r="LI6" s="5">
        <f>SUM(LI8:LI91)</f>
        <v>0</v>
      </c>
      <c r="LJ6" s="5">
        <f>SUM(LJ8:LJ91)</f>
        <v>19</v>
      </c>
      <c r="LK6" s="5">
        <f>SUM(LK8:LK91)</f>
        <v>11</v>
      </c>
      <c r="LL6" s="5">
        <f>SUM(LL8:LL91)</f>
        <v>30</v>
      </c>
      <c r="LM6" s="5">
        <f>SUM(LM8:LM91)</f>
        <v>109</v>
      </c>
      <c r="LN6" s="5">
        <f>SUM(LN8:LN91)</f>
        <v>68</v>
      </c>
      <c r="LO6" s="5">
        <f>SUM(LO8:LO91)</f>
        <v>177</v>
      </c>
      <c r="LP6" s="5">
        <f>SUM(LP8:LP91)</f>
        <v>5</v>
      </c>
      <c r="LQ6" s="5">
        <f>SUM(LQ8:LQ91)</f>
        <v>5</v>
      </c>
      <c r="LR6" s="5">
        <f>SUM(LR8:LR91)</f>
        <v>2</v>
      </c>
      <c r="LS6" s="5">
        <f>SUM(LS8:LS91)</f>
        <v>2</v>
      </c>
      <c r="LT6" s="5">
        <f>SUM(LT8:LT91)</f>
        <v>0</v>
      </c>
      <c r="LU6" s="5">
        <f>SUM(LU8:LU91)</f>
        <v>0</v>
      </c>
      <c r="LV6" s="5">
        <f>SUM(LV8:LV91)</f>
        <v>0</v>
      </c>
      <c r="LW6" s="5">
        <f>SUM(LW8:LW91)</f>
        <v>0</v>
      </c>
      <c r="LX6" s="5">
        <f>SUM(LX8:LX91)</f>
        <v>7</v>
      </c>
      <c r="LY6" s="5">
        <f>SUM(LY8:LY91)</f>
        <v>7</v>
      </c>
      <c r="LZ6" s="5">
        <f>SUM(LZ8:LZ91)</f>
        <v>14</v>
      </c>
      <c r="MA6" s="5">
        <f>SUM(MA8:MA91)</f>
        <v>1</v>
      </c>
      <c r="MB6" s="5">
        <f>SUM(MB8:MB91)</f>
        <v>0</v>
      </c>
      <c r="MC6" s="5">
        <f>SUM(MC8:MC91)</f>
        <v>0</v>
      </c>
      <c r="MD6" s="5">
        <f>SUM(MD8:MD91)</f>
        <v>0</v>
      </c>
      <c r="ME6" s="5">
        <f>SUM(ME8:ME91)</f>
        <v>0</v>
      </c>
      <c r="MF6" s="5">
        <f>SUM(MF8:MF91)</f>
        <v>0</v>
      </c>
      <c r="MG6" s="5">
        <f>SUM(MG8:MG91)</f>
        <v>0</v>
      </c>
      <c r="MH6" s="5">
        <f>SUM(MH8:MH91)</f>
        <v>0</v>
      </c>
      <c r="MI6" s="5">
        <f>SUM(MI8:MI91)</f>
        <v>1</v>
      </c>
      <c r="MJ6" s="5">
        <f>SUM(MJ8:MJ91)</f>
        <v>0</v>
      </c>
      <c r="MK6" s="5">
        <f>SUM(MK8:MK91)</f>
        <v>1</v>
      </c>
      <c r="ML6" s="5">
        <f>SUM(ML8:ML91)</f>
        <v>8</v>
      </c>
      <c r="MM6" s="5">
        <f>SUM(MM8:MM91)</f>
        <v>7</v>
      </c>
      <c r="MN6" s="5">
        <f>SUM(MN8:MN91)</f>
        <v>15</v>
      </c>
      <c r="MO6" s="5">
        <f>SUM(MO8:MO91)</f>
        <v>0</v>
      </c>
      <c r="MP6" s="5">
        <f>SUM(MP8:MP91)</f>
        <v>0</v>
      </c>
      <c r="MQ6" s="5">
        <f>SUM(MQ8:MQ91)</f>
        <v>0</v>
      </c>
      <c r="MR6" s="5">
        <f>SUM(MR8:MR91)</f>
        <v>1</v>
      </c>
      <c r="MS6" s="5">
        <f>SUM(MS8:MS91)</f>
        <v>0</v>
      </c>
      <c r="MT6" s="5">
        <f>SUM(MT8:MT91)</f>
        <v>0</v>
      </c>
      <c r="MU6" s="5">
        <f>SUM(MU8:MU91)</f>
        <v>0</v>
      </c>
      <c r="MV6" s="5">
        <f>SUM(MV8:MV91)</f>
        <v>0</v>
      </c>
      <c r="MW6" s="5">
        <f>SUM(MW8:MW91)</f>
        <v>0</v>
      </c>
      <c r="MX6" s="5">
        <f>SUM(MX8:MX91)</f>
        <v>1</v>
      </c>
      <c r="MY6" s="5">
        <f>SUM(MY8:MY91)</f>
        <v>1</v>
      </c>
      <c r="MZ6" s="5">
        <f>SUM(MZ8:MZ91)</f>
        <v>0</v>
      </c>
      <c r="NA6" s="5">
        <f>SUM(NA8:NA91)</f>
        <v>0</v>
      </c>
      <c r="NB6" s="5">
        <f>SUM(NB8:NB91)</f>
        <v>0</v>
      </c>
      <c r="NC6" s="5">
        <f>SUM(NC8:NC91)</f>
        <v>0</v>
      </c>
      <c r="ND6" s="5">
        <f>SUM(ND8:ND91)</f>
        <v>0</v>
      </c>
      <c r="NE6" s="5">
        <f>SUM(NE8:NE91)</f>
        <v>0</v>
      </c>
      <c r="NF6" s="5">
        <f>SUM(NF8:NF91)</f>
        <v>0</v>
      </c>
      <c r="NG6" s="5">
        <f>SUM(NG8:NG91)</f>
        <v>0</v>
      </c>
      <c r="NH6" s="5">
        <f>SUM(NH8:NH91)</f>
        <v>0</v>
      </c>
      <c r="NI6" s="5">
        <f>SUM(NI8:NI91)</f>
        <v>0</v>
      </c>
      <c r="NJ6" s="5">
        <f>SUM(NJ8:NJ91)</f>
        <v>0</v>
      </c>
      <c r="NK6" s="5">
        <f>SUM(NK8:NK91)</f>
        <v>0</v>
      </c>
      <c r="NL6" s="5">
        <f>SUM(NL8:NL91)</f>
        <v>1</v>
      </c>
      <c r="NM6" s="5">
        <f>SUM(NM8:NM91)</f>
        <v>1</v>
      </c>
    </row>
    <row r="7" spans="1:377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69</v>
      </c>
      <c r="M7" s="1" t="s">
        <v>70</v>
      </c>
      <c r="N7" s="1" t="s">
        <v>71</v>
      </c>
      <c r="O7" s="1" t="s">
        <v>72</v>
      </c>
      <c r="P7" s="1" t="s">
        <v>73</v>
      </c>
      <c r="Q7" s="1" t="s">
        <v>74</v>
      </c>
      <c r="R7" s="1" t="s">
        <v>75</v>
      </c>
      <c r="S7" s="1" t="s">
        <v>76</v>
      </c>
      <c r="T7" s="1" t="s">
        <v>77</v>
      </c>
      <c r="U7" s="1" t="s">
        <v>78</v>
      </c>
      <c r="V7" s="1" t="s">
        <v>79</v>
      </c>
      <c r="W7" s="1" t="s">
        <v>80</v>
      </c>
      <c r="X7" s="1" t="s">
        <v>81</v>
      </c>
      <c r="Y7" s="1" t="s">
        <v>82</v>
      </c>
      <c r="Z7" s="1" t="s">
        <v>83</v>
      </c>
      <c r="AA7" s="6" t="s">
        <v>55</v>
      </c>
      <c r="AB7" s="6" t="s">
        <v>56</v>
      </c>
      <c r="AC7" s="6" t="s">
        <v>57</v>
      </c>
      <c r="AD7" s="1" t="s">
        <v>84</v>
      </c>
      <c r="AE7" s="1" t="s">
        <v>85</v>
      </c>
      <c r="AF7" s="1" t="s">
        <v>86</v>
      </c>
      <c r="AG7" s="1" t="s">
        <v>87</v>
      </c>
      <c r="AH7" s="1" t="s">
        <v>88</v>
      </c>
      <c r="AI7" s="1" t="s">
        <v>89</v>
      </c>
      <c r="AJ7" s="1" t="s">
        <v>90</v>
      </c>
      <c r="AK7" s="1" t="s">
        <v>91</v>
      </c>
      <c r="AL7" s="1" t="s">
        <v>92</v>
      </c>
      <c r="AM7" s="1" t="s">
        <v>93</v>
      </c>
      <c r="AN7" s="1" t="s">
        <v>94</v>
      </c>
      <c r="AO7" s="1" t="s">
        <v>95</v>
      </c>
      <c r="AP7" s="1" t="s">
        <v>96</v>
      </c>
      <c r="AQ7" s="1" t="s">
        <v>97</v>
      </c>
      <c r="AR7" s="1" t="s">
        <v>98</v>
      </c>
      <c r="AS7" s="1" t="s">
        <v>99</v>
      </c>
      <c r="AT7" s="6" t="s">
        <v>55</v>
      </c>
      <c r="AU7" s="6" t="s">
        <v>56</v>
      </c>
      <c r="AV7" s="6" t="s">
        <v>57</v>
      </c>
      <c r="AW7" s="1" t="s">
        <v>100</v>
      </c>
      <c r="AX7" s="1" t="s">
        <v>101</v>
      </c>
      <c r="AY7" s="1" t="s">
        <v>102</v>
      </c>
      <c r="AZ7" s="1" t="s">
        <v>103</v>
      </c>
      <c r="BA7" s="1" t="s">
        <v>104</v>
      </c>
      <c r="BB7" s="1" t="s">
        <v>105</v>
      </c>
      <c r="BC7" s="1" t="s">
        <v>106</v>
      </c>
      <c r="BD7" s="1" t="s">
        <v>107</v>
      </c>
      <c r="BE7" s="1" t="s">
        <v>108</v>
      </c>
      <c r="BF7" s="1" t="s">
        <v>109</v>
      </c>
      <c r="BG7" s="1" t="s">
        <v>110</v>
      </c>
      <c r="BH7" s="1" t="s">
        <v>111</v>
      </c>
      <c r="BI7" s="1" t="s">
        <v>112</v>
      </c>
      <c r="BJ7" s="1" t="s">
        <v>113</v>
      </c>
      <c r="BK7" s="1" t="s">
        <v>114</v>
      </c>
      <c r="BL7" s="1" t="s">
        <v>115</v>
      </c>
      <c r="BM7" s="6" t="s">
        <v>55</v>
      </c>
      <c r="BN7" s="6" t="s">
        <v>56</v>
      </c>
      <c r="BO7" s="6" t="s">
        <v>57</v>
      </c>
      <c r="BP7" s="1" t="s">
        <v>116</v>
      </c>
      <c r="BQ7" s="1" t="s">
        <v>117</v>
      </c>
      <c r="BR7" s="1" t="s">
        <v>118</v>
      </c>
      <c r="BS7" s="1" t="s">
        <v>119</v>
      </c>
      <c r="BT7" s="1" t="s">
        <v>120</v>
      </c>
      <c r="BU7" s="1" t="s">
        <v>121</v>
      </c>
      <c r="BV7" s="1" t="s">
        <v>122</v>
      </c>
      <c r="BW7" s="1" t="s">
        <v>123</v>
      </c>
      <c r="BX7" s="1" t="s">
        <v>124</v>
      </c>
      <c r="BY7" s="1" t="s">
        <v>125</v>
      </c>
      <c r="BZ7" s="1" t="s">
        <v>126</v>
      </c>
      <c r="CA7" s="1" t="s">
        <v>127</v>
      </c>
      <c r="CB7" s="1" t="s">
        <v>128</v>
      </c>
      <c r="CC7" s="1" t="s">
        <v>129</v>
      </c>
      <c r="CD7" s="1" t="s">
        <v>130</v>
      </c>
      <c r="CE7" s="1" t="s">
        <v>131</v>
      </c>
      <c r="CF7" s="6" t="s">
        <v>55</v>
      </c>
      <c r="CG7" s="6" t="s">
        <v>56</v>
      </c>
      <c r="CH7" s="6" t="s">
        <v>57</v>
      </c>
      <c r="CI7" s="1" t="s">
        <v>132</v>
      </c>
      <c r="CJ7" s="1" t="s">
        <v>133</v>
      </c>
      <c r="CK7" s="1" t="s">
        <v>134</v>
      </c>
      <c r="CL7" s="1" t="s">
        <v>135</v>
      </c>
      <c r="CM7" s="1" t="s">
        <v>136</v>
      </c>
      <c r="CN7" s="1" t="s">
        <v>137</v>
      </c>
      <c r="CO7" s="1" t="s">
        <v>138</v>
      </c>
      <c r="CP7" s="1" t="s">
        <v>139</v>
      </c>
      <c r="CQ7" s="1" t="s">
        <v>140</v>
      </c>
      <c r="CR7" s="1" t="s">
        <v>141</v>
      </c>
      <c r="CS7" s="1" t="s">
        <v>142</v>
      </c>
      <c r="CT7" s="1" t="s">
        <v>143</v>
      </c>
      <c r="CU7" s="1" t="s">
        <v>144</v>
      </c>
      <c r="CV7" s="1" t="s">
        <v>145</v>
      </c>
      <c r="CW7" s="1" t="s">
        <v>146</v>
      </c>
      <c r="CX7" s="1" t="s">
        <v>147</v>
      </c>
      <c r="CY7" s="6" t="s">
        <v>55</v>
      </c>
      <c r="CZ7" s="6" t="s">
        <v>56</v>
      </c>
      <c r="DA7" s="6" t="s">
        <v>57</v>
      </c>
      <c r="DB7" s="1" t="s">
        <v>148</v>
      </c>
      <c r="DC7" s="1" t="s">
        <v>149</v>
      </c>
      <c r="DD7" s="1" t="s">
        <v>150</v>
      </c>
      <c r="DE7" s="1" t="s">
        <v>151</v>
      </c>
      <c r="DF7" s="1" t="s">
        <v>152</v>
      </c>
      <c r="DG7" s="1" t="s">
        <v>153</v>
      </c>
      <c r="DH7" s="1" t="s">
        <v>154</v>
      </c>
      <c r="DI7" s="1" t="s">
        <v>155</v>
      </c>
      <c r="DJ7" s="1" t="s">
        <v>156</v>
      </c>
      <c r="DK7" s="1" t="s">
        <v>157</v>
      </c>
      <c r="DL7" s="1" t="s">
        <v>158</v>
      </c>
      <c r="DM7" s="1" t="s">
        <v>159</v>
      </c>
      <c r="DN7" s="1" t="s">
        <v>160</v>
      </c>
      <c r="DO7" s="1" t="s">
        <v>161</v>
      </c>
      <c r="DP7" s="1" t="s">
        <v>162</v>
      </c>
      <c r="DQ7" s="1" t="s">
        <v>163</v>
      </c>
      <c r="DR7" s="6" t="s">
        <v>55</v>
      </c>
      <c r="DS7" s="6" t="s">
        <v>56</v>
      </c>
      <c r="DT7" s="6" t="s">
        <v>57</v>
      </c>
      <c r="DU7" s="1" t="s">
        <v>164</v>
      </c>
      <c r="DV7" s="1" t="s">
        <v>165</v>
      </c>
      <c r="DW7" s="1" t="s">
        <v>166</v>
      </c>
      <c r="DX7" s="1" t="s">
        <v>167</v>
      </c>
      <c r="DY7" s="1" t="s">
        <v>168</v>
      </c>
      <c r="DZ7" s="1" t="s">
        <v>169</v>
      </c>
      <c r="EA7" s="1" t="s">
        <v>170</v>
      </c>
      <c r="EB7" s="1" t="s">
        <v>171</v>
      </c>
      <c r="EC7" s="1" t="s">
        <v>172</v>
      </c>
      <c r="ED7" s="1" t="s">
        <v>173</v>
      </c>
      <c r="EE7" s="1" t="s">
        <v>55</v>
      </c>
      <c r="EF7" s="1" t="s">
        <v>56</v>
      </c>
      <c r="EG7" s="1" t="s">
        <v>57</v>
      </c>
      <c r="EH7" s="1" t="s">
        <v>174</v>
      </c>
      <c r="EI7" s="1" t="s">
        <v>175</v>
      </c>
      <c r="EJ7" s="1" t="s">
        <v>176</v>
      </c>
      <c r="EK7" s="1" t="s">
        <v>177</v>
      </c>
      <c r="EL7" s="1" t="s">
        <v>178</v>
      </c>
      <c r="EM7" s="1" t="s">
        <v>179</v>
      </c>
      <c r="EN7" s="1" t="s">
        <v>180</v>
      </c>
      <c r="EO7" s="1" t="s">
        <v>181</v>
      </c>
      <c r="EP7" s="1" t="s">
        <v>182</v>
      </c>
      <c r="EQ7" s="1" t="s">
        <v>183</v>
      </c>
      <c r="ER7" s="1" t="s">
        <v>55</v>
      </c>
      <c r="ES7" s="1" t="s">
        <v>56</v>
      </c>
      <c r="ET7" s="1" t="s">
        <v>57</v>
      </c>
      <c r="EU7" s="1" t="s">
        <v>184</v>
      </c>
      <c r="EV7" s="1" t="s">
        <v>185</v>
      </c>
      <c r="EW7" s="1" t="s">
        <v>186</v>
      </c>
      <c r="EX7" s="1" t="s">
        <v>187</v>
      </c>
      <c r="EY7" s="1" t="s">
        <v>188</v>
      </c>
      <c r="EZ7" s="1" t="s">
        <v>189</v>
      </c>
      <c r="FA7" s="1" t="s">
        <v>190</v>
      </c>
      <c r="FB7" s="1" t="s">
        <v>191</v>
      </c>
      <c r="FC7" s="1" t="s">
        <v>192</v>
      </c>
      <c r="FD7" s="1" t="s">
        <v>193</v>
      </c>
      <c r="FE7" s="1" t="s">
        <v>55</v>
      </c>
      <c r="FF7" s="1" t="s">
        <v>56</v>
      </c>
      <c r="FG7" s="1" t="s">
        <v>57</v>
      </c>
      <c r="FH7" s="1" t="s">
        <v>194</v>
      </c>
      <c r="FI7" s="1" t="s">
        <v>195</v>
      </c>
      <c r="FJ7" s="1" t="s">
        <v>196</v>
      </c>
      <c r="FK7" s="1" t="s">
        <v>197</v>
      </c>
      <c r="FL7" s="1" t="s">
        <v>198</v>
      </c>
      <c r="FM7" s="1" t="s">
        <v>199</v>
      </c>
      <c r="FN7" s="1" t="s">
        <v>200</v>
      </c>
      <c r="FO7" s="1" t="s">
        <v>201</v>
      </c>
      <c r="FP7" s="1" t="s">
        <v>202</v>
      </c>
      <c r="FQ7" s="1" t="s">
        <v>203</v>
      </c>
      <c r="FR7" s="1" t="s">
        <v>55</v>
      </c>
      <c r="FS7" s="1" t="s">
        <v>56</v>
      </c>
      <c r="FT7" s="1" t="s">
        <v>57</v>
      </c>
      <c r="FU7" s="1" t="s">
        <v>204</v>
      </c>
      <c r="FV7" s="1" t="s">
        <v>205</v>
      </c>
      <c r="FW7" s="1" t="s">
        <v>206</v>
      </c>
      <c r="FX7" s="1" t="s">
        <v>207</v>
      </c>
      <c r="FY7" s="1" t="s">
        <v>208</v>
      </c>
      <c r="FZ7" s="1" t="s">
        <v>209</v>
      </c>
      <c r="GA7" s="1" t="s">
        <v>210</v>
      </c>
      <c r="GB7" s="1" t="s">
        <v>211</v>
      </c>
      <c r="GC7" s="1" t="s">
        <v>212</v>
      </c>
      <c r="GD7" s="1" t="s">
        <v>213</v>
      </c>
      <c r="GE7" s="1" t="s">
        <v>55</v>
      </c>
      <c r="GF7" s="1" t="s">
        <v>56</v>
      </c>
      <c r="GG7" s="1" t="s">
        <v>57</v>
      </c>
      <c r="GH7" s="1" t="s">
        <v>214</v>
      </c>
      <c r="GI7" s="1" t="s">
        <v>215</v>
      </c>
      <c r="GJ7" s="1" t="s">
        <v>216</v>
      </c>
      <c r="GK7" s="1" t="s">
        <v>217</v>
      </c>
      <c r="GL7" s="1" t="s">
        <v>218</v>
      </c>
      <c r="GM7" s="1" t="s">
        <v>219</v>
      </c>
      <c r="GN7" s="1" t="s">
        <v>220</v>
      </c>
      <c r="GO7" s="1" t="s">
        <v>221</v>
      </c>
      <c r="GP7" s="1" t="s">
        <v>222</v>
      </c>
      <c r="GQ7" s="1" t="s">
        <v>223</v>
      </c>
      <c r="GR7" s="1" t="s">
        <v>55</v>
      </c>
      <c r="GS7" s="1" t="s">
        <v>56</v>
      </c>
      <c r="GT7" s="1" t="s">
        <v>57</v>
      </c>
      <c r="GU7" s="1" t="s">
        <v>224</v>
      </c>
      <c r="GV7" s="1" t="s">
        <v>225</v>
      </c>
      <c r="GW7" s="1" t="s">
        <v>226</v>
      </c>
      <c r="GX7" s="1" t="s">
        <v>227</v>
      </c>
      <c r="GY7" s="1" t="s">
        <v>228</v>
      </c>
      <c r="GZ7" s="1" t="s">
        <v>229</v>
      </c>
      <c r="HA7" s="1" t="s">
        <v>230</v>
      </c>
      <c r="HB7" s="1" t="s">
        <v>231</v>
      </c>
      <c r="HC7" s="7" t="s">
        <v>55</v>
      </c>
      <c r="HD7" s="7" t="s">
        <v>56</v>
      </c>
      <c r="HE7" s="7" t="s">
        <v>57</v>
      </c>
      <c r="HF7" s="1" t="s">
        <v>232</v>
      </c>
      <c r="HG7" s="1" t="s">
        <v>233</v>
      </c>
      <c r="HH7" s="1" t="s">
        <v>234</v>
      </c>
      <c r="HI7" s="1" t="s">
        <v>235</v>
      </c>
      <c r="HJ7" s="1" t="s">
        <v>236</v>
      </c>
      <c r="HK7" s="1" t="s">
        <v>237</v>
      </c>
      <c r="HL7" s="1" t="s">
        <v>238</v>
      </c>
      <c r="HM7" s="1" t="s">
        <v>239</v>
      </c>
      <c r="HN7" s="7" t="s">
        <v>55</v>
      </c>
      <c r="HO7" s="7" t="s">
        <v>56</v>
      </c>
      <c r="HP7" s="7" t="s">
        <v>57</v>
      </c>
      <c r="HQ7" s="7" t="s">
        <v>55</v>
      </c>
      <c r="HR7" s="7" t="s">
        <v>56</v>
      </c>
      <c r="HS7" s="7" t="s">
        <v>57</v>
      </c>
      <c r="HT7" s="1" t="s">
        <v>240</v>
      </c>
      <c r="HU7" s="1" t="s">
        <v>241</v>
      </c>
      <c r="HV7" s="1" t="s">
        <v>242</v>
      </c>
      <c r="HW7" s="1" t="s">
        <v>243</v>
      </c>
      <c r="HX7" s="1" t="s">
        <v>244</v>
      </c>
      <c r="HY7" s="1" t="s">
        <v>245</v>
      </c>
      <c r="HZ7" s="1" t="s">
        <v>246</v>
      </c>
      <c r="IA7" s="1" t="s">
        <v>247</v>
      </c>
      <c r="IB7" s="7" t="s">
        <v>55</v>
      </c>
      <c r="IC7" s="7" t="s">
        <v>56</v>
      </c>
      <c r="ID7" s="7" t="s">
        <v>57</v>
      </c>
      <c r="IE7" s="1" t="s">
        <v>248</v>
      </c>
      <c r="IF7" s="1" t="s">
        <v>249</v>
      </c>
      <c r="IG7" s="1" t="s">
        <v>250</v>
      </c>
      <c r="IH7" s="1" t="s">
        <v>251</v>
      </c>
      <c r="II7" s="1" t="s">
        <v>252</v>
      </c>
      <c r="IJ7" s="1" t="s">
        <v>253</v>
      </c>
      <c r="IK7" s="1" t="s">
        <v>254</v>
      </c>
      <c r="IL7" s="1" t="s">
        <v>255</v>
      </c>
      <c r="IM7" s="7" t="s">
        <v>55</v>
      </c>
      <c r="IN7" s="7" t="s">
        <v>56</v>
      </c>
      <c r="IO7" s="7" t="s">
        <v>57</v>
      </c>
      <c r="IP7" s="7" t="s">
        <v>55</v>
      </c>
      <c r="IQ7" s="7" t="s">
        <v>56</v>
      </c>
      <c r="IR7" s="7" t="s">
        <v>57</v>
      </c>
      <c r="IS7" s="1" t="s">
        <v>256</v>
      </c>
      <c r="IT7" s="1" t="s">
        <v>257</v>
      </c>
      <c r="IU7" s="1" t="s">
        <v>258</v>
      </c>
      <c r="IV7" s="1" t="s">
        <v>259</v>
      </c>
      <c r="IW7" s="1" t="s">
        <v>260</v>
      </c>
      <c r="IX7" s="1" t="s">
        <v>261</v>
      </c>
      <c r="IY7" s="1" t="s">
        <v>262</v>
      </c>
      <c r="IZ7" s="1" t="s">
        <v>263</v>
      </c>
      <c r="JA7" s="7" t="s">
        <v>55</v>
      </c>
      <c r="JB7" s="7" t="s">
        <v>56</v>
      </c>
      <c r="JC7" s="7" t="s">
        <v>57</v>
      </c>
      <c r="JD7" s="1" t="s">
        <v>264</v>
      </c>
      <c r="JE7" s="1" t="s">
        <v>265</v>
      </c>
      <c r="JF7" s="1" t="s">
        <v>266</v>
      </c>
      <c r="JG7" s="1" t="s">
        <v>267</v>
      </c>
      <c r="JH7" s="1" t="s">
        <v>268</v>
      </c>
      <c r="JI7" s="1" t="s">
        <v>269</v>
      </c>
      <c r="JJ7" s="1" t="s">
        <v>270</v>
      </c>
      <c r="JK7" s="1" t="s">
        <v>271</v>
      </c>
      <c r="JL7" s="7" t="s">
        <v>55</v>
      </c>
      <c r="JM7" s="7" t="s">
        <v>56</v>
      </c>
      <c r="JN7" s="7" t="s">
        <v>57</v>
      </c>
      <c r="JO7" s="7" t="s">
        <v>55</v>
      </c>
      <c r="JP7" s="7" t="s">
        <v>56</v>
      </c>
      <c r="JQ7" s="7" t="s">
        <v>57</v>
      </c>
      <c r="JR7" s="1" t="s">
        <v>272</v>
      </c>
      <c r="JS7" s="1" t="s">
        <v>273</v>
      </c>
      <c r="JT7" s="1" t="s">
        <v>274</v>
      </c>
      <c r="JU7" s="1" t="s">
        <v>275</v>
      </c>
      <c r="JV7" s="1" t="s">
        <v>276</v>
      </c>
      <c r="JW7" s="1" t="s">
        <v>277</v>
      </c>
      <c r="JX7" s="1" t="s">
        <v>278</v>
      </c>
      <c r="JY7" s="1" t="s">
        <v>279</v>
      </c>
      <c r="JZ7" s="7" t="s">
        <v>55</v>
      </c>
      <c r="KA7" s="7" t="s">
        <v>56</v>
      </c>
      <c r="KB7" s="7" t="s">
        <v>57</v>
      </c>
      <c r="KC7" s="1" t="s">
        <v>280</v>
      </c>
      <c r="KD7" s="1" t="s">
        <v>281</v>
      </c>
      <c r="KE7" s="1" t="s">
        <v>282</v>
      </c>
      <c r="KF7" s="1" t="s">
        <v>283</v>
      </c>
      <c r="KG7" s="1" t="s">
        <v>284</v>
      </c>
      <c r="KH7" s="1" t="s">
        <v>285</v>
      </c>
      <c r="KI7" s="1" t="s">
        <v>286</v>
      </c>
      <c r="KJ7" s="1" t="s">
        <v>287</v>
      </c>
      <c r="KK7" s="7" t="s">
        <v>55</v>
      </c>
      <c r="KL7" s="7" t="s">
        <v>56</v>
      </c>
      <c r="KM7" s="7" t="s">
        <v>57</v>
      </c>
      <c r="KN7" s="7" t="s">
        <v>55</v>
      </c>
      <c r="KO7" s="7" t="s">
        <v>56</v>
      </c>
      <c r="KP7" s="7" t="s">
        <v>57</v>
      </c>
      <c r="KQ7" s="1" t="s">
        <v>288</v>
      </c>
      <c r="KR7" s="1" t="s">
        <v>289</v>
      </c>
      <c r="KS7" s="1" t="s">
        <v>290</v>
      </c>
      <c r="KT7" s="1" t="s">
        <v>291</v>
      </c>
      <c r="KU7" s="1" t="s">
        <v>292</v>
      </c>
      <c r="KV7" s="1" t="s">
        <v>293</v>
      </c>
      <c r="KW7" s="1" t="s">
        <v>294</v>
      </c>
      <c r="KX7" s="1" t="s">
        <v>295</v>
      </c>
      <c r="KY7" s="7" t="s">
        <v>55</v>
      </c>
      <c r="KZ7" s="7" t="s">
        <v>56</v>
      </c>
      <c r="LA7" s="7" t="s">
        <v>57</v>
      </c>
      <c r="LB7" s="1" t="s">
        <v>296</v>
      </c>
      <c r="LC7" s="1" t="s">
        <v>297</v>
      </c>
      <c r="LD7" s="1" t="s">
        <v>298</v>
      </c>
      <c r="LE7" s="1" t="s">
        <v>299</v>
      </c>
      <c r="LF7" s="1" t="s">
        <v>300</v>
      </c>
      <c r="LG7" s="1" t="s">
        <v>301</v>
      </c>
      <c r="LH7" s="1" t="s">
        <v>302</v>
      </c>
      <c r="LI7" s="1" t="s">
        <v>303</v>
      </c>
      <c r="LJ7" s="7" t="s">
        <v>55</v>
      </c>
      <c r="LK7" s="7" t="s">
        <v>56</v>
      </c>
      <c r="LL7" s="7" t="s">
        <v>57</v>
      </c>
      <c r="LM7" s="7" t="s">
        <v>55</v>
      </c>
      <c r="LN7" s="7" t="s">
        <v>56</v>
      </c>
      <c r="LO7" s="7" t="s">
        <v>57</v>
      </c>
      <c r="LP7" s="1" t="s">
        <v>304</v>
      </c>
      <c r="LQ7" s="1" t="s">
        <v>305</v>
      </c>
      <c r="LR7" s="1" t="s">
        <v>306</v>
      </c>
      <c r="LS7" s="1" t="s">
        <v>307</v>
      </c>
      <c r="LT7" s="1" t="s">
        <v>308</v>
      </c>
      <c r="LU7" s="1" t="s">
        <v>309</v>
      </c>
      <c r="LV7" s="1" t="s">
        <v>310</v>
      </c>
      <c r="LW7" s="1" t="s">
        <v>311</v>
      </c>
      <c r="LX7" s="7" t="s">
        <v>55</v>
      </c>
      <c r="LY7" s="7" t="s">
        <v>56</v>
      </c>
      <c r="LZ7" s="7" t="s">
        <v>57</v>
      </c>
      <c r="MA7" s="1" t="s">
        <v>312</v>
      </c>
      <c r="MB7" s="1" t="s">
        <v>313</v>
      </c>
      <c r="MC7" s="1" t="s">
        <v>314</v>
      </c>
      <c r="MD7" s="1" t="s">
        <v>315</v>
      </c>
      <c r="ME7" s="1" t="s">
        <v>316</v>
      </c>
      <c r="MF7" s="1" t="s">
        <v>317</v>
      </c>
      <c r="MG7" s="1" t="s">
        <v>318</v>
      </c>
      <c r="MH7" s="1" t="s">
        <v>319</v>
      </c>
      <c r="MI7" s="7" t="s">
        <v>55</v>
      </c>
      <c r="MJ7" s="7" t="s">
        <v>56</v>
      </c>
      <c r="MK7" s="7" t="s">
        <v>57</v>
      </c>
      <c r="ML7" s="7" t="s">
        <v>55</v>
      </c>
      <c r="MM7" s="7" t="s">
        <v>56</v>
      </c>
      <c r="MN7" s="7" t="s">
        <v>57</v>
      </c>
      <c r="MO7" s="1" t="s">
        <v>320</v>
      </c>
      <c r="MP7" s="1" t="s">
        <v>321</v>
      </c>
      <c r="MQ7" s="1" t="s">
        <v>322</v>
      </c>
      <c r="MR7" s="1" t="s">
        <v>323</v>
      </c>
      <c r="MS7" s="1" t="s">
        <v>324</v>
      </c>
      <c r="MT7" s="1" t="s">
        <v>325</v>
      </c>
      <c r="MU7" s="1" t="s">
        <v>326</v>
      </c>
      <c r="MV7" s="1" t="s">
        <v>327</v>
      </c>
      <c r="MW7" s="7" t="s">
        <v>55</v>
      </c>
      <c r="MX7" s="7" t="s">
        <v>56</v>
      </c>
      <c r="MY7" s="7" t="s">
        <v>57</v>
      </c>
      <c r="MZ7" s="1" t="s">
        <v>328</v>
      </c>
      <c r="NA7" s="1" t="s">
        <v>329</v>
      </c>
      <c r="NB7" s="1" t="s">
        <v>330</v>
      </c>
      <c r="NC7" s="1" t="s">
        <v>331</v>
      </c>
      <c r="ND7" s="1" t="s">
        <v>332</v>
      </c>
      <c r="NE7" s="1" t="s">
        <v>333</v>
      </c>
      <c r="NF7" s="1" t="s">
        <v>334</v>
      </c>
      <c r="NG7" s="1" t="s">
        <v>335</v>
      </c>
      <c r="NH7" s="7" t="s">
        <v>55</v>
      </c>
      <c r="NI7" s="7" t="s">
        <v>56</v>
      </c>
      <c r="NJ7" s="7" t="s">
        <v>57</v>
      </c>
      <c r="NK7" s="7" t="s">
        <v>55</v>
      </c>
      <c r="NL7" s="7" t="s">
        <v>56</v>
      </c>
      <c r="NM7" s="7" t="s">
        <v>57</v>
      </c>
    </row>
    <row r="8" spans="1:377">
      <c r="A8" t="s">
        <v>336</v>
      </c>
      <c r="B8" t="s">
        <v>337</v>
      </c>
      <c r="C8" t="s">
        <v>338</v>
      </c>
      <c r="D8" t="s">
        <v>339</v>
      </c>
      <c r="E8">
        <v>129374</v>
      </c>
      <c r="F8" t="s">
        <v>340</v>
      </c>
      <c r="G8" t="s">
        <v>341</v>
      </c>
      <c r="H8" t="s">
        <v>342</v>
      </c>
      <c r="I8" t="s">
        <v>343</v>
      </c>
      <c r="J8" t="s">
        <v>344</v>
      </c>
      <c r="K8">
        <v>23</v>
      </c>
      <c r="L8">
        <v>26</v>
      </c>
      <c r="M8">
        <v>33</v>
      </c>
      <c r="N8">
        <v>24</v>
      </c>
      <c r="O8">
        <v>34</v>
      </c>
      <c r="P8">
        <v>29</v>
      </c>
      <c r="Q8">
        <v>32</v>
      </c>
      <c r="R8">
        <v>27</v>
      </c>
      <c r="S8">
        <v>37</v>
      </c>
      <c r="T8">
        <v>29</v>
      </c>
      <c r="U8">
        <v>34</v>
      </c>
      <c r="V8">
        <v>42</v>
      </c>
      <c r="W8">
        <v>35</v>
      </c>
      <c r="X8">
        <v>29</v>
      </c>
      <c r="Y8">
        <v>0</v>
      </c>
      <c r="Z8">
        <v>0</v>
      </c>
      <c r="AA8" s="8">
        <v>228</v>
      </c>
      <c r="AB8" s="8">
        <v>206</v>
      </c>
      <c r="AC8" s="8">
        <v>434</v>
      </c>
      <c r="AD8">
        <v>23</v>
      </c>
      <c r="AE8">
        <v>26</v>
      </c>
      <c r="AF8">
        <v>30</v>
      </c>
      <c r="AG8">
        <v>24</v>
      </c>
      <c r="AH8">
        <v>31</v>
      </c>
      <c r="AI8">
        <v>27</v>
      </c>
      <c r="AJ8">
        <v>32</v>
      </c>
      <c r="AK8">
        <v>27</v>
      </c>
      <c r="AL8">
        <v>33</v>
      </c>
      <c r="AM8">
        <v>29</v>
      </c>
      <c r="AN8">
        <v>31</v>
      </c>
      <c r="AO8">
        <v>42</v>
      </c>
      <c r="AP8">
        <v>35</v>
      </c>
      <c r="AQ8">
        <v>28</v>
      </c>
      <c r="AR8">
        <v>0</v>
      </c>
      <c r="AS8">
        <v>0</v>
      </c>
      <c r="AT8" s="8">
        <v>215</v>
      </c>
      <c r="AU8" s="8">
        <v>203</v>
      </c>
      <c r="AV8" s="8">
        <v>418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s="8">
        <v>0</v>
      </c>
      <c r="BN8" s="8">
        <v>0</v>
      </c>
      <c r="BO8" s="8">
        <v>0</v>
      </c>
      <c r="BP8">
        <v>0</v>
      </c>
      <c r="BQ8">
        <v>0</v>
      </c>
      <c r="BR8">
        <v>3</v>
      </c>
      <c r="BS8">
        <v>4</v>
      </c>
      <c r="BT8">
        <v>1</v>
      </c>
      <c r="BU8">
        <v>0</v>
      </c>
      <c r="BV8">
        <v>2</v>
      </c>
      <c r="BW8">
        <v>1</v>
      </c>
      <c r="BX8">
        <v>3</v>
      </c>
      <c r="BY8">
        <v>0</v>
      </c>
      <c r="BZ8">
        <v>1</v>
      </c>
      <c r="CA8">
        <v>4</v>
      </c>
      <c r="CB8">
        <v>0</v>
      </c>
      <c r="CC8">
        <v>2</v>
      </c>
      <c r="CD8">
        <v>0</v>
      </c>
      <c r="CE8">
        <v>0</v>
      </c>
      <c r="CF8" s="8">
        <v>10</v>
      </c>
      <c r="CG8" s="8">
        <v>11</v>
      </c>
      <c r="CH8" s="8">
        <v>21</v>
      </c>
      <c r="CI8">
        <v>1</v>
      </c>
      <c r="CJ8">
        <v>2</v>
      </c>
      <c r="CK8">
        <v>4</v>
      </c>
      <c r="CL8">
        <v>0</v>
      </c>
      <c r="CM8">
        <v>1</v>
      </c>
      <c r="CN8">
        <v>1</v>
      </c>
      <c r="CO8">
        <v>0</v>
      </c>
      <c r="CP8">
        <v>1</v>
      </c>
      <c r="CQ8">
        <v>0</v>
      </c>
      <c r="CR8">
        <v>0</v>
      </c>
      <c r="CS8">
        <v>0</v>
      </c>
      <c r="CT8">
        <v>1</v>
      </c>
      <c r="CU8">
        <v>1</v>
      </c>
      <c r="CV8">
        <v>0</v>
      </c>
      <c r="CW8">
        <v>0</v>
      </c>
      <c r="CX8">
        <v>0</v>
      </c>
      <c r="CY8" s="8">
        <v>7</v>
      </c>
      <c r="CZ8" s="8">
        <v>5</v>
      </c>
      <c r="DA8" s="8">
        <v>12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 s="8">
        <v>0</v>
      </c>
      <c r="DS8" s="8">
        <v>0</v>
      </c>
      <c r="DT8" s="8">
        <v>0</v>
      </c>
      <c r="EE8" s="8">
        <v>0</v>
      </c>
      <c r="EF8" s="8">
        <v>0</v>
      </c>
      <c r="EG8" s="8">
        <v>0</v>
      </c>
      <c r="ER8" s="8">
        <v>0</v>
      </c>
      <c r="ES8" s="8">
        <v>0</v>
      </c>
      <c r="ET8" s="8">
        <v>0</v>
      </c>
      <c r="FE8" s="8">
        <v>0</v>
      </c>
      <c r="FF8" s="8">
        <v>0</v>
      </c>
      <c r="FG8" s="8">
        <v>0</v>
      </c>
      <c r="FR8" s="8">
        <v>0</v>
      </c>
      <c r="FS8" s="8">
        <v>0</v>
      </c>
      <c r="FT8" s="8">
        <v>0</v>
      </c>
      <c r="GE8" s="8">
        <v>0</v>
      </c>
      <c r="GF8" s="8">
        <v>0</v>
      </c>
      <c r="GG8" s="8">
        <v>0</v>
      </c>
      <c r="GR8" s="8">
        <v>0</v>
      </c>
      <c r="GS8" s="8">
        <v>0</v>
      </c>
      <c r="GT8" s="8">
        <v>0</v>
      </c>
      <c r="HC8" s="8">
        <v>0</v>
      </c>
      <c r="HD8" s="8">
        <v>0</v>
      </c>
      <c r="HE8" s="8">
        <v>0</v>
      </c>
      <c r="HN8" s="8">
        <v>0</v>
      </c>
      <c r="HO8" s="8">
        <v>0</v>
      </c>
      <c r="HP8" s="8">
        <v>0</v>
      </c>
      <c r="HQ8" s="8">
        <v>0</v>
      </c>
      <c r="HR8" s="8">
        <v>0</v>
      </c>
      <c r="HS8" s="8">
        <v>0</v>
      </c>
      <c r="IB8" s="8">
        <v>0</v>
      </c>
      <c r="IC8" s="8">
        <v>0</v>
      </c>
      <c r="ID8" s="8">
        <v>0</v>
      </c>
      <c r="IM8" s="8">
        <v>0</v>
      </c>
      <c r="IN8" s="8">
        <v>0</v>
      </c>
      <c r="IO8" s="8">
        <v>0</v>
      </c>
      <c r="IP8" s="8">
        <v>0</v>
      </c>
      <c r="IQ8" s="8">
        <v>0</v>
      </c>
      <c r="IR8" s="8">
        <v>0</v>
      </c>
      <c r="JA8" s="8">
        <v>0</v>
      </c>
      <c r="JB8" s="8">
        <v>0</v>
      </c>
      <c r="JC8" s="8">
        <v>0</v>
      </c>
      <c r="JL8" s="8">
        <v>0</v>
      </c>
      <c r="JM8" s="8">
        <v>0</v>
      </c>
      <c r="JN8" s="8">
        <v>0</v>
      </c>
      <c r="JO8" s="8">
        <v>0</v>
      </c>
      <c r="JP8" s="8">
        <v>0</v>
      </c>
      <c r="JQ8" s="8">
        <v>0</v>
      </c>
      <c r="JZ8" s="8">
        <v>0</v>
      </c>
      <c r="KA8" s="8">
        <v>0</v>
      </c>
      <c r="KB8" s="8">
        <v>0</v>
      </c>
      <c r="KK8" s="8">
        <v>0</v>
      </c>
      <c r="KL8" s="8">
        <v>0</v>
      </c>
      <c r="KM8" s="8">
        <v>0</v>
      </c>
      <c r="KN8" s="8">
        <v>0</v>
      </c>
      <c r="KO8" s="8">
        <v>0</v>
      </c>
      <c r="KP8" s="8">
        <v>0</v>
      </c>
      <c r="KY8" s="8">
        <v>0</v>
      </c>
      <c r="KZ8" s="8">
        <v>0</v>
      </c>
      <c r="LA8" s="8">
        <v>0</v>
      </c>
      <c r="LJ8" s="8">
        <v>0</v>
      </c>
      <c r="LK8" s="8">
        <v>0</v>
      </c>
      <c r="LL8" s="8">
        <v>0</v>
      </c>
      <c r="LM8" s="8">
        <v>0</v>
      </c>
      <c r="LN8" s="8">
        <v>0</v>
      </c>
      <c r="LO8" s="8">
        <v>0</v>
      </c>
      <c r="LX8" s="8">
        <v>0</v>
      </c>
      <c r="LY8" s="8">
        <v>0</v>
      </c>
      <c r="LZ8" s="8">
        <v>0</v>
      </c>
      <c r="MI8" s="8">
        <v>0</v>
      </c>
      <c r="MJ8" s="8">
        <v>0</v>
      </c>
      <c r="MK8" s="8">
        <v>0</v>
      </c>
      <c r="ML8" s="8">
        <v>0</v>
      </c>
      <c r="MM8" s="8">
        <v>0</v>
      </c>
      <c r="MN8" s="8">
        <v>0</v>
      </c>
      <c r="MW8" s="8">
        <v>0</v>
      </c>
      <c r="MX8" s="8">
        <v>0</v>
      </c>
      <c r="MY8" s="8">
        <v>0</v>
      </c>
      <c r="NH8" s="8">
        <v>0</v>
      </c>
      <c r="NI8" s="8">
        <v>0</v>
      </c>
      <c r="NJ8" s="8">
        <v>0</v>
      </c>
      <c r="NK8" s="8">
        <v>0</v>
      </c>
      <c r="NL8" s="8">
        <v>0</v>
      </c>
      <c r="NM8" s="8">
        <v>0</v>
      </c>
    </row>
    <row r="9" spans="1:377">
      <c r="A9" t="s">
        <v>336</v>
      </c>
      <c r="B9" t="s">
        <v>337</v>
      </c>
      <c r="C9" t="s">
        <v>338</v>
      </c>
      <c r="D9" t="s">
        <v>339</v>
      </c>
      <c r="E9">
        <v>129375</v>
      </c>
      <c r="F9" t="s">
        <v>345</v>
      </c>
      <c r="G9" t="s">
        <v>341</v>
      </c>
      <c r="H9" t="s">
        <v>342</v>
      </c>
      <c r="I9" t="s">
        <v>343</v>
      </c>
      <c r="J9" t="s">
        <v>344</v>
      </c>
      <c r="K9">
        <v>15</v>
      </c>
      <c r="L9">
        <v>6</v>
      </c>
      <c r="M9">
        <v>12</v>
      </c>
      <c r="N9">
        <v>15</v>
      </c>
      <c r="O9">
        <v>14</v>
      </c>
      <c r="P9">
        <v>14</v>
      </c>
      <c r="Q9">
        <v>13</v>
      </c>
      <c r="R9">
        <v>12</v>
      </c>
      <c r="S9">
        <v>11</v>
      </c>
      <c r="T9">
        <v>14</v>
      </c>
      <c r="U9">
        <v>9</v>
      </c>
      <c r="V9">
        <v>22</v>
      </c>
      <c r="W9">
        <v>10</v>
      </c>
      <c r="X9">
        <v>14</v>
      </c>
      <c r="Y9">
        <v>0</v>
      </c>
      <c r="Z9">
        <v>0</v>
      </c>
      <c r="AA9" s="8">
        <v>84</v>
      </c>
      <c r="AB9" s="8">
        <v>97</v>
      </c>
      <c r="AC9" s="8">
        <v>181</v>
      </c>
      <c r="AD9">
        <v>15</v>
      </c>
      <c r="AE9">
        <v>6</v>
      </c>
      <c r="AF9">
        <v>11</v>
      </c>
      <c r="AG9">
        <v>15</v>
      </c>
      <c r="AH9">
        <v>12</v>
      </c>
      <c r="AI9">
        <v>14</v>
      </c>
      <c r="AJ9">
        <v>11</v>
      </c>
      <c r="AK9">
        <v>11</v>
      </c>
      <c r="AL9">
        <v>11</v>
      </c>
      <c r="AM9">
        <v>12</v>
      </c>
      <c r="AN9">
        <v>9</v>
      </c>
      <c r="AO9">
        <v>22</v>
      </c>
      <c r="AP9">
        <v>9</v>
      </c>
      <c r="AQ9">
        <v>13</v>
      </c>
      <c r="AR9">
        <v>0</v>
      </c>
      <c r="AS9">
        <v>0</v>
      </c>
      <c r="AT9" s="8">
        <v>78</v>
      </c>
      <c r="AU9" s="8">
        <v>93</v>
      </c>
      <c r="AV9" s="8">
        <v>171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 s="8">
        <v>0</v>
      </c>
      <c r="BN9" s="8">
        <v>0</v>
      </c>
      <c r="BO9" s="8">
        <v>0</v>
      </c>
      <c r="BP9">
        <v>0</v>
      </c>
      <c r="BQ9">
        <v>0</v>
      </c>
      <c r="BR9">
        <v>2</v>
      </c>
      <c r="BS9">
        <v>1</v>
      </c>
      <c r="BT9">
        <v>2</v>
      </c>
      <c r="BU9">
        <v>3</v>
      </c>
      <c r="BV9">
        <v>0</v>
      </c>
      <c r="BW9">
        <v>0</v>
      </c>
      <c r="BX9">
        <v>0</v>
      </c>
      <c r="BY9">
        <v>0</v>
      </c>
      <c r="BZ9">
        <v>0</v>
      </c>
      <c r="CA9">
        <v>2</v>
      </c>
      <c r="CB9">
        <v>1</v>
      </c>
      <c r="CC9">
        <v>0</v>
      </c>
      <c r="CD9">
        <v>0</v>
      </c>
      <c r="CE9">
        <v>0</v>
      </c>
      <c r="CF9" s="8">
        <v>5</v>
      </c>
      <c r="CG9" s="8">
        <v>6</v>
      </c>
      <c r="CH9" s="8">
        <v>11</v>
      </c>
      <c r="CI9">
        <v>0</v>
      </c>
      <c r="CJ9">
        <v>1</v>
      </c>
      <c r="CK9">
        <v>2</v>
      </c>
      <c r="CL9">
        <v>2</v>
      </c>
      <c r="CM9">
        <v>0</v>
      </c>
      <c r="CN9">
        <v>1</v>
      </c>
      <c r="CO9">
        <v>0</v>
      </c>
      <c r="CP9">
        <v>2</v>
      </c>
      <c r="CQ9">
        <v>0</v>
      </c>
      <c r="CR9">
        <v>1</v>
      </c>
      <c r="CS9">
        <v>0</v>
      </c>
      <c r="CT9">
        <v>1</v>
      </c>
      <c r="CU9">
        <v>2</v>
      </c>
      <c r="CV9">
        <v>0</v>
      </c>
      <c r="CW9">
        <v>0</v>
      </c>
      <c r="CX9">
        <v>0</v>
      </c>
      <c r="CY9" s="8">
        <v>4</v>
      </c>
      <c r="CZ9" s="8">
        <v>8</v>
      </c>
      <c r="DA9" s="8">
        <v>12</v>
      </c>
      <c r="DB9">
        <v>0</v>
      </c>
      <c r="DC9">
        <v>0</v>
      </c>
      <c r="DD9">
        <v>0</v>
      </c>
      <c r="DE9">
        <v>1</v>
      </c>
      <c r="DF9">
        <v>1</v>
      </c>
      <c r="DG9">
        <v>0</v>
      </c>
      <c r="DH9">
        <v>0</v>
      </c>
      <c r="DI9">
        <v>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 s="8">
        <v>1</v>
      </c>
      <c r="DS9" s="8">
        <v>2</v>
      </c>
      <c r="DT9" s="8">
        <v>3</v>
      </c>
      <c r="EE9" s="8">
        <v>0</v>
      </c>
      <c r="EF9" s="8">
        <v>0</v>
      </c>
      <c r="EG9" s="8">
        <v>0</v>
      </c>
      <c r="ER9" s="8">
        <v>0</v>
      </c>
      <c r="ES9" s="8">
        <v>0</v>
      </c>
      <c r="ET9" s="8">
        <v>0</v>
      </c>
      <c r="FE9" s="8">
        <v>0</v>
      </c>
      <c r="FF9" s="8">
        <v>0</v>
      </c>
      <c r="FG9" s="8">
        <v>0</v>
      </c>
      <c r="FR9" s="8">
        <v>0</v>
      </c>
      <c r="FS9" s="8">
        <v>0</v>
      </c>
      <c r="FT9" s="8">
        <v>0</v>
      </c>
      <c r="GE9" s="8">
        <v>0</v>
      </c>
      <c r="GF9" s="8">
        <v>0</v>
      </c>
      <c r="GG9" s="8">
        <v>0</v>
      </c>
      <c r="GR9" s="8">
        <v>0</v>
      </c>
      <c r="GS9" s="8">
        <v>0</v>
      </c>
      <c r="GT9" s="8">
        <v>0</v>
      </c>
      <c r="HC9" s="8">
        <v>0</v>
      </c>
      <c r="HD9" s="8">
        <v>0</v>
      </c>
      <c r="HE9" s="8">
        <v>0</v>
      </c>
      <c r="HN9" s="8">
        <v>0</v>
      </c>
      <c r="HO9" s="8">
        <v>0</v>
      </c>
      <c r="HP9" s="8">
        <v>0</v>
      </c>
      <c r="HQ9" s="8">
        <v>0</v>
      </c>
      <c r="HR9" s="8">
        <v>0</v>
      </c>
      <c r="HS9" s="8">
        <v>0</v>
      </c>
      <c r="IB9" s="8">
        <v>0</v>
      </c>
      <c r="IC9" s="8">
        <v>0</v>
      </c>
      <c r="ID9" s="8">
        <v>0</v>
      </c>
      <c r="IM9" s="8">
        <v>0</v>
      </c>
      <c r="IN9" s="8">
        <v>0</v>
      </c>
      <c r="IO9" s="8">
        <v>0</v>
      </c>
      <c r="IP9" s="8">
        <v>0</v>
      </c>
      <c r="IQ9" s="8">
        <v>0</v>
      </c>
      <c r="IR9" s="8">
        <v>0</v>
      </c>
      <c r="JA9" s="8">
        <v>0</v>
      </c>
      <c r="JB9" s="8">
        <v>0</v>
      </c>
      <c r="JC9" s="8">
        <v>0</v>
      </c>
      <c r="JL9" s="8">
        <v>0</v>
      </c>
      <c r="JM9" s="8">
        <v>0</v>
      </c>
      <c r="JN9" s="8">
        <v>0</v>
      </c>
      <c r="JO9" s="8">
        <v>0</v>
      </c>
      <c r="JP9" s="8">
        <v>0</v>
      </c>
      <c r="JQ9" s="8">
        <v>0</v>
      </c>
      <c r="JZ9" s="8">
        <v>0</v>
      </c>
      <c r="KA9" s="8">
        <v>0</v>
      </c>
      <c r="KB9" s="8">
        <v>0</v>
      </c>
      <c r="KK9" s="8">
        <v>0</v>
      </c>
      <c r="KL9" s="8">
        <v>0</v>
      </c>
      <c r="KM9" s="8">
        <v>0</v>
      </c>
      <c r="KN9" s="8">
        <v>0</v>
      </c>
      <c r="KO9" s="8">
        <v>0</v>
      </c>
      <c r="KP9" s="8">
        <v>0</v>
      </c>
      <c r="KY9" s="8">
        <v>0</v>
      </c>
      <c r="KZ9" s="8">
        <v>0</v>
      </c>
      <c r="LA9" s="8">
        <v>0</v>
      </c>
      <c r="LJ9" s="8">
        <v>0</v>
      </c>
      <c r="LK9" s="8">
        <v>0</v>
      </c>
      <c r="LL9" s="8">
        <v>0</v>
      </c>
      <c r="LM9" s="8">
        <v>0</v>
      </c>
      <c r="LN9" s="8">
        <v>0</v>
      </c>
      <c r="LO9" s="8">
        <v>0</v>
      </c>
      <c r="LX9" s="8">
        <v>0</v>
      </c>
      <c r="LY9" s="8">
        <v>0</v>
      </c>
      <c r="LZ9" s="8">
        <v>0</v>
      </c>
      <c r="MI9" s="8">
        <v>0</v>
      </c>
      <c r="MJ9" s="8">
        <v>0</v>
      </c>
      <c r="MK9" s="8">
        <v>0</v>
      </c>
      <c r="ML9" s="8">
        <v>0</v>
      </c>
      <c r="MM9" s="8">
        <v>0</v>
      </c>
      <c r="MN9" s="8">
        <v>0</v>
      </c>
      <c r="MW9" s="8">
        <v>0</v>
      </c>
      <c r="MX9" s="8">
        <v>0</v>
      </c>
      <c r="MY9" s="8">
        <v>0</v>
      </c>
      <c r="NH9" s="8">
        <v>0</v>
      </c>
      <c r="NI9" s="8">
        <v>0</v>
      </c>
      <c r="NJ9" s="8">
        <v>0</v>
      </c>
      <c r="NK9" s="8">
        <v>0</v>
      </c>
      <c r="NL9" s="8">
        <v>0</v>
      </c>
      <c r="NM9" s="8">
        <v>0</v>
      </c>
    </row>
    <row r="10" spans="1:377">
      <c r="A10" t="s">
        <v>336</v>
      </c>
      <c r="B10" t="s">
        <v>337</v>
      </c>
      <c r="C10" t="s">
        <v>338</v>
      </c>
      <c r="D10" t="s">
        <v>339</v>
      </c>
      <c r="E10">
        <v>129376</v>
      </c>
      <c r="F10" t="s">
        <v>346</v>
      </c>
      <c r="G10" t="s">
        <v>341</v>
      </c>
      <c r="H10" t="s">
        <v>342</v>
      </c>
      <c r="I10" t="s">
        <v>343</v>
      </c>
      <c r="J10" t="s">
        <v>344</v>
      </c>
      <c r="K10">
        <v>23</v>
      </c>
      <c r="L10">
        <v>21</v>
      </c>
      <c r="M10">
        <v>21</v>
      </c>
      <c r="N10">
        <v>20</v>
      </c>
      <c r="O10">
        <v>30</v>
      </c>
      <c r="P10">
        <v>21</v>
      </c>
      <c r="Q10">
        <v>22</v>
      </c>
      <c r="R10">
        <v>18</v>
      </c>
      <c r="S10">
        <v>22</v>
      </c>
      <c r="T10">
        <v>12</v>
      </c>
      <c r="U10">
        <v>39</v>
      </c>
      <c r="V10">
        <v>14</v>
      </c>
      <c r="W10">
        <v>15</v>
      </c>
      <c r="X10">
        <v>21</v>
      </c>
      <c r="Y10">
        <v>0</v>
      </c>
      <c r="Z10">
        <v>0</v>
      </c>
      <c r="AA10" s="8">
        <v>172</v>
      </c>
      <c r="AB10" s="8">
        <v>127</v>
      </c>
      <c r="AC10" s="8">
        <v>299</v>
      </c>
      <c r="AD10">
        <v>23</v>
      </c>
      <c r="AE10">
        <v>21</v>
      </c>
      <c r="AF10">
        <v>20</v>
      </c>
      <c r="AG10">
        <v>20</v>
      </c>
      <c r="AH10">
        <v>29</v>
      </c>
      <c r="AI10">
        <v>20</v>
      </c>
      <c r="AJ10">
        <v>16</v>
      </c>
      <c r="AK10">
        <v>18</v>
      </c>
      <c r="AL10">
        <v>19</v>
      </c>
      <c r="AM10">
        <v>11</v>
      </c>
      <c r="AN10">
        <v>34</v>
      </c>
      <c r="AO10">
        <v>13</v>
      </c>
      <c r="AP10">
        <v>14</v>
      </c>
      <c r="AQ10">
        <v>21</v>
      </c>
      <c r="AR10">
        <v>0</v>
      </c>
      <c r="AS10">
        <v>0</v>
      </c>
      <c r="AT10" s="8">
        <v>155</v>
      </c>
      <c r="AU10" s="8">
        <v>124</v>
      </c>
      <c r="AV10" s="8">
        <v>279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 s="8">
        <v>0</v>
      </c>
      <c r="BN10" s="8">
        <v>0</v>
      </c>
      <c r="BO10" s="8">
        <v>0</v>
      </c>
      <c r="BP10">
        <v>1</v>
      </c>
      <c r="BQ10">
        <v>0</v>
      </c>
      <c r="BR10">
        <v>2</v>
      </c>
      <c r="BS10">
        <v>4</v>
      </c>
      <c r="BT10">
        <v>2</v>
      </c>
      <c r="BU10">
        <v>2</v>
      </c>
      <c r="BV10">
        <v>2</v>
      </c>
      <c r="BW10">
        <v>1</v>
      </c>
      <c r="BX10">
        <v>6</v>
      </c>
      <c r="BY10">
        <v>1</v>
      </c>
      <c r="BZ10">
        <v>2</v>
      </c>
      <c r="CA10">
        <v>1</v>
      </c>
      <c r="CB10">
        <v>1</v>
      </c>
      <c r="CC10">
        <v>1</v>
      </c>
      <c r="CD10">
        <v>0</v>
      </c>
      <c r="CE10">
        <v>0</v>
      </c>
      <c r="CF10" s="8">
        <v>16</v>
      </c>
      <c r="CG10" s="8">
        <v>10</v>
      </c>
      <c r="CH10" s="8">
        <v>26</v>
      </c>
      <c r="CI10">
        <v>2</v>
      </c>
      <c r="CJ10">
        <v>0</v>
      </c>
      <c r="CK10">
        <v>0</v>
      </c>
      <c r="CL10">
        <v>0</v>
      </c>
      <c r="CM10">
        <v>2</v>
      </c>
      <c r="CN10">
        <v>1</v>
      </c>
      <c r="CO10">
        <v>1</v>
      </c>
      <c r="CP10">
        <v>0</v>
      </c>
      <c r="CQ10">
        <v>1</v>
      </c>
      <c r="CR10">
        <v>0</v>
      </c>
      <c r="CS10">
        <v>1</v>
      </c>
      <c r="CT10">
        <v>0</v>
      </c>
      <c r="CU10">
        <v>0</v>
      </c>
      <c r="CV10">
        <v>2</v>
      </c>
      <c r="CW10">
        <v>0</v>
      </c>
      <c r="CX10">
        <v>0</v>
      </c>
      <c r="CY10" s="8">
        <v>7</v>
      </c>
      <c r="CZ10" s="8">
        <v>3</v>
      </c>
      <c r="DA10" s="8">
        <v>10</v>
      </c>
      <c r="DB10">
        <v>1</v>
      </c>
      <c r="DC10">
        <v>0</v>
      </c>
      <c r="DD10">
        <v>0</v>
      </c>
      <c r="DE10">
        <v>2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</v>
      </c>
      <c r="DO10">
        <v>0</v>
      </c>
      <c r="DP10">
        <v>0</v>
      </c>
      <c r="DQ10">
        <v>0</v>
      </c>
      <c r="DR10" s="8">
        <v>2</v>
      </c>
      <c r="DS10" s="8">
        <v>2</v>
      </c>
      <c r="DT10" s="8">
        <v>4</v>
      </c>
      <c r="EE10" s="8">
        <v>0</v>
      </c>
      <c r="EF10" s="8">
        <v>0</v>
      </c>
      <c r="EG10" s="8">
        <v>0</v>
      </c>
      <c r="ER10" s="8">
        <v>0</v>
      </c>
      <c r="ES10" s="8">
        <v>0</v>
      </c>
      <c r="ET10" s="8">
        <v>0</v>
      </c>
      <c r="FE10" s="8">
        <v>0</v>
      </c>
      <c r="FF10" s="8">
        <v>0</v>
      </c>
      <c r="FG10" s="8">
        <v>0</v>
      </c>
      <c r="FR10" s="8">
        <v>0</v>
      </c>
      <c r="FS10" s="8">
        <v>0</v>
      </c>
      <c r="FT10" s="8">
        <v>0</v>
      </c>
      <c r="GE10" s="8">
        <v>0</v>
      </c>
      <c r="GF10" s="8">
        <v>0</v>
      </c>
      <c r="GG10" s="8">
        <v>0</v>
      </c>
      <c r="GR10" s="8">
        <v>0</v>
      </c>
      <c r="GS10" s="8">
        <v>0</v>
      </c>
      <c r="GT10" s="8">
        <v>0</v>
      </c>
      <c r="HC10" s="8">
        <v>0</v>
      </c>
      <c r="HD10" s="8">
        <v>0</v>
      </c>
      <c r="HE10" s="8">
        <v>0</v>
      </c>
      <c r="HN10" s="8">
        <v>0</v>
      </c>
      <c r="HO10" s="8">
        <v>0</v>
      </c>
      <c r="HP10" s="8">
        <v>0</v>
      </c>
      <c r="HQ10" s="8">
        <v>0</v>
      </c>
      <c r="HR10" s="8">
        <v>0</v>
      </c>
      <c r="HS10" s="8">
        <v>0</v>
      </c>
      <c r="IB10" s="8">
        <v>0</v>
      </c>
      <c r="IC10" s="8">
        <v>0</v>
      </c>
      <c r="ID10" s="8">
        <v>0</v>
      </c>
      <c r="IM10" s="8">
        <v>0</v>
      </c>
      <c r="IN10" s="8">
        <v>0</v>
      </c>
      <c r="IO10" s="8">
        <v>0</v>
      </c>
      <c r="IP10" s="8">
        <v>0</v>
      </c>
      <c r="IQ10" s="8">
        <v>0</v>
      </c>
      <c r="IR10" s="8">
        <v>0</v>
      </c>
      <c r="JA10" s="8">
        <v>0</v>
      </c>
      <c r="JB10" s="8">
        <v>0</v>
      </c>
      <c r="JC10" s="8">
        <v>0</v>
      </c>
      <c r="JL10" s="8">
        <v>0</v>
      </c>
      <c r="JM10" s="8">
        <v>0</v>
      </c>
      <c r="JN10" s="8">
        <v>0</v>
      </c>
      <c r="JO10" s="8">
        <v>0</v>
      </c>
      <c r="JP10" s="8">
        <v>0</v>
      </c>
      <c r="JQ10" s="8">
        <v>0</v>
      </c>
      <c r="JZ10" s="8">
        <v>0</v>
      </c>
      <c r="KA10" s="8">
        <v>0</v>
      </c>
      <c r="KB10" s="8">
        <v>0</v>
      </c>
      <c r="KK10" s="8">
        <v>0</v>
      </c>
      <c r="KL10" s="8">
        <v>0</v>
      </c>
      <c r="KM10" s="8">
        <v>0</v>
      </c>
      <c r="KN10" s="8">
        <v>0</v>
      </c>
      <c r="KO10" s="8">
        <v>0</v>
      </c>
      <c r="KP10" s="8">
        <v>0</v>
      </c>
      <c r="KY10" s="8">
        <v>0</v>
      </c>
      <c r="KZ10" s="8">
        <v>0</v>
      </c>
      <c r="LA10" s="8">
        <v>0</v>
      </c>
      <c r="LJ10" s="8">
        <v>0</v>
      </c>
      <c r="LK10" s="8">
        <v>0</v>
      </c>
      <c r="LL10" s="8">
        <v>0</v>
      </c>
      <c r="LM10" s="8">
        <v>0</v>
      </c>
      <c r="LN10" s="8">
        <v>0</v>
      </c>
      <c r="LO10" s="8">
        <v>0</v>
      </c>
      <c r="LX10" s="8">
        <v>0</v>
      </c>
      <c r="LY10" s="8">
        <v>0</v>
      </c>
      <c r="LZ10" s="8">
        <v>0</v>
      </c>
      <c r="MI10" s="8">
        <v>0</v>
      </c>
      <c r="MJ10" s="8">
        <v>0</v>
      </c>
      <c r="MK10" s="8">
        <v>0</v>
      </c>
      <c r="ML10" s="8">
        <v>0</v>
      </c>
      <c r="MM10" s="8">
        <v>0</v>
      </c>
      <c r="MN10" s="8">
        <v>0</v>
      </c>
      <c r="MW10" s="8">
        <v>0</v>
      </c>
      <c r="MX10" s="8">
        <v>0</v>
      </c>
      <c r="MY10" s="8">
        <v>0</v>
      </c>
      <c r="NH10" s="8">
        <v>0</v>
      </c>
      <c r="NI10" s="8">
        <v>0</v>
      </c>
      <c r="NJ10" s="8">
        <v>0</v>
      </c>
      <c r="NK10" s="8">
        <v>0</v>
      </c>
      <c r="NL10" s="8">
        <v>0</v>
      </c>
      <c r="NM10" s="8">
        <v>0</v>
      </c>
    </row>
    <row r="11" spans="1:377">
      <c r="A11" t="s">
        <v>336</v>
      </c>
      <c r="B11" t="s">
        <v>337</v>
      </c>
      <c r="C11" t="s">
        <v>338</v>
      </c>
      <c r="D11" t="s">
        <v>339</v>
      </c>
      <c r="E11">
        <v>129377</v>
      </c>
      <c r="F11" t="s">
        <v>347</v>
      </c>
      <c r="G11" t="s">
        <v>341</v>
      </c>
      <c r="H11" t="s">
        <v>342</v>
      </c>
      <c r="I11" t="s">
        <v>343</v>
      </c>
      <c r="J11" t="s">
        <v>344</v>
      </c>
      <c r="K11">
        <v>13</v>
      </c>
      <c r="L11">
        <v>20</v>
      </c>
      <c r="M11">
        <v>23</v>
      </c>
      <c r="N11">
        <v>20</v>
      </c>
      <c r="O11">
        <v>25</v>
      </c>
      <c r="P11">
        <v>19</v>
      </c>
      <c r="Q11">
        <v>17</v>
      </c>
      <c r="R11">
        <v>27</v>
      </c>
      <c r="S11">
        <v>21</v>
      </c>
      <c r="T11">
        <v>21</v>
      </c>
      <c r="U11">
        <v>24</v>
      </c>
      <c r="V11">
        <v>23</v>
      </c>
      <c r="W11">
        <v>16</v>
      </c>
      <c r="X11">
        <v>29</v>
      </c>
      <c r="Y11">
        <v>0</v>
      </c>
      <c r="Z11">
        <v>0</v>
      </c>
      <c r="AA11" s="8">
        <v>139</v>
      </c>
      <c r="AB11" s="8">
        <v>159</v>
      </c>
      <c r="AC11" s="8">
        <v>298</v>
      </c>
      <c r="AD11">
        <v>13</v>
      </c>
      <c r="AE11">
        <v>20</v>
      </c>
      <c r="AF11">
        <v>21</v>
      </c>
      <c r="AG11">
        <v>19</v>
      </c>
      <c r="AH11">
        <v>23</v>
      </c>
      <c r="AI11">
        <v>17</v>
      </c>
      <c r="AJ11">
        <v>16</v>
      </c>
      <c r="AK11">
        <v>23</v>
      </c>
      <c r="AL11">
        <v>18</v>
      </c>
      <c r="AM11">
        <v>18</v>
      </c>
      <c r="AN11">
        <v>22</v>
      </c>
      <c r="AO11">
        <v>23</v>
      </c>
      <c r="AP11">
        <v>16</v>
      </c>
      <c r="AQ11">
        <v>28</v>
      </c>
      <c r="AR11">
        <v>0</v>
      </c>
      <c r="AS11">
        <v>0</v>
      </c>
      <c r="AT11" s="8">
        <v>129</v>
      </c>
      <c r="AU11" s="8">
        <v>148</v>
      </c>
      <c r="AV11" s="8">
        <v>277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s="8">
        <v>0</v>
      </c>
      <c r="BN11" s="8">
        <v>0</v>
      </c>
      <c r="BO11" s="8">
        <v>0</v>
      </c>
      <c r="BP11">
        <v>0</v>
      </c>
      <c r="BQ11">
        <v>1</v>
      </c>
      <c r="BR11">
        <v>7</v>
      </c>
      <c r="BS11">
        <v>3</v>
      </c>
      <c r="BT11">
        <v>2</v>
      </c>
      <c r="BU11">
        <v>0</v>
      </c>
      <c r="BV11">
        <v>2</v>
      </c>
      <c r="BW11">
        <v>0</v>
      </c>
      <c r="BX11">
        <v>2</v>
      </c>
      <c r="BY11">
        <v>1</v>
      </c>
      <c r="BZ11">
        <v>4</v>
      </c>
      <c r="CA11">
        <v>0</v>
      </c>
      <c r="CB11">
        <v>0</v>
      </c>
      <c r="CC11">
        <v>1</v>
      </c>
      <c r="CD11">
        <v>0</v>
      </c>
      <c r="CE11">
        <v>0</v>
      </c>
      <c r="CF11" s="8">
        <v>17</v>
      </c>
      <c r="CG11" s="8">
        <v>6</v>
      </c>
      <c r="CH11" s="8">
        <v>23</v>
      </c>
      <c r="CI11">
        <v>1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1</v>
      </c>
      <c r="CP11">
        <v>0</v>
      </c>
      <c r="CQ11">
        <v>0</v>
      </c>
      <c r="CR11">
        <v>1</v>
      </c>
      <c r="CS11">
        <v>1</v>
      </c>
      <c r="CT11">
        <v>1</v>
      </c>
      <c r="CU11">
        <v>0</v>
      </c>
      <c r="CV11">
        <v>0</v>
      </c>
      <c r="CW11">
        <v>0</v>
      </c>
      <c r="CX11">
        <v>0</v>
      </c>
      <c r="CY11" s="8">
        <v>3</v>
      </c>
      <c r="CZ11" s="8">
        <v>3</v>
      </c>
      <c r="DA11" s="8">
        <v>6</v>
      </c>
      <c r="DB11">
        <v>0</v>
      </c>
      <c r="DC11">
        <v>1</v>
      </c>
      <c r="DD11">
        <v>1</v>
      </c>
      <c r="DE11">
        <v>0</v>
      </c>
      <c r="DF11">
        <v>1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 s="8">
        <v>2</v>
      </c>
      <c r="DS11" s="8">
        <v>1</v>
      </c>
      <c r="DT11" s="8">
        <v>3</v>
      </c>
      <c r="EE11" s="8">
        <v>0</v>
      </c>
      <c r="EF11" s="8">
        <v>0</v>
      </c>
      <c r="EG11" s="8">
        <v>0</v>
      </c>
      <c r="ER11" s="8">
        <v>0</v>
      </c>
      <c r="ES11" s="8">
        <v>0</v>
      </c>
      <c r="ET11" s="8">
        <v>0</v>
      </c>
      <c r="FE11" s="8">
        <v>0</v>
      </c>
      <c r="FF11" s="8">
        <v>0</v>
      </c>
      <c r="FG11" s="8">
        <v>0</v>
      </c>
      <c r="FR11" s="8">
        <v>0</v>
      </c>
      <c r="FS11" s="8">
        <v>0</v>
      </c>
      <c r="FT11" s="8">
        <v>0</v>
      </c>
      <c r="GE11" s="8">
        <v>0</v>
      </c>
      <c r="GF11" s="8">
        <v>0</v>
      </c>
      <c r="GG11" s="8">
        <v>0</v>
      </c>
      <c r="GR11" s="8">
        <v>0</v>
      </c>
      <c r="GS11" s="8">
        <v>0</v>
      </c>
      <c r="GT11" s="8">
        <v>0</v>
      </c>
      <c r="HC11" s="8">
        <v>0</v>
      </c>
      <c r="HD11" s="8">
        <v>0</v>
      </c>
      <c r="HE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IB11" s="8">
        <v>0</v>
      </c>
      <c r="IC11" s="8">
        <v>0</v>
      </c>
      <c r="ID11" s="8">
        <v>0</v>
      </c>
      <c r="IM11" s="8">
        <v>0</v>
      </c>
      <c r="IN11" s="8">
        <v>0</v>
      </c>
      <c r="IO11" s="8">
        <v>0</v>
      </c>
      <c r="IP11" s="8">
        <v>0</v>
      </c>
      <c r="IQ11" s="8">
        <v>0</v>
      </c>
      <c r="IR11" s="8">
        <v>0</v>
      </c>
      <c r="JA11" s="8">
        <v>0</v>
      </c>
      <c r="JB11" s="8">
        <v>0</v>
      </c>
      <c r="JC11" s="8">
        <v>0</v>
      </c>
      <c r="JL11" s="8">
        <v>0</v>
      </c>
      <c r="JM11" s="8">
        <v>0</v>
      </c>
      <c r="JN11" s="8">
        <v>0</v>
      </c>
      <c r="JO11" s="8">
        <v>0</v>
      </c>
      <c r="JP11" s="8">
        <v>0</v>
      </c>
      <c r="JQ11" s="8">
        <v>0</v>
      </c>
      <c r="JZ11" s="8">
        <v>0</v>
      </c>
      <c r="KA11" s="8">
        <v>0</v>
      </c>
      <c r="KB11" s="8">
        <v>0</v>
      </c>
      <c r="KK11" s="8">
        <v>0</v>
      </c>
      <c r="KL11" s="8">
        <v>0</v>
      </c>
      <c r="KM11" s="8">
        <v>0</v>
      </c>
      <c r="KN11" s="8">
        <v>0</v>
      </c>
      <c r="KO11" s="8">
        <v>0</v>
      </c>
      <c r="KP11" s="8">
        <v>0</v>
      </c>
      <c r="KY11" s="8">
        <v>0</v>
      </c>
      <c r="KZ11" s="8">
        <v>0</v>
      </c>
      <c r="LA11" s="8">
        <v>0</v>
      </c>
      <c r="LJ11" s="8">
        <v>0</v>
      </c>
      <c r="LK11" s="8">
        <v>0</v>
      </c>
      <c r="LL11" s="8">
        <v>0</v>
      </c>
      <c r="LM11" s="8">
        <v>0</v>
      </c>
      <c r="LN11" s="8">
        <v>0</v>
      </c>
      <c r="LO11" s="8">
        <v>0</v>
      </c>
      <c r="LX11" s="8">
        <v>0</v>
      </c>
      <c r="LY11" s="8">
        <v>0</v>
      </c>
      <c r="LZ11" s="8">
        <v>0</v>
      </c>
      <c r="MI11" s="8">
        <v>0</v>
      </c>
      <c r="MJ11" s="8">
        <v>0</v>
      </c>
      <c r="MK11" s="8">
        <v>0</v>
      </c>
      <c r="ML11" s="8">
        <v>0</v>
      </c>
      <c r="MM11" s="8">
        <v>0</v>
      </c>
      <c r="MN11" s="8">
        <v>0</v>
      </c>
      <c r="MW11" s="8">
        <v>0</v>
      </c>
      <c r="MX11" s="8">
        <v>0</v>
      </c>
      <c r="MY11" s="8">
        <v>0</v>
      </c>
      <c r="NH11" s="8">
        <v>0</v>
      </c>
      <c r="NI11" s="8">
        <v>0</v>
      </c>
      <c r="NJ11" s="8">
        <v>0</v>
      </c>
      <c r="NK11" s="8">
        <v>0</v>
      </c>
      <c r="NL11" s="8">
        <v>0</v>
      </c>
      <c r="NM11" s="8">
        <v>0</v>
      </c>
    </row>
    <row r="12" spans="1:377">
      <c r="A12" t="s">
        <v>336</v>
      </c>
      <c r="B12" t="s">
        <v>337</v>
      </c>
      <c r="C12" t="s">
        <v>338</v>
      </c>
      <c r="D12" t="s">
        <v>339</v>
      </c>
      <c r="E12">
        <v>129380</v>
      </c>
      <c r="F12" t="s">
        <v>348</v>
      </c>
      <c r="G12" t="s">
        <v>341</v>
      </c>
      <c r="H12" t="s">
        <v>342</v>
      </c>
      <c r="I12" t="s">
        <v>343</v>
      </c>
      <c r="J12" t="s">
        <v>344</v>
      </c>
      <c r="K12">
        <v>59</v>
      </c>
      <c r="L12">
        <v>63</v>
      </c>
      <c r="M12">
        <v>94</v>
      </c>
      <c r="N12">
        <v>59</v>
      </c>
      <c r="O12">
        <v>63</v>
      </c>
      <c r="P12">
        <v>74</v>
      </c>
      <c r="Q12">
        <v>92</v>
      </c>
      <c r="R12">
        <v>73</v>
      </c>
      <c r="S12">
        <v>80</v>
      </c>
      <c r="T12">
        <v>58</v>
      </c>
      <c r="U12">
        <v>81</v>
      </c>
      <c r="V12">
        <v>99</v>
      </c>
      <c r="W12">
        <v>97</v>
      </c>
      <c r="X12">
        <v>96</v>
      </c>
      <c r="Y12">
        <v>0</v>
      </c>
      <c r="Z12">
        <v>0</v>
      </c>
      <c r="AA12" s="8">
        <v>566</v>
      </c>
      <c r="AB12" s="8">
        <v>522</v>
      </c>
      <c r="AC12" s="8">
        <v>1088</v>
      </c>
      <c r="AD12">
        <v>59</v>
      </c>
      <c r="AE12">
        <v>63</v>
      </c>
      <c r="AF12">
        <v>87</v>
      </c>
      <c r="AG12">
        <v>59</v>
      </c>
      <c r="AH12">
        <v>59</v>
      </c>
      <c r="AI12">
        <v>72</v>
      </c>
      <c r="AJ12">
        <v>84</v>
      </c>
      <c r="AK12">
        <v>70</v>
      </c>
      <c r="AL12">
        <v>78</v>
      </c>
      <c r="AM12">
        <v>57</v>
      </c>
      <c r="AN12">
        <v>81</v>
      </c>
      <c r="AO12">
        <v>99</v>
      </c>
      <c r="AP12">
        <v>96</v>
      </c>
      <c r="AQ12">
        <v>96</v>
      </c>
      <c r="AR12">
        <v>0</v>
      </c>
      <c r="AS12">
        <v>0</v>
      </c>
      <c r="AT12" s="8">
        <v>544</v>
      </c>
      <c r="AU12" s="8">
        <v>516</v>
      </c>
      <c r="AV12" s="8">
        <v>1060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s="8">
        <v>0</v>
      </c>
      <c r="BN12" s="8">
        <v>0</v>
      </c>
      <c r="BO12" s="8">
        <v>0</v>
      </c>
      <c r="BP12">
        <v>1</v>
      </c>
      <c r="BQ12">
        <v>0</v>
      </c>
      <c r="BR12">
        <v>17</v>
      </c>
      <c r="BS12">
        <v>6</v>
      </c>
      <c r="BT12">
        <v>8</v>
      </c>
      <c r="BU12">
        <v>12</v>
      </c>
      <c r="BV12">
        <v>10</v>
      </c>
      <c r="BW12">
        <v>9</v>
      </c>
      <c r="BX12">
        <v>9</v>
      </c>
      <c r="BY12">
        <v>6</v>
      </c>
      <c r="BZ12">
        <v>4</v>
      </c>
      <c r="CA12">
        <v>14</v>
      </c>
      <c r="CB12">
        <v>7</v>
      </c>
      <c r="CC12">
        <v>12</v>
      </c>
      <c r="CD12">
        <v>0</v>
      </c>
      <c r="CE12">
        <v>0</v>
      </c>
      <c r="CF12" s="8">
        <v>56</v>
      </c>
      <c r="CG12" s="8">
        <v>59</v>
      </c>
      <c r="CH12" s="8">
        <v>115</v>
      </c>
      <c r="CI12">
        <v>1</v>
      </c>
      <c r="CJ12">
        <v>0</v>
      </c>
      <c r="CK12">
        <v>2</v>
      </c>
      <c r="CL12">
        <v>3</v>
      </c>
      <c r="CM12">
        <v>4</v>
      </c>
      <c r="CN12">
        <v>4</v>
      </c>
      <c r="CO12">
        <v>1</v>
      </c>
      <c r="CP12">
        <v>2</v>
      </c>
      <c r="CQ12">
        <v>1</v>
      </c>
      <c r="CR12">
        <v>3</v>
      </c>
      <c r="CS12">
        <v>1</v>
      </c>
      <c r="CT12">
        <v>1</v>
      </c>
      <c r="CU12">
        <v>2</v>
      </c>
      <c r="CV12">
        <v>2</v>
      </c>
      <c r="CW12">
        <v>0</v>
      </c>
      <c r="CX12">
        <v>0</v>
      </c>
      <c r="CY12" s="8">
        <v>12</v>
      </c>
      <c r="CZ12" s="8">
        <v>15</v>
      </c>
      <c r="DA12" s="8">
        <v>27</v>
      </c>
      <c r="DB12">
        <v>0</v>
      </c>
      <c r="DC12">
        <v>2</v>
      </c>
      <c r="DD12">
        <v>2</v>
      </c>
      <c r="DE12">
        <v>2</v>
      </c>
      <c r="DF12">
        <v>0</v>
      </c>
      <c r="DG12">
        <v>1</v>
      </c>
      <c r="DH12">
        <v>1</v>
      </c>
      <c r="DI12">
        <v>1</v>
      </c>
      <c r="DJ12">
        <v>1</v>
      </c>
      <c r="DK12">
        <v>0</v>
      </c>
      <c r="DL12">
        <v>0</v>
      </c>
      <c r="DM12">
        <v>1</v>
      </c>
      <c r="DN12">
        <v>2</v>
      </c>
      <c r="DO12">
        <v>0</v>
      </c>
      <c r="DP12">
        <v>0</v>
      </c>
      <c r="DQ12">
        <v>0</v>
      </c>
      <c r="DR12" s="8">
        <v>6</v>
      </c>
      <c r="DS12" s="8">
        <v>7</v>
      </c>
      <c r="DT12" s="8">
        <v>13</v>
      </c>
      <c r="EE12" s="8">
        <v>0</v>
      </c>
      <c r="EF12" s="8">
        <v>0</v>
      </c>
      <c r="EG12" s="8">
        <v>0</v>
      </c>
      <c r="ER12" s="8">
        <v>0</v>
      </c>
      <c r="ES12" s="8">
        <v>0</v>
      </c>
      <c r="ET12" s="8">
        <v>0</v>
      </c>
      <c r="FE12" s="8">
        <v>0</v>
      </c>
      <c r="FF12" s="8">
        <v>0</v>
      </c>
      <c r="FG12" s="8">
        <v>0</v>
      </c>
      <c r="FR12" s="8">
        <v>0</v>
      </c>
      <c r="FS12" s="8">
        <v>0</v>
      </c>
      <c r="FT12" s="8">
        <v>0</v>
      </c>
      <c r="GE12" s="8">
        <v>0</v>
      </c>
      <c r="GF12" s="8">
        <v>0</v>
      </c>
      <c r="GG12" s="8">
        <v>0</v>
      </c>
      <c r="GR12" s="8">
        <v>0</v>
      </c>
      <c r="GS12" s="8">
        <v>0</v>
      </c>
      <c r="GT12" s="8">
        <v>0</v>
      </c>
      <c r="HC12" s="8">
        <v>0</v>
      </c>
      <c r="HD12" s="8">
        <v>0</v>
      </c>
      <c r="HE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IB12" s="8">
        <v>0</v>
      </c>
      <c r="IC12" s="8">
        <v>0</v>
      </c>
      <c r="ID12" s="8">
        <v>0</v>
      </c>
      <c r="IM12" s="8">
        <v>0</v>
      </c>
      <c r="IN12" s="8">
        <v>0</v>
      </c>
      <c r="IO12" s="8">
        <v>0</v>
      </c>
      <c r="IP12" s="8">
        <v>0</v>
      </c>
      <c r="IQ12" s="8">
        <v>0</v>
      </c>
      <c r="IR12" s="8">
        <v>0</v>
      </c>
      <c r="JA12" s="8">
        <v>0</v>
      </c>
      <c r="JB12" s="8">
        <v>0</v>
      </c>
      <c r="JC12" s="8">
        <v>0</v>
      </c>
      <c r="JL12" s="8">
        <v>0</v>
      </c>
      <c r="JM12" s="8">
        <v>0</v>
      </c>
      <c r="JN12" s="8">
        <v>0</v>
      </c>
      <c r="JO12" s="8">
        <v>0</v>
      </c>
      <c r="JP12" s="8">
        <v>0</v>
      </c>
      <c r="JQ12" s="8">
        <v>0</v>
      </c>
      <c r="JZ12" s="8">
        <v>0</v>
      </c>
      <c r="KA12" s="8">
        <v>0</v>
      </c>
      <c r="KB12" s="8">
        <v>0</v>
      </c>
      <c r="KK12" s="8">
        <v>0</v>
      </c>
      <c r="KL12" s="8">
        <v>0</v>
      </c>
      <c r="KM12" s="8">
        <v>0</v>
      </c>
      <c r="KN12" s="8">
        <v>0</v>
      </c>
      <c r="KO12" s="8">
        <v>0</v>
      </c>
      <c r="KP12" s="8">
        <v>0</v>
      </c>
      <c r="KY12" s="8">
        <v>0</v>
      </c>
      <c r="KZ12" s="8">
        <v>0</v>
      </c>
      <c r="LA12" s="8">
        <v>0</v>
      </c>
      <c r="LJ12" s="8">
        <v>0</v>
      </c>
      <c r="LK12" s="8">
        <v>0</v>
      </c>
      <c r="LL12" s="8">
        <v>0</v>
      </c>
      <c r="LM12" s="8">
        <v>0</v>
      </c>
      <c r="LN12" s="8">
        <v>0</v>
      </c>
      <c r="LO12" s="8">
        <v>0</v>
      </c>
      <c r="LX12" s="8">
        <v>0</v>
      </c>
      <c r="LY12" s="8">
        <v>0</v>
      </c>
      <c r="LZ12" s="8">
        <v>0</v>
      </c>
      <c r="MI12" s="8">
        <v>0</v>
      </c>
      <c r="MJ12" s="8">
        <v>0</v>
      </c>
      <c r="MK12" s="8">
        <v>0</v>
      </c>
      <c r="ML12" s="8">
        <v>0</v>
      </c>
      <c r="MM12" s="8">
        <v>0</v>
      </c>
      <c r="MN12" s="8">
        <v>0</v>
      </c>
      <c r="MW12" s="8">
        <v>0</v>
      </c>
      <c r="MX12" s="8">
        <v>0</v>
      </c>
      <c r="MY12" s="8">
        <v>0</v>
      </c>
      <c r="NH12" s="8">
        <v>0</v>
      </c>
      <c r="NI12" s="8">
        <v>0</v>
      </c>
      <c r="NJ12" s="8">
        <v>0</v>
      </c>
      <c r="NK12" s="8">
        <v>0</v>
      </c>
      <c r="NL12" s="8">
        <v>0</v>
      </c>
      <c r="NM12" s="8">
        <v>0</v>
      </c>
    </row>
    <row r="13" spans="1:377">
      <c r="A13" t="s">
        <v>336</v>
      </c>
      <c r="B13" t="s">
        <v>337</v>
      </c>
      <c r="C13" t="s">
        <v>338</v>
      </c>
      <c r="D13" t="s">
        <v>339</v>
      </c>
      <c r="E13">
        <v>129381</v>
      </c>
      <c r="F13" t="s">
        <v>349</v>
      </c>
      <c r="G13" t="s">
        <v>341</v>
      </c>
      <c r="H13" t="s">
        <v>342</v>
      </c>
      <c r="I13" t="s">
        <v>343</v>
      </c>
      <c r="J13" t="s">
        <v>344</v>
      </c>
      <c r="K13">
        <v>77</v>
      </c>
      <c r="L13">
        <v>79</v>
      </c>
      <c r="M13">
        <v>101</v>
      </c>
      <c r="N13">
        <v>86</v>
      </c>
      <c r="O13">
        <v>102</v>
      </c>
      <c r="P13">
        <v>90</v>
      </c>
      <c r="Q13">
        <v>75</v>
      </c>
      <c r="R13">
        <v>72</v>
      </c>
      <c r="S13">
        <v>99</v>
      </c>
      <c r="T13">
        <v>78</v>
      </c>
      <c r="U13">
        <v>89</v>
      </c>
      <c r="V13">
        <v>100</v>
      </c>
      <c r="W13">
        <v>99</v>
      </c>
      <c r="X13">
        <v>93</v>
      </c>
      <c r="Y13">
        <v>0</v>
      </c>
      <c r="Z13">
        <v>0</v>
      </c>
      <c r="AA13" s="8">
        <v>642</v>
      </c>
      <c r="AB13" s="8">
        <v>598</v>
      </c>
      <c r="AC13" s="8">
        <v>1240</v>
      </c>
      <c r="AD13">
        <v>77</v>
      </c>
      <c r="AE13">
        <v>79</v>
      </c>
      <c r="AF13">
        <v>97</v>
      </c>
      <c r="AG13">
        <v>86</v>
      </c>
      <c r="AH13">
        <v>101</v>
      </c>
      <c r="AI13">
        <v>90</v>
      </c>
      <c r="AJ13">
        <v>75</v>
      </c>
      <c r="AK13">
        <v>72</v>
      </c>
      <c r="AL13">
        <v>95</v>
      </c>
      <c r="AM13">
        <v>77</v>
      </c>
      <c r="AN13">
        <v>87</v>
      </c>
      <c r="AO13">
        <v>99</v>
      </c>
      <c r="AP13">
        <v>93</v>
      </c>
      <c r="AQ13">
        <v>89</v>
      </c>
      <c r="AR13">
        <v>0</v>
      </c>
      <c r="AS13">
        <v>0</v>
      </c>
      <c r="AT13" s="8">
        <v>625</v>
      </c>
      <c r="AU13" s="8">
        <v>592</v>
      </c>
      <c r="AV13" s="8">
        <v>1217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s="8">
        <v>0</v>
      </c>
      <c r="BN13" s="8">
        <v>0</v>
      </c>
      <c r="BO13" s="8">
        <v>0</v>
      </c>
      <c r="BP13">
        <v>5</v>
      </c>
      <c r="BQ13">
        <v>1</v>
      </c>
      <c r="BR13">
        <v>15</v>
      </c>
      <c r="BS13">
        <v>14</v>
      </c>
      <c r="BT13">
        <v>17</v>
      </c>
      <c r="BU13">
        <v>17</v>
      </c>
      <c r="BV13">
        <v>9</v>
      </c>
      <c r="BW13">
        <v>9</v>
      </c>
      <c r="BX13">
        <v>16</v>
      </c>
      <c r="BY13">
        <v>9</v>
      </c>
      <c r="BZ13">
        <v>10</v>
      </c>
      <c r="CA13">
        <v>6</v>
      </c>
      <c r="CB13">
        <v>11</v>
      </c>
      <c r="CC13">
        <v>5</v>
      </c>
      <c r="CD13">
        <v>0</v>
      </c>
      <c r="CE13">
        <v>0</v>
      </c>
      <c r="CF13" s="8">
        <v>83</v>
      </c>
      <c r="CG13" s="8">
        <v>61</v>
      </c>
      <c r="CH13" s="8">
        <v>144</v>
      </c>
      <c r="CI13">
        <v>0</v>
      </c>
      <c r="CJ13">
        <v>1</v>
      </c>
      <c r="CK13">
        <v>3</v>
      </c>
      <c r="CL13">
        <v>2</v>
      </c>
      <c r="CM13">
        <v>2</v>
      </c>
      <c r="CN13">
        <v>3</v>
      </c>
      <c r="CO13">
        <v>3</v>
      </c>
      <c r="CP13">
        <v>1</v>
      </c>
      <c r="CQ13">
        <v>1</v>
      </c>
      <c r="CR13">
        <v>1</v>
      </c>
      <c r="CS13">
        <v>2</v>
      </c>
      <c r="CT13">
        <v>1</v>
      </c>
      <c r="CU13">
        <v>1</v>
      </c>
      <c r="CV13">
        <v>1</v>
      </c>
      <c r="CW13">
        <v>0</v>
      </c>
      <c r="CX13">
        <v>0</v>
      </c>
      <c r="CY13" s="8">
        <v>12</v>
      </c>
      <c r="CZ13" s="8">
        <v>10</v>
      </c>
      <c r="DA13" s="8">
        <v>22</v>
      </c>
      <c r="DB13">
        <v>0</v>
      </c>
      <c r="DC13">
        <v>1</v>
      </c>
      <c r="DD13">
        <v>0</v>
      </c>
      <c r="DE13">
        <v>0</v>
      </c>
      <c r="DF13">
        <v>0</v>
      </c>
      <c r="DG13">
        <v>0</v>
      </c>
      <c r="DH13">
        <v>1</v>
      </c>
      <c r="DI13">
        <v>1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 s="8">
        <v>1</v>
      </c>
      <c r="DS13" s="8">
        <v>3</v>
      </c>
      <c r="DT13" s="8">
        <v>4</v>
      </c>
      <c r="EE13" s="8">
        <v>0</v>
      </c>
      <c r="EF13" s="8">
        <v>0</v>
      </c>
      <c r="EG13" s="8">
        <v>0</v>
      </c>
      <c r="ER13" s="8">
        <v>0</v>
      </c>
      <c r="ES13" s="8">
        <v>0</v>
      </c>
      <c r="ET13" s="8">
        <v>0</v>
      </c>
      <c r="FE13" s="8">
        <v>0</v>
      </c>
      <c r="FF13" s="8">
        <v>0</v>
      </c>
      <c r="FG13" s="8">
        <v>0</v>
      </c>
      <c r="FR13" s="8">
        <v>0</v>
      </c>
      <c r="FS13" s="8">
        <v>0</v>
      </c>
      <c r="FT13" s="8">
        <v>0</v>
      </c>
      <c r="GE13" s="8">
        <v>0</v>
      </c>
      <c r="GF13" s="8">
        <v>0</v>
      </c>
      <c r="GG13" s="8">
        <v>0</v>
      </c>
      <c r="GR13" s="8">
        <v>0</v>
      </c>
      <c r="GS13" s="8">
        <v>0</v>
      </c>
      <c r="GT13" s="8">
        <v>0</v>
      </c>
      <c r="HC13" s="8">
        <v>0</v>
      </c>
      <c r="HD13" s="8">
        <v>0</v>
      </c>
      <c r="HE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IB13" s="8">
        <v>0</v>
      </c>
      <c r="IC13" s="8">
        <v>0</v>
      </c>
      <c r="ID13" s="8">
        <v>0</v>
      </c>
      <c r="IM13" s="8">
        <v>0</v>
      </c>
      <c r="IN13" s="8">
        <v>0</v>
      </c>
      <c r="IO13" s="8">
        <v>0</v>
      </c>
      <c r="IP13" s="8">
        <v>0</v>
      </c>
      <c r="IQ13" s="8">
        <v>0</v>
      </c>
      <c r="IR13" s="8">
        <v>0</v>
      </c>
      <c r="JA13" s="8">
        <v>0</v>
      </c>
      <c r="JB13" s="8">
        <v>0</v>
      </c>
      <c r="JC13" s="8">
        <v>0</v>
      </c>
      <c r="JL13" s="8">
        <v>0</v>
      </c>
      <c r="JM13" s="8">
        <v>0</v>
      </c>
      <c r="JN13" s="8">
        <v>0</v>
      </c>
      <c r="JO13" s="8">
        <v>0</v>
      </c>
      <c r="JP13" s="8">
        <v>0</v>
      </c>
      <c r="JQ13" s="8">
        <v>0</v>
      </c>
      <c r="JZ13" s="8">
        <v>0</v>
      </c>
      <c r="KA13" s="8">
        <v>0</v>
      </c>
      <c r="KB13" s="8">
        <v>0</v>
      </c>
      <c r="KK13" s="8">
        <v>0</v>
      </c>
      <c r="KL13" s="8">
        <v>0</v>
      </c>
      <c r="KM13" s="8">
        <v>0</v>
      </c>
      <c r="KN13" s="8">
        <v>0</v>
      </c>
      <c r="KO13" s="8">
        <v>0</v>
      </c>
      <c r="KP13" s="8">
        <v>0</v>
      </c>
      <c r="KY13" s="8">
        <v>0</v>
      </c>
      <c r="KZ13" s="8">
        <v>0</v>
      </c>
      <c r="LA13" s="8">
        <v>0</v>
      </c>
      <c r="LJ13" s="8">
        <v>0</v>
      </c>
      <c r="LK13" s="8">
        <v>0</v>
      </c>
      <c r="LL13" s="8">
        <v>0</v>
      </c>
      <c r="LM13" s="8">
        <v>0</v>
      </c>
      <c r="LN13" s="8">
        <v>0</v>
      </c>
      <c r="LO13" s="8">
        <v>0</v>
      </c>
      <c r="LX13" s="8">
        <v>0</v>
      </c>
      <c r="LY13" s="8">
        <v>0</v>
      </c>
      <c r="LZ13" s="8">
        <v>0</v>
      </c>
      <c r="MI13" s="8">
        <v>0</v>
      </c>
      <c r="MJ13" s="8">
        <v>0</v>
      </c>
      <c r="MK13" s="8">
        <v>0</v>
      </c>
      <c r="ML13" s="8">
        <v>0</v>
      </c>
      <c r="MM13" s="8">
        <v>0</v>
      </c>
      <c r="MN13" s="8">
        <v>0</v>
      </c>
      <c r="MW13" s="8">
        <v>0</v>
      </c>
      <c r="MX13" s="8">
        <v>0</v>
      </c>
      <c r="MY13" s="8">
        <v>0</v>
      </c>
      <c r="NH13" s="8">
        <v>0</v>
      </c>
      <c r="NI13" s="8">
        <v>0</v>
      </c>
      <c r="NJ13" s="8">
        <v>0</v>
      </c>
      <c r="NK13" s="8">
        <v>0</v>
      </c>
      <c r="NL13" s="8">
        <v>0</v>
      </c>
      <c r="NM13" s="8">
        <v>0</v>
      </c>
    </row>
    <row r="14" spans="1:377">
      <c r="A14" t="s">
        <v>336</v>
      </c>
      <c r="B14" t="s">
        <v>337</v>
      </c>
      <c r="C14" t="s">
        <v>338</v>
      </c>
      <c r="D14" t="s">
        <v>339</v>
      </c>
      <c r="E14">
        <v>129382</v>
      </c>
      <c r="F14" t="s">
        <v>350</v>
      </c>
      <c r="G14" t="s">
        <v>341</v>
      </c>
      <c r="H14" t="s">
        <v>342</v>
      </c>
      <c r="I14" t="s">
        <v>343</v>
      </c>
      <c r="J14" t="s">
        <v>344</v>
      </c>
      <c r="K14">
        <v>148</v>
      </c>
      <c r="L14">
        <v>121</v>
      </c>
      <c r="M14">
        <v>166</v>
      </c>
      <c r="N14">
        <v>132</v>
      </c>
      <c r="O14">
        <v>141</v>
      </c>
      <c r="P14">
        <v>142</v>
      </c>
      <c r="Q14">
        <v>150</v>
      </c>
      <c r="R14">
        <v>126</v>
      </c>
      <c r="S14">
        <v>159</v>
      </c>
      <c r="T14">
        <v>169</v>
      </c>
      <c r="U14">
        <v>129</v>
      </c>
      <c r="V14">
        <v>130</v>
      </c>
      <c r="W14">
        <v>127</v>
      </c>
      <c r="X14">
        <v>119</v>
      </c>
      <c r="Y14">
        <v>0</v>
      </c>
      <c r="Z14">
        <v>0</v>
      </c>
      <c r="AA14" s="8">
        <v>1020</v>
      </c>
      <c r="AB14" s="8">
        <v>939</v>
      </c>
      <c r="AC14" s="8">
        <v>1959</v>
      </c>
      <c r="AD14">
        <v>148</v>
      </c>
      <c r="AE14">
        <v>121</v>
      </c>
      <c r="AF14">
        <v>145</v>
      </c>
      <c r="AG14">
        <v>118</v>
      </c>
      <c r="AH14">
        <v>120</v>
      </c>
      <c r="AI14">
        <v>134</v>
      </c>
      <c r="AJ14">
        <v>131</v>
      </c>
      <c r="AK14">
        <v>120</v>
      </c>
      <c r="AL14">
        <v>137</v>
      </c>
      <c r="AM14">
        <v>152</v>
      </c>
      <c r="AN14">
        <v>117</v>
      </c>
      <c r="AO14">
        <v>126</v>
      </c>
      <c r="AP14">
        <v>121</v>
      </c>
      <c r="AQ14">
        <v>119</v>
      </c>
      <c r="AR14">
        <v>0</v>
      </c>
      <c r="AS14">
        <v>0</v>
      </c>
      <c r="AT14" s="8">
        <v>919</v>
      </c>
      <c r="AU14" s="8">
        <v>890</v>
      </c>
      <c r="AV14" s="8">
        <v>1809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s="8">
        <v>0</v>
      </c>
      <c r="BN14" s="8">
        <v>0</v>
      </c>
      <c r="BO14" s="8">
        <v>0</v>
      </c>
      <c r="BP14">
        <v>3</v>
      </c>
      <c r="BQ14">
        <v>3</v>
      </c>
      <c r="BR14">
        <v>26</v>
      </c>
      <c r="BS14">
        <v>24</v>
      </c>
      <c r="BT14">
        <v>11</v>
      </c>
      <c r="BU14">
        <v>8</v>
      </c>
      <c r="BV14">
        <v>20</v>
      </c>
      <c r="BW14">
        <v>16</v>
      </c>
      <c r="BX14">
        <v>21</v>
      </c>
      <c r="BY14">
        <v>17</v>
      </c>
      <c r="BZ14">
        <v>11</v>
      </c>
      <c r="CA14">
        <v>14</v>
      </c>
      <c r="CB14">
        <v>9</v>
      </c>
      <c r="CC14">
        <v>10</v>
      </c>
      <c r="CD14">
        <v>0</v>
      </c>
      <c r="CE14">
        <v>0</v>
      </c>
      <c r="CF14" s="8">
        <v>101</v>
      </c>
      <c r="CG14" s="8">
        <v>92</v>
      </c>
      <c r="CH14" s="8">
        <v>193</v>
      </c>
      <c r="CI14">
        <v>3</v>
      </c>
      <c r="CJ14">
        <v>2</v>
      </c>
      <c r="CK14">
        <v>2</v>
      </c>
      <c r="CL14">
        <v>1</v>
      </c>
      <c r="CM14">
        <v>4</v>
      </c>
      <c r="CN14">
        <v>2</v>
      </c>
      <c r="CO14">
        <v>6</v>
      </c>
      <c r="CP14">
        <v>3</v>
      </c>
      <c r="CQ14">
        <v>2</v>
      </c>
      <c r="CR14">
        <v>2</v>
      </c>
      <c r="CS14">
        <v>2</v>
      </c>
      <c r="CT14">
        <v>3</v>
      </c>
      <c r="CU14">
        <v>2</v>
      </c>
      <c r="CV14">
        <v>3</v>
      </c>
      <c r="CW14">
        <v>0</v>
      </c>
      <c r="CX14">
        <v>0</v>
      </c>
      <c r="CY14" s="8">
        <v>21</v>
      </c>
      <c r="CZ14" s="8">
        <v>16</v>
      </c>
      <c r="DA14" s="8">
        <v>37</v>
      </c>
      <c r="DB14">
        <v>0</v>
      </c>
      <c r="DC14">
        <v>0</v>
      </c>
      <c r="DD14">
        <v>0</v>
      </c>
      <c r="DE14">
        <v>1</v>
      </c>
      <c r="DF14">
        <v>1</v>
      </c>
      <c r="DG14">
        <v>2</v>
      </c>
      <c r="DH14">
        <v>0</v>
      </c>
      <c r="DI14">
        <v>0</v>
      </c>
      <c r="DJ14">
        <v>3</v>
      </c>
      <c r="DK14">
        <v>0</v>
      </c>
      <c r="DL14">
        <v>0</v>
      </c>
      <c r="DM14">
        <v>0</v>
      </c>
      <c r="DN14">
        <v>1</v>
      </c>
      <c r="DO14">
        <v>0</v>
      </c>
      <c r="DP14">
        <v>0</v>
      </c>
      <c r="DQ14">
        <v>0</v>
      </c>
      <c r="DR14" s="8">
        <v>5</v>
      </c>
      <c r="DS14" s="8">
        <v>3</v>
      </c>
      <c r="DT14" s="8">
        <v>8</v>
      </c>
      <c r="EE14" s="8">
        <v>0</v>
      </c>
      <c r="EF14" s="8">
        <v>0</v>
      </c>
      <c r="EG14" s="8">
        <v>0</v>
      </c>
      <c r="ER14" s="8">
        <v>0</v>
      </c>
      <c r="ES14" s="8">
        <v>0</v>
      </c>
      <c r="ET14" s="8">
        <v>0</v>
      </c>
      <c r="FE14" s="8">
        <v>0</v>
      </c>
      <c r="FF14" s="8">
        <v>0</v>
      </c>
      <c r="FG14" s="8">
        <v>0</v>
      </c>
      <c r="FR14" s="8">
        <v>0</v>
      </c>
      <c r="FS14" s="8">
        <v>0</v>
      </c>
      <c r="FT14" s="8">
        <v>0</v>
      </c>
      <c r="GE14" s="8">
        <v>0</v>
      </c>
      <c r="GF14" s="8">
        <v>0</v>
      </c>
      <c r="GG14" s="8">
        <v>0</v>
      </c>
      <c r="GR14" s="8">
        <v>0</v>
      </c>
      <c r="GS14" s="8">
        <v>0</v>
      </c>
      <c r="GT14" s="8">
        <v>0</v>
      </c>
      <c r="HC14" s="8">
        <v>0</v>
      </c>
      <c r="HD14" s="8">
        <v>0</v>
      </c>
      <c r="HE14" s="8">
        <v>0</v>
      </c>
      <c r="HN14" s="8">
        <v>0</v>
      </c>
      <c r="HO14" s="8">
        <v>0</v>
      </c>
      <c r="HP14" s="8">
        <v>0</v>
      </c>
      <c r="HQ14" s="8">
        <v>0</v>
      </c>
      <c r="HR14" s="8">
        <v>0</v>
      </c>
      <c r="HS14" s="8">
        <v>0</v>
      </c>
      <c r="IB14" s="8">
        <v>0</v>
      </c>
      <c r="IC14" s="8">
        <v>0</v>
      </c>
      <c r="ID14" s="8">
        <v>0</v>
      </c>
      <c r="IM14" s="8">
        <v>0</v>
      </c>
      <c r="IN14" s="8">
        <v>0</v>
      </c>
      <c r="IO14" s="8">
        <v>0</v>
      </c>
      <c r="IP14" s="8">
        <v>0</v>
      </c>
      <c r="IQ14" s="8">
        <v>0</v>
      </c>
      <c r="IR14" s="8">
        <v>0</v>
      </c>
      <c r="JA14" s="8">
        <v>0</v>
      </c>
      <c r="JB14" s="8">
        <v>0</v>
      </c>
      <c r="JC14" s="8">
        <v>0</v>
      </c>
      <c r="JL14" s="8">
        <v>0</v>
      </c>
      <c r="JM14" s="8">
        <v>0</v>
      </c>
      <c r="JN14" s="8">
        <v>0</v>
      </c>
      <c r="JO14" s="8">
        <v>0</v>
      </c>
      <c r="JP14" s="8">
        <v>0</v>
      </c>
      <c r="JQ14" s="8">
        <v>0</v>
      </c>
      <c r="JZ14" s="8">
        <v>0</v>
      </c>
      <c r="KA14" s="8">
        <v>0</v>
      </c>
      <c r="KB14" s="8">
        <v>0</v>
      </c>
      <c r="KK14" s="8">
        <v>0</v>
      </c>
      <c r="KL14" s="8">
        <v>0</v>
      </c>
      <c r="KM14" s="8">
        <v>0</v>
      </c>
      <c r="KN14" s="8">
        <v>0</v>
      </c>
      <c r="KO14" s="8">
        <v>0</v>
      </c>
      <c r="KP14" s="8">
        <v>0</v>
      </c>
      <c r="KY14" s="8">
        <v>0</v>
      </c>
      <c r="KZ14" s="8">
        <v>0</v>
      </c>
      <c r="LA14" s="8">
        <v>0</v>
      </c>
      <c r="LJ14" s="8">
        <v>0</v>
      </c>
      <c r="LK14" s="8">
        <v>0</v>
      </c>
      <c r="LL14" s="8">
        <v>0</v>
      </c>
      <c r="LM14" s="8">
        <v>0</v>
      </c>
      <c r="LN14" s="8">
        <v>0</v>
      </c>
      <c r="LO14" s="8">
        <v>0</v>
      </c>
      <c r="LX14" s="8">
        <v>0</v>
      </c>
      <c r="LY14" s="8">
        <v>0</v>
      </c>
      <c r="LZ14" s="8">
        <v>0</v>
      </c>
      <c r="MI14" s="8">
        <v>0</v>
      </c>
      <c r="MJ14" s="8">
        <v>0</v>
      </c>
      <c r="MK14" s="8">
        <v>0</v>
      </c>
      <c r="ML14" s="8">
        <v>0</v>
      </c>
      <c r="MM14" s="8">
        <v>0</v>
      </c>
      <c r="MN14" s="8">
        <v>0</v>
      </c>
      <c r="MW14" s="8">
        <v>0</v>
      </c>
      <c r="MX14" s="8">
        <v>0</v>
      </c>
      <c r="MY14" s="8">
        <v>0</v>
      </c>
      <c r="NH14" s="8">
        <v>0</v>
      </c>
      <c r="NI14" s="8">
        <v>0</v>
      </c>
      <c r="NJ14" s="8">
        <v>0</v>
      </c>
      <c r="NK14" s="8">
        <v>0</v>
      </c>
      <c r="NL14" s="8">
        <v>0</v>
      </c>
      <c r="NM14" s="8">
        <v>0</v>
      </c>
    </row>
    <row r="15" spans="1:377">
      <c r="A15" t="s">
        <v>336</v>
      </c>
      <c r="B15" t="s">
        <v>337</v>
      </c>
      <c r="C15" t="s">
        <v>338</v>
      </c>
      <c r="D15" t="s">
        <v>339</v>
      </c>
      <c r="E15">
        <v>129383</v>
      </c>
      <c r="F15" t="s">
        <v>351</v>
      </c>
      <c r="G15" t="s">
        <v>341</v>
      </c>
      <c r="H15" t="s">
        <v>342</v>
      </c>
      <c r="I15" t="s">
        <v>343</v>
      </c>
      <c r="J15" t="s">
        <v>344</v>
      </c>
      <c r="K15">
        <v>74</v>
      </c>
      <c r="L15">
        <v>65</v>
      </c>
      <c r="M15">
        <v>72</v>
      </c>
      <c r="N15">
        <v>82</v>
      </c>
      <c r="O15">
        <v>74</v>
      </c>
      <c r="P15">
        <v>65</v>
      </c>
      <c r="Q15">
        <v>78</v>
      </c>
      <c r="R15">
        <v>71</v>
      </c>
      <c r="S15">
        <v>71</v>
      </c>
      <c r="T15">
        <v>52</v>
      </c>
      <c r="U15">
        <v>86</v>
      </c>
      <c r="V15">
        <v>52</v>
      </c>
      <c r="W15">
        <v>57</v>
      </c>
      <c r="X15">
        <v>61</v>
      </c>
      <c r="Y15">
        <v>0</v>
      </c>
      <c r="Z15">
        <v>0</v>
      </c>
      <c r="AA15" s="8">
        <v>512</v>
      </c>
      <c r="AB15" s="8">
        <v>448</v>
      </c>
      <c r="AC15" s="8">
        <v>960</v>
      </c>
      <c r="AD15">
        <v>74</v>
      </c>
      <c r="AE15">
        <v>65</v>
      </c>
      <c r="AF15">
        <v>62</v>
      </c>
      <c r="AG15">
        <v>74</v>
      </c>
      <c r="AH15">
        <v>65</v>
      </c>
      <c r="AI15">
        <v>62</v>
      </c>
      <c r="AJ15">
        <v>71</v>
      </c>
      <c r="AK15">
        <v>67</v>
      </c>
      <c r="AL15">
        <v>62</v>
      </c>
      <c r="AM15">
        <v>47</v>
      </c>
      <c r="AN15">
        <v>86</v>
      </c>
      <c r="AO15">
        <v>52</v>
      </c>
      <c r="AP15">
        <v>56</v>
      </c>
      <c r="AQ15">
        <v>60</v>
      </c>
      <c r="AR15">
        <v>0</v>
      </c>
      <c r="AS15">
        <v>0</v>
      </c>
      <c r="AT15" s="8">
        <v>476</v>
      </c>
      <c r="AU15" s="8">
        <v>427</v>
      </c>
      <c r="AV15" s="8">
        <v>903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s="8">
        <v>0</v>
      </c>
      <c r="BN15" s="8">
        <v>0</v>
      </c>
      <c r="BO15" s="8">
        <v>0</v>
      </c>
      <c r="BP15">
        <v>2</v>
      </c>
      <c r="BQ15">
        <v>0</v>
      </c>
      <c r="BR15">
        <v>10</v>
      </c>
      <c r="BS15">
        <v>6</v>
      </c>
      <c r="BT15">
        <v>4</v>
      </c>
      <c r="BU15">
        <v>12</v>
      </c>
      <c r="BV15">
        <v>7</v>
      </c>
      <c r="BW15">
        <v>13</v>
      </c>
      <c r="BX15">
        <v>4</v>
      </c>
      <c r="BY15">
        <v>4</v>
      </c>
      <c r="BZ15">
        <v>11</v>
      </c>
      <c r="CA15">
        <v>5</v>
      </c>
      <c r="CB15">
        <v>4</v>
      </c>
      <c r="CC15">
        <v>5</v>
      </c>
      <c r="CD15">
        <v>0</v>
      </c>
      <c r="CE15">
        <v>0</v>
      </c>
      <c r="CF15" s="8">
        <v>42</v>
      </c>
      <c r="CG15" s="8">
        <v>45</v>
      </c>
      <c r="CH15" s="8">
        <v>87</v>
      </c>
      <c r="CI15">
        <v>6</v>
      </c>
      <c r="CJ15">
        <v>1</v>
      </c>
      <c r="CK15">
        <v>1</v>
      </c>
      <c r="CL15">
        <v>1</v>
      </c>
      <c r="CM15">
        <v>3</v>
      </c>
      <c r="CN15">
        <v>2</v>
      </c>
      <c r="CO15">
        <v>3</v>
      </c>
      <c r="CP15">
        <v>1</v>
      </c>
      <c r="CQ15">
        <v>0</v>
      </c>
      <c r="CR15">
        <v>1</v>
      </c>
      <c r="CS15">
        <v>1</v>
      </c>
      <c r="CT15">
        <v>0</v>
      </c>
      <c r="CU15">
        <v>3</v>
      </c>
      <c r="CV15">
        <v>3</v>
      </c>
      <c r="CW15">
        <v>0</v>
      </c>
      <c r="CX15">
        <v>0</v>
      </c>
      <c r="CY15" s="8">
        <v>17</v>
      </c>
      <c r="CZ15" s="8">
        <v>9</v>
      </c>
      <c r="DA15" s="8">
        <v>26</v>
      </c>
      <c r="DB15">
        <v>1</v>
      </c>
      <c r="DC15">
        <v>2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2</v>
      </c>
      <c r="DO15">
        <v>0</v>
      </c>
      <c r="DP15">
        <v>0</v>
      </c>
      <c r="DQ15">
        <v>0</v>
      </c>
      <c r="DR15" s="8">
        <v>3</v>
      </c>
      <c r="DS15" s="8">
        <v>2</v>
      </c>
      <c r="DT15" s="8">
        <v>5</v>
      </c>
      <c r="EE15" s="8">
        <v>0</v>
      </c>
      <c r="EF15" s="8">
        <v>0</v>
      </c>
      <c r="EG15" s="8">
        <v>0</v>
      </c>
      <c r="ER15" s="8">
        <v>0</v>
      </c>
      <c r="ES15" s="8">
        <v>0</v>
      </c>
      <c r="ET15" s="8">
        <v>0</v>
      </c>
      <c r="FE15" s="8">
        <v>0</v>
      </c>
      <c r="FF15" s="8">
        <v>0</v>
      </c>
      <c r="FG15" s="8">
        <v>0</v>
      </c>
      <c r="FR15" s="8">
        <v>0</v>
      </c>
      <c r="FS15" s="8">
        <v>0</v>
      </c>
      <c r="FT15" s="8">
        <v>0</v>
      </c>
      <c r="GE15" s="8">
        <v>0</v>
      </c>
      <c r="GF15" s="8">
        <v>0</v>
      </c>
      <c r="GG15" s="8">
        <v>0</v>
      </c>
      <c r="GR15" s="8">
        <v>0</v>
      </c>
      <c r="GS15" s="8">
        <v>0</v>
      </c>
      <c r="GT15" s="8">
        <v>0</v>
      </c>
      <c r="HC15" s="8">
        <v>0</v>
      </c>
      <c r="HD15" s="8">
        <v>0</v>
      </c>
      <c r="HE15" s="8">
        <v>0</v>
      </c>
      <c r="HN15" s="8">
        <v>0</v>
      </c>
      <c r="HO15" s="8">
        <v>0</v>
      </c>
      <c r="HP15" s="8">
        <v>0</v>
      </c>
      <c r="HQ15" s="8">
        <v>0</v>
      </c>
      <c r="HR15" s="8">
        <v>0</v>
      </c>
      <c r="HS15" s="8">
        <v>0</v>
      </c>
      <c r="IB15" s="8">
        <v>0</v>
      </c>
      <c r="IC15" s="8">
        <v>0</v>
      </c>
      <c r="ID15" s="8">
        <v>0</v>
      </c>
      <c r="IM15" s="8">
        <v>0</v>
      </c>
      <c r="IN15" s="8">
        <v>0</v>
      </c>
      <c r="IO15" s="8">
        <v>0</v>
      </c>
      <c r="IP15" s="8">
        <v>0</v>
      </c>
      <c r="IQ15" s="8">
        <v>0</v>
      </c>
      <c r="IR15" s="8">
        <v>0</v>
      </c>
      <c r="JA15" s="8">
        <v>0</v>
      </c>
      <c r="JB15" s="8">
        <v>0</v>
      </c>
      <c r="JC15" s="8">
        <v>0</v>
      </c>
      <c r="JL15" s="8">
        <v>0</v>
      </c>
      <c r="JM15" s="8">
        <v>0</v>
      </c>
      <c r="JN15" s="8">
        <v>0</v>
      </c>
      <c r="JO15" s="8">
        <v>0</v>
      </c>
      <c r="JP15" s="8">
        <v>0</v>
      </c>
      <c r="JQ15" s="8">
        <v>0</v>
      </c>
      <c r="JZ15" s="8">
        <v>0</v>
      </c>
      <c r="KA15" s="8">
        <v>0</v>
      </c>
      <c r="KB15" s="8">
        <v>0</v>
      </c>
      <c r="KK15" s="8">
        <v>0</v>
      </c>
      <c r="KL15" s="8">
        <v>0</v>
      </c>
      <c r="KM15" s="8">
        <v>0</v>
      </c>
      <c r="KN15" s="8">
        <v>0</v>
      </c>
      <c r="KO15" s="8">
        <v>0</v>
      </c>
      <c r="KP15" s="8">
        <v>0</v>
      </c>
      <c r="KY15" s="8">
        <v>0</v>
      </c>
      <c r="KZ15" s="8">
        <v>0</v>
      </c>
      <c r="LA15" s="8">
        <v>0</v>
      </c>
      <c r="LJ15" s="8">
        <v>0</v>
      </c>
      <c r="LK15" s="8">
        <v>0</v>
      </c>
      <c r="LL15" s="8">
        <v>0</v>
      </c>
      <c r="LM15" s="8">
        <v>0</v>
      </c>
      <c r="LN15" s="8">
        <v>0</v>
      </c>
      <c r="LO15" s="8">
        <v>0</v>
      </c>
      <c r="LX15" s="8">
        <v>0</v>
      </c>
      <c r="LY15" s="8">
        <v>0</v>
      </c>
      <c r="LZ15" s="8">
        <v>0</v>
      </c>
      <c r="MI15" s="8">
        <v>0</v>
      </c>
      <c r="MJ15" s="8">
        <v>0</v>
      </c>
      <c r="MK15" s="8">
        <v>0</v>
      </c>
      <c r="ML15" s="8">
        <v>0</v>
      </c>
      <c r="MM15" s="8">
        <v>0</v>
      </c>
      <c r="MN15" s="8">
        <v>0</v>
      </c>
      <c r="MW15" s="8">
        <v>0</v>
      </c>
      <c r="MX15" s="8">
        <v>0</v>
      </c>
      <c r="MY15" s="8">
        <v>0</v>
      </c>
      <c r="NH15" s="8">
        <v>0</v>
      </c>
      <c r="NI15" s="8">
        <v>0</v>
      </c>
      <c r="NJ15" s="8">
        <v>0</v>
      </c>
      <c r="NK15" s="8">
        <v>0</v>
      </c>
      <c r="NL15" s="8">
        <v>0</v>
      </c>
      <c r="NM15" s="8">
        <v>0</v>
      </c>
    </row>
    <row r="16" spans="1:377">
      <c r="A16" t="s">
        <v>336</v>
      </c>
      <c r="B16" t="s">
        <v>337</v>
      </c>
      <c r="C16" t="s">
        <v>338</v>
      </c>
      <c r="D16" t="s">
        <v>339</v>
      </c>
      <c r="E16">
        <v>129384</v>
      </c>
      <c r="F16" t="s">
        <v>352</v>
      </c>
      <c r="G16" t="s">
        <v>341</v>
      </c>
      <c r="H16" t="s">
        <v>342</v>
      </c>
      <c r="I16" t="s">
        <v>343</v>
      </c>
      <c r="J16" t="s">
        <v>344</v>
      </c>
      <c r="K16">
        <v>7</v>
      </c>
      <c r="L16">
        <v>5</v>
      </c>
      <c r="M16">
        <v>10</v>
      </c>
      <c r="N16">
        <v>6</v>
      </c>
      <c r="O16">
        <v>11</v>
      </c>
      <c r="P16">
        <v>7</v>
      </c>
      <c r="Q16">
        <v>10</v>
      </c>
      <c r="R16">
        <v>8</v>
      </c>
      <c r="S16">
        <v>8</v>
      </c>
      <c r="T16">
        <v>11</v>
      </c>
      <c r="U16">
        <v>6</v>
      </c>
      <c r="V16">
        <v>12</v>
      </c>
      <c r="W16">
        <v>8</v>
      </c>
      <c r="X16">
        <v>7</v>
      </c>
      <c r="Y16">
        <v>0</v>
      </c>
      <c r="Z16">
        <v>0</v>
      </c>
      <c r="AA16" s="8">
        <v>60</v>
      </c>
      <c r="AB16" s="8">
        <v>56</v>
      </c>
      <c r="AC16" s="8">
        <v>116</v>
      </c>
      <c r="AD16">
        <v>7</v>
      </c>
      <c r="AE16">
        <v>5</v>
      </c>
      <c r="AF16">
        <v>9</v>
      </c>
      <c r="AG16">
        <v>6</v>
      </c>
      <c r="AH16">
        <v>11</v>
      </c>
      <c r="AI16">
        <v>7</v>
      </c>
      <c r="AJ16">
        <v>9</v>
      </c>
      <c r="AK16">
        <v>8</v>
      </c>
      <c r="AL16">
        <v>8</v>
      </c>
      <c r="AM16">
        <v>11</v>
      </c>
      <c r="AN16">
        <v>5</v>
      </c>
      <c r="AO16">
        <v>12</v>
      </c>
      <c r="AP16">
        <v>8</v>
      </c>
      <c r="AQ16">
        <v>7</v>
      </c>
      <c r="AR16">
        <v>0</v>
      </c>
      <c r="AS16">
        <v>0</v>
      </c>
      <c r="AT16" s="8">
        <v>57</v>
      </c>
      <c r="AU16" s="8">
        <v>56</v>
      </c>
      <c r="AV16" s="8">
        <v>113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s="8">
        <v>0</v>
      </c>
      <c r="BN16" s="8">
        <v>0</v>
      </c>
      <c r="BO16" s="8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1</v>
      </c>
      <c r="BX16">
        <v>0</v>
      </c>
      <c r="BY16">
        <v>1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 s="8">
        <v>1</v>
      </c>
      <c r="CG16" s="8">
        <v>3</v>
      </c>
      <c r="CH16" s="8">
        <v>4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 s="8">
        <v>0</v>
      </c>
      <c r="CZ16" s="8">
        <v>1</v>
      </c>
      <c r="DA16" s="8">
        <v>1</v>
      </c>
      <c r="DB16">
        <v>0</v>
      </c>
      <c r="DC16">
        <v>0</v>
      </c>
      <c r="DD16">
        <v>0</v>
      </c>
      <c r="DE16">
        <v>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 s="8">
        <v>0</v>
      </c>
      <c r="DS16" s="8">
        <v>1</v>
      </c>
      <c r="DT16" s="8">
        <v>1</v>
      </c>
      <c r="EE16" s="8">
        <v>0</v>
      </c>
      <c r="EF16" s="8">
        <v>0</v>
      </c>
      <c r="EG16" s="8">
        <v>0</v>
      </c>
      <c r="ER16" s="8">
        <v>0</v>
      </c>
      <c r="ES16" s="8">
        <v>0</v>
      </c>
      <c r="ET16" s="8">
        <v>0</v>
      </c>
      <c r="FE16" s="8">
        <v>0</v>
      </c>
      <c r="FF16" s="8">
        <v>0</v>
      </c>
      <c r="FG16" s="8">
        <v>0</v>
      </c>
      <c r="FR16" s="8">
        <v>0</v>
      </c>
      <c r="FS16" s="8">
        <v>0</v>
      </c>
      <c r="FT16" s="8">
        <v>0</v>
      </c>
      <c r="GE16" s="8">
        <v>0</v>
      </c>
      <c r="GF16" s="8">
        <v>0</v>
      </c>
      <c r="GG16" s="8">
        <v>0</v>
      </c>
      <c r="GR16" s="8">
        <v>0</v>
      </c>
      <c r="GS16" s="8">
        <v>0</v>
      </c>
      <c r="GT16" s="8">
        <v>0</v>
      </c>
      <c r="HC16" s="8">
        <v>0</v>
      </c>
      <c r="HD16" s="8">
        <v>0</v>
      </c>
      <c r="HE16" s="8">
        <v>0</v>
      </c>
      <c r="HN16" s="8">
        <v>0</v>
      </c>
      <c r="HO16" s="8">
        <v>0</v>
      </c>
      <c r="HP16" s="8">
        <v>0</v>
      </c>
      <c r="HQ16" s="8">
        <v>0</v>
      </c>
      <c r="HR16" s="8">
        <v>0</v>
      </c>
      <c r="HS16" s="8">
        <v>0</v>
      </c>
      <c r="IB16" s="8">
        <v>0</v>
      </c>
      <c r="IC16" s="8">
        <v>0</v>
      </c>
      <c r="ID16" s="8">
        <v>0</v>
      </c>
      <c r="IM16" s="8">
        <v>0</v>
      </c>
      <c r="IN16" s="8">
        <v>0</v>
      </c>
      <c r="IO16" s="8">
        <v>0</v>
      </c>
      <c r="IP16" s="8">
        <v>0</v>
      </c>
      <c r="IQ16" s="8">
        <v>0</v>
      </c>
      <c r="IR16" s="8">
        <v>0</v>
      </c>
      <c r="JA16" s="8">
        <v>0</v>
      </c>
      <c r="JB16" s="8">
        <v>0</v>
      </c>
      <c r="JC16" s="8">
        <v>0</v>
      </c>
      <c r="JL16" s="8">
        <v>0</v>
      </c>
      <c r="JM16" s="8">
        <v>0</v>
      </c>
      <c r="JN16" s="8">
        <v>0</v>
      </c>
      <c r="JO16" s="8">
        <v>0</v>
      </c>
      <c r="JP16" s="8">
        <v>0</v>
      </c>
      <c r="JQ16" s="8">
        <v>0</v>
      </c>
      <c r="JZ16" s="8">
        <v>0</v>
      </c>
      <c r="KA16" s="8">
        <v>0</v>
      </c>
      <c r="KB16" s="8">
        <v>0</v>
      </c>
      <c r="KK16" s="8">
        <v>0</v>
      </c>
      <c r="KL16" s="8">
        <v>0</v>
      </c>
      <c r="KM16" s="8">
        <v>0</v>
      </c>
      <c r="KN16" s="8">
        <v>0</v>
      </c>
      <c r="KO16" s="8">
        <v>0</v>
      </c>
      <c r="KP16" s="8">
        <v>0</v>
      </c>
      <c r="KY16" s="8">
        <v>0</v>
      </c>
      <c r="KZ16" s="8">
        <v>0</v>
      </c>
      <c r="LA16" s="8">
        <v>0</v>
      </c>
      <c r="LJ16" s="8">
        <v>0</v>
      </c>
      <c r="LK16" s="8">
        <v>0</v>
      </c>
      <c r="LL16" s="8">
        <v>0</v>
      </c>
      <c r="LM16" s="8">
        <v>0</v>
      </c>
      <c r="LN16" s="8">
        <v>0</v>
      </c>
      <c r="LO16" s="8">
        <v>0</v>
      </c>
      <c r="LX16" s="8">
        <v>0</v>
      </c>
      <c r="LY16" s="8">
        <v>0</v>
      </c>
      <c r="LZ16" s="8">
        <v>0</v>
      </c>
      <c r="MI16" s="8">
        <v>0</v>
      </c>
      <c r="MJ16" s="8">
        <v>0</v>
      </c>
      <c r="MK16" s="8">
        <v>0</v>
      </c>
      <c r="ML16" s="8">
        <v>0</v>
      </c>
      <c r="MM16" s="8">
        <v>0</v>
      </c>
      <c r="MN16" s="8">
        <v>0</v>
      </c>
      <c r="MW16" s="8">
        <v>0</v>
      </c>
      <c r="MX16" s="8">
        <v>0</v>
      </c>
      <c r="MY16" s="8">
        <v>0</v>
      </c>
      <c r="NH16" s="8">
        <v>0</v>
      </c>
      <c r="NI16" s="8">
        <v>0</v>
      </c>
      <c r="NJ16" s="8">
        <v>0</v>
      </c>
      <c r="NK16" s="8">
        <v>0</v>
      </c>
      <c r="NL16" s="8">
        <v>0</v>
      </c>
      <c r="NM16" s="8">
        <v>0</v>
      </c>
    </row>
    <row r="17" spans="1:377">
      <c r="A17" t="s">
        <v>336</v>
      </c>
      <c r="B17" t="s">
        <v>337</v>
      </c>
      <c r="C17" t="s">
        <v>338</v>
      </c>
      <c r="D17" t="s">
        <v>339</v>
      </c>
      <c r="E17">
        <v>129385</v>
      </c>
      <c r="F17" t="s">
        <v>353</v>
      </c>
      <c r="G17" t="s">
        <v>341</v>
      </c>
      <c r="H17" t="s">
        <v>342</v>
      </c>
      <c r="I17" t="s">
        <v>343</v>
      </c>
      <c r="J17" t="s">
        <v>344</v>
      </c>
      <c r="K17">
        <v>55</v>
      </c>
      <c r="L17">
        <v>53</v>
      </c>
      <c r="M17">
        <v>84</v>
      </c>
      <c r="N17">
        <v>58</v>
      </c>
      <c r="O17">
        <v>51</v>
      </c>
      <c r="P17">
        <v>56</v>
      </c>
      <c r="Q17">
        <v>56</v>
      </c>
      <c r="R17">
        <v>52</v>
      </c>
      <c r="S17">
        <v>69</v>
      </c>
      <c r="T17">
        <v>49</v>
      </c>
      <c r="U17">
        <v>64</v>
      </c>
      <c r="V17">
        <v>57</v>
      </c>
      <c r="W17">
        <v>67</v>
      </c>
      <c r="X17">
        <v>52</v>
      </c>
      <c r="Y17">
        <v>0</v>
      </c>
      <c r="Z17">
        <v>0</v>
      </c>
      <c r="AA17" s="8">
        <v>446</v>
      </c>
      <c r="AB17" s="8">
        <v>377</v>
      </c>
      <c r="AC17" s="8">
        <v>823</v>
      </c>
      <c r="AD17">
        <v>55</v>
      </c>
      <c r="AE17">
        <v>53</v>
      </c>
      <c r="AF17">
        <v>83</v>
      </c>
      <c r="AG17">
        <v>57</v>
      </c>
      <c r="AH17">
        <v>50</v>
      </c>
      <c r="AI17">
        <v>55</v>
      </c>
      <c r="AJ17">
        <v>52</v>
      </c>
      <c r="AK17">
        <v>50</v>
      </c>
      <c r="AL17">
        <v>66</v>
      </c>
      <c r="AM17">
        <v>48</v>
      </c>
      <c r="AN17">
        <v>63</v>
      </c>
      <c r="AO17">
        <v>57</v>
      </c>
      <c r="AP17">
        <v>67</v>
      </c>
      <c r="AQ17">
        <v>52</v>
      </c>
      <c r="AR17">
        <v>0</v>
      </c>
      <c r="AS17">
        <v>0</v>
      </c>
      <c r="AT17" s="8">
        <v>436</v>
      </c>
      <c r="AU17" s="8">
        <v>372</v>
      </c>
      <c r="AV17" s="8">
        <v>808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s="8">
        <v>0</v>
      </c>
      <c r="BN17" s="8">
        <v>0</v>
      </c>
      <c r="BO17" s="8">
        <v>0</v>
      </c>
      <c r="BP17">
        <v>1</v>
      </c>
      <c r="BQ17">
        <v>0</v>
      </c>
      <c r="BR17">
        <v>8</v>
      </c>
      <c r="BS17">
        <v>10</v>
      </c>
      <c r="BT17">
        <v>5</v>
      </c>
      <c r="BU17">
        <v>7</v>
      </c>
      <c r="BV17">
        <v>6</v>
      </c>
      <c r="BW17">
        <v>6</v>
      </c>
      <c r="BX17">
        <v>9</v>
      </c>
      <c r="BY17">
        <v>5</v>
      </c>
      <c r="BZ17">
        <v>4</v>
      </c>
      <c r="CA17">
        <v>5</v>
      </c>
      <c r="CB17">
        <v>4</v>
      </c>
      <c r="CC17">
        <v>6</v>
      </c>
      <c r="CD17">
        <v>0</v>
      </c>
      <c r="CE17">
        <v>0</v>
      </c>
      <c r="CF17" s="8">
        <v>37</v>
      </c>
      <c r="CG17" s="8">
        <v>39</v>
      </c>
      <c r="CH17" s="8">
        <v>76</v>
      </c>
      <c r="CI17">
        <v>1</v>
      </c>
      <c r="CJ17">
        <v>3</v>
      </c>
      <c r="CK17">
        <v>2</v>
      </c>
      <c r="CL17">
        <v>3</v>
      </c>
      <c r="CM17">
        <v>3</v>
      </c>
      <c r="CN17">
        <v>0</v>
      </c>
      <c r="CO17">
        <v>1</v>
      </c>
      <c r="CP17">
        <v>1</v>
      </c>
      <c r="CQ17">
        <v>1</v>
      </c>
      <c r="CR17">
        <v>1</v>
      </c>
      <c r="CS17">
        <v>0</v>
      </c>
      <c r="CT17">
        <v>2</v>
      </c>
      <c r="CU17">
        <v>1</v>
      </c>
      <c r="CV17">
        <v>1</v>
      </c>
      <c r="CW17">
        <v>0</v>
      </c>
      <c r="CX17">
        <v>0</v>
      </c>
      <c r="CY17" s="8">
        <v>9</v>
      </c>
      <c r="CZ17" s="8">
        <v>11</v>
      </c>
      <c r="DA17" s="8">
        <v>20</v>
      </c>
      <c r="DB17">
        <v>0</v>
      </c>
      <c r="DC17">
        <v>0</v>
      </c>
      <c r="DD17">
        <v>0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 s="8">
        <v>1</v>
      </c>
      <c r="DS17" s="8">
        <v>1</v>
      </c>
      <c r="DT17" s="8">
        <v>2</v>
      </c>
      <c r="EE17" s="8">
        <v>0</v>
      </c>
      <c r="EF17" s="8">
        <v>0</v>
      </c>
      <c r="EG17" s="8">
        <v>0</v>
      </c>
      <c r="ER17" s="8">
        <v>0</v>
      </c>
      <c r="ES17" s="8">
        <v>0</v>
      </c>
      <c r="ET17" s="8">
        <v>0</v>
      </c>
      <c r="FE17" s="8">
        <v>0</v>
      </c>
      <c r="FF17" s="8">
        <v>0</v>
      </c>
      <c r="FG17" s="8">
        <v>0</v>
      </c>
      <c r="FR17" s="8">
        <v>0</v>
      </c>
      <c r="FS17" s="8">
        <v>0</v>
      </c>
      <c r="FT17" s="8">
        <v>0</v>
      </c>
      <c r="GE17" s="8">
        <v>0</v>
      </c>
      <c r="GF17" s="8">
        <v>0</v>
      </c>
      <c r="GG17" s="8">
        <v>0</v>
      </c>
      <c r="GR17" s="8">
        <v>0</v>
      </c>
      <c r="GS17" s="8">
        <v>0</v>
      </c>
      <c r="GT17" s="8">
        <v>0</v>
      </c>
      <c r="HC17" s="8">
        <v>0</v>
      </c>
      <c r="HD17" s="8">
        <v>0</v>
      </c>
      <c r="HE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IB17" s="8">
        <v>0</v>
      </c>
      <c r="IC17" s="8">
        <v>0</v>
      </c>
      <c r="ID17" s="8">
        <v>0</v>
      </c>
      <c r="IM17" s="8">
        <v>0</v>
      </c>
      <c r="IN17" s="8">
        <v>0</v>
      </c>
      <c r="IO17" s="8">
        <v>0</v>
      </c>
      <c r="IP17" s="8">
        <v>0</v>
      </c>
      <c r="IQ17" s="8">
        <v>0</v>
      </c>
      <c r="IR17" s="8">
        <v>0</v>
      </c>
      <c r="JA17" s="8">
        <v>0</v>
      </c>
      <c r="JB17" s="8">
        <v>0</v>
      </c>
      <c r="JC17" s="8">
        <v>0</v>
      </c>
      <c r="JL17" s="8">
        <v>0</v>
      </c>
      <c r="JM17" s="8">
        <v>0</v>
      </c>
      <c r="JN17" s="8">
        <v>0</v>
      </c>
      <c r="JO17" s="8">
        <v>0</v>
      </c>
      <c r="JP17" s="8">
        <v>0</v>
      </c>
      <c r="JQ17" s="8">
        <v>0</v>
      </c>
      <c r="JZ17" s="8">
        <v>0</v>
      </c>
      <c r="KA17" s="8">
        <v>0</v>
      </c>
      <c r="KB17" s="8">
        <v>0</v>
      </c>
      <c r="KK17" s="8">
        <v>0</v>
      </c>
      <c r="KL17" s="8">
        <v>0</v>
      </c>
      <c r="KM17" s="8">
        <v>0</v>
      </c>
      <c r="KN17" s="8">
        <v>0</v>
      </c>
      <c r="KO17" s="8">
        <v>0</v>
      </c>
      <c r="KP17" s="8">
        <v>0</v>
      </c>
      <c r="KY17" s="8">
        <v>0</v>
      </c>
      <c r="KZ17" s="8">
        <v>0</v>
      </c>
      <c r="LA17" s="8">
        <v>0</v>
      </c>
      <c r="LJ17" s="8">
        <v>0</v>
      </c>
      <c r="LK17" s="8">
        <v>0</v>
      </c>
      <c r="LL17" s="8">
        <v>0</v>
      </c>
      <c r="LM17" s="8">
        <v>0</v>
      </c>
      <c r="LN17" s="8">
        <v>0</v>
      </c>
      <c r="LO17" s="8">
        <v>0</v>
      </c>
      <c r="LX17" s="8">
        <v>0</v>
      </c>
      <c r="LY17" s="8">
        <v>0</v>
      </c>
      <c r="LZ17" s="8">
        <v>0</v>
      </c>
      <c r="MI17" s="8">
        <v>0</v>
      </c>
      <c r="MJ17" s="8">
        <v>0</v>
      </c>
      <c r="MK17" s="8">
        <v>0</v>
      </c>
      <c r="ML17" s="8">
        <v>0</v>
      </c>
      <c r="MM17" s="8">
        <v>0</v>
      </c>
      <c r="MN17" s="8">
        <v>0</v>
      </c>
      <c r="MW17" s="8">
        <v>0</v>
      </c>
      <c r="MX17" s="8">
        <v>0</v>
      </c>
      <c r="MY17" s="8">
        <v>0</v>
      </c>
      <c r="NH17" s="8">
        <v>0</v>
      </c>
      <c r="NI17" s="8">
        <v>0</v>
      </c>
      <c r="NJ17" s="8">
        <v>0</v>
      </c>
      <c r="NK17" s="8">
        <v>0</v>
      </c>
      <c r="NL17" s="8">
        <v>0</v>
      </c>
      <c r="NM17" s="8">
        <v>0</v>
      </c>
    </row>
    <row r="18" spans="1:377">
      <c r="A18" t="s">
        <v>336</v>
      </c>
      <c r="B18" t="s">
        <v>337</v>
      </c>
      <c r="C18" t="s">
        <v>338</v>
      </c>
      <c r="D18" t="s">
        <v>339</v>
      </c>
      <c r="E18">
        <v>129386</v>
      </c>
      <c r="F18" t="s">
        <v>354</v>
      </c>
      <c r="G18" t="s">
        <v>341</v>
      </c>
      <c r="H18" t="s">
        <v>342</v>
      </c>
      <c r="I18" t="s">
        <v>343</v>
      </c>
      <c r="J18" t="s">
        <v>344</v>
      </c>
      <c r="K18">
        <v>11</v>
      </c>
      <c r="L18">
        <v>8</v>
      </c>
      <c r="M18">
        <v>16</v>
      </c>
      <c r="N18">
        <v>11</v>
      </c>
      <c r="O18">
        <v>11</v>
      </c>
      <c r="P18">
        <v>9</v>
      </c>
      <c r="Q18">
        <v>11</v>
      </c>
      <c r="R18">
        <v>10</v>
      </c>
      <c r="S18">
        <v>13</v>
      </c>
      <c r="T18">
        <v>10</v>
      </c>
      <c r="U18">
        <v>10</v>
      </c>
      <c r="V18">
        <v>9</v>
      </c>
      <c r="W18">
        <v>4</v>
      </c>
      <c r="X18">
        <v>9</v>
      </c>
      <c r="Y18">
        <v>0</v>
      </c>
      <c r="Z18">
        <v>0</v>
      </c>
      <c r="AA18" s="8">
        <v>76</v>
      </c>
      <c r="AB18" s="8">
        <v>66</v>
      </c>
      <c r="AC18" s="8">
        <v>142</v>
      </c>
      <c r="AD18">
        <v>11</v>
      </c>
      <c r="AE18">
        <v>8</v>
      </c>
      <c r="AF18">
        <v>16</v>
      </c>
      <c r="AG18">
        <v>11</v>
      </c>
      <c r="AH18">
        <v>10</v>
      </c>
      <c r="AI18">
        <v>9</v>
      </c>
      <c r="AJ18">
        <v>11</v>
      </c>
      <c r="AK18">
        <v>10</v>
      </c>
      <c r="AL18">
        <v>12</v>
      </c>
      <c r="AM18">
        <v>10</v>
      </c>
      <c r="AN18">
        <v>10</v>
      </c>
      <c r="AO18">
        <v>9</v>
      </c>
      <c r="AP18">
        <v>4</v>
      </c>
      <c r="AQ18">
        <v>9</v>
      </c>
      <c r="AR18">
        <v>0</v>
      </c>
      <c r="AS18">
        <v>0</v>
      </c>
      <c r="AT18" s="8">
        <v>74</v>
      </c>
      <c r="AU18" s="8">
        <v>66</v>
      </c>
      <c r="AV18" s="8">
        <v>140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s="8">
        <v>0</v>
      </c>
      <c r="BN18" s="8">
        <v>0</v>
      </c>
      <c r="BO18" s="8">
        <v>0</v>
      </c>
      <c r="BP18">
        <v>0</v>
      </c>
      <c r="BQ18">
        <v>0</v>
      </c>
      <c r="BR18">
        <v>4</v>
      </c>
      <c r="BS18">
        <v>0</v>
      </c>
      <c r="BT18">
        <v>1</v>
      </c>
      <c r="BU18">
        <v>0</v>
      </c>
      <c r="BV18">
        <v>1</v>
      </c>
      <c r="BW18">
        <v>1</v>
      </c>
      <c r="BX18">
        <v>2</v>
      </c>
      <c r="BY18">
        <v>1</v>
      </c>
      <c r="BZ18">
        <v>0</v>
      </c>
      <c r="CA18">
        <v>1</v>
      </c>
      <c r="CB18">
        <v>1</v>
      </c>
      <c r="CC18">
        <v>0</v>
      </c>
      <c r="CD18">
        <v>0</v>
      </c>
      <c r="CE18">
        <v>0</v>
      </c>
      <c r="CF18" s="8">
        <v>9</v>
      </c>
      <c r="CG18" s="8">
        <v>3</v>
      </c>
      <c r="CH18" s="8">
        <v>12</v>
      </c>
      <c r="CI18">
        <v>1</v>
      </c>
      <c r="CJ18">
        <v>0</v>
      </c>
      <c r="CK18">
        <v>0</v>
      </c>
      <c r="CL18">
        <v>1</v>
      </c>
      <c r="CM18">
        <v>1</v>
      </c>
      <c r="CN18">
        <v>0</v>
      </c>
      <c r="CO18">
        <v>0</v>
      </c>
      <c r="CP18">
        <v>0</v>
      </c>
      <c r="CQ18">
        <v>1</v>
      </c>
      <c r="CR18">
        <v>0</v>
      </c>
      <c r="CS18">
        <v>0</v>
      </c>
      <c r="CT18">
        <v>0</v>
      </c>
      <c r="CU18">
        <v>1</v>
      </c>
      <c r="CV18">
        <v>0</v>
      </c>
      <c r="CW18">
        <v>0</v>
      </c>
      <c r="CX18">
        <v>0</v>
      </c>
      <c r="CY18" s="8">
        <v>4</v>
      </c>
      <c r="CZ18" s="8">
        <v>1</v>
      </c>
      <c r="DA18" s="8">
        <v>5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 s="8">
        <v>0</v>
      </c>
      <c r="DS18" s="8">
        <v>0</v>
      </c>
      <c r="DT18" s="8">
        <v>0</v>
      </c>
      <c r="EE18" s="8">
        <v>0</v>
      </c>
      <c r="EF18" s="8">
        <v>0</v>
      </c>
      <c r="EG18" s="8">
        <v>0</v>
      </c>
      <c r="ER18" s="8">
        <v>0</v>
      </c>
      <c r="ES18" s="8">
        <v>0</v>
      </c>
      <c r="ET18" s="8">
        <v>0</v>
      </c>
      <c r="FE18" s="8">
        <v>0</v>
      </c>
      <c r="FF18" s="8">
        <v>0</v>
      </c>
      <c r="FG18" s="8">
        <v>0</v>
      </c>
      <c r="FR18" s="8">
        <v>0</v>
      </c>
      <c r="FS18" s="8">
        <v>0</v>
      </c>
      <c r="FT18" s="8">
        <v>0</v>
      </c>
      <c r="GE18" s="8">
        <v>0</v>
      </c>
      <c r="GF18" s="8">
        <v>0</v>
      </c>
      <c r="GG18" s="8">
        <v>0</v>
      </c>
      <c r="GR18" s="8">
        <v>0</v>
      </c>
      <c r="GS18" s="8">
        <v>0</v>
      </c>
      <c r="GT18" s="8">
        <v>0</v>
      </c>
      <c r="HC18" s="8">
        <v>0</v>
      </c>
      <c r="HD18" s="8">
        <v>0</v>
      </c>
      <c r="HE18" s="8">
        <v>0</v>
      </c>
      <c r="HN18" s="8">
        <v>0</v>
      </c>
      <c r="HO18" s="8">
        <v>0</v>
      </c>
      <c r="HP18" s="8">
        <v>0</v>
      </c>
      <c r="HQ18" s="8">
        <v>0</v>
      </c>
      <c r="HR18" s="8">
        <v>0</v>
      </c>
      <c r="HS18" s="8">
        <v>0</v>
      </c>
      <c r="IB18" s="8">
        <v>0</v>
      </c>
      <c r="IC18" s="8">
        <v>0</v>
      </c>
      <c r="ID18" s="8">
        <v>0</v>
      </c>
      <c r="IM18" s="8">
        <v>0</v>
      </c>
      <c r="IN18" s="8">
        <v>0</v>
      </c>
      <c r="IO18" s="8">
        <v>0</v>
      </c>
      <c r="IP18" s="8">
        <v>0</v>
      </c>
      <c r="IQ18" s="8">
        <v>0</v>
      </c>
      <c r="IR18" s="8">
        <v>0</v>
      </c>
      <c r="JA18" s="8">
        <v>0</v>
      </c>
      <c r="JB18" s="8">
        <v>0</v>
      </c>
      <c r="JC18" s="8">
        <v>0</v>
      </c>
      <c r="JL18" s="8">
        <v>0</v>
      </c>
      <c r="JM18" s="8">
        <v>0</v>
      </c>
      <c r="JN18" s="8">
        <v>0</v>
      </c>
      <c r="JO18" s="8">
        <v>0</v>
      </c>
      <c r="JP18" s="8">
        <v>0</v>
      </c>
      <c r="JQ18" s="8">
        <v>0</v>
      </c>
      <c r="JZ18" s="8">
        <v>0</v>
      </c>
      <c r="KA18" s="8">
        <v>0</v>
      </c>
      <c r="KB18" s="8">
        <v>0</v>
      </c>
      <c r="KK18" s="8">
        <v>0</v>
      </c>
      <c r="KL18" s="8">
        <v>0</v>
      </c>
      <c r="KM18" s="8">
        <v>0</v>
      </c>
      <c r="KN18" s="8">
        <v>0</v>
      </c>
      <c r="KO18" s="8">
        <v>0</v>
      </c>
      <c r="KP18" s="8">
        <v>0</v>
      </c>
      <c r="KY18" s="8">
        <v>0</v>
      </c>
      <c r="KZ18" s="8">
        <v>0</v>
      </c>
      <c r="LA18" s="8">
        <v>0</v>
      </c>
      <c r="LJ18" s="8">
        <v>0</v>
      </c>
      <c r="LK18" s="8">
        <v>0</v>
      </c>
      <c r="LL18" s="8">
        <v>0</v>
      </c>
      <c r="LM18" s="8">
        <v>0</v>
      </c>
      <c r="LN18" s="8">
        <v>0</v>
      </c>
      <c r="LO18" s="8">
        <v>0</v>
      </c>
      <c r="LX18" s="8">
        <v>0</v>
      </c>
      <c r="LY18" s="8">
        <v>0</v>
      </c>
      <c r="LZ18" s="8">
        <v>0</v>
      </c>
      <c r="MI18" s="8">
        <v>0</v>
      </c>
      <c r="MJ18" s="8">
        <v>0</v>
      </c>
      <c r="MK18" s="8">
        <v>0</v>
      </c>
      <c r="ML18" s="8">
        <v>0</v>
      </c>
      <c r="MM18" s="8">
        <v>0</v>
      </c>
      <c r="MN18" s="8">
        <v>0</v>
      </c>
      <c r="MW18" s="8">
        <v>0</v>
      </c>
      <c r="MX18" s="8">
        <v>0</v>
      </c>
      <c r="MY18" s="8">
        <v>0</v>
      </c>
      <c r="NH18" s="8">
        <v>0</v>
      </c>
      <c r="NI18" s="8">
        <v>0</v>
      </c>
      <c r="NJ18" s="8">
        <v>0</v>
      </c>
      <c r="NK18" s="8">
        <v>0</v>
      </c>
      <c r="NL18" s="8">
        <v>0</v>
      </c>
      <c r="NM18" s="8">
        <v>0</v>
      </c>
    </row>
    <row r="19" spans="1:377">
      <c r="A19" t="s">
        <v>336</v>
      </c>
      <c r="B19" t="s">
        <v>337</v>
      </c>
      <c r="C19" t="s">
        <v>338</v>
      </c>
      <c r="D19" t="s">
        <v>339</v>
      </c>
      <c r="E19">
        <v>205504</v>
      </c>
      <c r="F19" t="s">
        <v>355</v>
      </c>
      <c r="G19" t="s">
        <v>341</v>
      </c>
      <c r="H19" t="s">
        <v>342</v>
      </c>
      <c r="I19" t="s">
        <v>343</v>
      </c>
      <c r="J19" t="s">
        <v>344</v>
      </c>
      <c r="K19">
        <v>64</v>
      </c>
      <c r="L19">
        <v>63</v>
      </c>
      <c r="M19">
        <v>82</v>
      </c>
      <c r="N19">
        <v>62</v>
      </c>
      <c r="O19">
        <v>68</v>
      </c>
      <c r="P19">
        <v>63</v>
      </c>
      <c r="Q19">
        <v>69</v>
      </c>
      <c r="R19">
        <v>58</v>
      </c>
      <c r="S19">
        <v>60</v>
      </c>
      <c r="T19">
        <v>68</v>
      </c>
      <c r="U19">
        <v>60</v>
      </c>
      <c r="V19">
        <v>76</v>
      </c>
      <c r="W19">
        <v>79</v>
      </c>
      <c r="X19">
        <v>65</v>
      </c>
      <c r="Y19">
        <v>51</v>
      </c>
      <c r="Z19">
        <v>26</v>
      </c>
      <c r="AA19" s="8">
        <v>533</v>
      </c>
      <c r="AB19" s="8">
        <v>481</v>
      </c>
      <c r="AC19" s="8">
        <v>1014</v>
      </c>
      <c r="AD19">
        <v>57</v>
      </c>
      <c r="AE19">
        <v>57</v>
      </c>
      <c r="AF19">
        <v>73</v>
      </c>
      <c r="AG19">
        <v>58</v>
      </c>
      <c r="AH19">
        <v>65</v>
      </c>
      <c r="AI19">
        <v>61</v>
      </c>
      <c r="AJ19">
        <v>65</v>
      </c>
      <c r="AK19">
        <v>57</v>
      </c>
      <c r="AL19">
        <v>60</v>
      </c>
      <c r="AM19">
        <v>67</v>
      </c>
      <c r="AN19">
        <v>60</v>
      </c>
      <c r="AO19">
        <v>76</v>
      </c>
      <c r="AP19">
        <v>79</v>
      </c>
      <c r="AQ19">
        <v>65</v>
      </c>
      <c r="AR19">
        <v>7</v>
      </c>
      <c r="AS19">
        <v>3</v>
      </c>
      <c r="AT19" s="8">
        <v>466</v>
      </c>
      <c r="AU19" s="8">
        <v>444</v>
      </c>
      <c r="AV19" s="8">
        <v>910</v>
      </c>
      <c r="AW19">
        <v>7</v>
      </c>
      <c r="AX19">
        <v>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s="8">
        <v>7</v>
      </c>
      <c r="BN19" s="8">
        <v>6</v>
      </c>
      <c r="BO19" s="8">
        <v>13</v>
      </c>
      <c r="BP19">
        <v>2</v>
      </c>
      <c r="BQ19">
        <v>0</v>
      </c>
      <c r="BR19">
        <v>21</v>
      </c>
      <c r="BS19">
        <v>15</v>
      </c>
      <c r="BT19">
        <v>14</v>
      </c>
      <c r="BU19">
        <v>9</v>
      </c>
      <c r="BV19">
        <v>14</v>
      </c>
      <c r="BW19">
        <v>4</v>
      </c>
      <c r="BX19">
        <v>8</v>
      </c>
      <c r="BY19">
        <v>8</v>
      </c>
      <c r="BZ19">
        <v>4</v>
      </c>
      <c r="CA19">
        <v>6</v>
      </c>
      <c r="CB19">
        <v>4</v>
      </c>
      <c r="CC19">
        <v>5</v>
      </c>
      <c r="CD19">
        <v>0</v>
      </c>
      <c r="CE19">
        <v>1</v>
      </c>
      <c r="CF19" s="8">
        <v>67</v>
      </c>
      <c r="CG19" s="8">
        <v>48</v>
      </c>
      <c r="CH19" s="8">
        <v>115</v>
      </c>
      <c r="CI19">
        <v>1</v>
      </c>
      <c r="CJ19">
        <v>0</v>
      </c>
      <c r="CK19">
        <v>1</v>
      </c>
      <c r="CL19">
        <v>0</v>
      </c>
      <c r="CM19">
        <v>2</v>
      </c>
      <c r="CN19">
        <v>0</v>
      </c>
      <c r="CO19">
        <v>0</v>
      </c>
      <c r="CP19">
        <v>1</v>
      </c>
      <c r="CQ19">
        <v>2</v>
      </c>
      <c r="CR19">
        <v>1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1</v>
      </c>
      <c r="CY19" s="8">
        <v>6</v>
      </c>
      <c r="CZ19" s="8">
        <v>4</v>
      </c>
      <c r="DA19" s="8">
        <v>10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 s="8">
        <v>1</v>
      </c>
      <c r="DS19" s="8">
        <v>0</v>
      </c>
      <c r="DT19" s="8">
        <v>1</v>
      </c>
      <c r="EE19" s="8">
        <v>0</v>
      </c>
      <c r="EF19" s="8">
        <v>0</v>
      </c>
      <c r="EG19" s="8">
        <v>0</v>
      </c>
      <c r="ER19" s="8">
        <v>0</v>
      </c>
      <c r="ES19" s="8">
        <v>0</v>
      </c>
      <c r="ET19" s="8">
        <v>0</v>
      </c>
      <c r="FE19" s="8">
        <v>0</v>
      </c>
      <c r="FF19" s="8">
        <v>0</v>
      </c>
      <c r="FG19" s="8">
        <v>0</v>
      </c>
      <c r="FR19" s="8">
        <v>0</v>
      </c>
      <c r="FS19" s="8">
        <v>0</v>
      </c>
      <c r="FT19" s="8">
        <v>0</v>
      </c>
      <c r="GE19" s="8">
        <v>0</v>
      </c>
      <c r="GF19" s="8">
        <v>0</v>
      </c>
      <c r="GG19" s="8">
        <v>0</v>
      </c>
      <c r="GR19" s="8">
        <v>0</v>
      </c>
      <c r="GS19" s="8">
        <v>0</v>
      </c>
      <c r="GT19" s="8">
        <v>0</v>
      </c>
      <c r="HC19" s="8">
        <v>0</v>
      </c>
      <c r="HD19" s="8">
        <v>0</v>
      </c>
      <c r="HE19" s="8">
        <v>0</v>
      </c>
      <c r="HN19" s="8">
        <v>0</v>
      </c>
      <c r="HO19" s="8">
        <v>0</v>
      </c>
      <c r="HP19" s="8">
        <v>0</v>
      </c>
      <c r="HQ19" s="8">
        <v>0</v>
      </c>
      <c r="HR19" s="8">
        <v>0</v>
      </c>
      <c r="HS19" s="8">
        <v>0</v>
      </c>
      <c r="IB19" s="8">
        <v>0</v>
      </c>
      <c r="IC19" s="8">
        <v>0</v>
      </c>
      <c r="ID19" s="8">
        <v>0</v>
      </c>
      <c r="IM19" s="8">
        <v>0</v>
      </c>
      <c r="IN19" s="8">
        <v>0</v>
      </c>
      <c r="IO19" s="8">
        <v>0</v>
      </c>
      <c r="IP19" s="8">
        <v>0</v>
      </c>
      <c r="IQ19" s="8">
        <v>0</v>
      </c>
      <c r="IR19" s="8">
        <v>0</v>
      </c>
      <c r="JA19" s="8">
        <v>0</v>
      </c>
      <c r="JB19" s="8">
        <v>0</v>
      </c>
      <c r="JC19" s="8">
        <v>0</v>
      </c>
      <c r="JL19" s="8">
        <v>0</v>
      </c>
      <c r="JM19" s="8">
        <v>0</v>
      </c>
      <c r="JN19" s="8">
        <v>0</v>
      </c>
      <c r="JO19" s="8">
        <v>0</v>
      </c>
      <c r="JP19" s="8">
        <v>0</v>
      </c>
      <c r="JQ19" s="8">
        <v>0</v>
      </c>
      <c r="JZ19" s="8">
        <v>0</v>
      </c>
      <c r="KA19" s="8">
        <v>0</v>
      </c>
      <c r="KB19" s="8">
        <v>0</v>
      </c>
      <c r="KK19" s="8">
        <v>0</v>
      </c>
      <c r="KL19" s="8">
        <v>0</v>
      </c>
      <c r="KM19" s="8">
        <v>0</v>
      </c>
      <c r="KN19" s="8">
        <v>0</v>
      </c>
      <c r="KO19" s="8">
        <v>0</v>
      </c>
      <c r="KP19" s="8">
        <v>0</v>
      </c>
      <c r="KY19" s="8">
        <v>0</v>
      </c>
      <c r="KZ19" s="8">
        <v>0</v>
      </c>
      <c r="LA19" s="8">
        <v>0</v>
      </c>
      <c r="LJ19" s="8">
        <v>0</v>
      </c>
      <c r="LK19" s="8">
        <v>0</v>
      </c>
      <c r="LL19" s="8">
        <v>0</v>
      </c>
      <c r="LM19" s="8">
        <v>0</v>
      </c>
      <c r="LN19" s="8">
        <v>0</v>
      </c>
      <c r="LO19" s="8">
        <v>0</v>
      </c>
      <c r="LX19" s="8">
        <v>0</v>
      </c>
      <c r="LY19" s="8">
        <v>0</v>
      </c>
      <c r="LZ19" s="8">
        <v>0</v>
      </c>
      <c r="MI19" s="8">
        <v>0</v>
      </c>
      <c r="MJ19" s="8">
        <v>0</v>
      </c>
      <c r="MK19" s="8">
        <v>0</v>
      </c>
      <c r="ML19" s="8">
        <v>0</v>
      </c>
      <c r="MM19" s="8">
        <v>0</v>
      </c>
      <c r="MN19" s="8">
        <v>0</v>
      </c>
      <c r="MW19" s="8">
        <v>0</v>
      </c>
      <c r="MX19" s="8">
        <v>0</v>
      </c>
      <c r="MY19" s="8">
        <v>0</v>
      </c>
      <c r="NH19" s="8">
        <v>0</v>
      </c>
      <c r="NI19" s="8">
        <v>0</v>
      </c>
      <c r="NJ19" s="8">
        <v>0</v>
      </c>
      <c r="NK19" s="8">
        <v>0</v>
      </c>
      <c r="NL19" s="8">
        <v>0</v>
      </c>
      <c r="NM19" s="8">
        <v>0</v>
      </c>
    </row>
    <row r="20" spans="1:377">
      <c r="A20" t="s">
        <v>336</v>
      </c>
      <c r="B20" t="s">
        <v>337</v>
      </c>
      <c r="C20" t="s">
        <v>338</v>
      </c>
      <c r="D20" t="s">
        <v>339</v>
      </c>
      <c r="E20">
        <v>304325</v>
      </c>
      <c r="F20" t="s">
        <v>356</v>
      </c>
      <c r="G20" t="s">
        <v>341</v>
      </c>
      <c r="H20" t="s">
        <v>342</v>
      </c>
      <c r="I20" t="s">
        <v>357</v>
      </c>
      <c r="J20" t="s">
        <v>344</v>
      </c>
      <c r="AA20" s="8">
        <v>0</v>
      </c>
      <c r="AB20" s="8">
        <v>0</v>
      </c>
      <c r="AC20" s="8">
        <v>0</v>
      </c>
      <c r="AT20" s="8">
        <v>0</v>
      </c>
      <c r="AU20" s="8">
        <v>0</v>
      </c>
      <c r="AV20" s="8">
        <v>0</v>
      </c>
      <c r="BM20" s="8">
        <v>0</v>
      </c>
      <c r="BN20" s="8">
        <v>0</v>
      </c>
      <c r="BO20" s="8">
        <v>0</v>
      </c>
      <c r="CF20" s="8">
        <v>0</v>
      </c>
      <c r="CG20" s="8">
        <v>0</v>
      </c>
      <c r="CH20" s="8">
        <v>0</v>
      </c>
      <c r="CY20" s="8">
        <v>0</v>
      </c>
      <c r="CZ20" s="8">
        <v>0</v>
      </c>
      <c r="DA20" s="8">
        <v>0</v>
      </c>
      <c r="DR20" s="8">
        <v>0</v>
      </c>
      <c r="DS20" s="8">
        <v>0</v>
      </c>
      <c r="DT20" s="8">
        <v>0</v>
      </c>
      <c r="DU20">
        <v>315</v>
      </c>
      <c r="DV20">
        <v>326</v>
      </c>
      <c r="DW20">
        <v>355</v>
      </c>
      <c r="DX20">
        <v>372</v>
      </c>
      <c r="DY20">
        <v>358</v>
      </c>
      <c r="DZ20">
        <v>456</v>
      </c>
      <c r="EA20">
        <v>367</v>
      </c>
      <c r="EB20">
        <v>425</v>
      </c>
      <c r="EC20">
        <v>0</v>
      </c>
      <c r="ED20">
        <v>0</v>
      </c>
      <c r="EE20" s="8">
        <v>1395</v>
      </c>
      <c r="EF20" s="8">
        <v>1579</v>
      </c>
      <c r="EG20" s="8">
        <v>2974</v>
      </c>
      <c r="EH20">
        <v>293</v>
      </c>
      <c r="EI20">
        <v>320</v>
      </c>
      <c r="EJ20">
        <v>301</v>
      </c>
      <c r="EK20">
        <v>351</v>
      </c>
      <c r="EL20">
        <v>284</v>
      </c>
      <c r="EM20">
        <v>432</v>
      </c>
      <c r="EN20">
        <v>325</v>
      </c>
      <c r="EO20">
        <v>405</v>
      </c>
      <c r="EP20">
        <v>0</v>
      </c>
      <c r="EQ20">
        <v>0</v>
      </c>
      <c r="ER20" s="8">
        <v>1203</v>
      </c>
      <c r="ES20" s="8">
        <v>1508</v>
      </c>
      <c r="ET20" s="8">
        <v>2711</v>
      </c>
      <c r="EU20">
        <v>15</v>
      </c>
      <c r="EV20">
        <v>5</v>
      </c>
      <c r="EW20">
        <v>27</v>
      </c>
      <c r="EX20">
        <v>13</v>
      </c>
      <c r="EY20">
        <v>30</v>
      </c>
      <c r="EZ20">
        <v>13</v>
      </c>
      <c r="FA20">
        <v>18</v>
      </c>
      <c r="FB20">
        <v>5</v>
      </c>
      <c r="FC20">
        <v>0</v>
      </c>
      <c r="FD20">
        <v>0</v>
      </c>
      <c r="FE20" s="8">
        <v>90</v>
      </c>
      <c r="FF20" s="8">
        <v>36</v>
      </c>
      <c r="FG20" s="8">
        <v>126</v>
      </c>
      <c r="FH20">
        <v>301</v>
      </c>
      <c r="FI20">
        <v>320</v>
      </c>
      <c r="FJ20">
        <v>30</v>
      </c>
      <c r="FK20">
        <v>45</v>
      </c>
      <c r="FL20">
        <v>32</v>
      </c>
      <c r="FM20">
        <v>44</v>
      </c>
      <c r="FN20">
        <v>38</v>
      </c>
      <c r="FO20">
        <v>53</v>
      </c>
      <c r="FP20">
        <v>0</v>
      </c>
      <c r="FQ20">
        <v>0</v>
      </c>
      <c r="FR20" s="8">
        <v>401</v>
      </c>
      <c r="FS20" s="8">
        <v>462</v>
      </c>
      <c r="FT20" s="8">
        <v>863</v>
      </c>
      <c r="FU20">
        <v>5</v>
      </c>
      <c r="FV20">
        <v>7</v>
      </c>
      <c r="FW20">
        <v>7</v>
      </c>
      <c r="FX20">
        <v>9</v>
      </c>
      <c r="FY20">
        <v>5</v>
      </c>
      <c r="FZ20">
        <v>17</v>
      </c>
      <c r="GA20">
        <v>4</v>
      </c>
      <c r="GB20">
        <v>9</v>
      </c>
      <c r="GC20">
        <v>0</v>
      </c>
      <c r="GD20">
        <v>0</v>
      </c>
      <c r="GE20" s="8">
        <v>21</v>
      </c>
      <c r="GF20" s="8">
        <v>42</v>
      </c>
      <c r="GG20" s="8">
        <v>63</v>
      </c>
      <c r="GH20">
        <v>4</v>
      </c>
      <c r="GI20">
        <v>3</v>
      </c>
      <c r="GJ20">
        <v>1</v>
      </c>
      <c r="GK20">
        <v>1</v>
      </c>
      <c r="GL20">
        <v>3</v>
      </c>
      <c r="GM20">
        <v>3</v>
      </c>
      <c r="GN20">
        <v>0</v>
      </c>
      <c r="GO20">
        <v>1</v>
      </c>
      <c r="GP20">
        <v>0</v>
      </c>
      <c r="GQ20">
        <v>0</v>
      </c>
      <c r="GR20" s="8">
        <v>8</v>
      </c>
      <c r="GS20" s="8">
        <v>8</v>
      </c>
      <c r="GT20" s="8">
        <v>16</v>
      </c>
      <c r="GU20">
        <v>135</v>
      </c>
      <c r="GV20">
        <v>264</v>
      </c>
      <c r="GW20">
        <v>261</v>
      </c>
      <c r="GX20">
        <v>183</v>
      </c>
      <c r="GY20">
        <v>0</v>
      </c>
      <c r="GZ20">
        <v>0</v>
      </c>
      <c r="HA20">
        <v>0</v>
      </c>
      <c r="HB20">
        <v>0</v>
      </c>
      <c r="HC20" s="8">
        <v>396</v>
      </c>
      <c r="HD20" s="8">
        <v>447</v>
      </c>
      <c r="HE20" s="8">
        <v>843</v>
      </c>
      <c r="HF20">
        <v>140</v>
      </c>
      <c r="HG20">
        <v>297</v>
      </c>
      <c r="HH20">
        <v>247</v>
      </c>
      <c r="HI20">
        <v>196</v>
      </c>
      <c r="HJ20">
        <v>0</v>
      </c>
      <c r="HK20">
        <v>0</v>
      </c>
      <c r="HL20">
        <v>0</v>
      </c>
      <c r="HM20">
        <v>0</v>
      </c>
      <c r="HN20" s="8">
        <v>387</v>
      </c>
      <c r="HO20" s="8">
        <v>493</v>
      </c>
      <c r="HP20" s="8">
        <v>880</v>
      </c>
      <c r="HQ20" s="8">
        <v>783</v>
      </c>
      <c r="HR20" s="8">
        <v>940</v>
      </c>
      <c r="HS20" s="8">
        <v>1723</v>
      </c>
      <c r="HT20">
        <v>125</v>
      </c>
      <c r="HU20">
        <v>244</v>
      </c>
      <c r="HV20">
        <v>239</v>
      </c>
      <c r="HW20">
        <v>176</v>
      </c>
      <c r="HX20">
        <v>0</v>
      </c>
      <c r="HY20">
        <v>0</v>
      </c>
      <c r="HZ20">
        <v>0</v>
      </c>
      <c r="IA20">
        <v>0</v>
      </c>
      <c r="IB20" s="8">
        <v>364</v>
      </c>
      <c r="IC20" s="8">
        <v>420</v>
      </c>
      <c r="ID20" s="8">
        <v>784</v>
      </c>
      <c r="IE20">
        <v>136</v>
      </c>
      <c r="IF20">
        <v>295</v>
      </c>
      <c r="IG20">
        <v>243</v>
      </c>
      <c r="IH20">
        <v>194</v>
      </c>
      <c r="II20">
        <v>0</v>
      </c>
      <c r="IJ20">
        <v>0</v>
      </c>
      <c r="IK20">
        <v>0</v>
      </c>
      <c r="IL20">
        <v>0</v>
      </c>
      <c r="IM20" s="8">
        <v>379</v>
      </c>
      <c r="IN20" s="8">
        <v>489</v>
      </c>
      <c r="IO20" s="8">
        <v>868</v>
      </c>
      <c r="IP20" s="8">
        <v>743</v>
      </c>
      <c r="IQ20" s="8">
        <v>909</v>
      </c>
      <c r="IR20" s="8">
        <v>1652</v>
      </c>
      <c r="IS20">
        <v>10</v>
      </c>
      <c r="IT20">
        <v>20</v>
      </c>
      <c r="IU20">
        <v>22</v>
      </c>
      <c r="IV20">
        <v>7</v>
      </c>
      <c r="IW20">
        <v>0</v>
      </c>
      <c r="IX20">
        <v>0</v>
      </c>
      <c r="IY20">
        <v>0</v>
      </c>
      <c r="IZ20">
        <v>0</v>
      </c>
      <c r="JA20" s="8">
        <v>32</v>
      </c>
      <c r="JB20" s="8">
        <v>27</v>
      </c>
      <c r="JC20" s="8">
        <v>59</v>
      </c>
      <c r="JD20">
        <v>4</v>
      </c>
      <c r="JE20">
        <v>2</v>
      </c>
      <c r="JF20">
        <v>4</v>
      </c>
      <c r="JG20">
        <v>2</v>
      </c>
      <c r="JH20">
        <v>0</v>
      </c>
      <c r="JI20">
        <v>0</v>
      </c>
      <c r="JJ20">
        <v>0</v>
      </c>
      <c r="JK20">
        <v>0</v>
      </c>
      <c r="JL20" s="8">
        <v>8</v>
      </c>
      <c r="JM20" s="8">
        <v>4</v>
      </c>
      <c r="JN20" s="8">
        <v>12</v>
      </c>
      <c r="JO20" s="8">
        <v>40</v>
      </c>
      <c r="JP20" s="8">
        <v>31</v>
      </c>
      <c r="JQ20" s="8">
        <v>71</v>
      </c>
      <c r="JR20">
        <v>124</v>
      </c>
      <c r="JS20">
        <v>242</v>
      </c>
      <c r="JT20">
        <v>235</v>
      </c>
      <c r="JU20">
        <v>176</v>
      </c>
      <c r="JV20">
        <v>0</v>
      </c>
      <c r="JW20">
        <v>0</v>
      </c>
      <c r="JX20">
        <v>0</v>
      </c>
      <c r="JY20">
        <v>0</v>
      </c>
      <c r="JZ20" s="8">
        <v>359</v>
      </c>
      <c r="KA20" s="8">
        <v>418</v>
      </c>
      <c r="KB20" s="8">
        <v>777</v>
      </c>
      <c r="KC20">
        <v>133</v>
      </c>
      <c r="KD20">
        <v>294</v>
      </c>
      <c r="KE20">
        <v>241</v>
      </c>
      <c r="KF20">
        <v>192</v>
      </c>
      <c r="KG20">
        <v>0</v>
      </c>
      <c r="KH20">
        <v>0</v>
      </c>
      <c r="KI20">
        <v>0</v>
      </c>
      <c r="KJ20">
        <v>0</v>
      </c>
      <c r="KK20" s="8">
        <v>374</v>
      </c>
      <c r="KL20" s="8">
        <v>486</v>
      </c>
      <c r="KM20" s="8">
        <v>860</v>
      </c>
      <c r="KN20" s="8">
        <v>733</v>
      </c>
      <c r="KO20" s="8">
        <v>904</v>
      </c>
      <c r="KP20" s="8">
        <v>1637</v>
      </c>
      <c r="KQ20">
        <v>11</v>
      </c>
      <c r="KR20">
        <v>22</v>
      </c>
      <c r="KS20">
        <v>26</v>
      </c>
      <c r="KT20">
        <v>7</v>
      </c>
      <c r="KU20">
        <v>0</v>
      </c>
      <c r="KV20">
        <v>0</v>
      </c>
      <c r="KW20">
        <v>0</v>
      </c>
      <c r="KX20">
        <v>0</v>
      </c>
      <c r="KY20" s="8">
        <v>37</v>
      </c>
      <c r="KZ20" s="8">
        <v>29</v>
      </c>
      <c r="LA20" s="8">
        <v>66</v>
      </c>
      <c r="LB20">
        <v>7</v>
      </c>
      <c r="LC20">
        <v>3</v>
      </c>
      <c r="LD20">
        <v>6</v>
      </c>
      <c r="LE20">
        <v>4</v>
      </c>
      <c r="LF20">
        <v>0</v>
      </c>
      <c r="LG20">
        <v>0</v>
      </c>
      <c r="LH20">
        <v>0</v>
      </c>
      <c r="LI20">
        <v>0</v>
      </c>
      <c r="LJ20" s="8">
        <v>13</v>
      </c>
      <c r="LK20" s="8">
        <v>7</v>
      </c>
      <c r="LL20" s="8">
        <v>20</v>
      </c>
      <c r="LM20" s="8">
        <v>50</v>
      </c>
      <c r="LN20" s="8">
        <v>36</v>
      </c>
      <c r="LO20" s="8">
        <v>86</v>
      </c>
      <c r="LP20">
        <v>0</v>
      </c>
      <c r="LQ20">
        <v>1</v>
      </c>
      <c r="LR20">
        <v>1</v>
      </c>
      <c r="LS20">
        <v>2</v>
      </c>
      <c r="LT20">
        <v>0</v>
      </c>
      <c r="LU20">
        <v>0</v>
      </c>
      <c r="LV20">
        <v>0</v>
      </c>
      <c r="LW20">
        <v>0</v>
      </c>
      <c r="LX20" s="8">
        <v>1</v>
      </c>
      <c r="LY20" s="8">
        <v>3</v>
      </c>
      <c r="LZ20" s="8">
        <v>4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 s="8">
        <v>0</v>
      </c>
      <c r="MJ20" s="8">
        <v>0</v>
      </c>
      <c r="MK20" s="8">
        <v>0</v>
      </c>
      <c r="ML20" s="8">
        <v>1</v>
      </c>
      <c r="MM20" s="8">
        <v>3</v>
      </c>
      <c r="MN20" s="8">
        <v>4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 s="8">
        <v>0</v>
      </c>
      <c r="MX20" s="8">
        <v>0</v>
      </c>
      <c r="MY20" s="8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 s="8">
        <v>0</v>
      </c>
      <c r="NI20" s="8">
        <v>0</v>
      </c>
      <c r="NJ20" s="8">
        <v>0</v>
      </c>
      <c r="NK20" s="8">
        <v>0</v>
      </c>
      <c r="NL20" s="8">
        <v>0</v>
      </c>
      <c r="NM20" s="8">
        <v>0</v>
      </c>
    </row>
    <row r="21" spans="1:377">
      <c r="A21" t="s">
        <v>336</v>
      </c>
      <c r="B21" t="s">
        <v>337</v>
      </c>
      <c r="C21" t="s">
        <v>338</v>
      </c>
      <c r="D21" t="s">
        <v>339</v>
      </c>
      <c r="E21">
        <v>304326</v>
      </c>
      <c r="F21" t="s">
        <v>358</v>
      </c>
      <c r="G21" t="s">
        <v>341</v>
      </c>
      <c r="H21" t="s">
        <v>342</v>
      </c>
      <c r="I21" t="s">
        <v>357</v>
      </c>
      <c r="J21" t="s">
        <v>344</v>
      </c>
      <c r="AA21" s="8">
        <v>0</v>
      </c>
      <c r="AB21" s="8">
        <v>0</v>
      </c>
      <c r="AC21" s="8">
        <v>0</v>
      </c>
      <c r="AT21" s="8">
        <v>0</v>
      </c>
      <c r="AU21" s="8">
        <v>0</v>
      </c>
      <c r="AV21" s="8">
        <v>0</v>
      </c>
      <c r="BM21" s="8">
        <v>0</v>
      </c>
      <c r="BN21" s="8">
        <v>0</v>
      </c>
      <c r="BO21" s="8">
        <v>0</v>
      </c>
      <c r="CF21" s="8">
        <v>0</v>
      </c>
      <c r="CG21" s="8">
        <v>0</v>
      </c>
      <c r="CH21" s="8">
        <v>0</v>
      </c>
      <c r="CY21" s="8">
        <v>0</v>
      </c>
      <c r="CZ21" s="8">
        <v>0</v>
      </c>
      <c r="DA21" s="8">
        <v>0</v>
      </c>
      <c r="DR21" s="8">
        <v>0</v>
      </c>
      <c r="DS21" s="8">
        <v>0</v>
      </c>
      <c r="DT21" s="8">
        <v>0</v>
      </c>
      <c r="DU21">
        <v>94</v>
      </c>
      <c r="DV21">
        <v>71</v>
      </c>
      <c r="DW21">
        <v>73</v>
      </c>
      <c r="DX21">
        <v>60</v>
      </c>
      <c r="DY21">
        <v>63</v>
      </c>
      <c r="DZ21">
        <v>68</v>
      </c>
      <c r="EA21">
        <v>70</v>
      </c>
      <c r="EB21">
        <v>73</v>
      </c>
      <c r="EC21">
        <v>0</v>
      </c>
      <c r="ED21">
        <v>0</v>
      </c>
      <c r="EE21" s="8">
        <v>300</v>
      </c>
      <c r="EF21" s="8">
        <v>272</v>
      </c>
      <c r="EG21" s="8">
        <v>572</v>
      </c>
      <c r="EH21">
        <v>93</v>
      </c>
      <c r="EI21">
        <v>71</v>
      </c>
      <c r="EJ21">
        <v>68</v>
      </c>
      <c r="EK21">
        <v>60</v>
      </c>
      <c r="EL21">
        <v>60</v>
      </c>
      <c r="EM21">
        <v>68</v>
      </c>
      <c r="EN21">
        <v>68</v>
      </c>
      <c r="EO21">
        <v>73</v>
      </c>
      <c r="EP21">
        <v>0</v>
      </c>
      <c r="EQ21">
        <v>0</v>
      </c>
      <c r="ER21" s="8">
        <v>289</v>
      </c>
      <c r="ES21" s="8">
        <v>272</v>
      </c>
      <c r="ET21" s="8">
        <v>561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 s="8">
        <v>0</v>
      </c>
      <c r="FF21" s="8">
        <v>0</v>
      </c>
      <c r="FG21" s="8">
        <v>0</v>
      </c>
      <c r="FH21">
        <v>91</v>
      </c>
      <c r="FI21">
        <v>70</v>
      </c>
      <c r="FJ21">
        <v>8</v>
      </c>
      <c r="FK21">
        <v>4</v>
      </c>
      <c r="FL21">
        <v>4</v>
      </c>
      <c r="FM21">
        <v>8</v>
      </c>
      <c r="FN21">
        <v>0</v>
      </c>
      <c r="FO21">
        <v>0</v>
      </c>
      <c r="FP21">
        <v>0</v>
      </c>
      <c r="FQ21">
        <v>0</v>
      </c>
      <c r="FR21" s="8">
        <v>103</v>
      </c>
      <c r="FS21" s="8">
        <v>82</v>
      </c>
      <c r="FT21" s="8">
        <v>185</v>
      </c>
      <c r="FU21">
        <v>1</v>
      </c>
      <c r="FV21">
        <v>2</v>
      </c>
      <c r="FW21">
        <v>0</v>
      </c>
      <c r="FX21">
        <v>2</v>
      </c>
      <c r="FY21">
        <v>1</v>
      </c>
      <c r="FZ21">
        <v>2</v>
      </c>
      <c r="GA21">
        <v>0</v>
      </c>
      <c r="GB21">
        <v>1</v>
      </c>
      <c r="GC21">
        <v>0</v>
      </c>
      <c r="GD21">
        <v>0</v>
      </c>
      <c r="GE21" s="8">
        <v>2</v>
      </c>
      <c r="GF21" s="8">
        <v>7</v>
      </c>
      <c r="GG21" s="8">
        <v>9</v>
      </c>
      <c r="GH21">
        <v>1</v>
      </c>
      <c r="GI21">
        <v>0</v>
      </c>
      <c r="GJ21">
        <v>0</v>
      </c>
      <c r="GK21">
        <v>1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 s="8">
        <v>1</v>
      </c>
      <c r="GS21" s="8">
        <v>1</v>
      </c>
      <c r="GT21" s="8">
        <v>2</v>
      </c>
      <c r="GU21">
        <v>0</v>
      </c>
      <c r="GV21">
        <v>0</v>
      </c>
      <c r="GW21">
        <v>127</v>
      </c>
      <c r="GX21">
        <v>61</v>
      </c>
      <c r="GY21">
        <v>0</v>
      </c>
      <c r="GZ21">
        <v>0</v>
      </c>
      <c r="HA21">
        <v>0</v>
      </c>
      <c r="HB21">
        <v>0</v>
      </c>
      <c r="HC21" s="8">
        <v>127</v>
      </c>
      <c r="HD21" s="8">
        <v>61</v>
      </c>
      <c r="HE21" s="8">
        <v>188</v>
      </c>
      <c r="HF21">
        <v>0</v>
      </c>
      <c r="HG21">
        <v>0</v>
      </c>
      <c r="HH21">
        <v>141</v>
      </c>
      <c r="HI21">
        <v>119</v>
      </c>
      <c r="HJ21">
        <v>0</v>
      </c>
      <c r="HK21">
        <v>0</v>
      </c>
      <c r="HL21">
        <v>0</v>
      </c>
      <c r="HM21">
        <v>0</v>
      </c>
      <c r="HN21" s="8">
        <v>141</v>
      </c>
      <c r="HO21" s="8">
        <v>119</v>
      </c>
      <c r="HP21" s="8">
        <v>260</v>
      </c>
      <c r="HQ21" s="8">
        <v>268</v>
      </c>
      <c r="HR21" s="8">
        <v>180</v>
      </c>
      <c r="HS21" s="8">
        <v>448</v>
      </c>
      <c r="HT21">
        <v>0</v>
      </c>
      <c r="HU21">
        <v>0</v>
      </c>
      <c r="HV21">
        <v>127</v>
      </c>
      <c r="HW21">
        <v>61</v>
      </c>
      <c r="HX21">
        <v>0</v>
      </c>
      <c r="HY21">
        <v>0</v>
      </c>
      <c r="HZ21">
        <v>0</v>
      </c>
      <c r="IA21">
        <v>0</v>
      </c>
      <c r="IB21" s="8">
        <v>127</v>
      </c>
      <c r="IC21" s="8">
        <v>61</v>
      </c>
      <c r="ID21" s="8">
        <v>188</v>
      </c>
      <c r="IE21">
        <v>0</v>
      </c>
      <c r="IF21">
        <v>0</v>
      </c>
      <c r="IG21">
        <v>141</v>
      </c>
      <c r="IH21">
        <v>119</v>
      </c>
      <c r="II21">
        <v>0</v>
      </c>
      <c r="IJ21">
        <v>0</v>
      </c>
      <c r="IK21">
        <v>0</v>
      </c>
      <c r="IL21">
        <v>0</v>
      </c>
      <c r="IM21" s="8">
        <v>141</v>
      </c>
      <c r="IN21" s="8">
        <v>119</v>
      </c>
      <c r="IO21" s="8">
        <v>260</v>
      </c>
      <c r="IP21" s="8">
        <v>268</v>
      </c>
      <c r="IQ21" s="8">
        <v>180</v>
      </c>
      <c r="IR21" s="8">
        <v>448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 s="8">
        <v>0</v>
      </c>
      <c r="JB21" s="8">
        <v>0</v>
      </c>
      <c r="JC21" s="8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 s="8">
        <v>0</v>
      </c>
      <c r="JM21" s="8">
        <v>0</v>
      </c>
      <c r="JN21" s="8">
        <v>0</v>
      </c>
      <c r="JO21" s="8">
        <v>0</v>
      </c>
      <c r="JP21" s="8">
        <v>0</v>
      </c>
      <c r="JQ21" s="8">
        <v>0</v>
      </c>
      <c r="JR21">
        <v>0</v>
      </c>
      <c r="JS21">
        <v>0</v>
      </c>
      <c r="JT21">
        <v>127</v>
      </c>
      <c r="JU21">
        <v>60</v>
      </c>
      <c r="JV21">
        <v>0</v>
      </c>
      <c r="JW21">
        <v>0</v>
      </c>
      <c r="JX21">
        <v>0</v>
      </c>
      <c r="JY21">
        <v>0</v>
      </c>
      <c r="JZ21" s="8">
        <v>127</v>
      </c>
      <c r="KA21" s="8">
        <v>60</v>
      </c>
      <c r="KB21" s="8">
        <v>187</v>
      </c>
      <c r="KC21">
        <v>0</v>
      </c>
      <c r="KD21">
        <v>0</v>
      </c>
      <c r="KE21">
        <v>141</v>
      </c>
      <c r="KF21">
        <v>119</v>
      </c>
      <c r="KG21">
        <v>0</v>
      </c>
      <c r="KH21">
        <v>0</v>
      </c>
      <c r="KI21">
        <v>0</v>
      </c>
      <c r="KJ21">
        <v>0</v>
      </c>
      <c r="KK21" s="8">
        <v>141</v>
      </c>
      <c r="KL21" s="8">
        <v>119</v>
      </c>
      <c r="KM21" s="8">
        <v>260</v>
      </c>
      <c r="KN21" s="8">
        <v>268</v>
      </c>
      <c r="KO21" s="8">
        <v>179</v>
      </c>
      <c r="KP21" s="8">
        <v>447</v>
      </c>
      <c r="KQ21">
        <v>0</v>
      </c>
      <c r="KR21">
        <v>0</v>
      </c>
      <c r="KS21">
        <v>0</v>
      </c>
      <c r="KT21">
        <v>1</v>
      </c>
      <c r="KU21">
        <v>0</v>
      </c>
      <c r="KV21">
        <v>0</v>
      </c>
      <c r="KW21">
        <v>0</v>
      </c>
      <c r="KX21">
        <v>0</v>
      </c>
      <c r="KY21" s="8">
        <v>0</v>
      </c>
      <c r="KZ21" s="8">
        <v>1</v>
      </c>
      <c r="LA21" s="8">
        <v>1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 s="8">
        <v>0</v>
      </c>
      <c r="LK21" s="8">
        <v>0</v>
      </c>
      <c r="LL21" s="8">
        <v>0</v>
      </c>
      <c r="LM21" s="8">
        <v>0</v>
      </c>
      <c r="LN21" s="8">
        <v>1</v>
      </c>
      <c r="LO21" s="8">
        <v>1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 s="8">
        <v>0</v>
      </c>
      <c r="LY21" s="8">
        <v>0</v>
      </c>
      <c r="LZ21" s="8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 s="8">
        <v>0</v>
      </c>
      <c r="MJ21" s="8">
        <v>0</v>
      </c>
      <c r="MK21" s="8">
        <v>0</v>
      </c>
      <c r="ML21" s="8">
        <v>0</v>
      </c>
      <c r="MM21" s="8">
        <v>0</v>
      </c>
      <c r="MN21" s="8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 s="8">
        <v>0</v>
      </c>
      <c r="MX21" s="8">
        <v>0</v>
      </c>
      <c r="MY21" s="8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 s="8">
        <v>0</v>
      </c>
      <c r="NI21" s="8">
        <v>0</v>
      </c>
      <c r="NJ21" s="8">
        <v>0</v>
      </c>
      <c r="NK21" s="8">
        <v>0</v>
      </c>
      <c r="NL21" s="8">
        <v>0</v>
      </c>
      <c r="NM21" s="8">
        <v>0</v>
      </c>
    </row>
    <row r="22" spans="1:377">
      <c r="A22" t="s">
        <v>336</v>
      </c>
      <c r="B22" t="s">
        <v>337</v>
      </c>
      <c r="C22" t="s">
        <v>338</v>
      </c>
      <c r="D22" t="s">
        <v>339</v>
      </c>
      <c r="E22">
        <v>325104</v>
      </c>
      <c r="F22" t="s">
        <v>359</v>
      </c>
      <c r="G22" t="s">
        <v>341</v>
      </c>
      <c r="H22" t="s">
        <v>342</v>
      </c>
      <c r="I22" t="s">
        <v>357</v>
      </c>
      <c r="J22" t="s">
        <v>344</v>
      </c>
      <c r="AA22" s="8">
        <v>0</v>
      </c>
      <c r="AB22" s="8">
        <v>0</v>
      </c>
      <c r="AC22" s="8">
        <v>0</v>
      </c>
      <c r="AT22" s="8">
        <v>0</v>
      </c>
      <c r="AU22" s="8">
        <v>0</v>
      </c>
      <c r="AV22" s="8">
        <v>0</v>
      </c>
      <c r="BM22" s="8">
        <v>0</v>
      </c>
      <c r="BN22" s="8">
        <v>0</v>
      </c>
      <c r="BO22" s="8">
        <v>0</v>
      </c>
      <c r="CF22" s="8">
        <v>0</v>
      </c>
      <c r="CG22" s="8">
        <v>0</v>
      </c>
      <c r="CH22" s="8">
        <v>0</v>
      </c>
      <c r="CY22" s="8">
        <v>0</v>
      </c>
      <c r="CZ22" s="8">
        <v>0</v>
      </c>
      <c r="DA22" s="8">
        <v>0</v>
      </c>
      <c r="DR22" s="8">
        <v>0</v>
      </c>
      <c r="DS22" s="8">
        <v>0</v>
      </c>
      <c r="DT22" s="8">
        <v>0</v>
      </c>
      <c r="DU22">
        <v>77</v>
      </c>
      <c r="DV22">
        <v>58</v>
      </c>
      <c r="DW22">
        <v>64</v>
      </c>
      <c r="DX22">
        <v>68</v>
      </c>
      <c r="DY22">
        <v>57</v>
      </c>
      <c r="DZ22">
        <v>82</v>
      </c>
      <c r="EA22">
        <v>79</v>
      </c>
      <c r="EB22">
        <v>64</v>
      </c>
      <c r="EC22">
        <v>0</v>
      </c>
      <c r="ED22">
        <v>0</v>
      </c>
      <c r="EE22" s="8">
        <v>277</v>
      </c>
      <c r="EF22" s="8">
        <v>272</v>
      </c>
      <c r="EG22" s="8">
        <v>549</v>
      </c>
      <c r="EH22">
        <v>76</v>
      </c>
      <c r="EI22">
        <v>57</v>
      </c>
      <c r="EJ22">
        <v>62</v>
      </c>
      <c r="EK22">
        <v>67</v>
      </c>
      <c r="EL22">
        <v>57</v>
      </c>
      <c r="EM22">
        <v>81</v>
      </c>
      <c r="EN22">
        <v>73</v>
      </c>
      <c r="EO22">
        <v>64</v>
      </c>
      <c r="EP22">
        <v>0</v>
      </c>
      <c r="EQ22">
        <v>0</v>
      </c>
      <c r="ER22" s="8">
        <v>268</v>
      </c>
      <c r="ES22" s="8">
        <v>269</v>
      </c>
      <c r="ET22" s="8">
        <v>537</v>
      </c>
      <c r="EU22">
        <v>0</v>
      </c>
      <c r="EV22">
        <v>1</v>
      </c>
      <c r="EW22">
        <v>1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 s="8">
        <v>1</v>
      </c>
      <c r="FF22" s="8">
        <v>1</v>
      </c>
      <c r="FG22" s="8">
        <v>2</v>
      </c>
      <c r="FH22">
        <v>73</v>
      </c>
      <c r="FI22">
        <v>58</v>
      </c>
      <c r="FJ22">
        <v>2</v>
      </c>
      <c r="FK22">
        <v>5</v>
      </c>
      <c r="FL22">
        <v>3</v>
      </c>
      <c r="FM22">
        <v>5</v>
      </c>
      <c r="FN22">
        <v>4</v>
      </c>
      <c r="FO22">
        <v>3</v>
      </c>
      <c r="FP22">
        <v>0</v>
      </c>
      <c r="FQ22">
        <v>0</v>
      </c>
      <c r="FR22" s="8">
        <v>82</v>
      </c>
      <c r="FS22" s="8">
        <v>71</v>
      </c>
      <c r="FT22" s="8">
        <v>153</v>
      </c>
      <c r="FU22">
        <v>2</v>
      </c>
      <c r="FV22">
        <v>0</v>
      </c>
      <c r="FW22">
        <v>2</v>
      </c>
      <c r="FX22">
        <v>1</v>
      </c>
      <c r="FY22">
        <v>0</v>
      </c>
      <c r="FZ22">
        <v>2</v>
      </c>
      <c r="GA22">
        <v>0</v>
      </c>
      <c r="GB22">
        <v>2</v>
      </c>
      <c r="GC22">
        <v>0</v>
      </c>
      <c r="GD22">
        <v>0</v>
      </c>
      <c r="GE22" s="8">
        <v>4</v>
      </c>
      <c r="GF22" s="8">
        <v>5</v>
      </c>
      <c r="GG22" s="8">
        <v>9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1</v>
      </c>
      <c r="GO22">
        <v>0</v>
      </c>
      <c r="GP22">
        <v>0</v>
      </c>
      <c r="GQ22">
        <v>0</v>
      </c>
      <c r="GR22" s="8">
        <v>1</v>
      </c>
      <c r="GS22" s="8">
        <v>0</v>
      </c>
      <c r="GT22" s="8">
        <v>1</v>
      </c>
      <c r="GU22">
        <v>46</v>
      </c>
      <c r="GV22">
        <v>59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 s="8">
        <v>46</v>
      </c>
      <c r="HD22" s="8">
        <v>59</v>
      </c>
      <c r="HE22" s="8">
        <v>105</v>
      </c>
      <c r="HF22">
        <v>61</v>
      </c>
      <c r="HG22">
        <v>79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 s="8">
        <v>61</v>
      </c>
      <c r="HO22" s="8">
        <v>79</v>
      </c>
      <c r="HP22" s="8">
        <v>140</v>
      </c>
      <c r="HQ22" s="8">
        <v>107</v>
      </c>
      <c r="HR22" s="8">
        <v>138</v>
      </c>
      <c r="HS22" s="8">
        <v>245</v>
      </c>
      <c r="HT22">
        <v>46</v>
      </c>
      <c r="HU22">
        <v>59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 s="8">
        <v>46</v>
      </c>
      <c r="IC22" s="8">
        <v>59</v>
      </c>
      <c r="ID22" s="8">
        <v>105</v>
      </c>
      <c r="IE22">
        <v>61</v>
      </c>
      <c r="IF22">
        <v>79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 s="8">
        <v>61</v>
      </c>
      <c r="IN22" s="8">
        <v>79</v>
      </c>
      <c r="IO22" s="8">
        <v>140</v>
      </c>
      <c r="IP22" s="8">
        <v>107</v>
      </c>
      <c r="IQ22" s="8">
        <v>138</v>
      </c>
      <c r="IR22" s="8">
        <v>245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 s="8">
        <v>0</v>
      </c>
      <c r="JB22" s="8">
        <v>0</v>
      </c>
      <c r="JC22" s="8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 s="8">
        <v>0</v>
      </c>
      <c r="JM22" s="8">
        <v>0</v>
      </c>
      <c r="JN22" s="8">
        <v>0</v>
      </c>
      <c r="JO22" s="8">
        <v>0</v>
      </c>
      <c r="JP22" s="8">
        <v>0</v>
      </c>
      <c r="JQ22" s="8">
        <v>0</v>
      </c>
      <c r="JR22">
        <v>46</v>
      </c>
      <c r="JS22">
        <v>59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 s="8">
        <v>46</v>
      </c>
      <c r="KA22" s="8">
        <v>59</v>
      </c>
      <c r="KB22" s="8">
        <v>105</v>
      </c>
      <c r="KC22">
        <v>61</v>
      </c>
      <c r="KD22">
        <v>79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 s="8">
        <v>61</v>
      </c>
      <c r="KL22" s="8">
        <v>79</v>
      </c>
      <c r="KM22" s="8">
        <v>140</v>
      </c>
      <c r="KN22" s="8">
        <v>107</v>
      </c>
      <c r="KO22" s="8">
        <v>138</v>
      </c>
      <c r="KP22" s="8">
        <v>245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 s="8">
        <v>0</v>
      </c>
      <c r="KZ22" s="8">
        <v>0</v>
      </c>
      <c r="LA22" s="8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 s="8">
        <v>0</v>
      </c>
      <c r="LK22" s="8">
        <v>0</v>
      </c>
      <c r="LL22" s="8">
        <v>0</v>
      </c>
      <c r="LM22" s="8">
        <v>0</v>
      </c>
      <c r="LN22" s="8">
        <v>0</v>
      </c>
      <c r="LO22" s="8">
        <v>0</v>
      </c>
      <c r="LP22">
        <v>1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 s="8">
        <v>1</v>
      </c>
      <c r="LY22" s="8">
        <v>0</v>
      </c>
      <c r="LZ22" s="8">
        <v>1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 s="8">
        <v>0</v>
      </c>
      <c r="MJ22" s="8">
        <v>0</v>
      </c>
      <c r="MK22" s="8">
        <v>0</v>
      </c>
      <c r="ML22" s="8">
        <v>1</v>
      </c>
      <c r="MM22" s="8">
        <v>0</v>
      </c>
      <c r="MN22" s="8">
        <v>1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 s="8">
        <v>0</v>
      </c>
      <c r="MX22" s="8">
        <v>0</v>
      </c>
      <c r="MY22" s="8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 s="8">
        <v>0</v>
      </c>
      <c r="NI22" s="8">
        <v>0</v>
      </c>
      <c r="NJ22" s="8">
        <v>0</v>
      </c>
      <c r="NK22" s="8">
        <v>0</v>
      </c>
      <c r="NL22" s="8">
        <v>0</v>
      </c>
      <c r="NM22" s="8">
        <v>0</v>
      </c>
    </row>
    <row r="23" spans="1:377">
      <c r="A23" t="s">
        <v>336</v>
      </c>
      <c r="B23" t="s">
        <v>337</v>
      </c>
      <c r="C23" t="s">
        <v>338</v>
      </c>
      <c r="D23" t="s">
        <v>339</v>
      </c>
      <c r="E23">
        <v>405423</v>
      </c>
      <c r="F23" t="s">
        <v>360</v>
      </c>
      <c r="G23" t="s">
        <v>361</v>
      </c>
      <c r="H23" t="s">
        <v>362</v>
      </c>
      <c r="I23" t="s">
        <v>363</v>
      </c>
      <c r="J23" t="s">
        <v>344</v>
      </c>
      <c r="K23">
        <v>36</v>
      </c>
      <c r="L23">
        <v>30</v>
      </c>
      <c r="M23">
        <v>43</v>
      </c>
      <c r="N23">
        <v>37</v>
      </c>
      <c r="O23">
        <v>45</v>
      </c>
      <c r="P23">
        <v>33</v>
      </c>
      <c r="Q23">
        <v>32</v>
      </c>
      <c r="R23">
        <v>40</v>
      </c>
      <c r="S23">
        <v>43</v>
      </c>
      <c r="T23">
        <v>37</v>
      </c>
      <c r="U23">
        <v>43</v>
      </c>
      <c r="V23">
        <v>47</v>
      </c>
      <c r="W23">
        <v>43</v>
      </c>
      <c r="X23">
        <v>50</v>
      </c>
      <c r="Y23">
        <v>0</v>
      </c>
      <c r="Z23">
        <v>0</v>
      </c>
      <c r="AA23" s="8">
        <v>285</v>
      </c>
      <c r="AB23" s="8">
        <v>274</v>
      </c>
      <c r="AC23" s="8">
        <v>559</v>
      </c>
      <c r="AD23">
        <v>36</v>
      </c>
      <c r="AE23">
        <v>30</v>
      </c>
      <c r="AF23">
        <v>43</v>
      </c>
      <c r="AG23">
        <v>37</v>
      </c>
      <c r="AH23">
        <v>45</v>
      </c>
      <c r="AI23">
        <v>33</v>
      </c>
      <c r="AJ23">
        <v>32</v>
      </c>
      <c r="AK23">
        <v>40</v>
      </c>
      <c r="AL23">
        <v>43</v>
      </c>
      <c r="AM23">
        <v>37</v>
      </c>
      <c r="AN23">
        <v>42</v>
      </c>
      <c r="AO23">
        <v>47</v>
      </c>
      <c r="AP23">
        <v>43</v>
      </c>
      <c r="AQ23">
        <v>50</v>
      </c>
      <c r="AR23">
        <v>0</v>
      </c>
      <c r="AS23">
        <v>0</v>
      </c>
      <c r="AT23" s="8">
        <v>284</v>
      </c>
      <c r="AU23" s="8">
        <v>274</v>
      </c>
      <c r="AV23" s="8">
        <v>558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 s="8">
        <v>0</v>
      </c>
      <c r="BN23" s="8">
        <v>0</v>
      </c>
      <c r="BO23" s="8">
        <v>0</v>
      </c>
      <c r="BP23">
        <v>0</v>
      </c>
      <c r="BQ23">
        <v>0</v>
      </c>
      <c r="BR23">
        <v>20</v>
      </c>
      <c r="BS23">
        <v>10</v>
      </c>
      <c r="BT23">
        <v>8</v>
      </c>
      <c r="BU23">
        <v>5</v>
      </c>
      <c r="BV23">
        <v>3</v>
      </c>
      <c r="BW23">
        <v>8</v>
      </c>
      <c r="BX23">
        <v>10</v>
      </c>
      <c r="BY23">
        <v>6</v>
      </c>
      <c r="BZ23">
        <v>5</v>
      </c>
      <c r="CA23">
        <v>5</v>
      </c>
      <c r="CB23">
        <v>5</v>
      </c>
      <c r="CC23">
        <v>5</v>
      </c>
      <c r="CD23">
        <v>0</v>
      </c>
      <c r="CE23">
        <v>0</v>
      </c>
      <c r="CF23" s="8">
        <v>51</v>
      </c>
      <c r="CG23" s="8">
        <v>39</v>
      </c>
      <c r="CH23" s="8">
        <v>90</v>
      </c>
      <c r="CI23">
        <v>1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 s="8">
        <v>1</v>
      </c>
      <c r="CZ23" s="8">
        <v>0</v>
      </c>
      <c r="DA23" s="8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 s="8">
        <v>0</v>
      </c>
      <c r="DS23" s="8">
        <v>0</v>
      </c>
      <c r="DT23" s="8">
        <v>0</v>
      </c>
      <c r="DU23">
        <v>56</v>
      </c>
      <c r="DV23">
        <v>58</v>
      </c>
      <c r="DW23">
        <v>61</v>
      </c>
      <c r="DX23">
        <v>70</v>
      </c>
      <c r="DY23">
        <v>44</v>
      </c>
      <c r="DZ23">
        <v>59</v>
      </c>
      <c r="EA23">
        <v>52</v>
      </c>
      <c r="EB23">
        <v>70</v>
      </c>
      <c r="EC23">
        <v>0</v>
      </c>
      <c r="ED23">
        <v>0</v>
      </c>
      <c r="EE23" s="8">
        <v>213</v>
      </c>
      <c r="EF23" s="8">
        <v>257</v>
      </c>
      <c r="EG23" s="8">
        <v>470</v>
      </c>
      <c r="EH23">
        <v>56</v>
      </c>
      <c r="EI23">
        <v>58</v>
      </c>
      <c r="EJ23">
        <v>61</v>
      </c>
      <c r="EK23">
        <v>69</v>
      </c>
      <c r="EL23">
        <v>44</v>
      </c>
      <c r="EM23">
        <v>59</v>
      </c>
      <c r="EN23">
        <v>52</v>
      </c>
      <c r="EO23">
        <v>70</v>
      </c>
      <c r="EP23">
        <v>0</v>
      </c>
      <c r="EQ23">
        <v>0</v>
      </c>
      <c r="ER23" s="8">
        <v>213</v>
      </c>
      <c r="ES23" s="8">
        <v>256</v>
      </c>
      <c r="ET23" s="8">
        <v>469</v>
      </c>
      <c r="EU23">
        <v>0</v>
      </c>
      <c r="EV23">
        <v>0</v>
      </c>
      <c r="EW23">
        <v>0</v>
      </c>
      <c r="EX23">
        <v>1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 s="8">
        <v>0</v>
      </c>
      <c r="FF23" s="8">
        <v>1</v>
      </c>
      <c r="FG23" s="8">
        <v>1</v>
      </c>
      <c r="FH23">
        <v>22</v>
      </c>
      <c r="FI23">
        <v>22</v>
      </c>
      <c r="FJ23">
        <v>4</v>
      </c>
      <c r="FK23">
        <v>6</v>
      </c>
      <c r="FL23">
        <v>1</v>
      </c>
      <c r="FM23">
        <v>9</v>
      </c>
      <c r="FN23">
        <v>4</v>
      </c>
      <c r="FO23">
        <v>5</v>
      </c>
      <c r="FP23">
        <v>0</v>
      </c>
      <c r="FQ23">
        <v>0</v>
      </c>
      <c r="FR23" s="8">
        <v>31</v>
      </c>
      <c r="FS23" s="8">
        <v>42</v>
      </c>
      <c r="FT23" s="8">
        <v>73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 s="8">
        <v>0</v>
      </c>
      <c r="GF23" s="8">
        <v>0</v>
      </c>
      <c r="GG23" s="8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 s="8">
        <v>0</v>
      </c>
      <c r="GS23" s="8">
        <v>0</v>
      </c>
      <c r="GT23" s="8">
        <v>0</v>
      </c>
      <c r="GU23">
        <v>88</v>
      </c>
      <c r="GV23">
        <v>72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 s="8">
        <v>88</v>
      </c>
      <c r="HD23" s="8">
        <v>72</v>
      </c>
      <c r="HE23" s="8">
        <v>160</v>
      </c>
      <c r="HF23">
        <v>78</v>
      </c>
      <c r="HG23">
        <v>75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 s="8">
        <v>78</v>
      </c>
      <c r="HO23" s="8">
        <v>75</v>
      </c>
      <c r="HP23" s="8">
        <v>153</v>
      </c>
      <c r="HQ23" s="8">
        <v>166</v>
      </c>
      <c r="HR23" s="8">
        <v>147</v>
      </c>
      <c r="HS23" s="8">
        <v>313</v>
      </c>
      <c r="HT23">
        <v>87</v>
      </c>
      <c r="HU23">
        <v>72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 s="8">
        <v>87</v>
      </c>
      <c r="IC23" s="8">
        <v>72</v>
      </c>
      <c r="ID23" s="8">
        <v>159</v>
      </c>
      <c r="IE23">
        <v>77</v>
      </c>
      <c r="IF23">
        <v>75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 s="8">
        <v>77</v>
      </c>
      <c r="IN23" s="8">
        <v>75</v>
      </c>
      <c r="IO23" s="8">
        <v>152</v>
      </c>
      <c r="IP23" s="8">
        <v>164</v>
      </c>
      <c r="IQ23" s="8">
        <v>147</v>
      </c>
      <c r="IR23" s="8">
        <v>311</v>
      </c>
      <c r="IS23">
        <v>1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 s="8">
        <v>1</v>
      </c>
      <c r="JB23" s="8">
        <v>0</v>
      </c>
      <c r="JC23" s="8">
        <v>1</v>
      </c>
      <c r="JD23">
        <v>1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 s="8">
        <v>1</v>
      </c>
      <c r="JM23" s="8">
        <v>0</v>
      </c>
      <c r="JN23" s="8">
        <v>1</v>
      </c>
      <c r="JO23" s="8">
        <v>2</v>
      </c>
      <c r="JP23" s="8">
        <v>0</v>
      </c>
      <c r="JQ23" s="8">
        <v>2</v>
      </c>
      <c r="JR23">
        <v>87</v>
      </c>
      <c r="JS23">
        <v>72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 s="8">
        <v>87</v>
      </c>
      <c r="KA23" s="8">
        <v>72</v>
      </c>
      <c r="KB23" s="8">
        <v>159</v>
      </c>
      <c r="KC23">
        <v>77</v>
      </c>
      <c r="KD23">
        <v>75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 s="8">
        <v>77</v>
      </c>
      <c r="KL23" s="8">
        <v>75</v>
      </c>
      <c r="KM23" s="8">
        <v>152</v>
      </c>
      <c r="KN23" s="8">
        <v>164</v>
      </c>
      <c r="KO23" s="8">
        <v>147</v>
      </c>
      <c r="KP23" s="8">
        <v>311</v>
      </c>
      <c r="KQ23">
        <v>1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 s="8">
        <v>1</v>
      </c>
      <c r="KZ23" s="8">
        <v>0</v>
      </c>
      <c r="LA23" s="8">
        <v>1</v>
      </c>
      <c r="LB23">
        <v>1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 s="8">
        <v>1</v>
      </c>
      <c r="LK23" s="8">
        <v>0</v>
      </c>
      <c r="LL23" s="8">
        <v>1</v>
      </c>
      <c r="LM23" s="8">
        <v>2</v>
      </c>
      <c r="LN23" s="8">
        <v>0</v>
      </c>
      <c r="LO23" s="8">
        <v>2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 s="8">
        <v>0</v>
      </c>
      <c r="LY23" s="8">
        <v>0</v>
      </c>
      <c r="LZ23" s="8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 s="8">
        <v>0</v>
      </c>
      <c r="MJ23" s="8">
        <v>0</v>
      </c>
      <c r="MK23" s="8">
        <v>0</v>
      </c>
      <c r="ML23" s="8">
        <v>0</v>
      </c>
      <c r="MM23" s="8">
        <v>0</v>
      </c>
      <c r="MN23" s="8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 s="8">
        <v>0</v>
      </c>
      <c r="MX23" s="8">
        <v>0</v>
      </c>
      <c r="MY23" s="8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 s="8">
        <v>0</v>
      </c>
      <c r="NI23" s="8">
        <v>0</v>
      </c>
      <c r="NJ23" s="8">
        <v>0</v>
      </c>
      <c r="NK23" s="8">
        <v>0</v>
      </c>
      <c r="NL23" s="8">
        <v>0</v>
      </c>
      <c r="NM23" s="8">
        <v>0</v>
      </c>
    </row>
    <row r="24" spans="1:377">
      <c r="A24" t="s">
        <v>336</v>
      </c>
      <c r="B24" t="s">
        <v>337</v>
      </c>
      <c r="C24" t="s">
        <v>338</v>
      </c>
      <c r="D24" t="s">
        <v>339</v>
      </c>
      <c r="E24">
        <v>405424</v>
      </c>
      <c r="F24" t="s">
        <v>364</v>
      </c>
      <c r="G24" t="s">
        <v>361</v>
      </c>
      <c r="H24" t="s">
        <v>362</v>
      </c>
      <c r="I24" t="s">
        <v>357</v>
      </c>
      <c r="J24" t="s">
        <v>344</v>
      </c>
      <c r="AA24" s="8">
        <v>0</v>
      </c>
      <c r="AB24" s="8">
        <v>0</v>
      </c>
      <c r="AC24" s="8">
        <v>0</v>
      </c>
      <c r="AT24" s="8">
        <v>0</v>
      </c>
      <c r="AU24" s="8">
        <v>0</v>
      </c>
      <c r="AV24" s="8">
        <v>0</v>
      </c>
      <c r="BM24" s="8">
        <v>0</v>
      </c>
      <c r="BN24" s="8">
        <v>0</v>
      </c>
      <c r="BO24" s="8">
        <v>0</v>
      </c>
      <c r="CF24" s="8">
        <v>0</v>
      </c>
      <c r="CG24" s="8">
        <v>0</v>
      </c>
      <c r="CH24" s="8">
        <v>0</v>
      </c>
      <c r="CY24" s="8">
        <v>0</v>
      </c>
      <c r="CZ24" s="8">
        <v>0</v>
      </c>
      <c r="DA24" s="8">
        <v>0</v>
      </c>
      <c r="DR24" s="8">
        <v>0</v>
      </c>
      <c r="DS24" s="8">
        <v>0</v>
      </c>
      <c r="DT24" s="8">
        <v>0</v>
      </c>
      <c r="DU24">
        <v>8</v>
      </c>
      <c r="DV24">
        <v>13</v>
      </c>
      <c r="DW24">
        <v>11</v>
      </c>
      <c r="DX24">
        <v>7</v>
      </c>
      <c r="DY24">
        <v>12</v>
      </c>
      <c r="DZ24">
        <v>11</v>
      </c>
      <c r="EA24">
        <v>24</v>
      </c>
      <c r="EB24">
        <v>12</v>
      </c>
      <c r="EC24">
        <v>0</v>
      </c>
      <c r="ED24">
        <v>0</v>
      </c>
      <c r="EE24" s="8">
        <v>55</v>
      </c>
      <c r="EF24" s="8">
        <v>43</v>
      </c>
      <c r="EG24" s="8">
        <v>98</v>
      </c>
      <c r="EH24">
        <v>8</v>
      </c>
      <c r="EI24">
        <v>13</v>
      </c>
      <c r="EJ24">
        <v>11</v>
      </c>
      <c r="EK24">
        <v>7</v>
      </c>
      <c r="EL24">
        <v>12</v>
      </c>
      <c r="EM24">
        <v>11</v>
      </c>
      <c r="EN24">
        <v>24</v>
      </c>
      <c r="EO24">
        <v>12</v>
      </c>
      <c r="EP24">
        <v>0</v>
      </c>
      <c r="EQ24">
        <v>0</v>
      </c>
      <c r="ER24" s="8">
        <v>55</v>
      </c>
      <c r="ES24" s="8">
        <v>43</v>
      </c>
      <c r="ET24" s="8">
        <v>98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 s="8">
        <v>0</v>
      </c>
      <c r="FF24" s="8">
        <v>0</v>
      </c>
      <c r="FG24" s="8">
        <v>0</v>
      </c>
      <c r="FH24">
        <v>8</v>
      </c>
      <c r="FI24">
        <v>13</v>
      </c>
      <c r="FJ24">
        <v>0</v>
      </c>
      <c r="FK24">
        <v>0</v>
      </c>
      <c r="FL24">
        <v>0</v>
      </c>
      <c r="FM24">
        <v>0</v>
      </c>
      <c r="FN24">
        <v>6</v>
      </c>
      <c r="FO24">
        <v>1</v>
      </c>
      <c r="FP24">
        <v>0</v>
      </c>
      <c r="FQ24">
        <v>0</v>
      </c>
      <c r="FR24" s="8">
        <v>14</v>
      </c>
      <c r="FS24" s="8">
        <v>14</v>
      </c>
      <c r="FT24" s="8">
        <v>28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 s="8">
        <v>0</v>
      </c>
      <c r="GF24" s="8">
        <v>0</v>
      </c>
      <c r="GG24" s="8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 s="8">
        <v>0</v>
      </c>
      <c r="GS24" s="8">
        <v>0</v>
      </c>
      <c r="GT24" s="8">
        <v>0</v>
      </c>
      <c r="GU24">
        <v>10</v>
      </c>
      <c r="GV24">
        <v>9</v>
      </c>
      <c r="GW24">
        <v>9</v>
      </c>
      <c r="GX24">
        <v>3</v>
      </c>
      <c r="GY24">
        <v>0</v>
      </c>
      <c r="GZ24">
        <v>0</v>
      </c>
      <c r="HA24">
        <v>0</v>
      </c>
      <c r="HB24">
        <v>0</v>
      </c>
      <c r="HC24" s="8">
        <v>19</v>
      </c>
      <c r="HD24" s="8">
        <v>12</v>
      </c>
      <c r="HE24" s="8">
        <v>31</v>
      </c>
      <c r="HF24">
        <v>15</v>
      </c>
      <c r="HG24">
        <v>17</v>
      </c>
      <c r="HH24">
        <v>2</v>
      </c>
      <c r="HI24">
        <v>5</v>
      </c>
      <c r="HJ24">
        <v>0</v>
      </c>
      <c r="HK24">
        <v>0</v>
      </c>
      <c r="HL24">
        <v>0</v>
      </c>
      <c r="HM24">
        <v>0</v>
      </c>
      <c r="HN24" s="8">
        <v>17</v>
      </c>
      <c r="HO24" s="8">
        <v>22</v>
      </c>
      <c r="HP24" s="8">
        <v>39</v>
      </c>
      <c r="HQ24" s="8">
        <v>36</v>
      </c>
      <c r="HR24" s="8">
        <v>34</v>
      </c>
      <c r="HS24" s="8">
        <v>70</v>
      </c>
      <c r="HT24">
        <v>5</v>
      </c>
      <c r="HU24">
        <v>7</v>
      </c>
      <c r="HV24">
        <v>7</v>
      </c>
      <c r="HW24">
        <v>3</v>
      </c>
      <c r="HX24">
        <v>0</v>
      </c>
      <c r="HY24">
        <v>0</v>
      </c>
      <c r="HZ24">
        <v>0</v>
      </c>
      <c r="IA24">
        <v>0</v>
      </c>
      <c r="IB24" s="8">
        <v>12</v>
      </c>
      <c r="IC24" s="8">
        <v>10</v>
      </c>
      <c r="ID24" s="8">
        <v>22</v>
      </c>
      <c r="IE24">
        <v>14</v>
      </c>
      <c r="IF24">
        <v>15</v>
      </c>
      <c r="IG24">
        <v>2</v>
      </c>
      <c r="IH24">
        <v>4</v>
      </c>
      <c r="II24">
        <v>0</v>
      </c>
      <c r="IJ24">
        <v>0</v>
      </c>
      <c r="IK24">
        <v>0</v>
      </c>
      <c r="IL24">
        <v>0</v>
      </c>
      <c r="IM24" s="8">
        <v>16</v>
      </c>
      <c r="IN24" s="8">
        <v>19</v>
      </c>
      <c r="IO24" s="8">
        <v>35</v>
      </c>
      <c r="IP24" s="8">
        <v>28</v>
      </c>
      <c r="IQ24" s="8">
        <v>29</v>
      </c>
      <c r="IR24" s="8">
        <v>57</v>
      </c>
      <c r="IS24">
        <v>5</v>
      </c>
      <c r="IT24">
        <v>2</v>
      </c>
      <c r="IU24">
        <v>2</v>
      </c>
      <c r="IV24">
        <v>0</v>
      </c>
      <c r="IW24">
        <v>0</v>
      </c>
      <c r="IX24">
        <v>0</v>
      </c>
      <c r="IY24">
        <v>0</v>
      </c>
      <c r="IZ24">
        <v>0</v>
      </c>
      <c r="JA24" s="8">
        <v>7</v>
      </c>
      <c r="JB24" s="8">
        <v>2</v>
      </c>
      <c r="JC24" s="8">
        <v>9</v>
      </c>
      <c r="JD24">
        <v>1</v>
      </c>
      <c r="JE24">
        <v>2</v>
      </c>
      <c r="JF24">
        <v>0</v>
      </c>
      <c r="JG24">
        <v>1</v>
      </c>
      <c r="JH24">
        <v>0</v>
      </c>
      <c r="JI24">
        <v>0</v>
      </c>
      <c r="JJ24">
        <v>0</v>
      </c>
      <c r="JK24">
        <v>0</v>
      </c>
      <c r="JL24" s="8">
        <v>1</v>
      </c>
      <c r="JM24" s="8">
        <v>3</v>
      </c>
      <c r="JN24" s="8">
        <v>4</v>
      </c>
      <c r="JO24" s="8">
        <v>8</v>
      </c>
      <c r="JP24" s="8">
        <v>5</v>
      </c>
      <c r="JQ24" s="8">
        <v>13</v>
      </c>
      <c r="JR24">
        <v>5</v>
      </c>
      <c r="JS24">
        <v>7</v>
      </c>
      <c r="JT24">
        <v>7</v>
      </c>
      <c r="JU24">
        <v>3</v>
      </c>
      <c r="JV24">
        <v>0</v>
      </c>
      <c r="JW24">
        <v>0</v>
      </c>
      <c r="JX24">
        <v>0</v>
      </c>
      <c r="JY24">
        <v>0</v>
      </c>
      <c r="JZ24" s="8">
        <v>12</v>
      </c>
      <c r="KA24" s="8">
        <v>10</v>
      </c>
      <c r="KB24" s="8">
        <v>22</v>
      </c>
      <c r="KC24">
        <v>14</v>
      </c>
      <c r="KD24">
        <v>15</v>
      </c>
      <c r="KE24">
        <v>2</v>
      </c>
      <c r="KF24">
        <v>4</v>
      </c>
      <c r="KG24">
        <v>0</v>
      </c>
      <c r="KH24">
        <v>0</v>
      </c>
      <c r="KI24">
        <v>0</v>
      </c>
      <c r="KJ24">
        <v>0</v>
      </c>
      <c r="KK24" s="8">
        <v>16</v>
      </c>
      <c r="KL24" s="8">
        <v>19</v>
      </c>
      <c r="KM24" s="8">
        <v>35</v>
      </c>
      <c r="KN24" s="8">
        <v>28</v>
      </c>
      <c r="KO24" s="8">
        <v>29</v>
      </c>
      <c r="KP24" s="8">
        <v>57</v>
      </c>
      <c r="KQ24">
        <v>5</v>
      </c>
      <c r="KR24">
        <v>2</v>
      </c>
      <c r="KS24">
        <v>2</v>
      </c>
      <c r="KT24">
        <v>0</v>
      </c>
      <c r="KU24">
        <v>0</v>
      </c>
      <c r="KV24">
        <v>0</v>
      </c>
      <c r="KW24">
        <v>0</v>
      </c>
      <c r="KX24">
        <v>0</v>
      </c>
      <c r="KY24" s="8">
        <v>7</v>
      </c>
      <c r="KZ24" s="8">
        <v>2</v>
      </c>
      <c r="LA24" s="8">
        <v>9</v>
      </c>
      <c r="LB24">
        <v>1</v>
      </c>
      <c r="LC24">
        <v>2</v>
      </c>
      <c r="LD24">
        <v>0</v>
      </c>
      <c r="LE24">
        <v>1</v>
      </c>
      <c r="LF24">
        <v>0</v>
      </c>
      <c r="LG24">
        <v>0</v>
      </c>
      <c r="LH24">
        <v>0</v>
      </c>
      <c r="LI24">
        <v>0</v>
      </c>
      <c r="LJ24" s="8">
        <v>1</v>
      </c>
      <c r="LK24" s="8">
        <v>3</v>
      </c>
      <c r="LL24" s="8">
        <v>4</v>
      </c>
      <c r="LM24" s="8">
        <v>8</v>
      </c>
      <c r="LN24" s="8">
        <v>5</v>
      </c>
      <c r="LO24" s="8">
        <v>13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 s="8">
        <v>0</v>
      </c>
      <c r="LY24" s="8">
        <v>0</v>
      </c>
      <c r="LZ24" s="8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 s="8">
        <v>0</v>
      </c>
      <c r="MJ24" s="8">
        <v>0</v>
      </c>
      <c r="MK24" s="8">
        <v>0</v>
      </c>
      <c r="ML24" s="8">
        <v>0</v>
      </c>
      <c r="MM24" s="8">
        <v>0</v>
      </c>
      <c r="MN24" s="8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 s="8">
        <v>0</v>
      </c>
      <c r="MX24" s="8">
        <v>0</v>
      </c>
      <c r="MY24" s="8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 s="8">
        <v>0</v>
      </c>
      <c r="NI24" s="8">
        <v>0</v>
      </c>
      <c r="NJ24" s="8">
        <v>0</v>
      </c>
      <c r="NK24" s="8">
        <v>0</v>
      </c>
      <c r="NL24" s="8">
        <v>0</v>
      </c>
      <c r="NM24" s="8">
        <v>0</v>
      </c>
    </row>
    <row r="25" spans="1:377">
      <c r="A25" t="s">
        <v>336</v>
      </c>
      <c r="B25" t="s">
        <v>337</v>
      </c>
      <c r="C25" t="s">
        <v>338</v>
      </c>
      <c r="D25" t="s">
        <v>339</v>
      </c>
      <c r="E25">
        <v>405426</v>
      </c>
      <c r="F25" t="s">
        <v>365</v>
      </c>
      <c r="G25" t="s">
        <v>361</v>
      </c>
      <c r="H25" t="s">
        <v>362</v>
      </c>
      <c r="I25" t="s">
        <v>366</v>
      </c>
      <c r="J25" t="s">
        <v>344</v>
      </c>
      <c r="K25">
        <v>13</v>
      </c>
      <c r="L25">
        <v>16</v>
      </c>
      <c r="M25">
        <v>14</v>
      </c>
      <c r="N25">
        <v>8</v>
      </c>
      <c r="O25">
        <v>13</v>
      </c>
      <c r="P25">
        <v>8</v>
      </c>
      <c r="Q25">
        <v>8</v>
      </c>
      <c r="R25">
        <v>9</v>
      </c>
      <c r="S25">
        <v>13</v>
      </c>
      <c r="T25">
        <v>7</v>
      </c>
      <c r="U25">
        <v>15</v>
      </c>
      <c r="V25">
        <v>9</v>
      </c>
      <c r="W25">
        <v>8</v>
      </c>
      <c r="X25">
        <v>7</v>
      </c>
      <c r="Y25">
        <v>0</v>
      </c>
      <c r="Z25">
        <v>0</v>
      </c>
      <c r="AA25" s="8">
        <v>84</v>
      </c>
      <c r="AB25" s="8">
        <v>64</v>
      </c>
      <c r="AC25" s="8">
        <v>148</v>
      </c>
      <c r="AD25">
        <v>13</v>
      </c>
      <c r="AE25">
        <v>16</v>
      </c>
      <c r="AF25">
        <v>14</v>
      </c>
      <c r="AG25">
        <v>8</v>
      </c>
      <c r="AH25">
        <v>13</v>
      </c>
      <c r="AI25">
        <v>8</v>
      </c>
      <c r="AJ25">
        <v>8</v>
      </c>
      <c r="AK25">
        <v>9</v>
      </c>
      <c r="AL25">
        <v>13</v>
      </c>
      <c r="AM25">
        <v>7</v>
      </c>
      <c r="AN25">
        <v>15</v>
      </c>
      <c r="AO25">
        <v>9</v>
      </c>
      <c r="AP25">
        <v>8</v>
      </c>
      <c r="AQ25">
        <v>7</v>
      </c>
      <c r="AR25">
        <v>0</v>
      </c>
      <c r="AS25">
        <v>0</v>
      </c>
      <c r="AT25" s="8">
        <v>84</v>
      </c>
      <c r="AU25" s="8">
        <v>64</v>
      </c>
      <c r="AV25" s="8">
        <v>148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 s="8">
        <v>0</v>
      </c>
      <c r="BN25" s="8">
        <v>0</v>
      </c>
      <c r="BO25" s="8">
        <v>0</v>
      </c>
      <c r="BP25">
        <v>0</v>
      </c>
      <c r="BQ25">
        <v>0</v>
      </c>
      <c r="BR25">
        <v>4</v>
      </c>
      <c r="BS25">
        <v>3</v>
      </c>
      <c r="BT25">
        <v>5</v>
      </c>
      <c r="BU25">
        <v>1</v>
      </c>
      <c r="BV25">
        <v>2</v>
      </c>
      <c r="BW25">
        <v>3</v>
      </c>
      <c r="BX25">
        <v>0</v>
      </c>
      <c r="BY25">
        <v>3</v>
      </c>
      <c r="BZ25">
        <v>2</v>
      </c>
      <c r="CA25">
        <v>1</v>
      </c>
      <c r="CB25">
        <v>0</v>
      </c>
      <c r="CC25">
        <v>0</v>
      </c>
      <c r="CD25">
        <v>0</v>
      </c>
      <c r="CE25">
        <v>0</v>
      </c>
      <c r="CF25" s="8">
        <v>13</v>
      </c>
      <c r="CG25" s="8">
        <v>11</v>
      </c>
      <c r="CH25" s="8">
        <v>24</v>
      </c>
      <c r="CI25">
        <v>0</v>
      </c>
      <c r="CJ25">
        <v>0</v>
      </c>
      <c r="CK25">
        <v>0</v>
      </c>
      <c r="CL25">
        <v>0</v>
      </c>
      <c r="CM25">
        <v>2</v>
      </c>
      <c r="CN25">
        <v>0</v>
      </c>
      <c r="CO25">
        <v>0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 s="8">
        <v>2</v>
      </c>
      <c r="CZ25" s="8">
        <v>1</v>
      </c>
      <c r="DA25" s="8">
        <v>3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 s="8">
        <v>0</v>
      </c>
      <c r="DS25" s="8">
        <v>0</v>
      </c>
      <c r="DT25" s="8">
        <v>0</v>
      </c>
      <c r="DU25">
        <v>3</v>
      </c>
      <c r="DV25">
        <v>2</v>
      </c>
      <c r="DW25">
        <v>2</v>
      </c>
      <c r="DX25">
        <v>4</v>
      </c>
      <c r="DY25">
        <v>3</v>
      </c>
      <c r="DZ25">
        <v>3</v>
      </c>
      <c r="EA25">
        <v>0</v>
      </c>
      <c r="EB25">
        <v>0</v>
      </c>
      <c r="EC25">
        <v>0</v>
      </c>
      <c r="ED25">
        <v>0</v>
      </c>
      <c r="EE25" s="8">
        <v>8</v>
      </c>
      <c r="EF25" s="8">
        <v>9</v>
      </c>
      <c r="EG25" s="8">
        <v>17</v>
      </c>
      <c r="EH25">
        <v>3</v>
      </c>
      <c r="EI25">
        <v>2</v>
      </c>
      <c r="EJ25">
        <v>2</v>
      </c>
      <c r="EK25">
        <v>4</v>
      </c>
      <c r="EL25">
        <v>3</v>
      </c>
      <c r="EM25">
        <v>3</v>
      </c>
      <c r="EN25">
        <v>0</v>
      </c>
      <c r="EO25">
        <v>0</v>
      </c>
      <c r="EP25">
        <v>0</v>
      </c>
      <c r="EQ25">
        <v>0</v>
      </c>
      <c r="ER25" s="8">
        <v>8</v>
      </c>
      <c r="ES25" s="8">
        <v>9</v>
      </c>
      <c r="ET25" s="8">
        <v>17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 s="8">
        <v>0</v>
      </c>
      <c r="FF25" s="8">
        <v>0</v>
      </c>
      <c r="FG25" s="8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1</v>
      </c>
      <c r="FN25">
        <v>0</v>
      </c>
      <c r="FO25">
        <v>0</v>
      </c>
      <c r="FP25">
        <v>0</v>
      </c>
      <c r="FQ25">
        <v>0</v>
      </c>
      <c r="FR25" s="8">
        <v>0</v>
      </c>
      <c r="FS25" s="8">
        <v>1</v>
      </c>
      <c r="FT25" s="8">
        <v>1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 s="8">
        <v>0</v>
      </c>
      <c r="GF25" s="8">
        <v>0</v>
      </c>
      <c r="GG25" s="8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 s="8">
        <v>0</v>
      </c>
      <c r="GS25" s="8">
        <v>0</v>
      </c>
      <c r="GT25" s="8">
        <v>0</v>
      </c>
      <c r="HC25" s="8">
        <v>0</v>
      </c>
      <c r="HD25" s="8">
        <v>0</v>
      </c>
      <c r="HE25" s="8">
        <v>0</v>
      </c>
      <c r="HN25" s="8">
        <v>0</v>
      </c>
      <c r="HO25" s="8">
        <v>0</v>
      </c>
      <c r="HP25" s="8">
        <v>0</v>
      </c>
      <c r="HQ25" s="8">
        <v>0</v>
      </c>
      <c r="HR25" s="8">
        <v>0</v>
      </c>
      <c r="HS25" s="8">
        <v>0</v>
      </c>
      <c r="IB25" s="8">
        <v>0</v>
      </c>
      <c r="IC25" s="8">
        <v>0</v>
      </c>
      <c r="ID25" s="8">
        <v>0</v>
      </c>
      <c r="IM25" s="8">
        <v>0</v>
      </c>
      <c r="IN25" s="8">
        <v>0</v>
      </c>
      <c r="IO25" s="8">
        <v>0</v>
      </c>
      <c r="IP25" s="8">
        <v>0</v>
      </c>
      <c r="IQ25" s="8">
        <v>0</v>
      </c>
      <c r="IR25" s="8">
        <v>0</v>
      </c>
      <c r="JA25" s="8">
        <v>0</v>
      </c>
      <c r="JB25" s="8">
        <v>0</v>
      </c>
      <c r="JC25" s="8">
        <v>0</v>
      </c>
      <c r="JL25" s="8">
        <v>0</v>
      </c>
      <c r="JM25" s="8">
        <v>0</v>
      </c>
      <c r="JN25" s="8">
        <v>0</v>
      </c>
      <c r="JO25" s="8">
        <v>0</v>
      </c>
      <c r="JP25" s="8">
        <v>0</v>
      </c>
      <c r="JQ25" s="8">
        <v>0</v>
      </c>
      <c r="JZ25" s="8">
        <v>0</v>
      </c>
      <c r="KA25" s="8">
        <v>0</v>
      </c>
      <c r="KB25" s="8">
        <v>0</v>
      </c>
      <c r="KK25" s="8">
        <v>0</v>
      </c>
      <c r="KL25" s="8">
        <v>0</v>
      </c>
      <c r="KM25" s="8">
        <v>0</v>
      </c>
      <c r="KN25" s="8">
        <v>0</v>
      </c>
      <c r="KO25" s="8">
        <v>0</v>
      </c>
      <c r="KP25" s="8">
        <v>0</v>
      </c>
      <c r="KY25" s="8">
        <v>0</v>
      </c>
      <c r="KZ25" s="8">
        <v>0</v>
      </c>
      <c r="LA25" s="8">
        <v>0</v>
      </c>
      <c r="LJ25" s="8">
        <v>0</v>
      </c>
      <c r="LK25" s="8">
        <v>0</v>
      </c>
      <c r="LL25" s="8">
        <v>0</v>
      </c>
      <c r="LM25" s="8">
        <v>0</v>
      </c>
      <c r="LN25" s="8">
        <v>0</v>
      </c>
      <c r="LO25" s="8">
        <v>0</v>
      </c>
      <c r="LX25" s="8">
        <v>0</v>
      </c>
      <c r="LY25" s="8">
        <v>0</v>
      </c>
      <c r="LZ25" s="8">
        <v>0</v>
      </c>
      <c r="MI25" s="8">
        <v>0</v>
      </c>
      <c r="MJ25" s="8">
        <v>0</v>
      </c>
      <c r="MK25" s="8">
        <v>0</v>
      </c>
      <c r="ML25" s="8">
        <v>0</v>
      </c>
      <c r="MM25" s="8">
        <v>0</v>
      </c>
      <c r="MN25" s="8">
        <v>0</v>
      </c>
      <c r="MW25" s="8">
        <v>0</v>
      </c>
      <c r="MX25" s="8">
        <v>0</v>
      </c>
      <c r="MY25" s="8">
        <v>0</v>
      </c>
      <c r="NH25" s="8">
        <v>0</v>
      </c>
      <c r="NI25" s="8">
        <v>0</v>
      </c>
      <c r="NJ25" s="8">
        <v>0</v>
      </c>
      <c r="NK25" s="8">
        <v>0</v>
      </c>
      <c r="NL25" s="8">
        <v>0</v>
      </c>
      <c r="NM25" s="8">
        <v>0</v>
      </c>
    </row>
    <row r="26" spans="1:377">
      <c r="A26" t="s">
        <v>336</v>
      </c>
      <c r="B26" t="s">
        <v>337</v>
      </c>
      <c r="C26" t="s">
        <v>338</v>
      </c>
      <c r="D26" t="s">
        <v>339</v>
      </c>
      <c r="E26">
        <v>405812</v>
      </c>
      <c r="F26" t="s">
        <v>367</v>
      </c>
      <c r="G26" t="s">
        <v>368</v>
      </c>
      <c r="H26" t="s">
        <v>362</v>
      </c>
      <c r="I26" t="s">
        <v>369</v>
      </c>
      <c r="J26" t="s">
        <v>344</v>
      </c>
      <c r="AA26" s="8">
        <v>0</v>
      </c>
      <c r="AB26" s="8">
        <v>0</v>
      </c>
      <c r="AC26" s="8">
        <v>0</v>
      </c>
      <c r="AT26" s="8">
        <v>0</v>
      </c>
      <c r="AU26" s="8">
        <v>0</v>
      </c>
      <c r="AV26" s="8">
        <v>0</v>
      </c>
      <c r="BM26" s="8">
        <v>0</v>
      </c>
      <c r="BN26" s="8">
        <v>0</v>
      </c>
      <c r="BO26" s="8">
        <v>0</v>
      </c>
      <c r="CF26" s="8">
        <v>0</v>
      </c>
      <c r="CG26" s="8">
        <v>0</v>
      </c>
      <c r="CH26" s="8">
        <v>0</v>
      </c>
      <c r="CY26" s="8">
        <v>0</v>
      </c>
      <c r="CZ26" s="8">
        <v>0</v>
      </c>
      <c r="DA26" s="8">
        <v>0</v>
      </c>
      <c r="DR26" s="8">
        <v>0</v>
      </c>
      <c r="DS26" s="8">
        <v>0</v>
      </c>
      <c r="DT26" s="8">
        <v>0</v>
      </c>
      <c r="EE26" s="8">
        <v>0</v>
      </c>
      <c r="EF26" s="8">
        <v>0</v>
      </c>
      <c r="EG26" s="8">
        <v>0</v>
      </c>
      <c r="ER26" s="8">
        <v>0</v>
      </c>
      <c r="ES26" s="8">
        <v>0</v>
      </c>
      <c r="ET26" s="8">
        <v>0</v>
      </c>
      <c r="FE26" s="8">
        <v>0</v>
      </c>
      <c r="FF26" s="8">
        <v>0</v>
      </c>
      <c r="FG26" s="8">
        <v>0</v>
      </c>
      <c r="FR26" s="8">
        <v>0</v>
      </c>
      <c r="FS26" s="8">
        <v>0</v>
      </c>
      <c r="FT26" s="8">
        <v>0</v>
      </c>
      <c r="GE26" s="8">
        <v>0</v>
      </c>
      <c r="GF26" s="8">
        <v>0</v>
      </c>
      <c r="GG26" s="8">
        <v>0</v>
      </c>
      <c r="GR26" s="8">
        <v>0</v>
      </c>
      <c r="GS26" s="8">
        <v>0</v>
      </c>
      <c r="GT26" s="8">
        <v>0</v>
      </c>
      <c r="GU26">
        <v>0</v>
      </c>
      <c r="GV26">
        <v>0</v>
      </c>
      <c r="GW26">
        <v>60</v>
      </c>
      <c r="GX26">
        <v>16</v>
      </c>
      <c r="GY26">
        <v>0</v>
      </c>
      <c r="GZ26">
        <v>0</v>
      </c>
      <c r="HA26">
        <v>0</v>
      </c>
      <c r="HB26">
        <v>0</v>
      </c>
      <c r="HC26" s="8">
        <v>60</v>
      </c>
      <c r="HD26" s="8">
        <v>16</v>
      </c>
      <c r="HE26" s="8">
        <v>76</v>
      </c>
      <c r="HF26">
        <v>0</v>
      </c>
      <c r="HG26">
        <v>0</v>
      </c>
      <c r="HH26">
        <v>79</v>
      </c>
      <c r="HI26">
        <v>24</v>
      </c>
      <c r="HJ26">
        <v>0</v>
      </c>
      <c r="HK26">
        <v>0</v>
      </c>
      <c r="HL26">
        <v>0</v>
      </c>
      <c r="HM26">
        <v>0</v>
      </c>
      <c r="HN26" s="8">
        <v>79</v>
      </c>
      <c r="HO26" s="8">
        <v>24</v>
      </c>
      <c r="HP26" s="8">
        <v>103</v>
      </c>
      <c r="HQ26" s="8">
        <v>139</v>
      </c>
      <c r="HR26" s="8">
        <v>40</v>
      </c>
      <c r="HS26" s="8">
        <v>179</v>
      </c>
      <c r="HT26">
        <v>0</v>
      </c>
      <c r="HU26">
        <v>0</v>
      </c>
      <c r="HV26">
        <v>60</v>
      </c>
      <c r="HW26">
        <v>16</v>
      </c>
      <c r="HX26">
        <v>0</v>
      </c>
      <c r="HY26">
        <v>0</v>
      </c>
      <c r="HZ26">
        <v>0</v>
      </c>
      <c r="IA26">
        <v>0</v>
      </c>
      <c r="IB26" s="8">
        <v>60</v>
      </c>
      <c r="IC26" s="8">
        <v>16</v>
      </c>
      <c r="ID26" s="8">
        <v>76</v>
      </c>
      <c r="IE26">
        <v>0</v>
      </c>
      <c r="IF26">
        <v>0</v>
      </c>
      <c r="IG26">
        <v>79</v>
      </c>
      <c r="IH26">
        <v>24</v>
      </c>
      <c r="II26">
        <v>0</v>
      </c>
      <c r="IJ26">
        <v>0</v>
      </c>
      <c r="IK26">
        <v>0</v>
      </c>
      <c r="IL26">
        <v>0</v>
      </c>
      <c r="IM26" s="8">
        <v>79</v>
      </c>
      <c r="IN26" s="8">
        <v>24</v>
      </c>
      <c r="IO26" s="8">
        <v>103</v>
      </c>
      <c r="IP26" s="8">
        <v>139</v>
      </c>
      <c r="IQ26" s="8">
        <v>40</v>
      </c>
      <c r="IR26" s="8">
        <v>179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 s="8">
        <v>0</v>
      </c>
      <c r="JB26" s="8">
        <v>0</v>
      </c>
      <c r="JC26" s="8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 s="8">
        <v>0</v>
      </c>
      <c r="JM26" s="8">
        <v>0</v>
      </c>
      <c r="JN26" s="8">
        <v>0</v>
      </c>
      <c r="JO26" s="8">
        <v>0</v>
      </c>
      <c r="JP26" s="8">
        <v>0</v>
      </c>
      <c r="JQ26" s="8">
        <v>0</v>
      </c>
      <c r="JR26">
        <v>0</v>
      </c>
      <c r="JS26">
        <v>0</v>
      </c>
      <c r="JT26">
        <v>60</v>
      </c>
      <c r="JU26">
        <v>16</v>
      </c>
      <c r="JV26">
        <v>0</v>
      </c>
      <c r="JW26">
        <v>0</v>
      </c>
      <c r="JX26">
        <v>0</v>
      </c>
      <c r="JY26">
        <v>0</v>
      </c>
      <c r="JZ26" s="8">
        <v>60</v>
      </c>
      <c r="KA26" s="8">
        <v>16</v>
      </c>
      <c r="KB26" s="8">
        <v>76</v>
      </c>
      <c r="KC26">
        <v>0</v>
      </c>
      <c r="KD26">
        <v>0</v>
      </c>
      <c r="KE26">
        <v>79</v>
      </c>
      <c r="KF26">
        <v>24</v>
      </c>
      <c r="KG26">
        <v>0</v>
      </c>
      <c r="KH26">
        <v>0</v>
      </c>
      <c r="KI26">
        <v>0</v>
      </c>
      <c r="KJ26">
        <v>0</v>
      </c>
      <c r="KK26" s="8">
        <v>79</v>
      </c>
      <c r="KL26" s="8">
        <v>24</v>
      </c>
      <c r="KM26" s="8">
        <v>103</v>
      </c>
      <c r="KN26" s="8">
        <v>139</v>
      </c>
      <c r="KO26" s="8">
        <v>40</v>
      </c>
      <c r="KP26" s="8">
        <v>179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 s="8">
        <v>0</v>
      </c>
      <c r="KZ26" s="8">
        <v>0</v>
      </c>
      <c r="LA26" s="8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 s="8">
        <v>0</v>
      </c>
      <c r="LK26" s="8">
        <v>0</v>
      </c>
      <c r="LL26" s="8">
        <v>0</v>
      </c>
      <c r="LM26" s="8">
        <v>0</v>
      </c>
      <c r="LN26" s="8">
        <v>0</v>
      </c>
      <c r="LO26" s="8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 s="8">
        <v>0</v>
      </c>
      <c r="LY26" s="8">
        <v>0</v>
      </c>
      <c r="LZ26" s="8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 s="8">
        <v>0</v>
      </c>
      <c r="MJ26" s="8">
        <v>0</v>
      </c>
      <c r="MK26" s="8">
        <v>0</v>
      </c>
      <c r="ML26" s="8">
        <v>0</v>
      </c>
      <c r="MM26" s="8">
        <v>0</v>
      </c>
      <c r="MN26" s="8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 s="8">
        <v>0</v>
      </c>
      <c r="MX26" s="8">
        <v>0</v>
      </c>
      <c r="MY26" s="8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 s="8">
        <v>0</v>
      </c>
      <c r="NI26" s="8">
        <v>0</v>
      </c>
      <c r="NJ26" s="8">
        <v>0</v>
      </c>
      <c r="NK26" s="8">
        <v>0</v>
      </c>
      <c r="NL26" s="8">
        <v>0</v>
      </c>
      <c r="NM26" s="8">
        <v>0</v>
      </c>
    </row>
    <row r="27" spans="1:377">
      <c r="A27" t="s">
        <v>336</v>
      </c>
      <c r="B27" t="s">
        <v>337</v>
      </c>
      <c r="C27" t="s">
        <v>338</v>
      </c>
      <c r="D27" t="s">
        <v>339</v>
      </c>
      <c r="E27">
        <v>407899</v>
      </c>
      <c r="F27" t="s">
        <v>370</v>
      </c>
      <c r="G27" t="s">
        <v>361</v>
      </c>
      <c r="H27" t="s">
        <v>362</v>
      </c>
      <c r="I27" t="s">
        <v>371</v>
      </c>
      <c r="J27" t="s">
        <v>372</v>
      </c>
      <c r="K27">
        <v>1</v>
      </c>
      <c r="L27">
        <v>2</v>
      </c>
      <c r="M27">
        <v>0</v>
      </c>
      <c r="N27">
        <v>3</v>
      </c>
      <c r="O27">
        <v>0</v>
      </c>
      <c r="P27">
        <v>0</v>
      </c>
      <c r="Q27">
        <v>1</v>
      </c>
      <c r="R27">
        <v>2</v>
      </c>
      <c r="S27">
        <v>1</v>
      </c>
      <c r="T27">
        <v>1</v>
      </c>
      <c r="U27">
        <v>2</v>
      </c>
      <c r="V27">
        <v>0</v>
      </c>
      <c r="W27">
        <v>0</v>
      </c>
      <c r="X27">
        <v>0</v>
      </c>
      <c r="Y27">
        <v>0</v>
      </c>
      <c r="Z27">
        <v>0</v>
      </c>
      <c r="AA27" s="8">
        <v>5</v>
      </c>
      <c r="AB27" s="8">
        <v>8</v>
      </c>
      <c r="AC27" s="8">
        <v>13</v>
      </c>
      <c r="AD27">
        <v>1</v>
      </c>
      <c r="AE27">
        <v>2</v>
      </c>
      <c r="AF27">
        <v>0</v>
      </c>
      <c r="AG27">
        <v>3</v>
      </c>
      <c r="AH27">
        <v>0</v>
      </c>
      <c r="AI27">
        <v>0</v>
      </c>
      <c r="AJ27">
        <v>1</v>
      </c>
      <c r="AK27">
        <v>2</v>
      </c>
      <c r="AL27">
        <v>1</v>
      </c>
      <c r="AM27">
        <v>1</v>
      </c>
      <c r="AN27">
        <v>2</v>
      </c>
      <c r="AO27">
        <v>0</v>
      </c>
      <c r="AP27">
        <v>0</v>
      </c>
      <c r="AQ27">
        <v>0</v>
      </c>
      <c r="AR27">
        <v>0</v>
      </c>
      <c r="AS27">
        <v>0</v>
      </c>
      <c r="AT27" s="8">
        <v>5</v>
      </c>
      <c r="AU27" s="8">
        <v>8</v>
      </c>
      <c r="AV27" s="8">
        <v>13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 s="8">
        <v>0</v>
      </c>
      <c r="BN27" s="8">
        <v>0</v>
      </c>
      <c r="BO27" s="8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 s="8">
        <v>0</v>
      </c>
      <c r="CG27" s="8">
        <v>0</v>
      </c>
      <c r="CH27" s="8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 s="8">
        <v>0</v>
      </c>
      <c r="CZ27" s="8">
        <v>0</v>
      </c>
      <c r="DA27" s="8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 s="8">
        <v>0</v>
      </c>
      <c r="DS27" s="8">
        <v>0</v>
      </c>
      <c r="DT27" s="8">
        <v>0</v>
      </c>
      <c r="EE27" s="8">
        <v>0</v>
      </c>
      <c r="EF27" s="8">
        <v>0</v>
      </c>
      <c r="EG27" s="8">
        <v>0</v>
      </c>
      <c r="ER27" s="8">
        <v>0</v>
      </c>
      <c r="ES27" s="8">
        <v>0</v>
      </c>
      <c r="ET27" s="8">
        <v>0</v>
      </c>
      <c r="FE27" s="8">
        <v>0</v>
      </c>
      <c r="FF27" s="8">
        <v>0</v>
      </c>
      <c r="FG27" s="8">
        <v>0</v>
      </c>
      <c r="FR27" s="8">
        <v>0</v>
      </c>
      <c r="FS27" s="8">
        <v>0</v>
      </c>
      <c r="FT27" s="8">
        <v>0</v>
      </c>
      <c r="GE27" s="8">
        <v>0</v>
      </c>
      <c r="GF27" s="8">
        <v>0</v>
      </c>
      <c r="GG27" s="8">
        <v>0</v>
      </c>
      <c r="GR27" s="8">
        <v>0</v>
      </c>
      <c r="GS27" s="8">
        <v>0</v>
      </c>
      <c r="GT27" s="8">
        <v>0</v>
      </c>
      <c r="GU27">
        <v>0</v>
      </c>
      <c r="GV27">
        <v>0</v>
      </c>
      <c r="GW27">
        <v>4</v>
      </c>
      <c r="GX27">
        <v>2</v>
      </c>
      <c r="GY27">
        <v>0</v>
      </c>
      <c r="GZ27">
        <v>0</v>
      </c>
      <c r="HA27">
        <v>0</v>
      </c>
      <c r="HB27">
        <v>0</v>
      </c>
      <c r="HC27" s="8">
        <v>4</v>
      </c>
      <c r="HD27" s="8">
        <v>2</v>
      </c>
      <c r="HE27" s="8">
        <v>6</v>
      </c>
      <c r="HF27">
        <v>5</v>
      </c>
      <c r="HG27">
        <v>13</v>
      </c>
      <c r="HH27">
        <v>4</v>
      </c>
      <c r="HI27">
        <v>9</v>
      </c>
      <c r="HJ27">
        <v>0</v>
      </c>
      <c r="HK27">
        <v>0</v>
      </c>
      <c r="HL27">
        <v>0</v>
      </c>
      <c r="HM27">
        <v>0</v>
      </c>
      <c r="HN27" s="8">
        <v>9</v>
      </c>
      <c r="HO27" s="8">
        <v>22</v>
      </c>
      <c r="HP27" s="8">
        <v>31</v>
      </c>
      <c r="HQ27" s="8">
        <v>13</v>
      </c>
      <c r="HR27" s="8">
        <v>24</v>
      </c>
      <c r="HS27" s="8">
        <v>37</v>
      </c>
      <c r="HT27">
        <v>0</v>
      </c>
      <c r="HU27">
        <v>0</v>
      </c>
      <c r="HV27">
        <v>4</v>
      </c>
      <c r="HW27">
        <v>2</v>
      </c>
      <c r="HX27">
        <v>0</v>
      </c>
      <c r="HY27">
        <v>0</v>
      </c>
      <c r="HZ27">
        <v>0</v>
      </c>
      <c r="IA27">
        <v>0</v>
      </c>
      <c r="IB27" s="8">
        <v>4</v>
      </c>
      <c r="IC27" s="8">
        <v>2</v>
      </c>
      <c r="ID27" s="8">
        <v>6</v>
      </c>
      <c r="IE27">
        <v>5</v>
      </c>
      <c r="IF27">
        <v>13</v>
      </c>
      <c r="IG27">
        <v>4</v>
      </c>
      <c r="IH27">
        <v>9</v>
      </c>
      <c r="II27">
        <v>0</v>
      </c>
      <c r="IJ27">
        <v>0</v>
      </c>
      <c r="IK27">
        <v>0</v>
      </c>
      <c r="IL27">
        <v>0</v>
      </c>
      <c r="IM27" s="8">
        <v>9</v>
      </c>
      <c r="IN27" s="8">
        <v>22</v>
      </c>
      <c r="IO27" s="8">
        <v>31</v>
      </c>
      <c r="IP27" s="8">
        <v>13</v>
      </c>
      <c r="IQ27" s="8">
        <v>24</v>
      </c>
      <c r="IR27" s="8">
        <v>37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 s="8">
        <v>0</v>
      </c>
      <c r="JB27" s="8">
        <v>0</v>
      </c>
      <c r="JC27" s="8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 s="8">
        <v>0</v>
      </c>
      <c r="JM27" s="8">
        <v>0</v>
      </c>
      <c r="JN27" s="8">
        <v>0</v>
      </c>
      <c r="JO27" s="8">
        <v>0</v>
      </c>
      <c r="JP27" s="8">
        <v>0</v>
      </c>
      <c r="JQ27" s="8">
        <v>0</v>
      </c>
      <c r="JR27">
        <v>0</v>
      </c>
      <c r="JS27">
        <v>0</v>
      </c>
      <c r="JT27">
        <v>4</v>
      </c>
      <c r="JU27">
        <v>2</v>
      </c>
      <c r="JV27">
        <v>0</v>
      </c>
      <c r="JW27">
        <v>0</v>
      </c>
      <c r="JX27">
        <v>0</v>
      </c>
      <c r="JY27">
        <v>0</v>
      </c>
      <c r="JZ27" s="8">
        <v>4</v>
      </c>
      <c r="KA27" s="8">
        <v>2</v>
      </c>
      <c r="KB27" s="8">
        <v>6</v>
      </c>
      <c r="KC27">
        <v>5</v>
      </c>
      <c r="KD27">
        <v>13</v>
      </c>
      <c r="KE27">
        <v>4</v>
      </c>
      <c r="KF27">
        <v>9</v>
      </c>
      <c r="KG27">
        <v>0</v>
      </c>
      <c r="KH27">
        <v>0</v>
      </c>
      <c r="KI27">
        <v>0</v>
      </c>
      <c r="KJ27">
        <v>0</v>
      </c>
      <c r="KK27" s="8">
        <v>9</v>
      </c>
      <c r="KL27" s="8">
        <v>22</v>
      </c>
      <c r="KM27" s="8">
        <v>31</v>
      </c>
      <c r="KN27" s="8">
        <v>13</v>
      </c>
      <c r="KO27" s="8">
        <v>24</v>
      </c>
      <c r="KP27" s="8">
        <v>37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 s="8">
        <v>0</v>
      </c>
      <c r="KZ27" s="8">
        <v>0</v>
      </c>
      <c r="LA27" s="8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 s="8">
        <v>0</v>
      </c>
      <c r="LK27" s="8">
        <v>0</v>
      </c>
      <c r="LL27" s="8">
        <v>0</v>
      </c>
      <c r="LM27" s="8">
        <v>0</v>
      </c>
      <c r="LN27" s="8">
        <v>0</v>
      </c>
      <c r="LO27" s="8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 s="8">
        <v>0</v>
      </c>
      <c r="LY27" s="8">
        <v>0</v>
      </c>
      <c r="LZ27" s="8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 s="8">
        <v>0</v>
      </c>
      <c r="MJ27" s="8">
        <v>0</v>
      </c>
      <c r="MK27" s="8">
        <v>0</v>
      </c>
      <c r="ML27" s="8">
        <v>0</v>
      </c>
      <c r="MM27" s="8">
        <v>0</v>
      </c>
      <c r="MN27" s="8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 s="8">
        <v>0</v>
      </c>
      <c r="MX27" s="8">
        <v>0</v>
      </c>
      <c r="MY27" s="8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 s="8">
        <v>0</v>
      </c>
      <c r="NI27" s="8">
        <v>0</v>
      </c>
      <c r="NJ27" s="8">
        <v>0</v>
      </c>
      <c r="NK27" s="8">
        <v>0</v>
      </c>
      <c r="NL27" s="8">
        <v>0</v>
      </c>
      <c r="NM27" s="8">
        <v>0</v>
      </c>
    </row>
    <row r="28" spans="1:377">
      <c r="A28" t="s">
        <v>336</v>
      </c>
      <c r="B28" t="s">
        <v>337</v>
      </c>
      <c r="C28" t="s">
        <v>338</v>
      </c>
      <c r="D28" t="s">
        <v>339</v>
      </c>
      <c r="E28">
        <v>410494</v>
      </c>
      <c r="F28" t="s">
        <v>373</v>
      </c>
      <c r="G28" t="s">
        <v>368</v>
      </c>
      <c r="H28" t="s">
        <v>362</v>
      </c>
      <c r="I28" t="s">
        <v>369</v>
      </c>
      <c r="J28" t="s">
        <v>344</v>
      </c>
      <c r="AA28" s="8">
        <v>0</v>
      </c>
      <c r="AB28" s="8">
        <v>0</v>
      </c>
      <c r="AC28" s="8">
        <v>0</v>
      </c>
      <c r="AT28" s="8">
        <v>0</v>
      </c>
      <c r="AU28" s="8">
        <v>0</v>
      </c>
      <c r="AV28" s="8">
        <v>0</v>
      </c>
      <c r="BM28" s="8">
        <v>0</v>
      </c>
      <c r="BN28" s="8">
        <v>0</v>
      </c>
      <c r="BO28" s="8">
        <v>0</v>
      </c>
      <c r="CF28" s="8">
        <v>0</v>
      </c>
      <c r="CG28" s="8">
        <v>0</v>
      </c>
      <c r="CH28" s="8">
        <v>0</v>
      </c>
      <c r="CY28" s="8">
        <v>0</v>
      </c>
      <c r="CZ28" s="8">
        <v>0</v>
      </c>
      <c r="DA28" s="8">
        <v>0</v>
      </c>
      <c r="DR28" s="8">
        <v>0</v>
      </c>
      <c r="DS28" s="8">
        <v>0</v>
      </c>
      <c r="DT28" s="8">
        <v>0</v>
      </c>
      <c r="EE28" s="8">
        <v>0</v>
      </c>
      <c r="EF28" s="8">
        <v>0</v>
      </c>
      <c r="EG28" s="8">
        <v>0</v>
      </c>
      <c r="ER28" s="8">
        <v>0</v>
      </c>
      <c r="ES28" s="8">
        <v>0</v>
      </c>
      <c r="ET28" s="8">
        <v>0</v>
      </c>
      <c r="FE28" s="8">
        <v>0</v>
      </c>
      <c r="FF28" s="8">
        <v>0</v>
      </c>
      <c r="FG28" s="8">
        <v>0</v>
      </c>
      <c r="FR28" s="8">
        <v>0</v>
      </c>
      <c r="FS28" s="8">
        <v>0</v>
      </c>
      <c r="FT28" s="8">
        <v>0</v>
      </c>
      <c r="GE28" s="8">
        <v>0</v>
      </c>
      <c r="GF28" s="8">
        <v>0</v>
      </c>
      <c r="GG28" s="8">
        <v>0</v>
      </c>
      <c r="GR28" s="8">
        <v>0</v>
      </c>
      <c r="GS28" s="8">
        <v>0</v>
      </c>
      <c r="GT28" s="8">
        <v>0</v>
      </c>
      <c r="GU28">
        <v>5</v>
      </c>
      <c r="GV28">
        <v>14</v>
      </c>
      <c r="GW28">
        <v>8</v>
      </c>
      <c r="GX28">
        <v>12</v>
      </c>
      <c r="GY28">
        <v>0</v>
      </c>
      <c r="GZ28">
        <v>0</v>
      </c>
      <c r="HA28">
        <v>0</v>
      </c>
      <c r="HB28">
        <v>0</v>
      </c>
      <c r="HC28" s="8">
        <v>13</v>
      </c>
      <c r="HD28" s="8">
        <v>26</v>
      </c>
      <c r="HE28" s="8">
        <v>39</v>
      </c>
      <c r="HF28">
        <v>6</v>
      </c>
      <c r="HG28">
        <v>2</v>
      </c>
      <c r="HH28">
        <v>2</v>
      </c>
      <c r="HI28">
        <v>4</v>
      </c>
      <c r="HJ28">
        <v>0</v>
      </c>
      <c r="HK28">
        <v>0</v>
      </c>
      <c r="HL28">
        <v>0</v>
      </c>
      <c r="HM28">
        <v>0</v>
      </c>
      <c r="HN28" s="8">
        <v>8</v>
      </c>
      <c r="HO28" s="8">
        <v>6</v>
      </c>
      <c r="HP28" s="8">
        <v>14</v>
      </c>
      <c r="HQ28" s="8">
        <v>21</v>
      </c>
      <c r="HR28" s="8">
        <v>32</v>
      </c>
      <c r="HS28" s="8">
        <v>53</v>
      </c>
      <c r="HT28">
        <v>5</v>
      </c>
      <c r="HU28">
        <v>14</v>
      </c>
      <c r="HV28">
        <v>8</v>
      </c>
      <c r="HW28">
        <v>12</v>
      </c>
      <c r="HX28">
        <v>0</v>
      </c>
      <c r="HY28">
        <v>0</v>
      </c>
      <c r="HZ28">
        <v>0</v>
      </c>
      <c r="IA28">
        <v>0</v>
      </c>
      <c r="IB28" s="8">
        <v>13</v>
      </c>
      <c r="IC28" s="8">
        <v>26</v>
      </c>
      <c r="ID28" s="8">
        <v>39</v>
      </c>
      <c r="IE28">
        <v>6</v>
      </c>
      <c r="IF28">
        <v>2</v>
      </c>
      <c r="IG28">
        <v>2</v>
      </c>
      <c r="IH28">
        <v>4</v>
      </c>
      <c r="II28">
        <v>0</v>
      </c>
      <c r="IJ28">
        <v>0</v>
      </c>
      <c r="IK28">
        <v>0</v>
      </c>
      <c r="IL28">
        <v>0</v>
      </c>
      <c r="IM28" s="8">
        <v>8</v>
      </c>
      <c r="IN28" s="8">
        <v>6</v>
      </c>
      <c r="IO28" s="8">
        <v>14</v>
      </c>
      <c r="IP28" s="8">
        <v>21</v>
      </c>
      <c r="IQ28" s="8">
        <v>32</v>
      </c>
      <c r="IR28" s="8">
        <v>53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 s="8">
        <v>0</v>
      </c>
      <c r="JB28" s="8">
        <v>0</v>
      </c>
      <c r="JC28" s="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 s="8">
        <v>0</v>
      </c>
      <c r="JM28" s="8">
        <v>0</v>
      </c>
      <c r="JN28" s="8">
        <v>0</v>
      </c>
      <c r="JO28" s="8">
        <v>0</v>
      </c>
      <c r="JP28" s="8">
        <v>0</v>
      </c>
      <c r="JQ28" s="8">
        <v>0</v>
      </c>
      <c r="JR28">
        <v>5</v>
      </c>
      <c r="JS28">
        <v>14</v>
      </c>
      <c r="JT28">
        <v>8</v>
      </c>
      <c r="JU28">
        <v>12</v>
      </c>
      <c r="JV28">
        <v>0</v>
      </c>
      <c r="JW28">
        <v>0</v>
      </c>
      <c r="JX28">
        <v>0</v>
      </c>
      <c r="JY28">
        <v>0</v>
      </c>
      <c r="JZ28" s="8">
        <v>13</v>
      </c>
      <c r="KA28" s="8">
        <v>26</v>
      </c>
      <c r="KB28" s="8">
        <v>39</v>
      </c>
      <c r="KC28">
        <v>6</v>
      </c>
      <c r="KD28">
        <v>2</v>
      </c>
      <c r="KE28">
        <v>2</v>
      </c>
      <c r="KF28">
        <v>4</v>
      </c>
      <c r="KG28">
        <v>0</v>
      </c>
      <c r="KH28">
        <v>0</v>
      </c>
      <c r="KI28">
        <v>0</v>
      </c>
      <c r="KJ28">
        <v>0</v>
      </c>
      <c r="KK28" s="8">
        <v>8</v>
      </c>
      <c r="KL28" s="8">
        <v>6</v>
      </c>
      <c r="KM28" s="8">
        <v>14</v>
      </c>
      <c r="KN28" s="8">
        <v>21</v>
      </c>
      <c r="KO28" s="8">
        <v>32</v>
      </c>
      <c r="KP28" s="8">
        <v>53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 s="8">
        <v>0</v>
      </c>
      <c r="KZ28" s="8">
        <v>0</v>
      </c>
      <c r="LA28" s="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 s="8">
        <v>0</v>
      </c>
      <c r="LK28" s="8">
        <v>0</v>
      </c>
      <c r="LL28" s="8">
        <v>0</v>
      </c>
      <c r="LM28" s="8">
        <v>0</v>
      </c>
      <c r="LN28" s="8">
        <v>0</v>
      </c>
      <c r="LO28" s="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 s="8">
        <v>0</v>
      </c>
      <c r="LY28" s="8">
        <v>0</v>
      </c>
      <c r="LZ28" s="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 s="8">
        <v>0</v>
      </c>
      <c r="MJ28" s="8">
        <v>0</v>
      </c>
      <c r="MK28" s="8">
        <v>0</v>
      </c>
      <c r="ML28" s="8">
        <v>0</v>
      </c>
      <c r="MM28" s="8">
        <v>0</v>
      </c>
      <c r="MN28" s="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 s="8">
        <v>0</v>
      </c>
      <c r="MX28" s="8">
        <v>0</v>
      </c>
      <c r="MY28" s="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 s="8">
        <v>0</v>
      </c>
      <c r="NI28" s="8">
        <v>0</v>
      </c>
      <c r="NJ28" s="8">
        <v>0</v>
      </c>
      <c r="NK28" s="8">
        <v>0</v>
      </c>
      <c r="NL28" s="8">
        <v>0</v>
      </c>
      <c r="NM28" s="8">
        <v>0</v>
      </c>
    </row>
    <row r="29" spans="1:377">
      <c r="A29" t="s">
        <v>336</v>
      </c>
      <c r="B29" t="s">
        <v>337</v>
      </c>
      <c r="C29" t="s">
        <v>338</v>
      </c>
      <c r="D29" t="s">
        <v>339</v>
      </c>
      <c r="E29">
        <v>410843</v>
      </c>
      <c r="F29" t="s">
        <v>374</v>
      </c>
      <c r="G29" t="s">
        <v>368</v>
      </c>
      <c r="H29" t="s">
        <v>362</v>
      </c>
      <c r="I29" t="s">
        <v>369</v>
      </c>
      <c r="J29" t="s">
        <v>344</v>
      </c>
      <c r="AA29" s="8">
        <v>0</v>
      </c>
      <c r="AB29" s="8">
        <v>0</v>
      </c>
      <c r="AC29" s="8">
        <v>0</v>
      </c>
      <c r="AT29" s="8">
        <v>0</v>
      </c>
      <c r="AU29" s="8">
        <v>0</v>
      </c>
      <c r="AV29" s="8">
        <v>0</v>
      </c>
      <c r="BM29" s="8">
        <v>0</v>
      </c>
      <c r="BN29" s="8">
        <v>0</v>
      </c>
      <c r="BO29" s="8">
        <v>0</v>
      </c>
      <c r="CF29" s="8">
        <v>0</v>
      </c>
      <c r="CG29" s="8">
        <v>0</v>
      </c>
      <c r="CH29" s="8">
        <v>0</v>
      </c>
      <c r="CY29" s="8">
        <v>0</v>
      </c>
      <c r="CZ29" s="8">
        <v>0</v>
      </c>
      <c r="DA29" s="8">
        <v>0</v>
      </c>
      <c r="DR29" s="8">
        <v>0</v>
      </c>
      <c r="DS29" s="8">
        <v>0</v>
      </c>
      <c r="DT29" s="8">
        <v>0</v>
      </c>
      <c r="EE29" s="8">
        <v>0</v>
      </c>
      <c r="EF29" s="8">
        <v>0</v>
      </c>
      <c r="EG29" s="8">
        <v>0</v>
      </c>
      <c r="ER29" s="8">
        <v>0</v>
      </c>
      <c r="ES29" s="8">
        <v>0</v>
      </c>
      <c r="ET29" s="8">
        <v>0</v>
      </c>
      <c r="FE29" s="8">
        <v>0</v>
      </c>
      <c r="FF29" s="8">
        <v>0</v>
      </c>
      <c r="FG29" s="8">
        <v>0</v>
      </c>
      <c r="FR29" s="8">
        <v>0</v>
      </c>
      <c r="FS29" s="8">
        <v>0</v>
      </c>
      <c r="FT29" s="8">
        <v>0</v>
      </c>
      <c r="GE29" s="8">
        <v>0</v>
      </c>
      <c r="GF29" s="8">
        <v>0</v>
      </c>
      <c r="GG29" s="8">
        <v>0</v>
      </c>
      <c r="GR29" s="8">
        <v>0</v>
      </c>
      <c r="GS29" s="8">
        <v>0</v>
      </c>
      <c r="GT29" s="8">
        <v>0</v>
      </c>
      <c r="GU29">
        <v>0</v>
      </c>
      <c r="GV29">
        <v>0</v>
      </c>
      <c r="GW29">
        <v>45</v>
      </c>
      <c r="GX29">
        <v>56</v>
      </c>
      <c r="GY29">
        <v>0</v>
      </c>
      <c r="GZ29">
        <v>0</v>
      </c>
      <c r="HA29">
        <v>0</v>
      </c>
      <c r="HB29">
        <v>0</v>
      </c>
      <c r="HC29" s="8">
        <v>45</v>
      </c>
      <c r="HD29" s="8">
        <v>56</v>
      </c>
      <c r="HE29" s="8">
        <v>101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 s="8">
        <v>0</v>
      </c>
      <c r="HO29" s="8">
        <v>0</v>
      </c>
      <c r="HP29" s="8">
        <v>0</v>
      </c>
      <c r="HQ29" s="8">
        <v>45</v>
      </c>
      <c r="HR29" s="8">
        <v>56</v>
      </c>
      <c r="HS29" s="8">
        <v>101</v>
      </c>
      <c r="HT29">
        <v>0</v>
      </c>
      <c r="HU29">
        <v>0</v>
      </c>
      <c r="HV29">
        <v>45</v>
      </c>
      <c r="HW29">
        <v>56</v>
      </c>
      <c r="HX29">
        <v>0</v>
      </c>
      <c r="HY29">
        <v>0</v>
      </c>
      <c r="HZ29">
        <v>0</v>
      </c>
      <c r="IA29">
        <v>0</v>
      </c>
      <c r="IB29" s="8">
        <v>45</v>
      </c>
      <c r="IC29" s="8">
        <v>56</v>
      </c>
      <c r="ID29" s="8">
        <v>101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 s="8">
        <v>0</v>
      </c>
      <c r="IN29" s="8">
        <v>0</v>
      </c>
      <c r="IO29" s="8">
        <v>0</v>
      </c>
      <c r="IP29" s="8">
        <v>45</v>
      </c>
      <c r="IQ29" s="8">
        <v>56</v>
      </c>
      <c r="IR29" s="8">
        <v>101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 s="8">
        <v>0</v>
      </c>
      <c r="JB29" s="8">
        <v>0</v>
      </c>
      <c r="JC29" s="8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 s="8">
        <v>0</v>
      </c>
      <c r="JM29" s="8">
        <v>0</v>
      </c>
      <c r="JN29" s="8">
        <v>0</v>
      </c>
      <c r="JO29" s="8">
        <v>0</v>
      </c>
      <c r="JP29" s="8">
        <v>0</v>
      </c>
      <c r="JQ29" s="8">
        <v>0</v>
      </c>
      <c r="JR29">
        <v>0</v>
      </c>
      <c r="JS29">
        <v>0</v>
      </c>
      <c r="JT29">
        <v>45</v>
      </c>
      <c r="JU29">
        <v>56</v>
      </c>
      <c r="JV29">
        <v>0</v>
      </c>
      <c r="JW29">
        <v>0</v>
      </c>
      <c r="JX29">
        <v>0</v>
      </c>
      <c r="JY29">
        <v>0</v>
      </c>
      <c r="JZ29" s="8">
        <v>45</v>
      </c>
      <c r="KA29" s="8">
        <v>56</v>
      </c>
      <c r="KB29" s="8">
        <v>101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 s="8">
        <v>0</v>
      </c>
      <c r="KL29" s="8">
        <v>0</v>
      </c>
      <c r="KM29" s="8">
        <v>0</v>
      </c>
      <c r="KN29" s="8">
        <v>45</v>
      </c>
      <c r="KO29" s="8">
        <v>56</v>
      </c>
      <c r="KP29" s="8">
        <v>101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 s="8">
        <v>0</v>
      </c>
      <c r="KZ29" s="8">
        <v>0</v>
      </c>
      <c r="LA29" s="8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 s="8">
        <v>0</v>
      </c>
      <c r="LK29" s="8">
        <v>0</v>
      </c>
      <c r="LL29" s="8">
        <v>0</v>
      </c>
      <c r="LM29" s="8">
        <v>0</v>
      </c>
      <c r="LN29" s="8">
        <v>0</v>
      </c>
      <c r="LO29" s="8">
        <v>0</v>
      </c>
      <c r="LP29">
        <v>0</v>
      </c>
      <c r="LQ29">
        <v>0</v>
      </c>
      <c r="LR29">
        <v>1</v>
      </c>
      <c r="LS29">
        <v>0</v>
      </c>
      <c r="LT29">
        <v>0</v>
      </c>
      <c r="LU29">
        <v>0</v>
      </c>
      <c r="LV29">
        <v>0</v>
      </c>
      <c r="LW29">
        <v>0</v>
      </c>
      <c r="LX29" s="8">
        <v>1</v>
      </c>
      <c r="LY29" s="8">
        <v>0</v>
      </c>
      <c r="LZ29" s="8">
        <v>1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 s="8">
        <v>0</v>
      </c>
      <c r="MJ29" s="8">
        <v>0</v>
      </c>
      <c r="MK29" s="8">
        <v>0</v>
      </c>
      <c r="ML29" s="8">
        <v>1</v>
      </c>
      <c r="MM29" s="8">
        <v>0</v>
      </c>
      <c r="MN29" s="8">
        <v>1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 s="8">
        <v>0</v>
      </c>
      <c r="MX29" s="8">
        <v>0</v>
      </c>
      <c r="MY29" s="8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 s="8">
        <v>0</v>
      </c>
      <c r="NI29" s="8">
        <v>0</v>
      </c>
      <c r="NJ29" s="8">
        <v>0</v>
      </c>
      <c r="NK29" s="8">
        <v>0</v>
      </c>
      <c r="NL29" s="8">
        <v>0</v>
      </c>
      <c r="NM29" s="8">
        <v>0</v>
      </c>
    </row>
    <row r="30" spans="1:377">
      <c r="A30" t="s">
        <v>336</v>
      </c>
      <c r="B30" t="s">
        <v>337</v>
      </c>
      <c r="C30" t="s">
        <v>338</v>
      </c>
      <c r="D30" t="s">
        <v>339</v>
      </c>
      <c r="E30">
        <v>465506</v>
      </c>
      <c r="F30" t="s">
        <v>375</v>
      </c>
      <c r="G30" t="s">
        <v>368</v>
      </c>
      <c r="H30" t="s">
        <v>362</v>
      </c>
      <c r="I30" t="s">
        <v>363</v>
      </c>
      <c r="J30" t="s">
        <v>344</v>
      </c>
      <c r="K30">
        <v>14</v>
      </c>
      <c r="L30">
        <v>11</v>
      </c>
      <c r="M30">
        <v>9</v>
      </c>
      <c r="N30">
        <v>10</v>
      </c>
      <c r="O30">
        <v>12</v>
      </c>
      <c r="P30">
        <v>10</v>
      </c>
      <c r="Q30">
        <v>12</v>
      </c>
      <c r="R30">
        <v>13</v>
      </c>
      <c r="S30">
        <v>7</v>
      </c>
      <c r="T30">
        <v>9</v>
      </c>
      <c r="U30">
        <v>9</v>
      </c>
      <c r="V30">
        <v>17</v>
      </c>
      <c r="W30">
        <v>16</v>
      </c>
      <c r="X30">
        <v>15</v>
      </c>
      <c r="Y30">
        <v>0</v>
      </c>
      <c r="Z30">
        <v>0</v>
      </c>
      <c r="AA30" s="8">
        <v>79</v>
      </c>
      <c r="AB30" s="8">
        <v>85</v>
      </c>
      <c r="AC30" s="8">
        <v>164</v>
      </c>
      <c r="AD30">
        <v>14</v>
      </c>
      <c r="AE30">
        <v>11</v>
      </c>
      <c r="AF30">
        <v>9</v>
      </c>
      <c r="AG30">
        <v>10</v>
      </c>
      <c r="AH30">
        <v>12</v>
      </c>
      <c r="AI30">
        <v>10</v>
      </c>
      <c r="AJ30">
        <v>12</v>
      </c>
      <c r="AK30">
        <v>13</v>
      </c>
      <c r="AL30">
        <v>7</v>
      </c>
      <c r="AM30">
        <v>9</v>
      </c>
      <c r="AN30">
        <v>9</v>
      </c>
      <c r="AO30">
        <v>17</v>
      </c>
      <c r="AP30">
        <v>16</v>
      </c>
      <c r="AQ30">
        <v>15</v>
      </c>
      <c r="AR30">
        <v>0</v>
      </c>
      <c r="AS30">
        <v>0</v>
      </c>
      <c r="AT30" s="8">
        <v>79</v>
      </c>
      <c r="AU30" s="8">
        <v>85</v>
      </c>
      <c r="AV30" s="8">
        <v>164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 s="8">
        <v>0</v>
      </c>
      <c r="BN30" s="8">
        <v>0</v>
      </c>
      <c r="BO30" s="8">
        <v>0</v>
      </c>
      <c r="BP30">
        <v>0</v>
      </c>
      <c r="BQ30">
        <v>0</v>
      </c>
      <c r="BR30">
        <v>3</v>
      </c>
      <c r="BS30">
        <v>3</v>
      </c>
      <c r="BT30">
        <v>3</v>
      </c>
      <c r="BU30">
        <v>3</v>
      </c>
      <c r="BV30">
        <v>5</v>
      </c>
      <c r="BW30">
        <v>2</v>
      </c>
      <c r="BX30">
        <v>0</v>
      </c>
      <c r="BY30">
        <v>1</v>
      </c>
      <c r="BZ30">
        <v>1</v>
      </c>
      <c r="CA30">
        <v>3</v>
      </c>
      <c r="CB30">
        <v>2</v>
      </c>
      <c r="CC30">
        <v>0</v>
      </c>
      <c r="CD30">
        <v>0</v>
      </c>
      <c r="CE30">
        <v>0</v>
      </c>
      <c r="CF30" s="8">
        <v>14</v>
      </c>
      <c r="CG30" s="8">
        <v>12</v>
      </c>
      <c r="CH30" s="8">
        <v>26</v>
      </c>
      <c r="CI30">
        <v>1</v>
      </c>
      <c r="CJ30">
        <v>0</v>
      </c>
      <c r="CK30">
        <v>2</v>
      </c>
      <c r="CL30">
        <v>0</v>
      </c>
      <c r="CM30">
        <v>1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1</v>
      </c>
      <c r="CV30">
        <v>0</v>
      </c>
      <c r="CW30">
        <v>0</v>
      </c>
      <c r="CX30">
        <v>0</v>
      </c>
      <c r="CY30" s="8">
        <v>5</v>
      </c>
      <c r="CZ30" s="8">
        <v>1</v>
      </c>
      <c r="DA30" s="8">
        <v>6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 s="8">
        <v>0</v>
      </c>
      <c r="DS30" s="8">
        <v>0</v>
      </c>
      <c r="DT30" s="8">
        <v>0</v>
      </c>
      <c r="DU30">
        <v>25</v>
      </c>
      <c r="DV30">
        <v>11</v>
      </c>
      <c r="DW30">
        <v>10</v>
      </c>
      <c r="DX30">
        <v>15</v>
      </c>
      <c r="DY30">
        <v>23</v>
      </c>
      <c r="DZ30">
        <v>13</v>
      </c>
      <c r="EA30">
        <v>22</v>
      </c>
      <c r="EB30">
        <v>13</v>
      </c>
      <c r="EC30">
        <v>0</v>
      </c>
      <c r="ED30">
        <v>0</v>
      </c>
      <c r="EE30" s="8">
        <v>80</v>
      </c>
      <c r="EF30" s="8">
        <v>52</v>
      </c>
      <c r="EG30" s="8">
        <v>132</v>
      </c>
      <c r="EH30">
        <v>25</v>
      </c>
      <c r="EI30">
        <v>11</v>
      </c>
      <c r="EJ30">
        <v>10</v>
      </c>
      <c r="EK30">
        <v>15</v>
      </c>
      <c r="EL30">
        <v>23</v>
      </c>
      <c r="EM30">
        <v>13</v>
      </c>
      <c r="EN30">
        <v>22</v>
      </c>
      <c r="EO30">
        <v>13</v>
      </c>
      <c r="EP30">
        <v>0</v>
      </c>
      <c r="EQ30">
        <v>0</v>
      </c>
      <c r="ER30" s="8">
        <v>80</v>
      </c>
      <c r="ES30" s="8">
        <v>52</v>
      </c>
      <c r="ET30" s="8">
        <v>132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 s="8">
        <v>0</v>
      </c>
      <c r="FF30" s="8">
        <v>0</v>
      </c>
      <c r="FG30" s="8">
        <v>0</v>
      </c>
      <c r="FH30">
        <v>11</v>
      </c>
      <c r="FI30">
        <v>5</v>
      </c>
      <c r="FJ30">
        <v>0</v>
      </c>
      <c r="FK30">
        <v>2</v>
      </c>
      <c r="FL30">
        <v>4</v>
      </c>
      <c r="FM30">
        <v>3</v>
      </c>
      <c r="FN30">
        <v>2</v>
      </c>
      <c r="FO30">
        <v>0</v>
      </c>
      <c r="FP30">
        <v>0</v>
      </c>
      <c r="FQ30">
        <v>0</v>
      </c>
      <c r="FR30" s="8">
        <v>17</v>
      </c>
      <c r="FS30" s="8">
        <v>10</v>
      </c>
      <c r="FT30" s="8">
        <v>27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 s="8">
        <v>0</v>
      </c>
      <c r="GF30" s="8">
        <v>0</v>
      </c>
      <c r="GG30" s="8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 s="8">
        <v>0</v>
      </c>
      <c r="GS30" s="8">
        <v>0</v>
      </c>
      <c r="GT30" s="8">
        <v>0</v>
      </c>
      <c r="GU30">
        <v>18</v>
      </c>
      <c r="GV30">
        <v>32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 s="8">
        <v>18</v>
      </c>
      <c r="HD30" s="8">
        <v>32</v>
      </c>
      <c r="HE30" s="8">
        <v>50</v>
      </c>
      <c r="HF30">
        <v>34</v>
      </c>
      <c r="HG30">
        <v>20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 s="8">
        <v>34</v>
      </c>
      <c r="HO30" s="8">
        <v>20</v>
      </c>
      <c r="HP30" s="8">
        <v>54</v>
      </c>
      <c r="HQ30" s="8">
        <v>52</v>
      </c>
      <c r="HR30" s="8">
        <v>52</v>
      </c>
      <c r="HS30" s="8">
        <v>104</v>
      </c>
      <c r="HT30">
        <v>17</v>
      </c>
      <c r="HU30">
        <v>31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 s="8">
        <v>17</v>
      </c>
      <c r="IC30" s="8">
        <v>31</v>
      </c>
      <c r="ID30" s="8">
        <v>48</v>
      </c>
      <c r="IE30">
        <v>33</v>
      </c>
      <c r="IF30">
        <v>20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 s="8">
        <v>33</v>
      </c>
      <c r="IN30" s="8">
        <v>20</v>
      </c>
      <c r="IO30" s="8">
        <v>53</v>
      </c>
      <c r="IP30" s="8">
        <v>50</v>
      </c>
      <c r="IQ30" s="8">
        <v>51</v>
      </c>
      <c r="IR30" s="8">
        <v>101</v>
      </c>
      <c r="IS30">
        <v>1</v>
      </c>
      <c r="IT30">
        <v>1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 s="8">
        <v>1</v>
      </c>
      <c r="JB30" s="8">
        <v>1</v>
      </c>
      <c r="JC30" s="8">
        <v>2</v>
      </c>
      <c r="JD30">
        <v>1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 s="8">
        <v>1</v>
      </c>
      <c r="JM30" s="8">
        <v>0</v>
      </c>
      <c r="JN30" s="8">
        <v>1</v>
      </c>
      <c r="JO30" s="8">
        <v>2</v>
      </c>
      <c r="JP30" s="8">
        <v>1</v>
      </c>
      <c r="JQ30" s="8">
        <v>3</v>
      </c>
      <c r="JR30">
        <v>17</v>
      </c>
      <c r="JS30">
        <v>31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 s="8">
        <v>17</v>
      </c>
      <c r="KA30" s="8">
        <v>31</v>
      </c>
      <c r="KB30" s="8">
        <v>48</v>
      </c>
      <c r="KC30">
        <v>33</v>
      </c>
      <c r="KD30">
        <v>20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 s="8">
        <v>33</v>
      </c>
      <c r="KL30" s="8">
        <v>20</v>
      </c>
      <c r="KM30" s="8">
        <v>53</v>
      </c>
      <c r="KN30" s="8">
        <v>50</v>
      </c>
      <c r="KO30" s="8">
        <v>51</v>
      </c>
      <c r="KP30" s="8">
        <v>101</v>
      </c>
      <c r="KQ30">
        <v>1</v>
      </c>
      <c r="KR30">
        <v>1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 s="8">
        <v>1</v>
      </c>
      <c r="KZ30" s="8">
        <v>1</v>
      </c>
      <c r="LA30" s="8">
        <v>2</v>
      </c>
      <c r="LB30">
        <v>1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 s="8">
        <v>1</v>
      </c>
      <c r="LK30" s="8">
        <v>0</v>
      </c>
      <c r="LL30" s="8">
        <v>1</v>
      </c>
      <c r="LM30" s="8">
        <v>2</v>
      </c>
      <c r="LN30" s="8">
        <v>1</v>
      </c>
      <c r="LO30" s="8">
        <v>3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 s="8">
        <v>0</v>
      </c>
      <c r="LY30" s="8">
        <v>0</v>
      </c>
      <c r="LZ30" s="8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 s="8">
        <v>0</v>
      </c>
      <c r="MJ30" s="8">
        <v>0</v>
      </c>
      <c r="MK30" s="8">
        <v>0</v>
      </c>
      <c r="ML30" s="8">
        <v>0</v>
      </c>
      <c r="MM30" s="8">
        <v>0</v>
      </c>
      <c r="MN30" s="8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 s="8">
        <v>0</v>
      </c>
      <c r="MX30" s="8">
        <v>0</v>
      </c>
      <c r="MY30" s="8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 s="8">
        <v>0</v>
      </c>
      <c r="NI30" s="8">
        <v>0</v>
      </c>
      <c r="NJ30" s="8">
        <v>0</v>
      </c>
      <c r="NK30" s="8">
        <v>0</v>
      </c>
      <c r="NL30" s="8">
        <v>0</v>
      </c>
      <c r="NM30" s="8">
        <v>0</v>
      </c>
    </row>
    <row r="31" spans="1:377">
      <c r="A31" t="s">
        <v>336</v>
      </c>
      <c r="B31" t="s">
        <v>337</v>
      </c>
      <c r="C31" t="s">
        <v>338</v>
      </c>
      <c r="D31" t="s">
        <v>339</v>
      </c>
      <c r="E31">
        <v>500454</v>
      </c>
      <c r="F31" t="s">
        <v>376</v>
      </c>
      <c r="G31" t="s">
        <v>341</v>
      </c>
      <c r="H31" t="s">
        <v>342</v>
      </c>
      <c r="I31" t="s">
        <v>363</v>
      </c>
      <c r="J31" t="s">
        <v>344</v>
      </c>
      <c r="K31">
        <v>9</v>
      </c>
      <c r="L31">
        <v>18</v>
      </c>
      <c r="M31">
        <v>20</v>
      </c>
      <c r="N31">
        <v>15</v>
      </c>
      <c r="O31">
        <v>15</v>
      </c>
      <c r="P31">
        <v>16</v>
      </c>
      <c r="Q31">
        <v>29</v>
      </c>
      <c r="R31">
        <v>16</v>
      </c>
      <c r="S31">
        <v>16</v>
      </c>
      <c r="T31">
        <v>12</v>
      </c>
      <c r="U31">
        <v>19</v>
      </c>
      <c r="V31">
        <v>18</v>
      </c>
      <c r="W31">
        <v>21</v>
      </c>
      <c r="X31">
        <v>18</v>
      </c>
      <c r="Y31">
        <v>0</v>
      </c>
      <c r="Z31">
        <v>0</v>
      </c>
      <c r="AA31" s="8">
        <v>129</v>
      </c>
      <c r="AB31" s="8">
        <v>113</v>
      </c>
      <c r="AC31" s="8">
        <v>242</v>
      </c>
      <c r="AD31">
        <v>9</v>
      </c>
      <c r="AE31">
        <v>18</v>
      </c>
      <c r="AF31">
        <v>19</v>
      </c>
      <c r="AG31">
        <v>15</v>
      </c>
      <c r="AH31">
        <v>15</v>
      </c>
      <c r="AI31">
        <v>16</v>
      </c>
      <c r="AJ31">
        <v>28</v>
      </c>
      <c r="AK31">
        <v>15</v>
      </c>
      <c r="AL31">
        <v>15</v>
      </c>
      <c r="AM31">
        <v>12</v>
      </c>
      <c r="AN31">
        <v>17</v>
      </c>
      <c r="AO31">
        <v>17</v>
      </c>
      <c r="AP31">
        <v>21</v>
      </c>
      <c r="AQ31">
        <v>18</v>
      </c>
      <c r="AR31">
        <v>0</v>
      </c>
      <c r="AS31">
        <v>0</v>
      </c>
      <c r="AT31" s="8">
        <v>124</v>
      </c>
      <c r="AU31" s="8">
        <v>111</v>
      </c>
      <c r="AV31" s="8">
        <v>235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 s="8">
        <v>0</v>
      </c>
      <c r="BN31" s="8">
        <v>0</v>
      </c>
      <c r="BO31" s="8">
        <v>0</v>
      </c>
      <c r="BP31">
        <v>0</v>
      </c>
      <c r="BQ31">
        <v>0</v>
      </c>
      <c r="BR31">
        <v>1</v>
      </c>
      <c r="BS31">
        <v>3</v>
      </c>
      <c r="BT31">
        <v>2</v>
      </c>
      <c r="BU31">
        <v>1</v>
      </c>
      <c r="BV31">
        <v>2</v>
      </c>
      <c r="BW31">
        <v>3</v>
      </c>
      <c r="BX31">
        <v>3</v>
      </c>
      <c r="BY31">
        <v>1</v>
      </c>
      <c r="BZ31">
        <v>2</v>
      </c>
      <c r="CA31">
        <v>1</v>
      </c>
      <c r="CB31">
        <v>1</v>
      </c>
      <c r="CC31">
        <v>1</v>
      </c>
      <c r="CD31">
        <v>0</v>
      </c>
      <c r="CE31">
        <v>0</v>
      </c>
      <c r="CF31" s="8">
        <v>11</v>
      </c>
      <c r="CG31" s="8">
        <v>10</v>
      </c>
      <c r="CH31" s="8">
        <v>21</v>
      </c>
      <c r="CI31">
        <v>0</v>
      </c>
      <c r="CJ31">
        <v>0</v>
      </c>
      <c r="CK31">
        <v>1</v>
      </c>
      <c r="CL31">
        <v>0</v>
      </c>
      <c r="CM31">
        <v>1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 s="8">
        <v>2</v>
      </c>
      <c r="CZ31" s="8">
        <v>0</v>
      </c>
      <c r="DA31" s="8">
        <v>2</v>
      </c>
      <c r="DB31">
        <v>0</v>
      </c>
      <c r="DC31">
        <v>0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0</v>
      </c>
      <c r="DO31">
        <v>0</v>
      </c>
      <c r="DP31">
        <v>0</v>
      </c>
      <c r="DQ31">
        <v>0</v>
      </c>
      <c r="DR31" s="8">
        <v>1</v>
      </c>
      <c r="DS31" s="8">
        <v>1</v>
      </c>
      <c r="DT31" s="8">
        <v>2</v>
      </c>
      <c r="DU31">
        <v>11</v>
      </c>
      <c r="DV31">
        <v>16</v>
      </c>
      <c r="DW31">
        <v>10</v>
      </c>
      <c r="DX31">
        <v>14</v>
      </c>
      <c r="DY31">
        <v>5</v>
      </c>
      <c r="DZ31">
        <v>18</v>
      </c>
      <c r="EA31">
        <v>12</v>
      </c>
      <c r="EB31">
        <v>11</v>
      </c>
      <c r="EC31">
        <v>0</v>
      </c>
      <c r="ED31">
        <v>0</v>
      </c>
      <c r="EE31" s="8">
        <v>38</v>
      </c>
      <c r="EF31" s="8">
        <v>59</v>
      </c>
      <c r="EG31" s="8">
        <v>97</v>
      </c>
      <c r="EH31">
        <v>7</v>
      </c>
      <c r="EI31">
        <v>15</v>
      </c>
      <c r="EJ31">
        <v>9</v>
      </c>
      <c r="EK31">
        <v>13</v>
      </c>
      <c r="EL31">
        <v>4</v>
      </c>
      <c r="EM31">
        <v>17</v>
      </c>
      <c r="EN31">
        <v>12</v>
      </c>
      <c r="EO31">
        <v>11</v>
      </c>
      <c r="EP31">
        <v>0</v>
      </c>
      <c r="EQ31">
        <v>0</v>
      </c>
      <c r="ER31" s="8">
        <v>32</v>
      </c>
      <c r="ES31" s="8">
        <v>56</v>
      </c>
      <c r="ET31" s="8">
        <v>88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 s="8">
        <v>0</v>
      </c>
      <c r="FF31" s="8">
        <v>0</v>
      </c>
      <c r="FG31" s="8">
        <v>0</v>
      </c>
      <c r="FH31">
        <v>1</v>
      </c>
      <c r="FI31">
        <v>2</v>
      </c>
      <c r="FJ31">
        <v>0</v>
      </c>
      <c r="FK31">
        <v>1</v>
      </c>
      <c r="FL31">
        <v>0</v>
      </c>
      <c r="FM31">
        <v>3</v>
      </c>
      <c r="FN31">
        <v>0</v>
      </c>
      <c r="FO31">
        <v>2</v>
      </c>
      <c r="FP31">
        <v>0</v>
      </c>
      <c r="FQ31">
        <v>0</v>
      </c>
      <c r="FR31" s="8">
        <v>1</v>
      </c>
      <c r="FS31" s="8">
        <v>8</v>
      </c>
      <c r="FT31" s="8">
        <v>9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 s="8">
        <v>0</v>
      </c>
      <c r="GF31" s="8">
        <v>0</v>
      </c>
      <c r="GG31" s="8">
        <v>0</v>
      </c>
      <c r="GH31">
        <v>0</v>
      </c>
      <c r="GI31">
        <v>0</v>
      </c>
      <c r="GJ31">
        <v>1</v>
      </c>
      <c r="GK31">
        <v>0</v>
      </c>
      <c r="GL31">
        <v>0</v>
      </c>
      <c r="GM31">
        <v>0</v>
      </c>
      <c r="GN31">
        <v>0</v>
      </c>
      <c r="GO31">
        <v>2</v>
      </c>
      <c r="GP31">
        <v>0</v>
      </c>
      <c r="GQ31">
        <v>0</v>
      </c>
      <c r="GR31" s="8">
        <v>1</v>
      </c>
      <c r="GS31" s="8">
        <v>2</v>
      </c>
      <c r="GT31" s="8">
        <v>3</v>
      </c>
      <c r="GU31">
        <v>5</v>
      </c>
      <c r="GV31">
        <v>10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 s="8">
        <v>5</v>
      </c>
      <c r="HD31" s="8">
        <v>10</v>
      </c>
      <c r="HE31" s="8">
        <v>15</v>
      </c>
      <c r="HF31">
        <v>10</v>
      </c>
      <c r="HG31">
        <v>8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 s="8">
        <v>10</v>
      </c>
      <c r="HO31" s="8">
        <v>8</v>
      </c>
      <c r="HP31" s="8">
        <v>18</v>
      </c>
      <c r="HQ31" s="8">
        <v>15</v>
      </c>
      <c r="HR31" s="8">
        <v>18</v>
      </c>
      <c r="HS31" s="8">
        <v>33</v>
      </c>
      <c r="HT31">
        <v>5</v>
      </c>
      <c r="HU31">
        <v>10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 s="8">
        <v>5</v>
      </c>
      <c r="IC31" s="8">
        <v>10</v>
      </c>
      <c r="ID31" s="8">
        <v>15</v>
      </c>
      <c r="IE31">
        <v>10</v>
      </c>
      <c r="IF31">
        <v>8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 s="8">
        <v>10</v>
      </c>
      <c r="IN31" s="8">
        <v>8</v>
      </c>
      <c r="IO31" s="8">
        <v>18</v>
      </c>
      <c r="IP31" s="8">
        <v>15</v>
      </c>
      <c r="IQ31" s="8">
        <v>18</v>
      </c>
      <c r="IR31" s="8">
        <v>33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 s="8">
        <v>0</v>
      </c>
      <c r="JB31" s="8">
        <v>0</v>
      </c>
      <c r="JC31" s="8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 s="8">
        <v>0</v>
      </c>
      <c r="JM31" s="8">
        <v>0</v>
      </c>
      <c r="JN31" s="8">
        <v>0</v>
      </c>
      <c r="JO31" s="8">
        <v>0</v>
      </c>
      <c r="JP31" s="8">
        <v>0</v>
      </c>
      <c r="JQ31" s="8">
        <v>0</v>
      </c>
      <c r="JR31">
        <v>5</v>
      </c>
      <c r="JS31">
        <v>10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 s="8">
        <v>5</v>
      </c>
      <c r="KA31" s="8">
        <v>10</v>
      </c>
      <c r="KB31" s="8">
        <v>15</v>
      </c>
      <c r="KC31">
        <v>10</v>
      </c>
      <c r="KD31">
        <v>8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 s="8">
        <v>10</v>
      </c>
      <c r="KL31" s="8">
        <v>8</v>
      </c>
      <c r="KM31" s="8">
        <v>18</v>
      </c>
      <c r="KN31" s="8">
        <v>15</v>
      </c>
      <c r="KO31" s="8">
        <v>18</v>
      </c>
      <c r="KP31" s="8">
        <v>33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 s="8">
        <v>0</v>
      </c>
      <c r="KZ31" s="8">
        <v>0</v>
      </c>
      <c r="LA31" s="8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 s="8">
        <v>0</v>
      </c>
      <c r="LK31" s="8">
        <v>0</v>
      </c>
      <c r="LL31" s="8">
        <v>0</v>
      </c>
      <c r="LM31" s="8">
        <v>0</v>
      </c>
      <c r="LN31" s="8">
        <v>0</v>
      </c>
      <c r="LO31" s="8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 s="8">
        <v>0</v>
      </c>
      <c r="LY31" s="8">
        <v>0</v>
      </c>
      <c r="LZ31" s="8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 s="8">
        <v>0</v>
      </c>
      <c r="MJ31" s="8">
        <v>0</v>
      </c>
      <c r="MK31" s="8">
        <v>0</v>
      </c>
      <c r="ML31" s="8">
        <v>0</v>
      </c>
      <c r="MM31" s="8">
        <v>0</v>
      </c>
      <c r="MN31" s="8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 s="8">
        <v>0</v>
      </c>
      <c r="MX31" s="8">
        <v>0</v>
      </c>
      <c r="MY31" s="8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 s="8">
        <v>0</v>
      </c>
      <c r="NI31" s="8">
        <v>0</v>
      </c>
      <c r="NJ31" s="8">
        <v>0</v>
      </c>
      <c r="NK31" s="8">
        <v>0</v>
      </c>
      <c r="NL31" s="8">
        <v>0</v>
      </c>
      <c r="NM31" s="8">
        <v>0</v>
      </c>
    </row>
    <row r="32" spans="1:377">
      <c r="A32" t="s">
        <v>336</v>
      </c>
      <c r="B32" t="s">
        <v>337</v>
      </c>
      <c r="C32" t="s">
        <v>338</v>
      </c>
      <c r="D32" t="s">
        <v>339</v>
      </c>
      <c r="E32">
        <v>501424</v>
      </c>
      <c r="F32" t="s">
        <v>377</v>
      </c>
      <c r="G32" t="s">
        <v>341</v>
      </c>
      <c r="H32" t="s">
        <v>342</v>
      </c>
      <c r="I32" t="s">
        <v>363</v>
      </c>
      <c r="J32" t="s">
        <v>344</v>
      </c>
      <c r="K32">
        <v>22</v>
      </c>
      <c r="L32">
        <v>17</v>
      </c>
      <c r="M32">
        <v>26</v>
      </c>
      <c r="N32">
        <v>24</v>
      </c>
      <c r="O32">
        <v>34</v>
      </c>
      <c r="P32">
        <v>25</v>
      </c>
      <c r="Q32">
        <v>19</v>
      </c>
      <c r="R32">
        <v>16</v>
      </c>
      <c r="S32">
        <v>18</v>
      </c>
      <c r="T32">
        <v>24</v>
      </c>
      <c r="U32">
        <v>18</v>
      </c>
      <c r="V32">
        <v>22</v>
      </c>
      <c r="W32">
        <v>14</v>
      </c>
      <c r="X32">
        <v>22</v>
      </c>
      <c r="Y32">
        <v>0</v>
      </c>
      <c r="Z32">
        <v>0</v>
      </c>
      <c r="AA32" s="8">
        <v>151</v>
      </c>
      <c r="AB32" s="8">
        <v>150</v>
      </c>
      <c r="AC32" s="8">
        <v>301</v>
      </c>
      <c r="AD32">
        <v>22</v>
      </c>
      <c r="AE32">
        <v>17</v>
      </c>
      <c r="AF32">
        <v>20</v>
      </c>
      <c r="AG32">
        <v>21</v>
      </c>
      <c r="AH32">
        <v>31</v>
      </c>
      <c r="AI32">
        <v>25</v>
      </c>
      <c r="AJ32">
        <v>16</v>
      </c>
      <c r="AK32">
        <v>16</v>
      </c>
      <c r="AL32">
        <v>16</v>
      </c>
      <c r="AM32">
        <v>23</v>
      </c>
      <c r="AN32">
        <v>18</v>
      </c>
      <c r="AO32">
        <v>22</v>
      </c>
      <c r="AP32">
        <v>13</v>
      </c>
      <c r="AQ32">
        <v>20</v>
      </c>
      <c r="AR32">
        <v>0</v>
      </c>
      <c r="AS32">
        <v>0</v>
      </c>
      <c r="AT32" s="8">
        <v>136</v>
      </c>
      <c r="AU32" s="8">
        <v>144</v>
      </c>
      <c r="AV32" s="8">
        <v>280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 s="8">
        <v>0</v>
      </c>
      <c r="BN32" s="8">
        <v>0</v>
      </c>
      <c r="BO32" s="8">
        <v>0</v>
      </c>
      <c r="BP32">
        <v>2</v>
      </c>
      <c r="BQ32">
        <v>0</v>
      </c>
      <c r="BR32">
        <v>2</v>
      </c>
      <c r="BS32">
        <v>3</v>
      </c>
      <c r="BT32">
        <v>1</v>
      </c>
      <c r="BU32">
        <v>0</v>
      </c>
      <c r="BV32">
        <v>0</v>
      </c>
      <c r="BW32">
        <v>1</v>
      </c>
      <c r="BX32">
        <v>0</v>
      </c>
      <c r="BY32">
        <v>2</v>
      </c>
      <c r="BZ32">
        <v>2</v>
      </c>
      <c r="CA32">
        <v>2</v>
      </c>
      <c r="CB32">
        <v>2</v>
      </c>
      <c r="CC32">
        <v>1</v>
      </c>
      <c r="CD32">
        <v>0</v>
      </c>
      <c r="CE32">
        <v>0</v>
      </c>
      <c r="CF32" s="8">
        <v>9</v>
      </c>
      <c r="CG32" s="8">
        <v>9</v>
      </c>
      <c r="CH32" s="8">
        <v>18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1</v>
      </c>
      <c r="CP32">
        <v>0</v>
      </c>
      <c r="CQ32">
        <v>0</v>
      </c>
      <c r="CR32">
        <v>1</v>
      </c>
      <c r="CS32">
        <v>2</v>
      </c>
      <c r="CT32">
        <v>0</v>
      </c>
      <c r="CU32">
        <v>0</v>
      </c>
      <c r="CV32">
        <v>0</v>
      </c>
      <c r="CW32">
        <v>0</v>
      </c>
      <c r="CX32">
        <v>0</v>
      </c>
      <c r="CY32" s="8">
        <v>4</v>
      </c>
      <c r="CZ32" s="8">
        <v>1</v>
      </c>
      <c r="DA32" s="8">
        <v>5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 s="8">
        <v>0</v>
      </c>
      <c r="DS32" s="8">
        <v>0</v>
      </c>
      <c r="DT32" s="8">
        <v>0</v>
      </c>
      <c r="DU32">
        <v>16</v>
      </c>
      <c r="DV32">
        <v>12</v>
      </c>
      <c r="DW32">
        <v>17</v>
      </c>
      <c r="DX32">
        <v>20</v>
      </c>
      <c r="DY32">
        <v>8</v>
      </c>
      <c r="DZ32">
        <v>16</v>
      </c>
      <c r="EA32">
        <v>13</v>
      </c>
      <c r="EB32">
        <v>10</v>
      </c>
      <c r="EC32">
        <v>0</v>
      </c>
      <c r="ED32">
        <v>0</v>
      </c>
      <c r="EE32" s="8">
        <v>54</v>
      </c>
      <c r="EF32" s="8">
        <v>58</v>
      </c>
      <c r="EG32" s="8">
        <v>112</v>
      </c>
      <c r="EH32">
        <v>15</v>
      </c>
      <c r="EI32">
        <v>12</v>
      </c>
      <c r="EJ32">
        <v>17</v>
      </c>
      <c r="EK32">
        <v>20</v>
      </c>
      <c r="EL32">
        <v>8</v>
      </c>
      <c r="EM32">
        <v>16</v>
      </c>
      <c r="EN32">
        <v>12</v>
      </c>
      <c r="EO32">
        <v>10</v>
      </c>
      <c r="EP32">
        <v>0</v>
      </c>
      <c r="EQ32">
        <v>0</v>
      </c>
      <c r="ER32" s="8">
        <v>52</v>
      </c>
      <c r="ES32" s="8">
        <v>58</v>
      </c>
      <c r="ET32" s="8">
        <v>110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 s="8">
        <v>0</v>
      </c>
      <c r="FF32" s="8">
        <v>0</v>
      </c>
      <c r="FG32" s="8">
        <v>0</v>
      </c>
      <c r="FH32">
        <v>3</v>
      </c>
      <c r="FI32">
        <v>0</v>
      </c>
      <c r="FJ32">
        <v>1</v>
      </c>
      <c r="FK32">
        <v>0</v>
      </c>
      <c r="FL32">
        <v>1</v>
      </c>
      <c r="FM32">
        <v>0</v>
      </c>
      <c r="FN32">
        <v>0</v>
      </c>
      <c r="FO32">
        <v>0</v>
      </c>
      <c r="FP32">
        <v>0</v>
      </c>
      <c r="FQ32">
        <v>0</v>
      </c>
      <c r="FR32" s="8">
        <v>5</v>
      </c>
      <c r="FS32" s="8">
        <v>0</v>
      </c>
      <c r="FT32" s="8">
        <v>5</v>
      </c>
      <c r="FU32">
        <v>1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 s="8">
        <v>1</v>
      </c>
      <c r="GF32" s="8">
        <v>0</v>
      </c>
      <c r="GG32" s="8">
        <v>1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1</v>
      </c>
      <c r="GN32">
        <v>0</v>
      </c>
      <c r="GO32">
        <v>0</v>
      </c>
      <c r="GP32">
        <v>0</v>
      </c>
      <c r="GQ32">
        <v>0</v>
      </c>
      <c r="GR32" s="8">
        <v>0</v>
      </c>
      <c r="GS32" s="8">
        <v>1</v>
      </c>
      <c r="GT32" s="8">
        <v>1</v>
      </c>
      <c r="GU32">
        <v>12</v>
      </c>
      <c r="GV32">
        <v>13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 s="8">
        <v>12</v>
      </c>
      <c r="HD32" s="8">
        <v>13</v>
      </c>
      <c r="HE32" s="8">
        <v>25</v>
      </c>
      <c r="HF32">
        <v>2</v>
      </c>
      <c r="HG32">
        <v>11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 s="8">
        <v>2</v>
      </c>
      <c r="HO32" s="8">
        <v>11</v>
      </c>
      <c r="HP32" s="8">
        <v>13</v>
      </c>
      <c r="HQ32" s="8">
        <v>14</v>
      </c>
      <c r="HR32" s="8">
        <v>24</v>
      </c>
      <c r="HS32" s="8">
        <v>38</v>
      </c>
      <c r="HT32">
        <v>12</v>
      </c>
      <c r="HU32">
        <v>13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 s="8">
        <v>12</v>
      </c>
      <c r="IC32" s="8">
        <v>13</v>
      </c>
      <c r="ID32" s="8">
        <v>25</v>
      </c>
      <c r="IE32">
        <v>2</v>
      </c>
      <c r="IF32">
        <v>11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 s="8">
        <v>2</v>
      </c>
      <c r="IN32" s="8">
        <v>11</v>
      </c>
      <c r="IO32" s="8">
        <v>13</v>
      </c>
      <c r="IP32" s="8">
        <v>14</v>
      </c>
      <c r="IQ32" s="8">
        <v>24</v>
      </c>
      <c r="IR32" s="8">
        <v>38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 s="8">
        <v>0</v>
      </c>
      <c r="JB32" s="8">
        <v>0</v>
      </c>
      <c r="JC32" s="8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 s="8">
        <v>0</v>
      </c>
      <c r="JM32" s="8">
        <v>0</v>
      </c>
      <c r="JN32" s="8">
        <v>0</v>
      </c>
      <c r="JO32" s="8">
        <v>0</v>
      </c>
      <c r="JP32" s="8">
        <v>0</v>
      </c>
      <c r="JQ32" s="8">
        <v>0</v>
      </c>
      <c r="JR32">
        <v>12</v>
      </c>
      <c r="JS32">
        <v>13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 s="8">
        <v>12</v>
      </c>
      <c r="KA32" s="8">
        <v>13</v>
      </c>
      <c r="KB32" s="8">
        <v>25</v>
      </c>
      <c r="KC32">
        <v>2</v>
      </c>
      <c r="KD32">
        <v>11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 s="8">
        <v>2</v>
      </c>
      <c r="KL32" s="8">
        <v>11</v>
      </c>
      <c r="KM32" s="8">
        <v>13</v>
      </c>
      <c r="KN32" s="8">
        <v>14</v>
      </c>
      <c r="KO32" s="8">
        <v>24</v>
      </c>
      <c r="KP32" s="8">
        <v>38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 s="8">
        <v>0</v>
      </c>
      <c r="KZ32" s="8">
        <v>0</v>
      </c>
      <c r="LA32" s="8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 s="8">
        <v>0</v>
      </c>
      <c r="LK32" s="8">
        <v>0</v>
      </c>
      <c r="LL32" s="8">
        <v>0</v>
      </c>
      <c r="LM32" s="8">
        <v>0</v>
      </c>
      <c r="LN32" s="8">
        <v>0</v>
      </c>
      <c r="LO32" s="8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 s="8">
        <v>0</v>
      </c>
      <c r="LY32" s="8">
        <v>0</v>
      </c>
      <c r="LZ32" s="8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 s="8">
        <v>0</v>
      </c>
      <c r="MJ32" s="8">
        <v>0</v>
      </c>
      <c r="MK32" s="8">
        <v>0</v>
      </c>
      <c r="ML32" s="8">
        <v>0</v>
      </c>
      <c r="MM32" s="8">
        <v>0</v>
      </c>
      <c r="MN32" s="8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 s="8">
        <v>0</v>
      </c>
      <c r="MX32" s="8">
        <v>0</v>
      </c>
      <c r="MY32" s="8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 s="8">
        <v>0</v>
      </c>
      <c r="NI32" s="8">
        <v>0</v>
      </c>
      <c r="NJ32" s="8">
        <v>0</v>
      </c>
      <c r="NK32" s="8">
        <v>0</v>
      </c>
      <c r="NL32" s="8">
        <v>0</v>
      </c>
      <c r="NM32" s="8">
        <v>0</v>
      </c>
    </row>
    <row r="33" spans="1:377">
      <c r="A33" t="s">
        <v>336</v>
      </c>
      <c r="B33" t="s">
        <v>337</v>
      </c>
      <c r="C33" t="s">
        <v>338</v>
      </c>
      <c r="D33" t="s">
        <v>339</v>
      </c>
      <c r="E33">
        <v>101813</v>
      </c>
      <c r="F33" t="s">
        <v>378</v>
      </c>
      <c r="G33" t="s">
        <v>341</v>
      </c>
      <c r="H33" t="s">
        <v>342</v>
      </c>
      <c r="I33" t="s">
        <v>343</v>
      </c>
      <c r="J33" t="s">
        <v>344</v>
      </c>
      <c r="K33">
        <v>8</v>
      </c>
      <c r="L33">
        <v>6</v>
      </c>
      <c r="M33">
        <v>12</v>
      </c>
      <c r="N33">
        <v>8</v>
      </c>
      <c r="O33">
        <v>7</v>
      </c>
      <c r="P33">
        <v>10</v>
      </c>
      <c r="Q33">
        <v>8</v>
      </c>
      <c r="R33">
        <v>3</v>
      </c>
      <c r="S33">
        <v>8</v>
      </c>
      <c r="T33">
        <v>9</v>
      </c>
      <c r="U33">
        <v>15</v>
      </c>
      <c r="V33">
        <v>13</v>
      </c>
      <c r="W33">
        <v>5</v>
      </c>
      <c r="X33">
        <v>4</v>
      </c>
      <c r="Y33">
        <v>0</v>
      </c>
      <c r="Z33">
        <v>0</v>
      </c>
      <c r="AA33" s="8">
        <v>63</v>
      </c>
      <c r="AB33" s="8">
        <v>53</v>
      </c>
      <c r="AC33" s="8">
        <v>116</v>
      </c>
      <c r="AD33">
        <v>8</v>
      </c>
      <c r="AE33">
        <v>6</v>
      </c>
      <c r="AF33">
        <v>11</v>
      </c>
      <c r="AG33">
        <v>8</v>
      </c>
      <c r="AH33">
        <v>6</v>
      </c>
      <c r="AI33">
        <v>9</v>
      </c>
      <c r="AJ33">
        <v>8</v>
      </c>
      <c r="AK33">
        <v>3</v>
      </c>
      <c r="AL33">
        <v>8</v>
      </c>
      <c r="AM33">
        <v>9</v>
      </c>
      <c r="AN33">
        <v>15</v>
      </c>
      <c r="AO33">
        <v>13</v>
      </c>
      <c r="AP33">
        <v>5</v>
      </c>
      <c r="AQ33">
        <v>4</v>
      </c>
      <c r="AR33">
        <v>0</v>
      </c>
      <c r="AS33">
        <v>0</v>
      </c>
      <c r="AT33" s="8">
        <v>61</v>
      </c>
      <c r="AU33" s="8">
        <v>52</v>
      </c>
      <c r="AV33" s="8">
        <v>113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 s="8">
        <v>0</v>
      </c>
      <c r="BN33" s="8">
        <v>0</v>
      </c>
      <c r="BO33" s="8">
        <v>0</v>
      </c>
      <c r="BP33">
        <v>0</v>
      </c>
      <c r="BQ33">
        <v>0</v>
      </c>
      <c r="BR33">
        <v>2</v>
      </c>
      <c r="BS33">
        <v>2</v>
      </c>
      <c r="BT33">
        <v>1</v>
      </c>
      <c r="BU33">
        <v>1</v>
      </c>
      <c r="BV33">
        <v>0</v>
      </c>
      <c r="BW33">
        <v>0</v>
      </c>
      <c r="BX33">
        <v>0</v>
      </c>
      <c r="BY33">
        <v>2</v>
      </c>
      <c r="BZ33">
        <v>1</v>
      </c>
      <c r="CA33">
        <v>0</v>
      </c>
      <c r="CB33">
        <v>1</v>
      </c>
      <c r="CC33">
        <v>0</v>
      </c>
      <c r="CD33">
        <v>0</v>
      </c>
      <c r="CE33">
        <v>0</v>
      </c>
      <c r="CF33" s="8">
        <v>5</v>
      </c>
      <c r="CG33" s="8">
        <v>5</v>
      </c>
      <c r="CH33" s="8">
        <v>10</v>
      </c>
      <c r="CI33">
        <v>1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 s="8">
        <v>1</v>
      </c>
      <c r="CZ33" s="8">
        <v>2</v>
      </c>
      <c r="DA33" s="8">
        <v>3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 s="8">
        <v>0</v>
      </c>
      <c r="DS33" s="8">
        <v>1</v>
      </c>
      <c r="DT33" s="8">
        <v>1</v>
      </c>
      <c r="EE33" s="8">
        <v>0</v>
      </c>
      <c r="EF33" s="8">
        <v>0</v>
      </c>
      <c r="EG33" s="8">
        <v>0</v>
      </c>
      <c r="ER33" s="8">
        <v>0</v>
      </c>
      <c r="ES33" s="8">
        <v>0</v>
      </c>
      <c r="ET33" s="8">
        <v>0</v>
      </c>
      <c r="FE33" s="8">
        <v>0</v>
      </c>
      <c r="FF33" s="8">
        <v>0</v>
      </c>
      <c r="FG33" s="8">
        <v>0</v>
      </c>
      <c r="FR33" s="8">
        <v>0</v>
      </c>
      <c r="FS33" s="8">
        <v>0</v>
      </c>
      <c r="FT33" s="8">
        <v>0</v>
      </c>
      <c r="GE33" s="8">
        <v>0</v>
      </c>
      <c r="GF33" s="8">
        <v>0</v>
      </c>
      <c r="GG33" s="8">
        <v>0</v>
      </c>
      <c r="GR33" s="8">
        <v>0</v>
      </c>
      <c r="GS33" s="8">
        <v>0</v>
      </c>
      <c r="GT33" s="8">
        <v>0</v>
      </c>
      <c r="HC33" s="8">
        <v>0</v>
      </c>
      <c r="HD33" s="8">
        <v>0</v>
      </c>
      <c r="HE33" s="8">
        <v>0</v>
      </c>
      <c r="HN33" s="8">
        <v>0</v>
      </c>
      <c r="HO33" s="8">
        <v>0</v>
      </c>
      <c r="HP33" s="8">
        <v>0</v>
      </c>
      <c r="HQ33" s="8">
        <v>0</v>
      </c>
      <c r="HR33" s="8">
        <v>0</v>
      </c>
      <c r="HS33" s="8">
        <v>0</v>
      </c>
      <c r="IB33" s="8">
        <v>0</v>
      </c>
      <c r="IC33" s="8">
        <v>0</v>
      </c>
      <c r="ID33" s="8">
        <v>0</v>
      </c>
      <c r="IM33" s="8">
        <v>0</v>
      </c>
      <c r="IN33" s="8">
        <v>0</v>
      </c>
      <c r="IO33" s="8">
        <v>0</v>
      </c>
      <c r="IP33" s="8">
        <v>0</v>
      </c>
      <c r="IQ33" s="8">
        <v>0</v>
      </c>
      <c r="IR33" s="8">
        <v>0</v>
      </c>
      <c r="JA33" s="8">
        <v>0</v>
      </c>
      <c r="JB33" s="8">
        <v>0</v>
      </c>
      <c r="JC33" s="8">
        <v>0</v>
      </c>
      <c r="JL33" s="8">
        <v>0</v>
      </c>
      <c r="JM33" s="8">
        <v>0</v>
      </c>
      <c r="JN33" s="8">
        <v>0</v>
      </c>
      <c r="JO33" s="8">
        <v>0</v>
      </c>
      <c r="JP33" s="8">
        <v>0</v>
      </c>
      <c r="JQ33" s="8">
        <v>0</v>
      </c>
      <c r="JZ33" s="8">
        <v>0</v>
      </c>
      <c r="KA33" s="8">
        <v>0</v>
      </c>
      <c r="KB33" s="8">
        <v>0</v>
      </c>
      <c r="KK33" s="8">
        <v>0</v>
      </c>
      <c r="KL33" s="8">
        <v>0</v>
      </c>
      <c r="KM33" s="8">
        <v>0</v>
      </c>
      <c r="KN33" s="8">
        <v>0</v>
      </c>
      <c r="KO33" s="8">
        <v>0</v>
      </c>
      <c r="KP33" s="8">
        <v>0</v>
      </c>
      <c r="KY33" s="8">
        <v>0</v>
      </c>
      <c r="KZ33" s="8">
        <v>0</v>
      </c>
      <c r="LA33" s="8">
        <v>0</v>
      </c>
      <c r="LJ33" s="8">
        <v>0</v>
      </c>
      <c r="LK33" s="8">
        <v>0</v>
      </c>
      <c r="LL33" s="8">
        <v>0</v>
      </c>
      <c r="LM33" s="8">
        <v>0</v>
      </c>
      <c r="LN33" s="8">
        <v>0</v>
      </c>
      <c r="LO33" s="8">
        <v>0</v>
      </c>
      <c r="LX33" s="8">
        <v>0</v>
      </c>
      <c r="LY33" s="8">
        <v>0</v>
      </c>
      <c r="LZ33" s="8">
        <v>0</v>
      </c>
      <c r="MI33" s="8">
        <v>0</v>
      </c>
      <c r="MJ33" s="8">
        <v>0</v>
      </c>
      <c r="MK33" s="8">
        <v>0</v>
      </c>
      <c r="ML33" s="8">
        <v>0</v>
      </c>
      <c r="MM33" s="8">
        <v>0</v>
      </c>
      <c r="MN33" s="8">
        <v>0</v>
      </c>
      <c r="MW33" s="8">
        <v>0</v>
      </c>
      <c r="MX33" s="8">
        <v>0</v>
      </c>
      <c r="MY33" s="8">
        <v>0</v>
      </c>
      <c r="NH33" s="8">
        <v>0</v>
      </c>
      <c r="NI33" s="8">
        <v>0</v>
      </c>
      <c r="NJ33" s="8">
        <v>0</v>
      </c>
      <c r="NK33" s="8">
        <v>0</v>
      </c>
      <c r="NL33" s="8">
        <v>0</v>
      </c>
      <c r="NM33" s="8">
        <v>0</v>
      </c>
    </row>
    <row r="34" spans="1:377">
      <c r="A34" t="s">
        <v>336</v>
      </c>
      <c r="B34" t="s">
        <v>337</v>
      </c>
      <c r="C34" t="s">
        <v>338</v>
      </c>
      <c r="D34" t="s">
        <v>339</v>
      </c>
      <c r="E34">
        <v>129387</v>
      </c>
      <c r="F34" t="s">
        <v>379</v>
      </c>
      <c r="G34" t="s">
        <v>341</v>
      </c>
      <c r="H34" t="s">
        <v>342</v>
      </c>
      <c r="I34" t="s">
        <v>343</v>
      </c>
      <c r="J34" t="s">
        <v>344</v>
      </c>
      <c r="K34">
        <v>17</v>
      </c>
      <c r="L34">
        <v>9</v>
      </c>
      <c r="M34">
        <v>16</v>
      </c>
      <c r="N34">
        <v>8</v>
      </c>
      <c r="O34">
        <v>17</v>
      </c>
      <c r="P34">
        <v>12</v>
      </c>
      <c r="Q34">
        <v>18</v>
      </c>
      <c r="R34">
        <v>19</v>
      </c>
      <c r="S34">
        <v>13</v>
      </c>
      <c r="T34">
        <v>18</v>
      </c>
      <c r="U34">
        <v>21</v>
      </c>
      <c r="V34">
        <v>23</v>
      </c>
      <c r="W34">
        <v>17</v>
      </c>
      <c r="X34">
        <v>11</v>
      </c>
      <c r="Y34">
        <v>0</v>
      </c>
      <c r="Z34">
        <v>0</v>
      </c>
      <c r="AA34" s="8">
        <v>119</v>
      </c>
      <c r="AB34" s="8">
        <v>100</v>
      </c>
      <c r="AC34" s="8">
        <v>219</v>
      </c>
      <c r="AD34">
        <v>17</v>
      </c>
      <c r="AE34">
        <v>9</v>
      </c>
      <c r="AF34">
        <v>16</v>
      </c>
      <c r="AG34">
        <v>8</v>
      </c>
      <c r="AH34">
        <v>17</v>
      </c>
      <c r="AI34">
        <v>12</v>
      </c>
      <c r="AJ34">
        <v>17</v>
      </c>
      <c r="AK34">
        <v>19</v>
      </c>
      <c r="AL34">
        <v>13</v>
      </c>
      <c r="AM34">
        <v>18</v>
      </c>
      <c r="AN34">
        <v>20</v>
      </c>
      <c r="AO34">
        <v>23</v>
      </c>
      <c r="AP34">
        <v>17</v>
      </c>
      <c r="AQ34">
        <v>11</v>
      </c>
      <c r="AR34">
        <v>0</v>
      </c>
      <c r="AS34">
        <v>0</v>
      </c>
      <c r="AT34" s="8">
        <v>117</v>
      </c>
      <c r="AU34" s="8">
        <v>100</v>
      </c>
      <c r="AV34" s="8">
        <v>217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s="8">
        <v>0</v>
      </c>
      <c r="BN34" s="8">
        <v>0</v>
      </c>
      <c r="BO34" s="8">
        <v>0</v>
      </c>
      <c r="BP34">
        <v>0</v>
      </c>
      <c r="BQ34">
        <v>0</v>
      </c>
      <c r="BR34">
        <v>0</v>
      </c>
      <c r="BS34">
        <v>0</v>
      </c>
      <c r="BT34">
        <v>3</v>
      </c>
      <c r="BU34">
        <v>2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 s="8">
        <v>3</v>
      </c>
      <c r="CG34" s="8">
        <v>2</v>
      </c>
      <c r="CH34" s="8">
        <v>5</v>
      </c>
      <c r="CI34">
        <v>0</v>
      </c>
      <c r="CJ34">
        <v>0</v>
      </c>
      <c r="CK34">
        <v>1</v>
      </c>
      <c r="CL34">
        <v>1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 s="8">
        <v>1</v>
      </c>
      <c r="CZ34" s="8">
        <v>3</v>
      </c>
      <c r="DA34" s="8">
        <v>4</v>
      </c>
      <c r="DB34">
        <v>0</v>
      </c>
      <c r="DC34">
        <v>0</v>
      </c>
      <c r="DD34">
        <v>1</v>
      </c>
      <c r="DE34">
        <v>0</v>
      </c>
      <c r="DF34">
        <v>0</v>
      </c>
      <c r="DG34">
        <v>0</v>
      </c>
      <c r="DH34">
        <v>1</v>
      </c>
      <c r="DI34">
        <v>0</v>
      </c>
      <c r="DJ34">
        <v>0</v>
      </c>
      <c r="DK34">
        <v>0</v>
      </c>
      <c r="DL34">
        <v>1</v>
      </c>
      <c r="DM34">
        <v>0</v>
      </c>
      <c r="DN34">
        <v>0</v>
      </c>
      <c r="DO34">
        <v>0</v>
      </c>
      <c r="DP34">
        <v>0</v>
      </c>
      <c r="DQ34">
        <v>0</v>
      </c>
      <c r="DR34" s="8">
        <v>3</v>
      </c>
      <c r="DS34" s="8">
        <v>0</v>
      </c>
      <c r="DT34" s="8">
        <v>3</v>
      </c>
      <c r="EE34" s="8">
        <v>0</v>
      </c>
      <c r="EF34" s="8">
        <v>0</v>
      </c>
      <c r="EG34" s="8">
        <v>0</v>
      </c>
      <c r="ER34" s="8">
        <v>0</v>
      </c>
      <c r="ES34" s="8">
        <v>0</v>
      </c>
      <c r="ET34" s="8">
        <v>0</v>
      </c>
      <c r="FE34" s="8">
        <v>0</v>
      </c>
      <c r="FF34" s="8">
        <v>0</v>
      </c>
      <c r="FG34" s="8">
        <v>0</v>
      </c>
      <c r="FR34" s="8">
        <v>0</v>
      </c>
      <c r="FS34" s="8">
        <v>0</v>
      </c>
      <c r="FT34" s="8">
        <v>0</v>
      </c>
      <c r="GE34" s="8">
        <v>0</v>
      </c>
      <c r="GF34" s="8">
        <v>0</v>
      </c>
      <c r="GG34" s="8">
        <v>0</v>
      </c>
      <c r="GR34" s="8">
        <v>0</v>
      </c>
      <c r="GS34" s="8">
        <v>0</v>
      </c>
      <c r="GT34" s="8">
        <v>0</v>
      </c>
      <c r="HC34" s="8">
        <v>0</v>
      </c>
      <c r="HD34" s="8">
        <v>0</v>
      </c>
      <c r="HE34" s="8">
        <v>0</v>
      </c>
      <c r="HN34" s="8">
        <v>0</v>
      </c>
      <c r="HO34" s="8">
        <v>0</v>
      </c>
      <c r="HP34" s="8">
        <v>0</v>
      </c>
      <c r="HQ34" s="8">
        <v>0</v>
      </c>
      <c r="HR34" s="8">
        <v>0</v>
      </c>
      <c r="HS34" s="8">
        <v>0</v>
      </c>
      <c r="IB34" s="8">
        <v>0</v>
      </c>
      <c r="IC34" s="8">
        <v>0</v>
      </c>
      <c r="ID34" s="8">
        <v>0</v>
      </c>
      <c r="IM34" s="8">
        <v>0</v>
      </c>
      <c r="IN34" s="8">
        <v>0</v>
      </c>
      <c r="IO34" s="8">
        <v>0</v>
      </c>
      <c r="IP34" s="8">
        <v>0</v>
      </c>
      <c r="IQ34" s="8">
        <v>0</v>
      </c>
      <c r="IR34" s="8">
        <v>0</v>
      </c>
      <c r="JA34" s="8">
        <v>0</v>
      </c>
      <c r="JB34" s="8">
        <v>0</v>
      </c>
      <c r="JC34" s="8">
        <v>0</v>
      </c>
      <c r="JL34" s="8">
        <v>0</v>
      </c>
      <c r="JM34" s="8">
        <v>0</v>
      </c>
      <c r="JN34" s="8">
        <v>0</v>
      </c>
      <c r="JO34" s="8">
        <v>0</v>
      </c>
      <c r="JP34" s="8">
        <v>0</v>
      </c>
      <c r="JQ34" s="8">
        <v>0</v>
      </c>
      <c r="JZ34" s="8">
        <v>0</v>
      </c>
      <c r="KA34" s="8">
        <v>0</v>
      </c>
      <c r="KB34" s="8">
        <v>0</v>
      </c>
      <c r="KK34" s="8">
        <v>0</v>
      </c>
      <c r="KL34" s="8">
        <v>0</v>
      </c>
      <c r="KM34" s="8">
        <v>0</v>
      </c>
      <c r="KN34" s="8">
        <v>0</v>
      </c>
      <c r="KO34" s="8">
        <v>0</v>
      </c>
      <c r="KP34" s="8">
        <v>0</v>
      </c>
      <c r="KY34" s="8">
        <v>0</v>
      </c>
      <c r="KZ34" s="8">
        <v>0</v>
      </c>
      <c r="LA34" s="8">
        <v>0</v>
      </c>
      <c r="LJ34" s="8">
        <v>0</v>
      </c>
      <c r="LK34" s="8">
        <v>0</v>
      </c>
      <c r="LL34" s="8">
        <v>0</v>
      </c>
      <c r="LM34" s="8">
        <v>0</v>
      </c>
      <c r="LN34" s="8">
        <v>0</v>
      </c>
      <c r="LO34" s="8">
        <v>0</v>
      </c>
      <c r="LX34" s="8">
        <v>0</v>
      </c>
      <c r="LY34" s="8">
        <v>0</v>
      </c>
      <c r="LZ34" s="8">
        <v>0</v>
      </c>
      <c r="MI34" s="8">
        <v>0</v>
      </c>
      <c r="MJ34" s="8">
        <v>0</v>
      </c>
      <c r="MK34" s="8">
        <v>0</v>
      </c>
      <c r="ML34" s="8">
        <v>0</v>
      </c>
      <c r="MM34" s="8">
        <v>0</v>
      </c>
      <c r="MN34" s="8">
        <v>0</v>
      </c>
      <c r="MW34" s="8">
        <v>0</v>
      </c>
      <c r="MX34" s="8">
        <v>0</v>
      </c>
      <c r="MY34" s="8">
        <v>0</v>
      </c>
      <c r="NH34" s="8">
        <v>0</v>
      </c>
      <c r="NI34" s="8">
        <v>0</v>
      </c>
      <c r="NJ34" s="8">
        <v>0</v>
      </c>
      <c r="NK34" s="8">
        <v>0</v>
      </c>
      <c r="NL34" s="8">
        <v>0</v>
      </c>
      <c r="NM34" s="8">
        <v>0</v>
      </c>
    </row>
    <row r="35" spans="1:377">
      <c r="A35" t="s">
        <v>336</v>
      </c>
      <c r="B35" t="s">
        <v>337</v>
      </c>
      <c r="C35" t="s">
        <v>338</v>
      </c>
      <c r="D35" t="s">
        <v>339</v>
      </c>
      <c r="E35">
        <v>129388</v>
      </c>
      <c r="F35" t="s">
        <v>380</v>
      </c>
      <c r="G35" t="s">
        <v>341</v>
      </c>
      <c r="H35" t="s">
        <v>342</v>
      </c>
      <c r="I35" t="s">
        <v>343</v>
      </c>
      <c r="J35" t="s">
        <v>344</v>
      </c>
      <c r="K35">
        <v>22</v>
      </c>
      <c r="L35">
        <v>17</v>
      </c>
      <c r="M35">
        <v>22</v>
      </c>
      <c r="N35">
        <v>24</v>
      </c>
      <c r="O35">
        <v>43</v>
      </c>
      <c r="P35">
        <v>21</v>
      </c>
      <c r="Q35">
        <v>37</v>
      </c>
      <c r="R35">
        <v>25</v>
      </c>
      <c r="S35">
        <v>23</v>
      </c>
      <c r="T35">
        <v>26</v>
      </c>
      <c r="U35">
        <v>21</v>
      </c>
      <c r="V35">
        <v>32</v>
      </c>
      <c r="W35">
        <v>22</v>
      </c>
      <c r="X35">
        <v>23</v>
      </c>
      <c r="Y35">
        <v>0</v>
      </c>
      <c r="Z35">
        <v>0</v>
      </c>
      <c r="AA35" s="8">
        <v>190</v>
      </c>
      <c r="AB35" s="8">
        <v>168</v>
      </c>
      <c r="AC35" s="8">
        <v>358</v>
      </c>
      <c r="AD35">
        <v>22</v>
      </c>
      <c r="AE35">
        <v>17</v>
      </c>
      <c r="AF35">
        <v>19</v>
      </c>
      <c r="AG35">
        <v>22</v>
      </c>
      <c r="AH35">
        <v>41</v>
      </c>
      <c r="AI35">
        <v>20</v>
      </c>
      <c r="AJ35">
        <v>35</v>
      </c>
      <c r="AK35">
        <v>24</v>
      </c>
      <c r="AL35">
        <v>23</v>
      </c>
      <c r="AM35">
        <v>26</v>
      </c>
      <c r="AN35">
        <v>19</v>
      </c>
      <c r="AO35">
        <v>32</v>
      </c>
      <c r="AP35">
        <v>21</v>
      </c>
      <c r="AQ35">
        <v>23</v>
      </c>
      <c r="AR35">
        <v>0</v>
      </c>
      <c r="AS35">
        <v>0</v>
      </c>
      <c r="AT35" s="8">
        <v>180</v>
      </c>
      <c r="AU35" s="8">
        <v>164</v>
      </c>
      <c r="AV35" s="8">
        <v>344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 s="8">
        <v>0</v>
      </c>
      <c r="BN35" s="8">
        <v>0</v>
      </c>
      <c r="BO35" s="8">
        <v>0</v>
      </c>
      <c r="BP35">
        <v>1</v>
      </c>
      <c r="BQ35">
        <v>0</v>
      </c>
      <c r="BR35">
        <v>4</v>
      </c>
      <c r="BS35">
        <v>3</v>
      </c>
      <c r="BT35">
        <v>2</v>
      </c>
      <c r="BU35">
        <v>1</v>
      </c>
      <c r="BV35">
        <v>3</v>
      </c>
      <c r="BW35">
        <v>2</v>
      </c>
      <c r="BX35">
        <v>1</v>
      </c>
      <c r="BY35">
        <v>1</v>
      </c>
      <c r="BZ35">
        <v>2</v>
      </c>
      <c r="CA35">
        <v>5</v>
      </c>
      <c r="CB35">
        <v>0</v>
      </c>
      <c r="CC35">
        <v>1</v>
      </c>
      <c r="CD35">
        <v>0</v>
      </c>
      <c r="CE35">
        <v>0</v>
      </c>
      <c r="CF35" s="8">
        <v>13</v>
      </c>
      <c r="CG35" s="8">
        <v>13</v>
      </c>
      <c r="CH35" s="8">
        <v>26</v>
      </c>
      <c r="CI35">
        <v>1</v>
      </c>
      <c r="CJ35">
        <v>1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1</v>
      </c>
      <c r="CR35">
        <v>0</v>
      </c>
      <c r="CS35">
        <v>0</v>
      </c>
      <c r="CT35">
        <v>0</v>
      </c>
      <c r="CU35">
        <v>0</v>
      </c>
      <c r="CV35">
        <v>1</v>
      </c>
      <c r="CW35">
        <v>0</v>
      </c>
      <c r="CX35">
        <v>0</v>
      </c>
      <c r="CY35" s="8">
        <v>2</v>
      </c>
      <c r="CZ35" s="8">
        <v>3</v>
      </c>
      <c r="DA35" s="8">
        <v>5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 s="8">
        <v>0</v>
      </c>
      <c r="DS35" s="8">
        <v>1</v>
      </c>
      <c r="DT35" s="8">
        <v>1</v>
      </c>
      <c r="EE35" s="8">
        <v>0</v>
      </c>
      <c r="EF35" s="8">
        <v>0</v>
      </c>
      <c r="EG35" s="8">
        <v>0</v>
      </c>
      <c r="ER35" s="8">
        <v>0</v>
      </c>
      <c r="ES35" s="8">
        <v>0</v>
      </c>
      <c r="ET35" s="8">
        <v>0</v>
      </c>
      <c r="FE35" s="8">
        <v>0</v>
      </c>
      <c r="FF35" s="8">
        <v>0</v>
      </c>
      <c r="FG35" s="8">
        <v>0</v>
      </c>
      <c r="FR35" s="8">
        <v>0</v>
      </c>
      <c r="FS35" s="8">
        <v>0</v>
      </c>
      <c r="FT35" s="8">
        <v>0</v>
      </c>
      <c r="GE35" s="8">
        <v>0</v>
      </c>
      <c r="GF35" s="8">
        <v>0</v>
      </c>
      <c r="GG35" s="8">
        <v>0</v>
      </c>
      <c r="GR35" s="8">
        <v>0</v>
      </c>
      <c r="GS35" s="8">
        <v>0</v>
      </c>
      <c r="GT35" s="8">
        <v>0</v>
      </c>
      <c r="HC35" s="8">
        <v>0</v>
      </c>
      <c r="HD35" s="8">
        <v>0</v>
      </c>
      <c r="HE35" s="8">
        <v>0</v>
      </c>
      <c r="HN35" s="8">
        <v>0</v>
      </c>
      <c r="HO35" s="8">
        <v>0</v>
      </c>
      <c r="HP35" s="8">
        <v>0</v>
      </c>
      <c r="HQ35" s="8">
        <v>0</v>
      </c>
      <c r="HR35" s="8">
        <v>0</v>
      </c>
      <c r="HS35" s="8">
        <v>0</v>
      </c>
      <c r="IB35" s="8">
        <v>0</v>
      </c>
      <c r="IC35" s="8">
        <v>0</v>
      </c>
      <c r="ID35" s="8">
        <v>0</v>
      </c>
      <c r="IM35" s="8">
        <v>0</v>
      </c>
      <c r="IN35" s="8">
        <v>0</v>
      </c>
      <c r="IO35" s="8">
        <v>0</v>
      </c>
      <c r="IP35" s="8">
        <v>0</v>
      </c>
      <c r="IQ35" s="8">
        <v>0</v>
      </c>
      <c r="IR35" s="8">
        <v>0</v>
      </c>
      <c r="JA35" s="8">
        <v>0</v>
      </c>
      <c r="JB35" s="8">
        <v>0</v>
      </c>
      <c r="JC35" s="8">
        <v>0</v>
      </c>
      <c r="JL35" s="8">
        <v>0</v>
      </c>
      <c r="JM35" s="8">
        <v>0</v>
      </c>
      <c r="JN35" s="8">
        <v>0</v>
      </c>
      <c r="JO35" s="8">
        <v>0</v>
      </c>
      <c r="JP35" s="8">
        <v>0</v>
      </c>
      <c r="JQ35" s="8">
        <v>0</v>
      </c>
      <c r="JZ35" s="8">
        <v>0</v>
      </c>
      <c r="KA35" s="8">
        <v>0</v>
      </c>
      <c r="KB35" s="8">
        <v>0</v>
      </c>
      <c r="KK35" s="8">
        <v>0</v>
      </c>
      <c r="KL35" s="8">
        <v>0</v>
      </c>
      <c r="KM35" s="8">
        <v>0</v>
      </c>
      <c r="KN35" s="8">
        <v>0</v>
      </c>
      <c r="KO35" s="8">
        <v>0</v>
      </c>
      <c r="KP35" s="8">
        <v>0</v>
      </c>
      <c r="KY35" s="8">
        <v>0</v>
      </c>
      <c r="KZ35" s="8">
        <v>0</v>
      </c>
      <c r="LA35" s="8">
        <v>0</v>
      </c>
      <c r="LJ35" s="8">
        <v>0</v>
      </c>
      <c r="LK35" s="8">
        <v>0</v>
      </c>
      <c r="LL35" s="8">
        <v>0</v>
      </c>
      <c r="LM35" s="8">
        <v>0</v>
      </c>
      <c r="LN35" s="8">
        <v>0</v>
      </c>
      <c r="LO35" s="8">
        <v>0</v>
      </c>
      <c r="LX35" s="8">
        <v>0</v>
      </c>
      <c r="LY35" s="8">
        <v>0</v>
      </c>
      <c r="LZ35" s="8">
        <v>0</v>
      </c>
      <c r="MI35" s="8">
        <v>0</v>
      </c>
      <c r="MJ35" s="8">
        <v>0</v>
      </c>
      <c r="MK35" s="8">
        <v>0</v>
      </c>
      <c r="ML35" s="8">
        <v>0</v>
      </c>
      <c r="MM35" s="8">
        <v>0</v>
      </c>
      <c r="MN35" s="8">
        <v>0</v>
      </c>
      <c r="MW35" s="8">
        <v>0</v>
      </c>
      <c r="MX35" s="8">
        <v>0</v>
      </c>
      <c r="MY35" s="8">
        <v>0</v>
      </c>
      <c r="NH35" s="8">
        <v>0</v>
      </c>
      <c r="NI35" s="8">
        <v>0</v>
      </c>
      <c r="NJ35" s="8">
        <v>0</v>
      </c>
      <c r="NK35" s="8">
        <v>0</v>
      </c>
      <c r="NL35" s="8">
        <v>0</v>
      </c>
      <c r="NM35" s="8">
        <v>0</v>
      </c>
    </row>
    <row r="36" spans="1:377">
      <c r="A36" t="s">
        <v>336</v>
      </c>
      <c r="B36" t="s">
        <v>337</v>
      </c>
      <c r="C36" t="s">
        <v>338</v>
      </c>
      <c r="D36" t="s">
        <v>339</v>
      </c>
      <c r="E36">
        <v>129389</v>
      </c>
      <c r="F36" t="s">
        <v>381</v>
      </c>
      <c r="G36" t="s">
        <v>341</v>
      </c>
      <c r="H36" t="s">
        <v>342</v>
      </c>
      <c r="I36" t="s">
        <v>343</v>
      </c>
      <c r="J36" t="s">
        <v>344</v>
      </c>
      <c r="K36">
        <v>62</v>
      </c>
      <c r="L36">
        <v>65</v>
      </c>
      <c r="M36">
        <v>60</v>
      </c>
      <c r="N36">
        <v>59</v>
      </c>
      <c r="O36">
        <v>78</v>
      </c>
      <c r="P36">
        <v>76</v>
      </c>
      <c r="Q36">
        <v>65</v>
      </c>
      <c r="R36">
        <v>66</v>
      </c>
      <c r="S36">
        <v>65</v>
      </c>
      <c r="T36">
        <v>62</v>
      </c>
      <c r="U36">
        <v>61</v>
      </c>
      <c r="V36">
        <v>62</v>
      </c>
      <c r="W36">
        <v>64</v>
      </c>
      <c r="X36">
        <v>60</v>
      </c>
      <c r="Y36">
        <v>0</v>
      </c>
      <c r="Z36">
        <v>0</v>
      </c>
      <c r="AA36" s="8">
        <v>455</v>
      </c>
      <c r="AB36" s="8">
        <v>450</v>
      </c>
      <c r="AC36" s="8">
        <v>905</v>
      </c>
      <c r="AD36">
        <v>62</v>
      </c>
      <c r="AE36">
        <v>65</v>
      </c>
      <c r="AF36">
        <v>54</v>
      </c>
      <c r="AG36">
        <v>55</v>
      </c>
      <c r="AH36">
        <v>75</v>
      </c>
      <c r="AI36">
        <v>75</v>
      </c>
      <c r="AJ36">
        <v>58</v>
      </c>
      <c r="AK36">
        <v>65</v>
      </c>
      <c r="AL36">
        <v>59</v>
      </c>
      <c r="AM36">
        <v>59</v>
      </c>
      <c r="AN36">
        <v>61</v>
      </c>
      <c r="AO36">
        <v>62</v>
      </c>
      <c r="AP36">
        <v>64</v>
      </c>
      <c r="AQ36">
        <v>60</v>
      </c>
      <c r="AR36">
        <v>0</v>
      </c>
      <c r="AS36">
        <v>0</v>
      </c>
      <c r="AT36" s="8">
        <v>433</v>
      </c>
      <c r="AU36" s="8">
        <v>441</v>
      </c>
      <c r="AV36" s="8">
        <v>874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 s="8">
        <v>0</v>
      </c>
      <c r="BN36" s="8">
        <v>0</v>
      </c>
      <c r="BO36" s="8">
        <v>0</v>
      </c>
      <c r="BP36">
        <v>2</v>
      </c>
      <c r="BQ36">
        <v>5</v>
      </c>
      <c r="BR36">
        <v>7</v>
      </c>
      <c r="BS36">
        <v>15</v>
      </c>
      <c r="BT36">
        <v>13</v>
      </c>
      <c r="BU36">
        <v>14</v>
      </c>
      <c r="BV36">
        <v>14</v>
      </c>
      <c r="BW36">
        <v>10</v>
      </c>
      <c r="BX36">
        <v>8</v>
      </c>
      <c r="BY36">
        <v>8</v>
      </c>
      <c r="BZ36">
        <v>10</v>
      </c>
      <c r="CA36">
        <v>4</v>
      </c>
      <c r="CB36">
        <v>6</v>
      </c>
      <c r="CC36">
        <v>11</v>
      </c>
      <c r="CD36">
        <v>0</v>
      </c>
      <c r="CE36">
        <v>0</v>
      </c>
      <c r="CF36" s="8">
        <v>60</v>
      </c>
      <c r="CG36" s="8">
        <v>67</v>
      </c>
      <c r="CH36" s="8">
        <v>127</v>
      </c>
      <c r="CI36">
        <v>7</v>
      </c>
      <c r="CJ36">
        <v>1</v>
      </c>
      <c r="CK36">
        <v>0</v>
      </c>
      <c r="CL36">
        <v>3</v>
      </c>
      <c r="CM36">
        <v>2</v>
      </c>
      <c r="CN36">
        <v>3</v>
      </c>
      <c r="CO36">
        <v>1</v>
      </c>
      <c r="CP36">
        <v>2</v>
      </c>
      <c r="CQ36">
        <v>1</v>
      </c>
      <c r="CR36">
        <v>0</v>
      </c>
      <c r="CS36">
        <v>4</v>
      </c>
      <c r="CT36">
        <v>3</v>
      </c>
      <c r="CU36">
        <v>3</v>
      </c>
      <c r="CV36">
        <v>0</v>
      </c>
      <c r="CW36">
        <v>0</v>
      </c>
      <c r="CX36">
        <v>0</v>
      </c>
      <c r="CY36" s="8">
        <v>18</v>
      </c>
      <c r="CZ36" s="8">
        <v>12</v>
      </c>
      <c r="DA36" s="8">
        <v>30</v>
      </c>
      <c r="DB36">
        <v>2</v>
      </c>
      <c r="DC36">
        <v>0</v>
      </c>
      <c r="DD36">
        <v>1</v>
      </c>
      <c r="DE36">
        <v>0</v>
      </c>
      <c r="DF36">
        <v>1</v>
      </c>
      <c r="DG36">
        <v>1</v>
      </c>
      <c r="DH36">
        <v>0</v>
      </c>
      <c r="DI36">
        <v>3</v>
      </c>
      <c r="DJ36">
        <v>0</v>
      </c>
      <c r="DK36">
        <v>0</v>
      </c>
      <c r="DL36">
        <v>1</v>
      </c>
      <c r="DM36">
        <v>1</v>
      </c>
      <c r="DN36">
        <v>1</v>
      </c>
      <c r="DO36">
        <v>0</v>
      </c>
      <c r="DP36">
        <v>0</v>
      </c>
      <c r="DQ36">
        <v>0</v>
      </c>
      <c r="DR36" s="8">
        <v>6</v>
      </c>
      <c r="DS36" s="8">
        <v>5</v>
      </c>
      <c r="DT36" s="8">
        <v>11</v>
      </c>
      <c r="EE36" s="8">
        <v>0</v>
      </c>
      <c r="EF36" s="8">
        <v>0</v>
      </c>
      <c r="EG36" s="8">
        <v>0</v>
      </c>
      <c r="ER36" s="8">
        <v>0</v>
      </c>
      <c r="ES36" s="8">
        <v>0</v>
      </c>
      <c r="ET36" s="8">
        <v>0</v>
      </c>
      <c r="FE36" s="8">
        <v>0</v>
      </c>
      <c r="FF36" s="8">
        <v>0</v>
      </c>
      <c r="FG36" s="8">
        <v>0</v>
      </c>
      <c r="FR36" s="8">
        <v>0</v>
      </c>
      <c r="FS36" s="8">
        <v>0</v>
      </c>
      <c r="FT36" s="8">
        <v>0</v>
      </c>
      <c r="GE36" s="8">
        <v>0</v>
      </c>
      <c r="GF36" s="8">
        <v>0</v>
      </c>
      <c r="GG36" s="8">
        <v>0</v>
      </c>
      <c r="GR36" s="8">
        <v>0</v>
      </c>
      <c r="GS36" s="8">
        <v>0</v>
      </c>
      <c r="GT36" s="8">
        <v>0</v>
      </c>
      <c r="HC36" s="8">
        <v>0</v>
      </c>
      <c r="HD36" s="8">
        <v>0</v>
      </c>
      <c r="HE36" s="8">
        <v>0</v>
      </c>
      <c r="HN36" s="8">
        <v>0</v>
      </c>
      <c r="HO36" s="8">
        <v>0</v>
      </c>
      <c r="HP36" s="8">
        <v>0</v>
      </c>
      <c r="HQ36" s="8">
        <v>0</v>
      </c>
      <c r="HR36" s="8">
        <v>0</v>
      </c>
      <c r="HS36" s="8">
        <v>0</v>
      </c>
      <c r="IB36" s="8">
        <v>0</v>
      </c>
      <c r="IC36" s="8">
        <v>0</v>
      </c>
      <c r="ID36" s="8">
        <v>0</v>
      </c>
      <c r="IM36" s="8">
        <v>0</v>
      </c>
      <c r="IN36" s="8">
        <v>0</v>
      </c>
      <c r="IO36" s="8">
        <v>0</v>
      </c>
      <c r="IP36" s="8">
        <v>0</v>
      </c>
      <c r="IQ36" s="8">
        <v>0</v>
      </c>
      <c r="IR36" s="8">
        <v>0</v>
      </c>
      <c r="JA36" s="8">
        <v>0</v>
      </c>
      <c r="JB36" s="8">
        <v>0</v>
      </c>
      <c r="JC36" s="8">
        <v>0</v>
      </c>
      <c r="JL36" s="8">
        <v>0</v>
      </c>
      <c r="JM36" s="8">
        <v>0</v>
      </c>
      <c r="JN36" s="8">
        <v>0</v>
      </c>
      <c r="JO36" s="8">
        <v>0</v>
      </c>
      <c r="JP36" s="8">
        <v>0</v>
      </c>
      <c r="JQ36" s="8">
        <v>0</v>
      </c>
      <c r="JZ36" s="8">
        <v>0</v>
      </c>
      <c r="KA36" s="8">
        <v>0</v>
      </c>
      <c r="KB36" s="8">
        <v>0</v>
      </c>
      <c r="KK36" s="8">
        <v>0</v>
      </c>
      <c r="KL36" s="8">
        <v>0</v>
      </c>
      <c r="KM36" s="8">
        <v>0</v>
      </c>
      <c r="KN36" s="8">
        <v>0</v>
      </c>
      <c r="KO36" s="8">
        <v>0</v>
      </c>
      <c r="KP36" s="8">
        <v>0</v>
      </c>
      <c r="KY36" s="8">
        <v>0</v>
      </c>
      <c r="KZ36" s="8">
        <v>0</v>
      </c>
      <c r="LA36" s="8">
        <v>0</v>
      </c>
      <c r="LJ36" s="8">
        <v>0</v>
      </c>
      <c r="LK36" s="8">
        <v>0</v>
      </c>
      <c r="LL36" s="8">
        <v>0</v>
      </c>
      <c r="LM36" s="8">
        <v>0</v>
      </c>
      <c r="LN36" s="8">
        <v>0</v>
      </c>
      <c r="LO36" s="8">
        <v>0</v>
      </c>
      <c r="LX36" s="8">
        <v>0</v>
      </c>
      <c r="LY36" s="8">
        <v>0</v>
      </c>
      <c r="LZ36" s="8">
        <v>0</v>
      </c>
      <c r="MI36" s="8">
        <v>0</v>
      </c>
      <c r="MJ36" s="8">
        <v>0</v>
      </c>
      <c r="MK36" s="8">
        <v>0</v>
      </c>
      <c r="ML36" s="8">
        <v>0</v>
      </c>
      <c r="MM36" s="8">
        <v>0</v>
      </c>
      <c r="MN36" s="8">
        <v>0</v>
      </c>
      <c r="MW36" s="8">
        <v>0</v>
      </c>
      <c r="MX36" s="8">
        <v>0</v>
      </c>
      <c r="MY36" s="8">
        <v>0</v>
      </c>
      <c r="NH36" s="8">
        <v>0</v>
      </c>
      <c r="NI36" s="8">
        <v>0</v>
      </c>
      <c r="NJ36" s="8">
        <v>0</v>
      </c>
      <c r="NK36" s="8">
        <v>0</v>
      </c>
      <c r="NL36" s="8">
        <v>0</v>
      </c>
      <c r="NM36" s="8">
        <v>0</v>
      </c>
    </row>
    <row r="37" spans="1:377">
      <c r="A37" t="s">
        <v>336</v>
      </c>
      <c r="B37" t="s">
        <v>337</v>
      </c>
      <c r="C37" t="s">
        <v>338</v>
      </c>
      <c r="D37" t="s">
        <v>339</v>
      </c>
      <c r="E37">
        <v>129390</v>
      </c>
      <c r="F37" t="s">
        <v>382</v>
      </c>
      <c r="G37" t="s">
        <v>341</v>
      </c>
      <c r="H37" t="s">
        <v>342</v>
      </c>
      <c r="I37" t="s">
        <v>343</v>
      </c>
      <c r="J37" t="s">
        <v>344</v>
      </c>
      <c r="K37">
        <v>35</v>
      </c>
      <c r="L37">
        <v>54</v>
      </c>
      <c r="M37">
        <v>65</v>
      </c>
      <c r="N37">
        <v>42</v>
      </c>
      <c r="O37">
        <v>59</v>
      </c>
      <c r="P37">
        <v>59</v>
      </c>
      <c r="Q37">
        <v>42</v>
      </c>
      <c r="R37">
        <v>44</v>
      </c>
      <c r="S37">
        <v>44</v>
      </c>
      <c r="T37">
        <v>61</v>
      </c>
      <c r="U37">
        <v>62</v>
      </c>
      <c r="V37">
        <v>47</v>
      </c>
      <c r="W37">
        <v>41</v>
      </c>
      <c r="X37">
        <v>49</v>
      </c>
      <c r="Y37">
        <v>0</v>
      </c>
      <c r="Z37">
        <v>0</v>
      </c>
      <c r="AA37" s="8">
        <v>348</v>
      </c>
      <c r="AB37" s="8">
        <v>356</v>
      </c>
      <c r="AC37" s="8">
        <v>704</v>
      </c>
      <c r="AD37">
        <v>35</v>
      </c>
      <c r="AE37">
        <v>54</v>
      </c>
      <c r="AF37">
        <v>50</v>
      </c>
      <c r="AG37">
        <v>41</v>
      </c>
      <c r="AH37">
        <v>50</v>
      </c>
      <c r="AI37">
        <v>56</v>
      </c>
      <c r="AJ37">
        <v>39</v>
      </c>
      <c r="AK37">
        <v>43</v>
      </c>
      <c r="AL37">
        <v>39</v>
      </c>
      <c r="AM37">
        <v>57</v>
      </c>
      <c r="AN37">
        <v>60</v>
      </c>
      <c r="AO37">
        <v>46</v>
      </c>
      <c r="AP37">
        <v>41</v>
      </c>
      <c r="AQ37">
        <v>49</v>
      </c>
      <c r="AR37">
        <v>0</v>
      </c>
      <c r="AS37">
        <v>0</v>
      </c>
      <c r="AT37" s="8">
        <v>314</v>
      </c>
      <c r="AU37" s="8">
        <v>346</v>
      </c>
      <c r="AV37" s="8">
        <v>660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s="8">
        <v>0</v>
      </c>
      <c r="BN37" s="8">
        <v>0</v>
      </c>
      <c r="BO37" s="8">
        <v>0</v>
      </c>
      <c r="BP37">
        <v>0</v>
      </c>
      <c r="BQ37">
        <v>0</v>
      </c>
      <c r="BR37">
        <v>4</v>
      </c>
      <c r="BS37">
        <v>4</v>
      </c>
      <c r="BT37">
        <v>4</v>
      </c>
      <c r="BU37">
        <v>2</v>
      </c>
      <c r="BV37">
        <v>5</v>
      </c>
      <c r="BW37">
        <v>4</v>
      </c>
      <c r="BX37">
        <v>5</v>
      </c>
      <c r="BY37">
        <v>3</v>
      </c>
      <c r="BZ37">
        <v>3</v>
      </c>
      <c r="CA37">
        <v>1</v>
      </c>
      <c r="CB37">
        <v>4</v>
      </c>
      <c r="CC37">
        <v>7</v>
      </c>
      <c r="CD37">
        <v>0</v>
      </c>
      <c r="CE37">
        <v>0</v>
      </c>
      <c r="CF37" s="8">
        <v>25</v>
      </c>
      <c r="CG37" s="8">
        <v>21</v>
      </c>
      <c r="CH37" s="8">
        <v>46</v>
      </c>
      <c r="CI37">
        <v>2</v>
      </c>
      <c r="CJ37">
        <v>1</v>
      </c>
      <c r="CK37">
        <v>1</v>
      </c>
      <c r="CL37">
        <v>0</v>
      </c>
      <c r="CM37">
        <v>1</v>
      </c>
      <c r="CN37">
        <v>3</v>
      </c>
      <c r="CO37">
        <v>0</v>
      </c>
      <c r="CP37">
        <v>1</v>
      </c>
      <c r="CQ37">
        <v>0</v>
      </c>
      <c r="CR37">
        <v>1</v>
      </c>
      <c r="CS37">
        <v>1</v>
      </c>
      <c r="CT37">
        <v>1</v>
      </c>
      <c r="CU37">
        <v>0</v>
      </c>
      <c r="CV37">
        <v>0</v>
      </c>
      <c r="CW37">
        <v>0</v>
      </c>
      <c r="CX37">
        <v>0</v>
      </c>
      <c r="CY37" s="8">
        <v>5</v>
      </c>
      <c r="CZ37" s="8">
        <v>7</v>
      </c>
      <c r="DA37" s="8">
        <v>12</v>
      </c>
      <c r="DB37">
        <v>0</v>
      </c>
      <c r="DC37">
        <v>1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1</v>
      </c>
      <c r="DK37">
        <v>0</v>
      </c>
      <c r="DL37">
        <v>1</v>
      </c>
      <c r="DM37">
        <v>0</v>
      </c>
      <c r="DN37">
        <v>0</v>
      </c>
      <c r="DO37">
        <v>0</v>
      </c>
      <c r="DP37">
        <v>0</v>
      </c>
      <c r="DQ37">
        <v>0</v>
      </c>
      <c r="DR37" s="8">
        <v>2</v>
      </c>
      <c r="DS37" s="8">
        <v>1</v>
      </c>
      <c r="DT37" s="8">
        <v>3</v>
      </c>
      <c r="EE37" s="8">
        <v>0</v>
      </c>
      <c r="EF37" s="8">
        <v>0</v>
      </c>
      <c r="EG37" s="8">
        <v>0</v>
      </c>
      <c r="ER37" s="8">
        <v>0</v>
      </c>
      <c r="ES37" s="8">
        <v>0</v>
      </c>
      <c r="ET37" s="8">
        <v>0</v>
      </c>
      <c r="FE37" s="8">
        <v>0</v>
      </c>
      <c r="FF37" s="8">
        <v>0</v>
      </c>
      <c r="FG37" s="8">
        <v>0</v>
      </c>
      <c r="FR37" s="8">
        <v>0</v>
      </c>
      <c r="FS37" s="8">
        <v>0</v>
      </c>
      <c r="FT37" s="8">
        <v>0</v>
      </c>
      <c r="GE37" s="8">
        <v>0</v>
      </c>
      <c r="GF37" s="8">
        <v>0</v>
      </c>
      <c r="GG37" s="8">
        <v>0</v>
      </c>
      <c r="GR37" s="8">
        <v>0</v>
      </c>
      <c r="GS37" s="8">
        <v>0</v>
      </c>
      <c r="GT37" s="8">
        <v>0</v>
      </c>
      <c r="HC37" s="8">
        <v>0</v>
      </c>
      <c r="HD37" s="8">
        <v>0</v>
      </c>
      <c r="HE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IB37" s="8">
        <v>0</v>
      </c>
      <c r="IC37" s="8">
        <v>0</v>
      </c>
      <c r="ID37" s="8">
        <v>0</v>
      </c>
      <c r="IM37" s="8">
        <v>0</v>
      </c>
      <c r="IN37" s="8">
        <v>0</v>
      </c>
      <c r="IO37" s="8">
        <v>0</v>
      </c>
      <c r="IP37" s="8">
        <v>0</v>
      </c>
      <c r="IQ37" s="8">
        <v>0</v>
      </c>
      <c r="IR37" s="8">
        <v>0</v>
      </c>
      <c r="JA37" s="8">
        <v>0</v>
      </c>
      <c r="JB37" s="8">
        <v>0</v>
      </c>
      <c r="JC37" s="8">
        <v>0</v>
      </c>
      <c r="JL37" s="8">
        <v>0</v>
      </c>
      <c r="JM37" s="8">
        <v>0</v>
      </c>
      <c r="JN37" s="8">
        <v>0</v>
      </c>
      <c r="JO37" s="8">
        <v>0</v>
      </c>
      <c r="JP37" s="8">
        <v>0</v>
      </c>
      <c r="JQ37" s="8">
        <v>0</v>
      </c>
      <c r="JZ37" s="8">
        <v>0</v>
      </c>
      <c r="KA37" s="8">
        <v>0</v>
      </c>
      <c r="KB37" s="8">
        <v>0</v>
      </c>
      <c r="KK37" s="8">
        <v>0</v>
      </c>
      <c r="KL37" s="8">
        <v>0</v>
      </c>
      <c r="KM37" s="8">
        <v>0</v>
      </c>
      <c r="KN37" s="8">
        <v>0</v>
      </c>
      <c r="KO37" s="8">
        <v>0</v>
      </c>
      <c r="KP37" s="8">
        <v>0</v>
      </c>
      <c r="KY37" s="8">
        <v>0</v>
      </c>
      <c r="KZ37" s="8">
        <v>0</v>
      </c>
      <c r="LA37" s="8">
        <v>0</v>
      </c>
      <c r="LJ37" s="8">
        <v>0</v>
      </c>
      <c r="LK37" s="8">
        <v>0</v>
      </c>
      <c r="LL37" s="8">
        <v>0</v>
      </c>
      <c r="LM37" s="8">
        <v>0</v>
      </c>
      <c r="LN37" s="8">
        <v>0</v>
      </c>
      <c r="LO37" s="8">
        <v>0</v>
      </c>
      <c r="LX37" s="8">
        <v>0</v>
      </c>
      <c r="LY37" s="8">
        <v>0</v>
      </c>
      <c r="LZ37" s="8">
        <v>0</v>
      </c>
      <c r="MI37" s="8">
        <v>0</v>
      </c>
      <c r="MJ37" s="8">
        <v>0</v>
      </c>
      <c r="MK37" s="8">
        <v>0</v>
      </c>
      <c r="ML37" s="8">
        <v>0</v>
      </c>
      <c r="MM37" s="8">
        <v>0</v>
      </c>
      <c r="MN37" s="8">
        <v>0</v>
      </c>
      <c r="MW37" s="8">
        <v>0</v>
      </c>
      <c r="MX37" s="8">
        <v>0</v>
      </c>
      <c r="MY37" s="8">
        <v>0</v>
      </c>
      <c r="NH37" s="8">
        <v>0</v>
      </c>
      <c r="NI37" s="8">
        <v>0</v>
      </c>
      <c r="NJ37" s="8">
        <v>0</v>
      </c>
      <c r="NK37" s="8">
        <v>0</v>
      </c>
      <c r="NL37" s="8">
        <v>0</v>
      </c>
      <c r="NM37" s="8">
        <v>0</v>
      </c>
    </row>
    <row r="38" spans="1:377">
      <c r="A38" t="s">
        <v>336</v>
      </c>
      <c r="B38" t="s">
        <v>337</v>
      </c>
      <c r="C38" t="s">
        <v>338</v>
      </c>
      <c r="D38" t="s">
        <v>339</v>
      </c>
      <c r="E38">
        <v>129391</v>
      </c>
      <c r="F38" t="s">
        <v>383</v>
      </c>
      <c r="G38" t="s">
        <v>341</v>
      </c>
      <c r="H38" t="s">
        <v>342</v>
      </c>
      <c r="I38" t="s">
        <v>343</v>
      </c>
      <c r="J38" t="s">
        <v>344</v>
      </c>
      <c r="K38">
        <v>21</v>
      </c>
      <c r="L38">
        <v>23</v>
      </c>
      <c r="M38">
        <v>22</v>
      </c>
      <c r="N38">
        <v>17</v>
      </c>
      <c r="O38">
        <v>23</v>
      </c>
      <c r="P38">
        <v>21</v>
      </c>
      <c r="Q38">
        <v>28</v>
      </c>
      <c r="R38">
        <v>24</v>
      </c>
      <c r="S38">
        <v>12</v>
      </c>
      <c r="T38">
        <v>22</v>
      </c>
      <c r="U38">
        <v>29</v>
      </c>
      <c r="V38">
        <v>24</v>
      </c>
      <c r="W38">
        <v>19</v>
      </c>
      <c r="X38">
        <v>15</v>
      </c>
      <c r="Y38">
        <v>0</v>
      </c>
      <c r="Z38">
        <v>0</v>
      </c>
      <c r="AA38" s="8">
        <v>154</v>
      </c>
      <c r="AB38" s="8">
        <v>146</v>
      </c>
      <c r="AC38" s="8">
        <v>300</v>
      </c>
      <c r="AD38">
        <v>21</v>
      </c>
      <c r="AE38">
        <v>23</v>
      </c>
      <c r="AF38">
        <v>20</v>
      </c>
      <c r="AG38">
        <v>16</v>
      </c>
      <c r="AH38">
        <v>21</v>
      </c>
      <c r="AI38">
        <v>19</v>
      </c>
      <c r="AJ38">
        <v>21</v>
      </c>
      <c r="AK38">
        <v>24</v>
      </c>
      <c r="AL38">
        <v>12</v>
      </c>
      <c r="AM38">
        <v>18</v>
      </c>
      <c r="AN38">
        <v>25</v>
      </c>
      <c r="AO38">
        <v>22</v>
      </c>
      <c r="AP38">
        <v>19</v>
      </c>
      <c r="AQ38">
        <v>15</v>
      </c>
      <c r="AR38">
        <v>0</v>
      </c>
      <c r="AS38">
        <v>0</v>
      </c>
      <c r="AT38" s="8">
        <v>139</v>
      </c>
      <c r="AU38" s="8">
        <v>137</v>
      </c>
      <c r="AV38" s="8">
        <v>276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 s="8">
        <v>0</v>
      </c>
      <c r="BN38" s="8">
        <v>0</v>
      </c>
      <c r="BO38" s="8">
        <v>0</v>
      </c>
      <c r="BP38">
        <v>0</v>
      </c>
      <c r="BQ38">
        <v>3</v>
      </c>
      <c r="BR38">
        <v>2</v>
      </c>
      <c r="BS38">
        <v>2</v>
      </c>
      <c r="BT38">
        <v>2</v>
      </c>
      <c r="BU38">
        <v>1</v>
      </c>
      <c r="BV38">
        <v>4</v>
      </c>
      <c r="BW38">
        <v>1</v>
      </c>
      <c r="BX38">
        <v>1</v>
      </c>
      <c r="BY38">
        <v>2</v>
      </c>
      <c r="BZ38">
        <v>3</v>
      </c>
      <c r="CA38">
        <v>5</v>
      </c>
      <c r="CB38">
        <v>2</v>
      </c>
      <c r="CC38">
        <v>2</v>
      </c>
      <c r="CD38">
        <v>0</v>
      </c>
      <c r="CE38">
        <v>0</v>
      </c>
      <c r="CF38" s="8">
        <v>14</v>
      </c>
      <c r="CG38" s="8">
        <v>16</v>
      </c>
      <c r="CH38" s="8">
        <v>30</v>
      </c>
      <c r="CI38">
        <v>0</v>
      </c>
      <c r="CJ38">
        <v>1</v>
      </c>
      <c r="CK38">
        <v>1</v>
      </c>
      <c r="CL38">
        <v>2</v>
      </c>
      <c r="CM38">
        <v>0</v>
      </c>
      <c r="CN38">
        <v>0</v>
      </c>
      <c r="CO38">
        <v>0</v>
      </c>
      <c r="CP38">
        <v>3</v>
      </c>
      <c r="CQ38">
        <v>0</v>
      </c>
      <c r="CR38">
        <v>2</v>
      </c>
      <c r="CS38">
        <v>1</v>
      </c>
      <c r="CT38">
        <v>1</v>
      </c>
      <c r="CU38">
        <v>0</v>
      </c>
      <c r="CV38">
        <v>0</v>
      </c>
      <c r="CW38">
        <v>0</v>
      </c>
      <c r="CX38">
        <v>0</v>
      </c>
      <c r="CY38" s="8">
        <v>2</v>
      </c>
      <c r="CZ38" s="8">
        <v>9</v>
      </c>
      <c r="DA38" s="8">
        <v>11</v>
      </c>
      <c r="DB38">
        <v>3</v>
      </c>
      <c r="DC38">
        <v>0</v>
      </c>
      <c r="DD38">
        <v>1</v>
      </c>
      <c r="DE38">
        <v>0</v>
      </c>
      <c r="DF38">
        <v>0</v>
      </c>
      <c r="DG38">
        <v>1</v>
      </c>
      <c r="DH38">
        <v>0</v>
      </c>
      <c r="DI38">
        <v>1</v>
      </c>
      <c r="DJ38">
        <v>1</v>
      </c>
      <c r="DK38">
        <v>1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 s="8">
        <v>5</v>
      </c>
      <c r="DS38" s="8">
        <v>3</v>
      </c>
      <c r="DT38" s="8">
        <v>8</v>
      </c>
      <c r="EE38" s="8">
        <v>0</v>
      </c>
      <c r="EF38" s="8">
        <v>0</v>
      </c>
      <c r="EG38" s="8">
        <v>0</v>
      </c>
      <c r="ER38" s="8">
        <v>0</v>
      </c>
      <c r="ES38" s="8">
        <v>0</v>
      </c>
      <c r="ET38" s="8">
        <v>0</v>
      </c>
      <c r="FE38" s="8">
        <v>0</v>
      </c>
      <c r="FF38" s="8">
        <v>0</v>
      </c>
      <c r="FG38" s="8">
        <v>0</v>
      </c>
      <c r="FR38" s="8">
        <v>0</v>
      </c>
      <c r="FS38" s="8">
        <v>0</v>
      </c>
      <c r="FT38" s="8">
        <v>0</v>
      </c>
      <c r="GE38" s="8">
        <v>0</v>
      </c>
      <c r="GF38" s="8">
        <v>0</v>
      </c>
      <c r="GG38" s="8">
        <v>0</v>
      </c>
      <c r="GR38" s="8">
        <v>0</v>
      </c>
      <c r="GS38" s="8">
        <v>0</v>
      </c>
      <c r="GT38" s="8">
        <v>0</v>
      </c>
      <c r="HC38" s="8">
        <v>0</v>
      </c>
      <c r="HD38" s="8">
        <v>0</v>
      </c>
      <c r="HE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IB38" s="8">
        <v>0</v>
      </c>
      <c r="IC38" s="8">
        <v>0</v>
      </c>
      <c r="ID38" s="8">
        <v>0</v>
      </c>
      <c r="IM38" s="8">
        <v>0</v>
      </c>
      <c r="IN38" s="8">
        <v>0</v>
      </c>
      <c r="IO38" s="8">
        <v>0</v>
      </c>
      <c r="IP38" s="8">
        <v>0</v>
      </c>
      <c r="IQ38" s="8">
        <v>0</v>
      </c>
      <c r="IR38" s="8">
        <v>0</v>
      </c>
      <c r="JA38" s="8">
        <v>0</v>
      </c>
      <c r="JB38" s="8">
        <v>0</v>
      </c>
      <c r="JC38" s="8">
        <v>0</v>
      </c>
      <c r="JL38" s="8">
        <v>0</v>
      </c>
      <c r="JM38" s="8">
        <v>0</v>
      </c>
      <c r="JN38" s="8">
        <v>0</v>
      </c>
      <c r="JO38" s="8">
        <v>0</v>
      </c>
      <c r="JP38" s="8">
        <v>0</v>
      </c>
      <c r="JQ38" s="8">
        <v>0</v>
      </c>
      <c r="JZ38" s="8">
        <v>0</v>
      </c>
      <c r="KA38" s="8">
        <v>0</v>
      </c>
      <c r="KB38" s="8">
        <v>0</v>
      </c>
      <c r="KK38" s="8">
        <v>0</v>
      </c>
      <c r="KL38" s="8">
        <v>0</v>
      </c>
      <c r="KM38" s="8">
        <v>0</v>
      </c>
      <c r="KN38" s="8">
        <v>0</v>
      </c>
      <c r="KO38" s="8">
        <v>0</v>
      </c>
      <c r="KP38" s="8">
        <v>0</v>
      </c>
      <c r="KY38" s="8">
        <v>0</v>
      </c>
      <c r="KZ38" s="8">
        <v>0</v>
      </c>
      <c r="LA38" s="8">
        <v>0</v>
      </c>
      <c r="LJ38" s="8">
        <v>0</v>
      </c>
      <c r="LK38" s="8">
        <v>0</v>
      </c>
      <c r="LL38" s="8">
        <v>0</v>
      </c>
      <c r="LM38" s="8">
        <v>0</v>
      </c>
      <c r="LN38" s="8">
        <v>0</v>
      </c>
      <c r="LO38" s="8">
        <v>0</v>
      </c>
      <c r="LX38" s="8">
        <v>0</v>
      </c>
      <c r="LY38" s="8">
        <v>0</v>
      </c>
      <c r="LZ38" s="8">
        <v>0</v>
      </c>
      <c r="MI38" s="8">
        <v>0</v>
      </c>
      <c r="MJ38" s="8">
        <v>0</v>
      </c>
      <c r="MK38" s="8">
        <v>0</v>
      </c>
      <c r="ML38" s="8">
        <v>0</v>
      </c>
      <c r="MM38" s="8">
        <v>0</v>
      </c>
      <c r="MN38" s="8">
        <v>0</v>
      </c>
      <c r="MW38" s="8">
        <v>0</v>
      </c>
      <c r="MX38" s="8">
        <v>0</v>
      </c>
      <c r="MY38" s="8">
        <v>0</v>
      </c>
      <c r="NH38" s="8">
        <v>0</v>
      </c>
      <c r="NI38" s="8">
        <v>0</v>
      </c>
      <c r="NJ38" s="8">
        <v>0</v>
      </c>
      <c r="NK38" s="8">
        <v>0</v>
      </c>
      <c r="NL38" s="8">
        <v>0</v>
      </c>
      <c r="NM38" s="8">
        <v>0</v>
      </c>
    </row>
    <row r="39" spans="1:377">
      <c r="A39" t="s">
        <v>336</v>
      </c>
      <c r="B39" t="s">
        <v>337</v>
      </c>
      <c r="C39" t="s">
        <v>338</v>
      </c>
      <c r="D39" t="s">
        <v>339</v>
      </c>
      <c r="E39">
        <v>129392</v>
      </c>
      <c r="F39" t="s">
        <v>384</v>
      </c>
      <c r="G39" t="s">
        <v>341</v>
      </c>
      <c r="H39" t="s">
        <v>342</v>
      </c>
      <c r="I39" t="s">
        <v>343</v>
      </c>
      <c r="J39" t="s">
        <v>344</v>
      </c>
      <c r="K39">
        <v>37</v>
      </c>
      <c r="L39">
        <v>28</v>
      </c>
      <c r="M39">
        <v>31</v>
      </c>
      <c r="N39">
        <v>30</v>
      </c>
      <c r="O39">
        <v>24</v>
      </c>
      <c r="P39">
        <v>23</v>
      </c>
      <c r="Q39">
        <v>29</v>
      </c>
      <c r="R39">
        <v>25</v>
      </c>
      <c r="S39">
        <v>19</v>
      </c>
      <c r="T39">
        <v>15</v>
      </c>
      <c r="U39">
        <v>24</v>
      </c>
      <c r="V39">
        <v>21</v>
      </c>
      <c r="W39">
        <v>31</v>
      </c>
      <c r="X39">
        <v>24</v>
      </c>
      <c r="Y39">
        <v>0</v>
      </c>
      <c r="Z39">
        <v>0</v>
      </c>
      <c r="AA39" s="8">
        <v>195</v>
      </c>
      <c r="AB39" s="8">
        <v>166</v>
      </c>
      <c r="AC39" s="8">
        <v>361</v>
      </c>
      <c r="AD39">
        <v>37</v>
      </c>
      <c r="AE39">
        <v>28</v>
      </c>
      <c r="AF39">
        <v>31</v>
      </c>
      <c r="AG39">
        <v>29</v>
      </c>
      <c r="AH39">
        <v>22</v>
      </c>
      <c r="AI39">
        <v>22</v>
      </c>
      <c r="AJ39">
        <v>29</v>
      </c>
      <c r="AK39">
        <v>24</v>
      </c>
      <c r="AL39">
        <v>18</v>
      </c>
      <c r="AM39">
        <v>15</v>
      </c>
      <c r="AN39">
        <v>24</v>
      </c>
      <c r="AO39">
        <v>21</v>
      </c>
      <c r="AP39">
        <v>31</v>
      </c>
      <c r="AQ39">
        <v>24</v>
      </c>
      <c r="AR39">
        <v>0</v>
      </c>
      <c r="AS39">
        <v>0</v>
      </c>
      <c r="AT39" s="8">
        <v>192</v>
      </c>
      <c r="AU39" s="8">
        <v>163</v>
      </c>
      <c r="AV39" s="8">
        <v>355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s="8">
        <v>0</v>
      </c>
      <c r="BN39" s="8">
        <v>0</v>
      </c>
      <c r="BO39" s="8">
        <v>0</v>
      </c>
      <c r="BP39">
        <v>1</v>
      </c>
      <c r="BQ39">
        <v>3</v>
      </c>
      <c r="BR39">
        <v>5</v>
      </c>
      <c r="BS39">
        <v>4</v>
      </c>
      <c r="BT39">
        <v>1</v>
      </c>
      <c r="BU39">
        <v>4</v>
      </c>
      <c r="BV39">
        <v>2</v>
      </c>
      <c r="BW39">
        <v>4</v>
      </c>
      <c r="BX39">
        <v>2</v>
      </c>
      <c r="BY39">
        <v>0</v>
      </c>
      <c r="BZ39">
        <v>1</v>
      </c>
      <c r="CA39">
        <v>5</v>
      </c>
      <c r="CB39">
        <v>1</v>
      </c>
      <c r="CC39">
        <v>2</v>
      </c>
      <c r="CD39">
        <v>0</v>
      </c>
      <c r="CE39">
        <v>0</v>
      </c>
      <c r="CF39" s="8">
        <v>13</v>
      </c>
      <c r="CG39" s="8">
        <v>22</v>
      </c>
      <c r="CH39" s="8">
        <v>35</v>
      </c>
      <c r="CI39">
        <v>0</v>
      </c>
      <c r="CJ39">
        <v>1</v>
      </c>
      <c r="CK39">
        <v>0</v>
      </c>
      <c r="CL39">
        <v>0</v>
      </c>
      <c r="CM39">
        <v>1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2</v>
      </c>
      <c r="CU39">
        <v>0</v>
      </c>
      <c r="CV39">
        <v>2</v>
      </c>
      <c r="CW39">
        <v>0</v>
      </c>
      <c r="CX39">
        <v>0</v>
      </c>
      <c r="CY39" s="8">
        <v>1</v>
      </c>
      <c r="CZ39" s="8">
        <v>5</v>
      </c>
      <c r="DA39" s="8">
        <v>6</v>
      </c>
      <c r="DB39">
        <v>1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 s="8">
        <v>1</v>
      </c>
      <c r="DS39" s="8">
        <v>0</v>
      </c>
      <c r="DT39" s="8">
        <v>1</v>
      </c>
      <c r="EE39" s="8">
        <v>0</v>
      </c>
      <c r="EF39" s="8">
        <v>0</v>
      </c>
      <c r="EG39" s="8">
        <v>0</v>
      </c>
      <c r="ER39" s="8">
        <v>0</v>
      </c>
      <c r="ES39" s="8">
        <v>0</v>
      </c>
      <c r="ET39" s="8">
        <v>0</v>
      </c>
      <c r="FE39" s="8">
        <v>0</v>
      </c>
      <c r="FF39" s="8">
        <v>0</v>
      </c>
      <c r="FG39" s="8">
        <v>0</v>
      </c>
      <c r="FR39" s="8">
        <v>0</v>
      </c>
      <c r="FS39" s="8">
        <v>0</v>
      </c>
      <c r="FT39" s="8">
        <v>0</v>
      </c>
      <c r="GE39" s="8">
        <v>0</v>
      </c>
      <c r="GF39" s="8">
        <v>0</v>
      </c>
      <c r="GG39" s="8">
        <v>0</v>
      </c>
      <c r="GR39" s="8">
        <v>0</v>
      </c>
      <c r="GS39" s="8">
        <v>0</v>
      </c>
      <c r="GT39" s="8">
        <v>0</v>
      </c>
      <c r="HC39" s="8">
        <v>0</v>
      </c>
      <c r="HD39" s="8">
        <v>0</v>
      </c>
      <c r="HE39" s="8">
        <v>0</v>
      </c>
      <c r="HN39" s="8">
        <v>0</v>
      </c>
      <c r="HO39" s="8">
        <v>0</v>
      </c>
      <c r="HP39" s="8">
        <v>0</v>
      </c>
      <c r="HQ39" s="8">
        <v>0</v>
      </c>
      <c r="HR39" s="8">
        <v>0</v>
      </c>
      <c r="HS39" s="8">
        <v>0</v>
      </c>
      <c r="IB39" s="8">
        <v>0</v>
      </c>
      <c r="IC39" s="8">
        <v>0</v>
      </c>
      <c r="ID39" s="8">
        <v>0</v>
      </c>
      <c r="IM39" s="8">
        <v>0</v>
      </c>
      <c r="IN39" s="8">
        <v>0</v>
      </c>
      <c r="IO39" s="8">
        <v>0</v>
      </c>
      <c r="IP39" s="8">
        <v>0</v>
      </c>
      <c r="IQ39" s="8">
        <v>0</v>
      </c>
      <c r="IR39" s="8">
        <v>0</v>
      </c>
      <c r="JA39" s="8">
        <v>0</v>
      </c>
      <c r="JB39" s="8">
        <v>0</v>
      </c>
      <c r="JC39" s="8">
        <v>0</v>
      </c>
      <c r="JL39" s="8">
        <v>0</v>
      </c>
      <c r="JM39" s="8">
        <v>0</v>
      </c>
      <c r="JN39" s="8">
        <v>0</v>
      </c>
      <c r="JO39" s="8">
        <v>0</v>
      </c>
      <c r="JP39" s="8">
        <v>0</v>
      </c>
      <c r="JQ39" s="8">
        <v>0</v>
      </c>
      <c r="JZ39" s="8">
        <v>0</v>
      </c>
      <c r="KA39" s="8">
        <v>0</v>
      </c>
      <c r="KB39" s="8">
        <v>0</v>
      </c>
      <c r="KK39" s="8">
        <v>0</v>
      </c>
      <c r="KL39" s="8">
        <v>0</v>
      </c>
      <c r="KM39" s="8">
        <v>0</v>
      </c>
      <c r="KN39" s="8">
        <v>0</v>
      </c>
      <c r="KO39" s="8">
        <v>0</v>
      </c>
      <c r="KP39" s="8">
        <v>0</v>
      </c>
      <c r="KY39" s="8">
        <v>0</v>
      </c>
      <c r="KZ39" s="8">
        <v>0</v>
      </c>
      <c r="LA39" s="8">
        <v>0</v>
      </c>
      <c r="LJ39" s="8">
        <v>0</v>
      </c>
      <c r="LK39" s="8">
        <v>0</v>
      </c>
      <c r="LL39" s="8">
        <v>0</v>
      </c>
      <c r="LM39" s="8">
        <v>0</v>
      </c>
      <c r="LN39" s="8">
        <v>0</v>
      </c>
      <c r="LO39" s="8">
        <v>0</v>
      </c>
      <c r="LX39" s="8">
        <v>0</v>
      </c>
      <c r="LY39" s="8">
        <v>0</v>
      </c>
      <c r="LZ39" s="8">
        <v>0</v>
      </c>
      <c r="MI39" s="8">
        <v>0</v>
      </c>
      <c r="MJ39" s="8">
        <v>0</v>
      </c>
      <c r="MK39" s="8">
        <v>0</v>
      </c>
      <c r="ML39" s="8">
        <v>0</v>
      </c>
      <c r="MM39" s="8">
        <v>0</v>
      </c>
      <c r="MN39" s="8">
        <v>0</v>
      </c>
      <c r="MW39" s="8">
        <v>0</v>
      </c>
      <c r="MX39" s="8">
        <v>0</v>
      </c>
      <c r="MY39" s="8">
        <v>0</v>
      </c>
      <c r="NH39" s="8">
        <v>0</v>
      </c>
      <c r="NI39" s="8">
        <v>0</v>
      </c>
      <c r="NJ39" s="8">
        <v>0</v>
      </c>
      <c r="NK39" s="8">
        <v>0</v>
      </c>
      <c r="NL39" s="8">
        <v>0</v>
      </c>
      <c r="NM39" s="8">
        <v>0</v>
      </c>
    </row>
    <row r="40" spans="1:377">
      <c r="A40" t="s">
        <v>336</v>
      </c>
      <c r="B40" t="s">
        <v>337</v>
      </c>
      <c r="C40" t="s">
        <v>338</v>
      </c>
      <c r="D40" t="s">
        <v>339</v>
      </c>
      <c r="E40">
        <v>129393</v>
      </c>
      <c r="F40" t="s">
        <v>385</v>
      </c>
      <c r="G40" t="s">
        <v>341</v>
      </c>
      <c r="H40" t="s">
        <v>342</v>
      </c>
      <c r="I40" t="s">
        <v>343</v>
      </c>
      <c r="J40" t="s">
        <v>344</v>
      </c>
      <c r="K40">
        <v>7</v>
      </c>
      <c r="L40">
        <v>5</v>
      </c>
      <c r="M40">
        <v>2</v>
      </c>
      <c r="N40">
        <v>8</v>
      </c>
      <c r="O40">
        <v>7</v>
      </c>
      <c r="P40">
        <v>6</v>
      </c>
      <c r="Q40">
        <v>9</v>
      </c>
      <c r="R40">
        <v>6</v>
      </c>
      <c r="S40">
        <v>6</v>
      </c>
      <c r="T40">
        <v>8</v>
      </c>
      <c r="U40">
        <v>6</v>
      </c>
      <c r="V40">
        <v>1</v>
      </c>
      <c r="W40">
        <v>7</v>
      </c>
      <c r="X40">
        <v>2</v>
      </c>
      <c r="Y40">
        <v>0</v>
      </c>
      <c r="Z40">
        <v>0</v>
      </c>
      <c r="AA40" s="8">
        <v>44</v>
      </c>
      <c r="AB40" s="8">
        <v>36</v>
      </c>
      <c r="AC40" s="8">
        <v>80</v>
      </c>
      <c r="AD40">
        <v>6</v>
      </c>
      <c r="AE40">
        <v>5</v>
      </c>
      <c r="AF40">
        <v>2</v>
      </c>
      <c r="AG40">
        <v>8</v>
      </c>
      <c r="AH40">
        <v>7</v>
      </c>
      <c r="AI40">
        <v>6</v>
      </c>
      <c r="AJ40">
        <v>9</v>
      </c>
      <c r="AK40">
        <v>6</v>
      </c>
      <c r="AL40">
        <v>5</v>
      </c>
      <c r="AM40">
        <v>8</v>
      </c>
      <c r="AN40">
        <v>6</v>
      </c>
      <c r="AO40">
        <v>1</v>
      </c>
      <c r="AP40">
        <v>7</v>
      </c>
      <c r="AQ40">
        <v>2</v>
      </c>
      <c r="AR40">
        <v>0</v>
      </c>
      <c r="AS40">
        <v>0</v>
      </c>
      <c r="AT40" s="8">
        <v>42</v>
      </c>
      <c r="AU40" s="8">
        <v>36</v>
      </c>
      <c r="AV40" s="8">
        <v>78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s="8">
        <v>1</v>
      </c>
      <c r="BN40" s="8">
        <v>0</v>
      </c>
      <c r="BO40" s="8">
        <v>1</v>
      </c>
      <c r="BP40">
        <v>0</v>
      </c>
      <c r="BQ40">
        <v>0</v>
      </c>
      <c r="BR40">
        <v>1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 s="8">
        <v>2</v>
      </c>
      <c r="CG40" s="8">
        <v>1</v>
      </c>
      <c r="CH40" s="8">
        <v>3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 s="8">
        <v>0</v>
      </c>
      <c r="CZ40" s="8">
        <v>2</v>
      </c>
      <c r="DA40" s="8">
        <v>2</v>
      </c>
      <c r="DB40">
        <v>0</v>
      </c>
      <c r="DC40">
        <v>0</v>
      </c>
      <c r="DD40">
        <v>1</v>
      </c>
      <c r="DE40">
        <v>0</v>
      </c>
      <c r="DF40">
        <v>0</v>
      </c>
      <c r="DG40">
        <v>1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 s="8">
        <v>1</v>
      </c>
      <c r="DS40" s="8">
        <v>1</v>
      </c>
      <c r="DT40" s="8">
        <v>2</v>
      </c>
      <c r="EE40" s="8">
        <v>0</v>
      </c>
      <c r="EF40" s="8">
        <v>0</v>
      </c>
      <c r="EG40" s="8">
        <v>0</v>
      </c>
      <c r="ER40" s="8">
        <v>0</v>
      </c>
      <c r="ES40" s="8">
        <v>0</v>
      </c>
      <c r="ET40" s="8">
        <v>0</v>
      </c>
      <c r="FE40" s="8">
        <v>0</v>
      </c>
      <c r="FF40" s="8">
        <v>0</v>
      </c>
      <c r="FG40" s="8">
        <v>0</v>
      </c>
      <c r="FR40" s="8">
        <v>0</v>
      </c>
      <c r="FS40" s="8">
        <v>0</v>
      </c>
      <c r="FT40" s="8">
        <v>0</v>
      </c>
      <c r="GE40" s="8">
        <v>0</v>
      </c>
      <c r="GF40" s="8">
        <v>0</v>
      </c>
      <c r="GG40" s="8">
        <v>0</v>
      </c>
      <c r="GR40" s="8">
        <v>0</v>
      </c>
      <c r="GS40" s="8">
        <v>0</v>
      </c>
      <c r="GT40" s="8">
        <v>0</v>
      </c>
      <c r="HC40" s="8">
        <v>0</v>
      </c>
      <c r="HD40" s="8">
        <v>0</v>
      </c>
      <c r="HE40" s="8">
        <v>0</v>
      </c>
      <c r="HN40" s="8">
        <v>0</v>
      </c>
      <c r="HO40" s="8">
        <v>0</v>
      </c>
      <c r="HP40" s="8">
        <v>0</v>
      </c>
      <c r="HQ40" s="8">
        <v>0</v>
      </c>
      <c r="HR40" s="8">
        <v>0</v>
      </c>
      <c r="HS40" s="8">
        <v>0</v>
      </c>
      <c r="IB40" s="8">
        <v>0</v>
      </c>
      <c r="IC40" s="8">
        <v>0</v>
      </c>
      <c r="ID40" s="8">
        <v>0</v>
      </c>
      <c r="IM40" s="8">
        <v>0</v>
      </c>
      <c r="IN40" s="8">
        <v>0</v>
      </c>
      <c r="IO40" s="8">
        <v>0</v>
      </c>
      <c r="IP40" s="8">
        <v>0</v>
      </c>
      <c r="IQ40" s="8">
        <v>0</v>
      </c>
      <c r="IR40" s="8">
        <v>0</v>
      </c>
      <c r="JA40" s="8">
        <v>0</v>
      </c>
      <c r="JB40" s="8">
        <v>0</v>
      </c>
      <c r="JC40" s="8">
        <v>0</v>
      </c>
      <c r="JL40" s="8">
        <v>0</v>
      </c>
      <c r="JM40" s="8">
        <v>0</v>
      </c>
      <c r="JN40" s="8">
        <v>0</v>
      </c>
      <c r="JO40" s="8">
        <v>0</v>
      </c>
      <c r="JP40" s="8">
        <v>0</v>
      </c>
      <c r="JQ40" s="8">
        <v>0</v>
      </c>
      <c r="JZ40" s="8">
        <v>0</v>
      </c>
      <c r="KA40" s="8">
        <v>0</v>
      </c>
      <c r="KB40" s="8">
        <v>0</v>
      </c>
      <c r="KK40" s="8">
        <v>0</v>
      </c>
      <c r="KL40" s="8">
        <v>0</v>
      </c>
      <c r="KM40" s="8">
        <v>0</v>
      </c>
      <c r="KN40" s="8">
        <v>0</v>
      </c>
      <c r="KO40" s="8">
        <v>0</v>
      </c>
      <c r="KP40" s="8">
        <v>0</v>
      </c>
      <c r="KY40" s="8">
        <v>0</v>
      </c>
      <c r="KZ40" s="8">
        <v>0</v>
      </c>
      <c r="LA40" s="8">
        <v>0</v>
      </c>
      <c r="LJ40" s="8">
        <v>0</v>
      </c>
      <c r="LK40" s="8">
        <v>0</v>
      </c>
      <c r="LL40" s="8">
        <v>0</v>
      </c>
      <c r="LM40" s="8">
        <v>0</v>
      </c>
      <c r="LN40" s="8">
        <v>0</v>
      </c>
      <c r="LO40" s="8">
        <v>0</v>
      </c>
      <c r="LX40" s="8">
        <v>0</v>
      </c>
      <c r="LY40" s="8">
        <v>0</v>
      </c>
      <c r="LZ40" s="8">
        <v>0</v>
      </c>
      <c r="MI40" s="8">
        <v>0</v>
      </c>
      <c r="MJ40" s="8">
        <v>0</v>
      </c>
      <c r="MK40" s="8">
        <v>0</v>
      </c>
      <c r="ML40" s="8">
        <v>0</v>
      </c>
      <c r="MM40" s="8">
        <v>0</v>
      </c>
      <c r="MN40" s="8">
        <v>0</v>
      </c>
      <c r="MW40" s="8">
        <v>0</v>
      </c>
      <c r="MX40" s="8">
        <v>0</v>
      </c>
      <c r="MY40" s="8">
        <v>0</v>
      </c>
      <c r="NH40" s="8">
        <v>0</v>
      </c>
      <c r="NI40" s="8">
        <v>0</v>
      </c>
      <c r="NJ40" s="8">
        <v>0</v>
      </c>
      <c r="NK40" s="8">
        <v>0</v>
      </c>
      <c r="NL40" s="8">
        <v>0</v>
      </c>
      <c r="NM40" s="8">
        <v>0</v>
      </c>
    </row>
    <row r="41" spans="1:377">
      <c r="A41" t="s">
        <v>336</v>
      </c>
      <c r="B41" t="s">
        <v>337</v>
      </c>
      <c r="C41" t="s">
        <v>338</v>
      </c>
      <c r="D41" t="s">
        <v>339</v>
      </c>
      <c r="E41">
        <v>129394</v>
      </c>
      <c r="F41" t="s">
        <v>386</v>
      </c>
      <c r="G41" t="s">
        <v>341</v>
      </c>
      <c r="H41" t="s">
        <v>342</v>
      </c>
      <c r="I41" t="s">
        <v>343</v>
      </c>
      <c r="J41" t="s">
        <v>344</v>
      </c>
      <c r="K41">
        <v>11</v>
      </c>
      <c r="L41">
        <v>3</v>
      </c>
      <c r="M41">
        <v>11</v>
      </c>
      <c r="N41">
        <v>8</v>
      </c>
      <c r="O41">
        <v>13</v>
      </c>
      <c r="P41">
        <v>4</v>
      </c>
      <c r="Q41">
        <v>5</v>
      </c>
      <c r="R41">
        <v>7</v>
      </c>
      <c r="S41">
        <v>8</v>
      </c>
      <c r="T41">
        <v>8</v>
      </c>
      <c r="U41">
        <v>10</v>
      </c>
      <c r="V41">
        <v>8</v>
      </c>
      <c r="W41">
        <v>9</v>
      </c>
      <c r="X41">
        <v>13</v>
      </c>
      <c r="Y41">
        <v>0</v>
      </c>
      <c r="Z41">
        <v>0</v>
      </c>
      <c r="AA41" s="8">
        <v>67</v>
      </c>
      <c r="AB41" s="8">
        <v>51</v>
      </c>
      <c r="AC41" s="8">
        <v>118</v>
      </c>
      <c r="AD41">
        <v>11</v>
      </c>
      <c r="AE41">
        <v>3</v>
      </c>
      <c r="AF41">
        <v>10</v>
      </c>
      <c r="AG41">
        <v>8</v>
      </c>
      <c r="AH41">
        <v>13</v>
      </c>
      <c r="AI41">
        <v>4</v>
      </c>
      <c r="AJ41">
        <v>5</v>
      </c>
      <c r="AK41">
        <v>7</v>
      </c>
      <c r="AL41">
        <v>8</v>
      </c>
      <c r="AM41">
        <v>8</v>
      </c>
      <c r="AN41">
        <v>10</v>
      </c>
      <c r="AO41">
        <v>8</v>
      </c>
      <c r="AP41">
        <v>9</v>
      </c>
      <c r="AQ41">
        <v>13</v>
      </c>
      <c r="AR41">
        <v>0</v>
      </c>
      <c r="AS41">
        <v>0</v>
      </c>
      <c r="AT41" s="8">
        <v>66</v>
      </c>
      <c r="AU41" s="8">
        <v>51</v>
      </c>
      <c r="AV41" s="8">
        <v>117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 s="8">
        <v>0</v>
      </c>
      <c r="BN41" s="8">
        <v>0</v>
      </c>
      <c r="BO41" s="8">
        <v>0</v>
      </c>
      <c r="BP41">
        <v>2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2</v>
      </c>
      <c r="CD41">
        <v>0</v>
      </c>
      <c r="CE41">
        <v>0</v>
      </c>
      <c r="CF41" s="8">
        <v>2</v>
      </c>
      <c r="CG41" s="8">
        <v>4</v>
      </c>
      <c r="CH41" s="8">
        <v>6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 s="8">
        <v>0</v>
      </c>
      <c r="CZ41" s="8">
        <v>1</v>
      </c>
      <c r="DA41" s="8">
        <v>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 s="8">
        <v>0</v>
      </c>
      <c r="DS41" s="8">
        <v>1</v>
      </c>
      <c r="DT41" s="8">
        <v>1</v>
      </c>
      <c r="EE41" s="8">
        <v>0</v>
      </c>
      <c r="EF41" s="8">
        <v>0</v>
      </c>
      <c r="EG41" s="8">
        <v>0</v>
      </c>
      <c r="ER41" s="8">
        <v>0</v>
      </c>
      <c r="ES41" s="8">
        <v>0</v>
      </c>
      <c r="ET41" s="8">
        <v>0</v>
      </c>
      <c r="FE41" s="8">
        <v>0</v>
      </c>
      <c r="FF41" s="8">
        <v>0</v>
      </c>
      <c r="FG41" s="8">
        <v>0</v>
      </c>
      <c r="FR41" s="8">
        <v>0</v>
      </c>
      <c r="FS41" s="8">
        <v>0</v>
      </c>
      <c r="FT41" s="8">
        <v>0</v>
      </c>
      <c r="GE41" s="8">
        <v>0</v>
      </c>
      <c r="GF41" s="8">
        <v>0</v>
      </c>
      <c r="GG41" s="8">
        <v>0</v>
      </c>
      <c r="GR41" s="8">
        <v>0</v>
      </c>
      <c r="GS41" s="8">
        <v>0</v>
      </c>
      <c r="GT41" s="8">
        <v>0</v>
      </c>
      <c r="HC41" s="8">
        <v>0</v>
      </c>
      <c r="HD41" s="8">
        <v>0</v>
      </c>
      <c r="HE41" s="8">
        <v>0</v>
      </c>
      <c r="HN41" s="8">
        <v>0</v>
      </c>
      <c r="HO41" s="8">
        <v>0</v>
      </c>
      <c r="HP41" s="8">
        <v>0</v>
      </c>
      <c r="HQ41" s="8">
        <v>0</v>
      </c>
      <c r="HR41" s="8">
        <v>0</v>
      </c>
      <c r="HS41" s="8">
        <v>0</v>
      </c>
      <c r="IB41" s="8">
        <v>0</v>
      </c>
      <c r="IC41" s="8">
        <v>0</v>
      </c>
      <c r="ID41" s="8">
        <v>0</v>
      </c>
      <c r="IM41" s="8">
        <v>0</v>
      </c>
      <c r="IN41" s="8">
        <v>0</v>
      </c>
      <c r="IO41" s="8">
        <v>0</v>
      </c>
      <c r="IP41" s="8">
        <v>0</v>
      </c>
      <c r="IQ41" s="8">
        <v>0</v>
      </c>
      <c r="IR41" s="8">
        <v>0</v>
      </c>
      <c r="JA41" s="8">
        <v>0</v>
      </c>
      <c r="JB41" s="8">
        <v>0</v>
      </c>
      <c r="JC41" s="8">
        <v>0</v>
      </c>
      <c r="JL41" s="8">
        <v>0</v>
      </c>
      <c r="JM41" s="8">
        <v>0</v>
      </c>
      <c r="JN41" s="8">
        <v>0</v>
      </c>
      <c r="JO41" s="8">
        <v>0</v>
      </c>
      <c r="JP41" s="8">
        <v>0</v>
      </c>
      <c r="JQ41" s="8">
        <v>0</v>
      </c>
      <c r="JZ41" s="8">
        <v>0</v>
      </c>
      <c r="KA41" s="8">
        <v>0</v>
      </c>
      <c r="KB41" s="8">
        <v>0</v>
      </c>
      <c r="KK41" s="8">
        <v>0</v>
      </c>
      <c r="KL41" s="8">
        <v>0</v>
      </c>
      <c r="KM41" s="8">
        <v>0</v>
      </c>
      <c r="KN41" s="8">
        <v>0</v>
      </c>
      <c r="KO41" s="8">
        <v>0</v>
      </c>
      <c r="KP41" s="8">
        <v>0</v>
      </c>
      <c r="KY41" s="8">
        <v>0</v>
      </c>
      <c r="KZ41" s="8">
        <v>0</v>
      </c>
      <c r="LA41" s="8">
        <v>0</v>
      </c>
      <c r="LJ41" s="8">
        <v>0</v>
      </c>
      <c r="LK41" s="8">
        <v>0</v>
      </c>
      <c r="LL41" s="8">
        <v>0</v>
      </c>
      <c r="LM41" s="8">
        <v>0</v>
      </c>
      <c r="LN41" s="8">
        <v>0</v>
      </c>
      <c r="LO41" s="8">
        <v>0</v>
      </c>
      <c r="LX41" s="8">
        <v>0</v>
      </c>
      <c r="LY41" s="8">
        <v>0</v>
      </c>
      <c r="LZ41" s="8">
        <v>0</v>
      </c>
      <c r="MI41" s="8">
        <v>0</v>
      </c>
      <c r="MJ41" s="8">
        <v>0</v>
      </c>
      <c r="MK41" s="8">
        <v>0</v>
      </c>
      <c r="ML41" s="8">
        <v>0</v>
      </c>
      <c r="MM41" s="8">
        <v>0</v>
      </c>
      <c r="MN41" s="8">
        <v>0</v>
      </c>
      <c r="MW41" s="8">
        <v>0</v>
      </c>
      <c r="MX41" s="8">
        <v>0</v>
      </c>
      <c r="MY41" s="8">
        <v>0</v>
      </c>
      <c r="NH41" s="8">
        <v>0</v>
      </c>
      <c r="NI41" s="8">
        <v>0</v>
      </c>
      <c r="NJ41" s="8">
        <v>0</v>
      </c>
      <c r="NK41" s="8">
        <v>0</v>
      </c>
      <c r="NL41" s="8">
        <v>0</v>
      </c>
      <c r="NM41" s="8">
        <v>0</v>
      </c>
    </row>
    <row r="42" spans="1:377">
      <c r="A42" t="s">
        <v>336</v>
      </c>
      <c r="B42" t="s">
        <v>337</v>
      </c>
      <c r="C42" t="s">
        <v>338</v>
      </c>
      <c r="D42" t="s">
        <v>339</v>
      </c>
      <c r="E42">
        <v>129395</v>
      </c>
      <c r="F42" t="s">
        <v>387</v>
      </c>
      <c r="G42" t="s">
        <v>341</v>
      </c>
      <c r="H42" t="s">
        <v>342</v>
      </c>
      <c r="I42" t="s">
        <v>343</v>
      </c>
      <c r="J42" t="s">
        <v>344</v>
      </c>
      <c r="K42">
        <v>66</v>
      </c>
      <c r="L42">
        <v>40</v>
      </c>
      <c r="M42">
        <v>52</v>
      </c>
      <c r="N42">
        <v>55</v>
      </c>
      <c r="O42">
        <v>56</v>
      </c>
      <c r="P42">
        <v>57</v>
      </c>
      <c r="Q42">
        <v>58</v>
      </c>
      <c r="R42">
        <v>54</v>
      </c>
      <c r="S42">
        <v>56</v>
      </c>
      <c r="T42">
        <v>64</v>
      </c>
      <c r="U42">
        <v>70</v>
      </c>
      <c r="V42">
        <v>47</v>
      </c>
      <c r="W42">
        <v>62</v>
      </c>
      <c r="X42">
        <v>49</v>
      </c>
      <c r="Y42">
        <v>0</v>
      </c>
      <c r="Z42">
        <v>0</v>
      </c>
      <c r="AA42" s="8">
        <v>420</v>
      </c>
      <c r="AB42" s="8">
        <v>366</v>
      </c>
      <c r="AC42" s="8">
        <v>786</v>
      </c>
      <c r="AD42">
        <v>66</v>
      </c>
      <c r="AE42">
        <v>40</v>
      </c>
      <c r="AF42">
        <v>51</v>
      </c>
      <c r="AG42">
        <v>54</v>
      </c>
      <c r="AH42">
        <v>56</v>
      </c>
      <c r="AI42">
        <v>56</v>
      </c>
      <c r="AJ42">
        <v>58</v>
      </c>
      <c r="AK42">
        <v>54</v>
      </c>
      <c r="AL42">
        <v>56</v>
      </c>
      <c r="AM42">
        <v>64</v>
      </c>
      <c r="AN42">
        <v>70</v>
      </c>
      <c r="AO42">
        <v>46</v>
      </c>
      <c r="AP42">
        <v>62</v>
      </c>
      <c r="AQ42">
        <v>49</v>
      </c>
      <c r="AR42">
        <v>0</v>
      </c>
      <c r="AS42">
        <v>0</v>
      </c>
      <c r="AT42" s="8">
        <v>419</v>
      </c>
      <c r="AU42" s="8">
        <v>363</v>
      </c>
      <c r="AV42" s="8">
        <v>782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s="8">
        <v>0</v>
      </c>
      <c r="BN42" s="8">
        <v>0</v>
      </c>
      <c r="BO42" s="8">
        <v>0</v>
      </c>
      <c r="BP42">
        <v>1</v>
      </c>
      <c r="BQ42">
        <v>0</v>
      </c>
      <c r="BR42">
        <v>4</v>
      </c>
      <c r="BS42">
        <v>5</v>
      </c>
      <c r="BT42">
        <v>6</v>
      </c>
      <c r="BU42">
        <v>4</v>
      </c>
      <c r="BV42">
        <v>4</v>
      </c>
      <c r="BW42">
        <v>4</v>
      </c>
      <c r="BX42">
        <v>7</v>
      </c>
      <c r="BY42">
        <v>3</v>
      </c>
      <c r="BZ42">
        <v>5</v>
      </c>
      <c r="CA42">
        <v>3</v>
      </c>
      <c r="CB42">
        <v>4</v>
      </c>
      <c r="CC42">
        <v>5</v>
      </c>
      <c r="CD42">
        <v>0</v>
      </c>
      <c r="CE42">
        <v>0</v>
      </c>
      <c r="CF42" s="8">
        <v>31</v>
      </c>
      <c r="CG42" s="8">
        <v>24</v>
      </c>
      <c r="CH42" s="8">
        <v>55</v>
      </c>
      <c r="CI42">
        <v>2</v>
      </c>
      <c r="CJ42">
        <v>0</v>
      </c>
      <c r="CK42">
        <v>0</v>
      </c>
      <c r="CL42">
        <v>1</v>
      </c>
      <c r="CM42">
        <v>0</v>
      </c>
      <c r="CN42">
        <v>1</v>
      </c>
      <c r="CO42">
        <v>0</v>
      </c>
      <c r="CP42">
        <v>0</v>
      </c>
      <c r="CQ42">
        <v>0</v>
      </c>
      <c r="CR42">
        <v>1</v>
      </c>
      <c r="CS42">
        <v>0</v>
      </c>
      <c r="CT42">
        <v>1</v>
      </c>
      <c r="CU42">
        <v>1</v>
      </c>
      <c r="CV42">
        <v>0</v>
      </c>
      <c r="CW42">
        <v>0</v>
      </c>
      <c r="CX42">
        <v>0</v>
      </c>
      <c r="CY42" s="8">
        <v>3</v>
      </c>
      <c r="CZ42" s="8">
        <v>4</v>
      </c>
      <c r="DA42" s="8">
        <v>7</v>
      </c>
      <c r="DB42">
        <v>0</v>
      </c>
      <c r="DC42">
        <v>0</v>
      </c>
      <c r="DD42">
        <v>1</v>
      </c>
      <c r="DE42">
        <v>0</v>
      </c>
      <c r="DF42">
        <v>0</v>
      </c>
      <c r="DG42">
        <v>0</v>
      </c>
      <c r="DH42">
        <v>1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1</v>
      </c>
      <c r="DO42">
        <v>1</v>
      </c>
      <c r="DP42">
        <v>0</v>
      </c>
      <c r="DQ42">
        <v>0</v>
      </c>
      <c r="DR42" s="8">
        <v>3</v>
      </c>
      <c r="DS42" s="8">
        <v>1</v>
      </c>
      <c r="DT42" s="8">
        <v>4</v>
      </c>
      <c r="EE42" s="8">
        <v>0</v>
      </c>
      <c r="EF42" s="8">
        <v>0</v>
      </c>
      <c r="EG42" s="8">
        <v>0</v>
      </c>
      <c r="ER42" s="8">
        <v>0</v>
      </c>
      <c r="ES42" s="8">
        <v>0</v>
      </c>
      <c r="ET42" s="8">
        <v>0</v>
      </c>
      <c r="FE42" s="8">
        <v>0</v>
      </c>
      <c r="FF42" s="8">
        <v>0</v>
      </c>
      <c r="FG42" s="8">
        <v>0</v>
      </c>
      <c r="FR42" s="8">
        <v>0</v>
      </c>
      <c r="FS42" s="8">
        <v>0</v>
      </c>
      <c r="FT42" s="8">
        <v>0</v>
      </c>
      <c r="GE42" s="8">
        <v>0</v>
      </c>
      <c r="GF42" s="8">
        <v>0</v>
      </c>
      <c r="GG42" s="8">
        <v>0</v>
      </c>
      <c r="GR42" s="8">
        <v>0</v>
      </c>
      <c r="GS42" s="8">
        <v>0</v>
      </c>
      <c r="GT42" s="8">
        <v>0</v>
      </c>
      <c r="HC42" s="8">
        <v>0</v>
      </c>
      <c r="HD42" s="8">
        <v>0</v>
      </c>
      <c r="HE42" s="8">
        <v>0</v>
      </c>
      <c r="HN42" s="8">
        <v>0</v>
      </c>
      <c r="HO42" s="8">
        <v>0</v>
      </c>
      <c r="HP42" s="8">
        <v>0</v>
      </c>
      <c r="HQ42" s="8">
        <v>0</v>
      </c>
      <c r="HR42" s="8">
        <v>0</v>
      </c>
      <c r="HS42" s="8">
        <v>0</v>
      </c>
      <c r="IB42" s="8">
        <v>0</v>
      </c>
      <c r="IC42" s="8">
        <v>0</v>
      </c>
      <c r="ID42" s="8">
        <v>0</v>
      </c>
      <c r="IM42" s="8">
        <v>0</v>
      </c>
      <c r="IN42" s="8">
        <v>0</v>
      </c>
      <c r="IO42" s="8">
        <v>0</v>
      </c>
      <c r="IP42" s="8">
        <v>0</v>
      </c>
      <c r="IQ42" s="8">
        <v>0</v>
      </c>
      <c r="IR42" s="8">
        <v>0</v>
      </c>
      <c r="JA42" s="8">
        <v>0</v>
      </c>
      <c r="JB42" s="8">
        <v>0</v>
      </c>
      <c r="JC42" s="8">
        <v>0</v>
      </c>
      <c r="JL42" s="8">
        <v>0</v>
      </c>
      <c r="JM42" s="8">
        <v>0</v>
      </c>
      <c r="JN42" s="8">
        <v>0</v>
      </c>
      <c r="JO42" s="8">
        <v>0</v>
      </c>
      <c r="JP42" s="8">
        <v>0</v>
      </c>
      <c r="JQ42" s="8">
        <v>0</v>
      </c>
      <c r="JZ42" s="8">
        <v>0</v>
      </c>
      <c r="KA42" s="8">
        <v>0</v>
      </c>
      <c r="KB42" s="8">
        <v>0</v>
      </c>
      <c r="KK42" s="8">
        <v>0</v>
      </c>
      <c r="KL42" s="8">
        <v>0</v>
      </c>
      <c r="KM42" s="8">
        <v>0</v>
      </c>
      <c r="KN42" s="8">
        <v>0</v>
      </c>
      <c r="KO42" s="8">
        <v>0</v>
      </c>
      <c r="KP42" s="8">
        <v>0</v>
      </c>
      <c r="KY42" s="8">
        <v>0</v>
      </c>
      <c r="KZ42" s="8">
        <v>0</v>
      </c>
      <c r="LA42" s="8">
        <v>0</v>
      </c>
      <c r="LJ42" s="8">
        <v>0</v>
      </c>
      <c r="LK42" s="8">
        <v>0</v>
      </c>
      <c r="LL42" s="8">
        <v>0</v>
      </c>
      <c r="LM42" s="8">
        <v>0</v>
      </c>
      <c r="LN42" s="8">
        <v>0</v>
      </c>
      <c r="LO42" s="8">
        <v>0</v>
      </c>
      <c r="LX42" s="8">
        <v>0</v>
      </c>
      <c r="LY42" s="8">
        <v>0</v>
      </c>
      <c r="LZ42" s="8">
        <v>0</v>
      </c>
      <c r="MI42" s="8">
        <v>0</v>
      </c>
      <c r="MJ42" s="8">
        <v>0</v>
      </c>
      <c r="MK42" s="8">
        <v>0</v>
      </c>
      <c r="ML42" s="8">
        <v>0</v>
      </c>
      <c r="MM42" s="8">
        <v>0</v>
      </c>
      <c r="MN42" s="8">
        <v>0</v>
      </c>
      <c r="MW42" s="8">
        <v>0</v>
      </c>
      <c r="MX42" s="8">
        <v>0</v>
      </c>
      <c r="MY42" s="8">
        <v>0</v>
      </c>
      <c r="NH42" s="8">
        <v>0</v>
      </c>
      <c r="NI42" s="8">
        <v>0</v>
      </c>
      <c r="NJ42" s="8">
        <v>0</v>
      </c>
      <c r="NK42" s="8">
        <v>0</v>
      </c>
      <c r="NL42" s="8">
        <v>0</v>
      </c>
      <c r="NM42" s="8">
        <v>0</v>
      </c>
    </row>
    <row r="43" spans="1:377">
      <c r="A43" t="s">
        <v>336</v>
      </c>
      <c r="B43" t="s">
        <v>337</v>
      </c>
      <c r="C43" t="s">
        <v>338</v>
      </c>
      <c r="D43" t="s">
        <v>339</v>
      </c>
      <c r="E43">
        <v>129396</v>
      </c>
      <c r="F43" t="s">
        <v>388</v>
      </c>
      <c r="G43" t="s">
        <v>341</v>
      </c>
      <c r="H43" t="s">
        <v>342</v>
      </c>
      <c r="I43" t="s">
        <v>343</v>
      </c>
      <c r="J43" t="s">
        <v>344</v>
      </c>
      <c r="K43">
        <v>31</v>
      </c>
      <c r="L43">
        <v>25</v>
      </c>
      <c r="M43">
        <v>45</v>
      </c>
      <c r="N43">
        <v>24</v>
      </c>
      <c r="O43">
        <v>37</v>
      </c>
      <c r="P43">
        <v>27</v>
      </c>
      <c r="Q43">
        <v>37</v>
      </c>
      <c r="R43">
        <v>35</v>
      </c>
      <c r="S43">
        <v>37</v>
      </c>
      <c r="T43">
        <v>38</v>
      </c>
      <c r="U43">
        <v>33</v>
      </c>
      <c r="V43">
        <v>35</v>
      </c>
      <c r="W43">
        <v>39</v>
      </c>
      <c r="X43">
        <v>35</v>
      </c>
      <c r="Y43">
        <v>0</v>
      </c>
      <c r="Z43">
        <v>0</v>
      </c>
      <c r="AA43" s="8">
        <v>259</v>
      </c>
      <c r="AB43" s="8">
        <v>219</v>
      </c>
      <c r="AC43" s="8">
        <v>478</v>
      </c>
      <c r="AD43">
        <v>31</v>
      </c>
      <c r="AE43">
        <v>25</v>
      </c>
      <c r="AF43">
        <v>38</v>
      </c>
      <c r="AG43">
        <v>23</v>
      </c>
      <c r="AH43">
        <v>27</v>
      </c>
      <c r="AI43">
        <v>26</v>
      </c>
      <c r="AJ43">
        <v>30</v>
      </c>
      <c r="AK43">
        <v>34</v>
      </c>
      <c r="AL43">
        <v>31</v>
      </c>
      <c r="AM43">
        <v>38</v>
      </c>
      <c r="AN43">
        <v>31</v>
      </c>
      <c r="AO43">
        <v>34</v>
      </c>
      <c r="AP43">
        <v>36</v>
      </c>
      <c r="AQ43">
        <v>34</v>
      </c>
      <c r="AR43">
        <v>0</v>
      </c>
      <c r="AS43">
        <v>0</v>
      </c>
      <c r="AT43" s="8">
        <v>224</v>
      </c>
      <c r="AU43" s="8">
        <v>214</v>
      </c>
      <c r="AV43" s="8">
        <v>438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s="8">
        <v>0</v>
      </c>
      <c r="BN43" s="8">
        <v>0</v>
      </c>
      <c r="BO43" s="8">
        <v>0</v>
      </c>
      <c r="BP43">
        <v>0</v>
      </c>
      <c r="BQ43">
        <v>0</v>
      </c>
      <c r="BR43">
        <v>7</v>
      </c>
      <c r="BS43">
        <v>2</v>
      </c>
      <c r="BT43">
        <v>4</v>
      </c>
      <c r="BU43">
        <v>0</v>
      </c>
      <c r="BV43">
        <v>4</v>
      </c>
      <c r="BW43">
        <v>2</v>
      </c>
      <c r="BX43">
        <v>6</v>
      </c>
      <c r="BY43">
        <v>1</v>
      </c>
      <c r="BZ43">
        <v>2</v>
      </c>
      <c r="CA43">
        <v>7</v>
      </c>
      <c r="CB43">
        <v>3</v>
      </c>
      <c r="CC43">
        <v>1</v>
      </c>
      <c r="CD43">
        <v>0</v>
      </c>
      <c r="CE43">
        <v>0</v>
      </c>
      <c r="CF43" s="8">
        <v>26</v>
      </c>
      <c r="CG43" s="8">
        <v>13</v>
      </c>
      <c r="CH43" s="8">
        <v>39</v>
      </c>
      <c r="CI43">
        <v>2</v>
      </c>
      <c r="CJ43">
        <v>1</v>
      </c>
      <c r="CK43">
        <v>1</v>
      </c>
      <c r="CL43">
        <v>1</v>
      </c>
      <c r="CM43">
        <v>3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 s="8">
        <v>6</v>
      </c>
      <c r="CZ43" s="8">
        <v>3</v>
      </c>
      <c r="DA43" s="8">
        <v>9</v>
      </c>
      <c r="DB43">
        <v>1</v>
      </c>
      <c r="DC43">
        <v>0</v>
      </c>
      <c r="DD43">
        <v>0</v>
      </c>
      <c r="DE43">
        <v>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1</v>
      </c>
      <c r="DL43">
        <v>0</v>
      </c>
      <c r="DM43">
        <v>1</v>
      </c>
      <c r="DN43">
        <v>1</v>
      </c>
      <c r="DO43">
        <v>0</v>
      </c>
      <c r="DP43">
        <v>0</v>
      </c>
      <c r="DQ43">
        <v>0</v>
      </c>
      <c r="DR43" s="8">
        <v>2</v>
      </c>
      <c r="DS43" s="8">
        <v>3</v>
      </c>
      <c r="DT43" s="8">
        <v>5</v>
      </c>
      <c r="EE43" s="8">
        <v>0</v>
      </c>
      <c r="EF43" s="8">
        <v>0</v>
      </c>
      <c r="EG43" s="8">
        <v>0</v>
      </c>
      <c r="ER43" s="8">
        <v>0</v>
      </c>
      <c r="ES43" s="8">
        <v>0</v>
      </c>
      <c r="ET43" s="8">
        <v>0</v>
      </c>
      <c r="FE43" s="8">
        <v>0</v>
      </c>
      <c r="FF43" s="8">
        <v>0</v>
      </c>
      <c r="FG43" s="8">
        <v>0</v>
      </c>
      <c r="FR43" s="8">
        <v>0</v>
      </c>
      <c r="FS43" s="8">
        <v>0</v>
      </c>
      <c r="FT43" s="8">
        <v>0</v>
      </c>
      <c r="GE43" s="8">
        <v>0</v>
      </c>
      <c r="GF43" s="8">
        <v>0</v>
      </c>
      <c r="GG43" s="8">
        <v>0</v>
      </c>
      <c r="GR43" s="8">
        <v>0</v>
      </c>
      <c r="GS43" s="8">
        <v>0</v>
      </c>
      <c r="GT43" s="8">
        <v>0</v>
      </c>
      <c r="HC43" s="8">
        <v>0</v>
      </c>
      <c r="HD43" s="8">
        <v>0</v>
      </c>
      <c r="HE43" s="8">
        <v>0</v>
      </c>
      <c r="HN43" s="8">
        <v>0</v>
      </c>
      <c r="HO43" s="8">
        <v>0</v>
      </c>
      <c r="HP43" s="8">
        <v>0</v>
      </c>
      <c r="HQ43" s="8">
        <v>0</v>
      </c>
      <c r="HR43" s="8">
        <v>0</v>
      </c>
      <c r="HS43" s="8">
        <v>0</v>
      </c>
      <c r="IB43" s="8">
        <v>0</v>
      </c>
      <c r="IC43" s="8">
        <v>0</v>
      </c>
      <c r="ID43" s="8">
        <v>0</v>
      </c>
      <c r="IM43" s="8">
        <v>0</v>
      </c>
      <c r="IN43" s="8">
        <v>0</v>
      </c>
      <c r="IO43" s="8">
        <v>0</v>
      </c>
      <c r="IP43" s="8">
        <v>0</v>
      </c>
      <c r="IQ43" s="8">
        <v>0</v>
      </c>
      <c r="IR43" s="8">
        <v>0</v>
      </c>
      <c r="JA43" s="8">
        <v>0</v>
      </c>
      <c r="JB43" s="8">
        <v>0</v>
      </c>
      <c r="JC43" s="8">
        <v>0</v>
      </c>
      <c r="JL43" s="8">
        <v>0</v>
      </c>
      <c r="JM43" s="8">
        <v>0</v>
      </c>
      <c r="JN43" s="8">
        <v>0</v>
      </c>
      <c r="JO43" s="8">
        <v>0</v>
      </c>
      <c r="JP43" s="8">
        <v>0</v>
      </c>
      <c r="JQ43" s="8">
        <v>0</v>
      </c>
      <c r="JZ43" s="8">
        <v>0</v>
      </c>
      <c r="KA43" s="8">
        <v>0</v>
      </c>
      <c r="KB43" s="8">
        <v>0</v>
      </c>
      <c r="KK43" s="8">
        <v>0</v>
      </c>
      <c r="KL43" s="8">
        <v>0</v>
      </c>
      <c r="KM43" s="8">
        <v>0</v>
      </c>
      <c r="KN43" s="8">
        <v>0</v>
      </c>
      <c r="KO43" s="8">
        <v>0</v>
      </c>
      <c r="KP43" s="8">
        <v>0</v>
      </c>
      <c r="KY43" s="8">
        <v>0</v>
      </c>
      <c r="KZ43" s="8">
        <v>0</v>
      </c>
      <c r="LA43" s="8">
        <v>0</v>
      </c>
      <c r="LJ43" s="8">
        <v>0</v>
      </c>
      <c r="LK43" s="8">
        <v>0</v>
      </c>
      <c r="LL43" s="8">
        <v>0</v>
      </c>
      <c r="LM43" s="8">
        <v>0</v>
      </c>
      <c r="LN43" s="8">
        <v>0</v>
      </c>
      <c r="LO43" s="8">
        <v>0</v>
      </c>
      <c r="LX43" s="8">
        <v>0</v>
      </c>
      <c r="LY43" s="8">
        <v>0</v>
      </c>
      <c r="LZ43" s="8">
        <v>0</v>
      </c>
      <c r="MI43" s="8">
        <v>0</v>
      </c>
      <c r="MJ43" s="8">
        <v>0</v>
      </c>
      <c r="MK43" s="8">
        <v>0</v>
      </c>
      <c r="ML43" s="8">
        <v>0</v>
      </c>
      <c r="MM43" s="8">
        <v>0</v>
      </c>
      <c r="MN43" s="8">
        <v>0</v>
      </c>
      <c r="MW43" s="8">
        <v>0</v>
      </c>
      <c r="MX43" s="8">
        <v>0</v>
      </c>
      <c r="MY43" s="8">
        <v>0</v>
      </c>
      <c r="NH43" s="8">
        <v>0</v>
      </c>
      <c r="NI43" s="8">
        <v>0</v>
      </c>
      <c r="NJ43" s="8">
        <v>0</v>
      </c>
      <c r="NK43" s="8">
        <v>0</v>
      </c>
      <c r="NL43" s="8">
        <v>0</v>
      </c>
      <c r="NM43" s="8">
        <v>0</v>
      </c>
    </row>
    <row r="44" spans="1:377">
      <c r="A44" t="s">
        <v>336</v>
      </c>
      <c r="B44" t="s">
        <v>337</v>
      </c>
      <c r="C44" t="s">
        <v>338</v>
      </c>
      <c r="D44" t="s">
        <v>339</v>
      </c>
      <c r="E44">
        <v>129397</v>
      </c>
      <c r="F44" t="s">
        <v>389</v>
      </c>
      <c r="G44" t="s">
        <v>341</v>
      </c>
      <c r="H44" t="s">
        <v>342</v>
      </c>
      <c r="I44" t="s">
        <v>343</v>
      </c>
      <c r="J44" t="s">
        <v>344</v>
      </c>
      <c r="K44">
        <v>10</v>
      </c>
      <c r="L44">
        <v>14</v>
      </c>
      <c r="M44">
        <v>15</v>
      </c>
      <c r="N44">
        <v>13</v>
      </c>
      <c r="O44">
        <v>12</v>
      </c>
      <c r="P44">
        <v>9</v>
      </c>
      <c r="Q44">
        <v>12</v>
      </c>
      <c r="R44">
        <v>10</v>
      </c>
      <c r="S44">
        <v>16</v>
      </c>
      <c r="T44">
        <v>14</v>
      </c>
      <c r="U44">
        <v>14</v>
      </c>
      <c r="V44">
        <v>10</v>
      </c>
      <c r="W44">
        <v>15</v>
      </c>
      <c r="X44">
        <v>14</v>
      </c>
      <c r="Y44">
        <v>0</v>
      </c>
      <c r="Z44">
        <v>0</v>
      </c>
      <c r="AA44" s="8">
        <v>94</v>
      </c>
      <c r="AB44" s="8">
        <v>84</v>
      </c>
      <c r="AC44" s="8">
        <v>178</v>
      </c>
      <c r="AD44">
        <v>10</v>
      </c>
      <c r="AE44">
        <v>14</v>
      </c>
      <c r="AF44">
        <v>13</v>
      </c>
      <c r="AG44">
        <v>11</v>
      </c>
      <c r="AH44">
        <v>12</v>
      </c>
      <c r="AI44">
        <v>8</v>
      </c>
      <c r="AJ44">
        <v>12</v>
      </c>
      <c r="AK44">
        <v>10</v>
      </c>
      <c r="AL44">
        <v>15</v>
      </c>
      <c r="AM44">
        <v>14</v>
      </c>
      <c r="AN44">
        <v>13</v>
      </c>
      <c r="AO44">
        <v>10</v>
      </c>
      <c r="AP44">
        <v>15</v>
      </c>
      <c r="AQ44">
        <v>14</v>
      </c>
      <c r="AR44">
        <v>0</v>
      </c>
      <c r="AS44">
        <v>0</v>
      </c>
      <c r="AT44" s="8">
        <v>90</v>
      </c>
      <c r="AU44" s="8">
        <v>81</v>
      </c>
      <c r="AV44" s="8">
        <v>171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s="8">
        <v>0</v>
      </c>
      <c r="BN44" s="8">
        <v>0</v>
      </c>
      <c r="BO44" s="8">
        <v>0</v>
      </c>
      <c r="BP44">
        <v>0</v>
      </c>
      <c r="BQ44">
        <v>0</v>
      </c>
      <c r="BR44">
        <v>0</v>
      </c>
      <c r="BS44">
        <v>0</v>
      </c>
      <c r="BT44">
        <v>1</v>
      </c>
      <c r="BU44">
        <v>1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1</v>
      </c>
      <c r="CB44">
        <v>1</v>
      </c>
      <c r="CC44">
        <v>0</v>
      </c>
      <c r="CD44">
        <v>0</v>
      </c>
      <c r="CE44">
        <v>0</v>
      </c>
      <c r="CF44" s="8">
        <v>2</v>
      </c>
      <c r="CG44" s="8">
        <v>3</v>
      </c>
      <c r="CH44" s="8">
        <v>5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 s="8">
        <v>1</v>
      </c>
      <c r="CZ44" s="8">
        <v>0</v>
      </c>
      <c r="DA44" s="8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1</v>
      </c>
      <c r="DH44">
        <v>0</v>
      </c>
      <c r="DI44">
        <v>0</v>
      </c>
      <c r="DJ44">
        <v>0</v>
      </c>
      <c r="DK44">
        <v>0</v>
      </c>
      <c r="DL44">
        <v>1</v>
      </c>
      <c r="DM44">
        <v>0</v>
      </c>
      <c r="DN44">
        <v>1</v>
      </c>
      <c r="DO44">
        <v>0</v>
      </c>
      <c r="DP44">
        <v>0</v>
      </c>
      <c r="DQ44">
        <v>0</v>
      </c>
      <c r="DR44" s="8">
        <v>2</v>
      </c>
      <c r="DS44" s="8">
        <v>1</v>
      </c>
      <c r="DT44" s="8">
        <v>3</v>
      </c>
      <c r="EE44" s="8">
        <v>0</v>
      </c>
      <c r="EF44" s="8">
        <v>0</v>
      </c>
      <c r="EG44" s="8">
        <v>0</v>
      </c>
      <c r="ER44" s="8">
        <v>0</v>
      </c>
      <c r="ES44" s="8">
        <v>0</v>
      </c>
      <c r="ET44" s="8">
        <v>0</v>
      </c>
      <c r="FE44" s="8">
        <v>0</v>
      </c>
      <c r="FF44" s="8">
        <v>0</v>
      </c>
      <c r="FG44" s="8">
        <v>0</v>
      </c>
      <c r="FR44" s="8">
        <v>0</v>
      </c>
      <c r="FS44" s="8">
        <v>0</v>
      </c>
      <c r="FT44" s="8">
        <v>0</v>
      </c>
      <c r="GE44" s="8">
        <v>0</v>
      </c>
      <c r="GF44" s="8">
        <v>0</v>
      </c>
      <c r="GG44" s="8">
        <v>0</v>
      </c>
      <c r="GR44" s="8">
        <v>0</v>
      </c>
      <c r="GS44" s="8">
        <v>0</v>
      </c>
      <c r="GT44" s="8">
        <v>0</v>
      </c>
      <c r="HC44" s="8">
        <v>0</v>
      </c>
      <c r="HD44" s="8">
        <v>0</v>
      </c>
      <c r="HE44" s="8">
        <v>0</v>
      </c>
      <c r="HN44" s="8">
        <v>0</v>
      </c>
      <c r="HO44" s="8">
        <v>0</v>
      </c>
      <c r="HP44" s="8">
        <v>0</v>
      </c>
      <c r="HQ44" s="8">
        <v>0</v>
      </c>
      <c r="HR44" s="8">
        <v>0</v>
      </c>
      <c r="HS44" s="8">
        <v>0</v>
      </c>
      <c r="IB44" s="8">
        <v>0</v>
      </c>
      <c r="IC44" s="8">
        <v>0</v>
      </c>
      <c r="ID44" s="8">
        <v>0</v>
      </c>
      <c r="IM44" s="8">
        <v>0</v>
      </c>
      <c r="IN44" s="8">
        <v>0</v>
      </c>
      <c r="IO44" s="8">
        <v>0</v>
      </c>
      <c r="IP44" s="8">
        <v>0</v>
      </c>
      <c r="IQ44" s="8">
        <v>0</v>
      </c>
      <c r="IR44" s="8">
        <v>0</v>
      </c>
      <c r="JA44" s="8">
        <v>0</v>
      </c>
      <c r="JB44" s="8">
        <v>0</v>
      </c>
      <c r="JC44" s="8">
        <v>0</v>
      </c>
      <c r="JL44" s="8">
        <v>0</v>
      </c>
      <c r="JM44" s="8">
        <v>0</v>
      </c>
      <c r="JN44" s="8">
        <v>0</v>
      </c>
      <c r="JO44" s="8">
        <v>0</v>
      </c>
      <c r="JP44" s="8">
        <v>0</v>
      </c>
      <c r="JQ44" s="8">
        <v>0</v>
      </c>
      <c r="JZ44" s="8">
        <v>0</v>
      </c>
      <c r="KA44" s="8">
        <v>0</v>
      </c>
      <c r="KB44" s="8">
        <v>0</v>
      </c>
      <c r="KK44" s="8">
        <v>0</v>
      </c>
      <c r="KL44" s="8">
        <v>0</v>
      </c>
      <c r="KM44" s="8">
        <v>0</v>
      </c>
      <c r="KN44" s="8">
        <v>0</v>
      </c>
      <c r="KO44" s="8">
        <v>0</v>
      </c>
      <c r="KP44" s="8">
        <v>0</v>
      </c>
      <c r="KY44" s="8">
        <v>0</v>
      </c>
      <c r="KZ44" s="8">
        <v>0</v>
      </c>
      <c r="LA44" s="8">
        <v>0</v>
      </c>
      <c r="LJ44" s="8">
        <v>0</v>
      </c>
      <c r="LK44" s="8">
        <v>0</v>
      </c>
      <c r="LL44" s="8">
        <v>0</v>
      </c>
      <c r="LM44" s="8">
        <v>0</v>
      </c>
      <c r="LN44" s="8">
        <v>0</v>
      </c>
      <c r="LO44" s="8">
        <v>0</v>
      </c>
      <c r="LX44" s="8">
        <v>0</v>
      </c>
      <c r="LY44" s="8">
        <v>0</v>
      </c>
      <c r="LZ44" s="8">
        <v>0</v>
      </c>
      <c r="MI44" s="8">
        <v>0</v>
      </c>
      <c r="MJ44" s="8">
        <v>0</v>
      </c>
      <c r="MK44" s="8">
        <v>0</v>
      </c>
      <c r="ML44" s="8">
        <v>0</v>
      </c>
      <c r="MM44" s="8">
        <v>0</v>
      </c>
      <c r="MN44" s="8">
        <v>0</v>
      </c>
      <c r="MW44" s="8">
        <v>0</v>
      </c>
      <c r="MX44" s="8">
        <v>0</v>
      </c>
      <c r="MY44" s="8">
        <v>0</v>
      </c>
      <c r="NH44" s="8">
        <v>0</v>
      </c>
      <c r="NI44" s="8">
        <v>0</v>
      </c>
      <c r="NJ44" s="8">
        <v>0</v>
      </c>
      <c r="NK44" s="8">
        <v>0</v>
      </c>
      <c r="NL44" s="8">
        <v>0</v>
      </c>
      <c r="NM44" s="8">
        <v>0</v>
      </c>
    </row>
    <row r="45" spans="1:377">
      <c r="A45" t="s">
        <v>336</v>
      </c>
      <c r="B45" t="s">
        <v>337</v>
      </c>
      <c r="C45" t="s">
        <v>338</v>
      </c>
      <c r="D45" t="s">
        <v>339</v>
      </c>
      <c r="E45">
        <v>129398</v>
      </c>
      <c r="F45" t="s">
        <v>390</v>
      </c>
      <c r="G45" t="s">
        <v>341</v>
      </c>
      <c r="H45" t="s">
        <v>342</v>
      </c>
      <c r="I45" t="s">
        <v>343</v>
      </c>
      <c r="J45" t="s">
        <v>344</v>
      </c>
      <c r="K45">
        <v>40</v>
      </c>
      <c r="L45">
        <v>43</v>
      </c>
      <c r="M45">
        <v>48</v>
      </c>
      <c r="N45">
        <v>48</v>
      </c>
      <c r="O45">
        <v>41</v>
      </c>
      <c r="P45">
        <v>31</v>
      </c>
      <c r="Q45">
        <v>39</v>
      </c>
      <c r="R45">
        <v>52</v>
      </c>
      <c r="S45">
        <v>40</v>
      </c>
      <c r="T45">
        <v>37</v>
      </c>
      <c r="U45">
        <v>46</v>
      </c>
      <c r="V45">
        <v>65</v>
      </c>
      <c r="W45">
        <v>33</v>
      </c>
      <c r="X45">
        <v>47</v>
      </c>
      <c r="Y45">
        <v>0</v>
      </c>
      <c r="Z45">
        <v>0</v>
      </c>
      <c r="AA45" s="8">
        <v>287</v>
      </c>
      <c r="AB45" s="8">
        <v>323</v>
      </c>
      <c r="AC45" s="8">
        <v>610</v>
      </c>
      <c r="AD45">
        <v>40</v>
      </c>
      <c r="AE45">
        <v>43</v>
      </c>
      <c r="AF45">
        <v>42</v>
      </c>
      <c r="AG45">
        <v>44</v>
      </c>
      <c r="AH45">
        <v>38</v>
      </c>
      <c r="AI45">
        <v>29</v>
      </c>
      <c r="AJ45">
        <v>31</v>
      </c>
      <c r="AK45">
        <v>49</v>
      </c>
      <c r="AL45">
        <v>35</v>
      </c>
      <c r="AM45">
        <v>36</v>
      </c>
      <c r="AN45">
        <v>42</v>
      </c>
      <c r="AO45">
        <v>65</v>
      </c>
      <c r="AP45">
        <v>32</v>
      </c>
      <c r="AQ45">
        <v>47</v>
      </c>
      <c r="AR45">
        <v>0</v>
      </c>
      <c r="AS45">
        <v>0</v>
      </c>
      <c r="AT45" s="8">
        <v>260</v>
      </c>
      <c r="AU45" s="8">
        <v>313</v>
      </c>
      <c r="AV45" s="8">
        <v>573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s="8">
        <v>0</v>
      </c>
      <c r="BN45" s="8">
        <v>0</v>
      </c>
      <c r="BO45" s="8">
        <v>0</v>
      </c>
      <c r="BP45">
        <v>1</v>
      </c>
      <c r="BQ45">
        <v>3</v>
      </c>
      <c r="BR45">
        <v>7</v>
      </c>
      <c r="BS45">
        <v>10</v>
      </c>
      <c r="BT45">
        <v>5</v>
      </c>
      <c r="BU45">
        <v>3</v>
      </c>
      <c r="BV45">
        <v>6</v>
      </c>
      <c r="BW45">
        <v>5</v>
      </c>
      <c r="BX45">
        <v>7</v>
      </c>
      <c r="BY45">
        <v>3</v>
      </c>
      <c r="BZ45">
        <v>3</v>
      </c>
      <c r="CA45">
        <v>8</v>
      </c>
      <c r="CB45">
        <v>3</v>
      </c>
      <c r="CC45">
        <v>2</v>
      </c>
      <c r="CD45">
        <v>0</v>
      </c>
      <c r="CE45">
        <v>0</v>
      </c>
      <c r="CF45" s="8">
        <v>32</v>
      </c>
      <c r="CG45" s="8">
        <v>34</v>
      </c>
      <c r="CH45" s="8">
        <v>66</v>
      </c>
      <c r="CI45">
        <v>3</v>
      </c>
      <c r="CJ45">
        <v>0</v>
      </c>
      <c r="CK45">
        <v>1</v>
      </c>
      <c r="CL45">
        <v>2</v>
      </c>
      <c r="CM45">
        <v>3</v>
      </c>
      <c r="CN45">
        <v>1</v>
      </c>
      <c r="CO45">
        <v>0</v>
      </c>
      <c r="CP45">
        <v>1</v>
      </c>
      <c r="CQ45">
        <v>2</v>
      </c>
      <c r="CR45">
        <v>2</v>
      </c>
      <c r="CS45">
        <v>1</v>
      </c>
      <c r="CT45">
        <v>0</v>
      </c>
      <c r="CU45">
        <v>1</v>
      </c>
      <c r="CV45">
        <v>1</v>
      </c>
      <c r="CW45">
        <v>0</v>
      </c>
      <c r="CX45">
        <v>0</v>
      </c>
      <c r="CY45" s="8">
        <v>11</v>
      </c>
      <c r="CZ45" s="8">
        <v>7</v>
      </c>
      <c r="DA45" s="8">
        <v>18</v>
      </c>
      <c r="DB45">
        <v>0</v>
      </c>
      <c r="DC45">
        <v>3</v>
      </c>
      <c r="DD45">
        <v>1</v>
      </c>
      <c r="DE45">
        <v>0</v>
      </c>
      <c r="DF45">
        <v>1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1</v>
      </c>
      <c r="DO45">
        <v>0</v>
      </c>
      <c r="DP45">
        <v>0</v>
      </c>
      <c r="DQ45">
        <v>0</v>
      </c>
      <c r="DR45" s="8">
        <v>3</v>
      </c>
      <c r="DS45" s="8">
        <v>3</v>
      </c>
      <c r="DT45" s="8">
        <v>6</v>
      </c>
      <c r="EE45" s="8">
        <v>0</v>
      </c>
      <c r="EF45" s="8">
        <v>0</v>
      </c>
      <c r="EG45" s="8">
        <v>0</v>
      </c>
      <c r="ER45" s="8">
        <v>0</v>
      </c>
      <c r="ES45" s="8">
        <v>0</v>
      </c>
      <c r="ET45" s="8">
        <v>0</v>
      </c>
      <c r="FE45" s="8">
        <v>0</v>
      </c>
      <c r="FF45" s="8">
        <v>0</v>
      </c>
      <c r="FG45" s="8">
        <v>0</v>
      </c>
      <c r="FR45" s="8">
        <v>0</v>
      </c>
      <c r="FS45" s="8">
        <v>0</v>
      </c>
      <c r="FT45" s="8">
        <v>0</v>
      </c>
      <c r="GE45" s="8">
        <v>0</v>
      </c>
      <c r="GF45" s="8">
        <v>0</v>
      </c>
      <c r="GG45" s="8">
        <v>0</v>
      </c>
      <c r="GR45" s="8">
        <v>0</v>
      </c>
      <c r="GS45" s="8">
        <v>0</v>
      </c>
      <c r="GT45" s="8">
        <v>0</v>
      </c>
      <c r="HC45" s="8">
        <v>0</v>
      </c>
      <c r="HD45" s="8">
        <v>0</v>
      </c>
      <c r="HE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IB45" s="8">
        <v>0</v>
      </c>
      <c r="IC45" s="8">
        <v>0</v>
      </c>
      <c r="ID45" s="8">
        <v>0</v>
      </c>
      <c r="IM45" s="8">
        <v>0</v>
      </c>
      <c r="IN45" s="8">
        <v>0</v>
      </c>
      <c r="IO45" s="8">
        <v>0</v>
      </c>
      <c r="IP45" s="8">
        <v>0</v>
      </c>
      <c r="IQ45" s="8">
        <v>0</v>
      </c>
      <c r="IR45" s="8">
        <v>0</v>
      </c>
      <c r="JA45" s="8">
        <v>0</v>
      </c>
      <c r="JB45" s="8">
        <v>0</v>
      </c>
      <c r="JC45" s="8">
        <v>0</v>
      </c>
      <c r="JL45" s="8">
        <v>0</v>
      </c>
      <c r="JM45" s="8">
        <v>0</v>
      </c>
      <c r="JN45" s="8">
        <v>0</v>
      </c>
      <c r="JO45" s="8">
        <v>0</v>
      </c>
      <c r="JP45" s="8">
        <v>0</v>
      </c>
      <c r="JQ45" s="8">
        <v>0</v>
      </c>
      <c r="JZ45" s="8">
        <v>0</v>
      </c>
      <c r="KA45" s="8">
        <v>0</v>
      </c>
      <c r="KB45" s="8">
        <v>0</v>
      </c>
      <c r="KK45" s="8">
        <v>0</v>
      </c>
      <c r="KL45" s="8">
        <v>0</v>
      </c>
      <c r="KM45" s="8">
        <v>0</v>
      </c>
      <c r="KN45" s="8">
        <v>0</v>
      </c>
      <c r="KO45" s="8">
        <v>0</v>
      </c>
      <c r="KP45" s="8">
        <v>0</v>
      </c>
      <c r="KY45" s="8">
        <v>0</v>
      </c>
      <c r="KZ45" s="8">
        <v>0</v>
      </c>
      <c r="LA45" s="8">
        <v>0</v>
      </c>
      <c r="LJ45" s="8">
        <v>0</v>
      </c>
      <c r="LK45" s="8">
        <v>0</v>
      </c>
      <c r="LL45" s="8">
        <v>0</v>
      </c>
      <c r="LM45" s="8">
        <v>0</v>
      </c>
      <c r="LN45" s="8">
        <v>0</v>
      </c>
      <c r="LO45" s="8">
        <v>0</v>
      </c>
      <c r="LX45" s="8">
        <v>0</v>
      </c>
      <c r="LY45" s="8">
        <v>0</v>
      </c>
      <c r="LZ45" s="8">
        <v>0</v>
      </c>
      <c r="MI45" s="8">
        <v>0</v>
      </c>
      <c r="MJ45" s="8">
        <v>0</v>
      </c>
      <c r="MK45" s="8">
        <v>0</v>
      </c>
      <c r="ML45" s="8">
        <v>0</v>
      </c>
      <c r="MM45" s="8">
        <v>0</v>
      </c>
      <c r="MN45" s="8">
        <v>0</v>
      </c>
      <c r="MW45" s="8">
        <v>0</v>
      </c>
      <c r="MX45" s="8">
        <v>0</v>
      </c>
      <c r="MY45" s="8">
        <v>0</v>
      </c>
      <c r="NH45" s="8">
        <v>0</v>
      </c>
      <c r="NI45" s="8">
        <v>0</v>
      </c>
      <c r="NJ45" s="8">
        <v>0</v>
      </c>
      <c r="NK45" s="8">
        <v>0</v>
      </c>
      <c r="NL45" s="8">
        <v>0</v>
      </c>
      <c r="NM45" s="8">
        <v>0</v>
      </c>
    </row>
    <row r="46" spans="1:377">
      <c r="A46" t="s">
        <v>336</v>
      </c>
      <c r="B46" t="s">
        <v>337</v>
      </c>
      <c r="C46" t="s">
        <v>338</v>
      </c>
      <c r="D46" t="s">
        <v>339</v>
      </c>
      <c r="E46">
        <v>129399</v>
      </c>
      <c r="F46" t="s">
        <v>391</v>
      </c>
      <c r="G46" t="s">
        <v>341</v>
      </c>
      <c r="H46" t="s">
        <v>342</v>
      </c>
      <c r="I46" t="s">
        <v>343</v>
      </c>
      <c r="J46" t="s">
        <v>344</v>
      </c>
      <c r="K46">
        <v>52</v>
      </c>
      <c r="L46">
        <v>45</v>
      </c>
      <c r="M46">
        <v>54</v>
      </c>
      <c r="N46">
        <v>51</v>
      </c>
      <c r="O46">
        <v>61</v>
      </c>
      <c r="P46">
        <v>45</v>
      </c>
      <c r="Q46">
        <v>42</v>
      </c>
      <c r="R46">
        <v>36</v>
      </c>
      <c r="S46">
        <v>33</v>
      </c>
      <c r="T46">
        <v>41</v>
      </c>
      <c r="U46">
        <v>42</v>
      </c>
      <c r="V46">
        <v>32</v>
      </c>
      <c r="W46">
        <v>53</v>
      </c>
      <c r="X46">
        <v>48</v>
      </c>
      <c r="Y46">
        <v>0</v>
      </c>
      <c r="Z46">
        <v>0</v>
      </c>
      <c r="AA46" s="8">
        <v>337</v>
      </c>
      <c r="AB46" s="8">
        <v>298</v>
      </c>
      <c r="AC46" s="8">
        <v>635</v>
      </c>
      <c r="AD46">
        <v>52</v>
      </c>
      <c r="AE46">
        <v>45</v>
      </c>
      <c r="AF46">
        <v>43</v>
      </c>
      <c r="AG46">
        <v>43</v>
      </c>
      <c r="AH46">
        <v>53</v>
      </c>
      <c r="AI46">
        <v>43</v>
      </c>
      <c r="AJ46">
        <v>38</v>
      </c>
      <c r="AK46">
        <v>32</v>
      </c>
      <c r="AL46">
        <v>30</v>
      </c>
      <c r="AM46">
        <v>40</v>
      </c>
      <c r="AN46">
        <v>41</v>
      </c>
      <c r="AO46">
        <v>32</v>
      </c>
      <c r="AP46">
        <v>48</v>
      </c>
      <c r="AQ46">
        <v>46</v>
      </c>
      <c r="AR46">
        <v>0</v>
      </c>
      <c r="AS46">
        <v>0</v>
      </c>
      <c r="AT46" s="8">
        <v>305</v>
      </c>
      <c r="AU46" s="8">
        <v>281</v>
      </c>
      <c r="AV46" s="8">
        <v>586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s="8">
        <v>0</v>
      </c>
      <c r="BN46" s="8">
        <v>0</v>
      </c>
      <c r="BO46" s="8">
        <v>0</v>
      </c>
      <c r="BP46">
        <v>1</v>
      </c>
      <c r="BQ46">
        <v>1</v>
      </c>
      <c r="BR46">
        <v>6</v>
      </c>
      <c r="BS46">
        <v>5</v>
      </c>
      <c r="BT46">
        <v>4</v>
      </c>
      <c r="BU46">
        <v>5</v>
      </c>
      <c r="BV46">
        <v>3</v>
      </c>
      <c r="BW46">
        <v>0</v>
      </c>
      <c r="BX46">
        <v>2</v>
      </c>
      <c r="BY46">
        <v>4</v>
      </c>
      <c r="BZ46">
        <v>3</v>
      </c>
      <c r="CA46">
        <v>1</v>
      </c>
      <c r="CB46">
        <v>5</v>
      </c>
      <c r="CC46">
        <v>8</v>
      </c>
      <c r="CD46">
        <v>0</v>
      </c>
      <c r="CE46">
        <v>0</v>
      </c>
      <c r="CF46" s="8">
        <v>24</v>
      </c>
      <c r="CG46" s="8">
        <v>24</v>
      </c>
      <c r="CH46" s="8">
        <v>48</v>
      </c>
      <c r="CI46">
        <v>3</v>
      </c>
      <c r="CJ46">
        <v>2</v>
      </c>
      <c r="CK46">
        <v>1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2</v>
      </c>
      <c r="CR46">
        <v>0</v>
      </c>
      <c r="CS46">
        <v>2</v>
      </c>
      <c r="CT46">
        <v>0</v>
      </c>
      <c r="CU46">
        <v>0</v>
      </c>
      <c r="CV46">
        <v>2</v>
      </c>
      <c r="CW46">
        <v>0</v>
      </c>
      <c r="CX46">
        <v>0</v>
      </c>
      <c r="CY46" s="8">
        <v>10</v>
      </c>
      <c r="CZ46" s="8">
        <v>6</v>
      </c>
      <c r="DA46" s="8">
        <v>16</v>
      </c>
      <c r="DB46">
        <v>1</v>
      </c>
      <c r="DC46">
        <v>0</v>
      </c>
      <c r="DD46">
        <v>1</v>
      </c>
      <c r="DE46">
        <v>0</v>
      </c>
      <c r="DF46">
        <v>0</v>
      </c>
      <c r="DG46">
        <v>0</v>
      </c>
      <c r="DH46">
        <v>0</v>
      </c>
      <c r="DI46">
        <v>1</v>
      </c>
      <c r="DJ46">
        <v>0</v>
      </c>
      <c r="DK46">
        <v>0</v>
      </c>
      <c r="DL46">
        <v>1</v>
      </c>
      <c r="DM46">
        <v>0</v>
      </c>
      <c r="DN46">
        <v>0</v>
      </c>
      <c r="DO46">
        <v>0</v>
      </c>
      <c r="DP46">
        <v>0</v>
      </c>
      <c r="DQ46">
        <v>0</v>
      </c>
      <c r="DR46" s="8">
        <v>3</v>
      </c>
      <c r="DS46" s="8">
        <v>1</v>
      </c>
      <c r="DT46" s="8">
        <v>4</v>
      </c>
      <c r="EE46" s="8">
        <v>0</v>
      </c>
      <c r="EF46" s="8">
        <v>0</v>
      </c>
      <c r="EG46" s="8">
        <v>0</v>
      </c>
      <c r="ER46" s="8">
        <v>0</v>
      </c>
      <c r="ES46" s="8">
        <v>0</v>
      </c>
      <c r="ET46" s="8">
        <v>0</v>
      </c>
      <c r="FE46" s="8">
        <v>0</v>
      </c>
      <c r="FF46" s="8">
        <v>0</v>
      </c>
      <c r="FG46" s="8">
        <v>0</v>
      </c>
      <c r="FR46" s="8">
        <v>0</v>
      </c>
      <c r="FS46" s="8">
        <v>0</v>
      </c>
      <c r="FT46" s="8">
        <v>0</v>
      </c>
      <c r="GE46" s="8">
        <v>0</v>
      </c>
      <c r="GF46" s="8">
        <v>0</v>
      </c>
      <c r="GG46" s="8">
        <v>0</v>
      </c>
      <c r="GR46" s="8">
        <v>0</v>
      </c>
      <c r="GS46" s="8">
        <v>0</v>
      </c>
      <c r="GT46" s="8">
        <v>0</v>
      </c>
      <c r="HC46" s="8">
        <v>0</v>
      </c>
      <c r="HD46" s="8">
        <v>0</v>
      </c>
      <c r="HE46" s="8">
        <v>0</v>
      </c>
      <c r="HN46" s="8">
        <v>0</v>
      </c>
      <c r="HO46" s="8">
        <v>0</v>
      </c>
      <c r="HP46" s="8">
        <v>0</v>
      </c>
      <c r="HQ46" s="8">
        <v>0</v>
      </c>
      <c r="HR46" s="8">
        <v>0</v>
      </c>
      <c r="HS46" s="8">
        <v>0</v>
      </c>
      <c r="IB46" s="8">
        <v>0</v>
      </c>
      <c r="IC46" s="8">
        <v>0</v>
      </c>
      <c r="ID46" s="8">
        <v>0</v>
      </c>
      <c r="IM46" s="8">
        <v>0</v>
      </c>
      <c r="IN46" s="8">
        <v>0</v>
      </c>
      <c r="IO46" s="8">
        <v>0</v>
      </c>
      <c r="IP46" s="8">
        <v>0</v>
      </c>
      <c r="IQ46" s="8">
        <v>0</v>
      </c>
      <c r="IR46" s="8">
        <v>0</v>
      </c>
      <c r="JA46" s="8">
        <v>0</v>
      </c>
      <c r="JB46" s="8">
        <v>0</v>
      </c>
      <c r="JC46" s="8">
        <v>0</v>
      </c>
      <c r="JL46" s="8">
        <v>0</v>
      </c>
      <c r="JM46" s="8">
        <v>0</v>
      </c>
      <c r="JN46" s="8">
        <v>0</v>
      </c>
      <c r="JO46" s="8">
        <v>0</v>
      </c>
      <c r="JP46" s="8">
        <v>0</v>
      </c>
      <c r="JQ46" s="8">
        <v>0</v>
      </c>
      <c r="JZ46" s="8">
        <v>0</v>
      </c>
      <c r="KA46" s="8">
        <v>0</v>
      </c>
      <c r="KB46" s="8">
        <v>0</v>
      </c>
      <c r="KK46" s="8">
        <v>0</v>
      </c>
      <c r="KL46" s="8">
        <v>0</v>
      </c>
      <c r="KM46" s="8">
        <v>0</v>
      </c>
      <c r="KN46" s="8">
        <v>0</v>
      </c>
      <c r="KO46" s="8">
        <v>0</v>
      </c>
      <c r="KP46" s="8">
        <v>0</v>
      </c>
      <c r="KY46" s="8">
        <v>0</v>
      </c>
      <c r="KZ46" s="8">
        <v>0</v>
      </c>
      <c r="LA46" s="8">
        <v>0</v>
      </c>
      <c r="LJ46" s="8">
        <v>0</v>
      </c>
      <c r="LK46" s="8">
        <v>0</v>
      </c>
      <c r="LL46" s="8">
        <v>0</v>
      </c>
      <c r="LM46" s="8">
        <v>0</v>
      </c>
      <c r="LN46" s="8">
        <v>0</v>
      </c>
      <c r="LO46" s="8">
        <v>0</v>
      </c>
      <c r="LX46" s="8">
        <v>0</v>
      </c>
      <c r="LY46" s="8">
        <v>0</v>
      </c>
      <c r="LZ46" s="8">
        <v>0</v>
      </c>
      <c r="MI46" s="8">
        <v>0</v>
      </c>
      <c r="MJ46" s="8">
        <v>0</v>
      </c>
      <c r="MK46" s="8">
        <v>0</v>
      </c>
      <c r="ML46" s="8">
        <v>0</v>
      </c>
      <c r="MM46" s="8">
        <v>0</v>
      </c>
      <c r="MN46" s="8">
        <v>0</v>
      </c>
      <c r="MW46" s="8">
        <v>0</v>
      </c>
      <c r="MX46" s="8">
        <v>0</v>
      </c>
      <c r="MY46" s="8">
        <v>0</v>
      </c>
      <c r="NH46" s="8">
        <v>0</v>
      </c>
      <c r="NI46" s="8">
        <v>0</v>
      </c>
      <c r="NJ46" s="8">
        <v>0</v>
      </c>
      <c r="NK46" s="8">
        <v>0</v>
      </c>
      <c r="NL46" s="8">
        <v>0</v>
      </c>
      <c r="NM46" s="8">
        <v>0</v>
      </c>
    </row>
    <row r="47" spans="1:377">
      <c r="A47" t="s">
        <v>336</v>
      </c>
      <c r="B47" t="s">
        <v>337</v>
      </c>
      <c r="C47" t="s">
        <v>338</v>
      </c>
      <c r="D47" t="s">
        <v>339</v>
      </c>
      <c r="E47">
        <v>129400</v>
      </c>
      <c r="F47" t="s">
        <v>392</v>
      </c>
      <c r="G47" t="s">
        <v>341</v>
      </c>
      <c r="H47" t="s">
        <v>342</v>
      </c>
      <c r="I47" t="s">
        <v>343</v>
      </c>
      <c r="J47" t="s">
        <v>344</v>
      </c>
      <c r="K47">
        <v>77</v>
      </c>
      <c r="L47">
        <v>94</v>
      </c>
      <c r="M47">
        <v>90</v>
      </c>
      <c r="N47">
        <v>91</v>
      </c>
      <c r="O47">
        <v>81</v>
      </c>
      <c r="P47">
        <v>106</v>
      </c>
      <c r="Q47">
        <v>101</v>
      </c>
      <c r="R47">
        <v>112</v>
      </c>
      <c r="S47">
        <v>97</v>
      </c>
      <c r="T47">
        <v>91</v>
      </c>
      <c r="U47">
        <v>112</v>
      </c>
      <c r="V47">
        <v>130</v>
      </c>
      <c r="W47">
        <v>101</v>
      </c>
      <c r="X47">
        <v>126</v>
      </c>
      <c r="Y47">
        <v>0</v>
      </c>
      <c r="Z47">
        <v>0</v>
      </c>
      <c r="AA47" s="8">
        <v>659</v>
      </c>
      <c r="AB47" s="8">
        <v>750</v>
      </c>
      <c r="AC47" s="8">
        <v>1409</v>
      </c>
      <c r="AD47">
        <v>77</v>
      </c>
      <c r="AE47">
        <v>94</v>
      </c>
      <c r="AF47">
        <v>82</v>
      </c>
      <c r="AG47">
        <v>87</v>
      </c>
      <c r="AH47">
        <v>80</v>
      </c>
      <c r="AI47">
        <v>105</v>
      </c>
      <c r="AJ47">
        <v>98</v>
      </c>
      <c r="AK47">
        <v>105</v>
      </c>
      <c r="AL47">
        <v>92</v>
      </c>
      <c r="AM47">
        <v>89</v>
      </c>
      <c r="AN47">
        <v>110</v>
      </c>
      <c r="AO47">
        <v>129</v>
      </c>
      <c r="AP47">
        <v>101</v>
      </c>
      <c r="AQ47">
        <v>126</v>
      </c>
      <c r="AR47">
        <v>0</v>
      </c>
      <c r="AS47">
        <v>0</v>
      </c>
      <c r="AT47" s="8">
        <v>640</v>
      </c>
      <c r="AU47" s="8">
        <v>735</v>
      </c>
      <c r="AV47" s="8">
        <v>1375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 s="8">
        <v>0</v>
      </c>
      <c r="BN47" s="8">
        <v>0</v>
      </c>
      <c r="BO47" s="8">
        <v>0</v>
      </c>
      <c r="BP47">
        <v>3</v>
      </c>
      <c r="BQ47">
        <v>1</v>
      </c>
      <c r="BR47">
        <v>17</v>
      </c>
      <c r="BS47">
        <v>12</v>
      </c>
      <c r="BT47">
        <v>6</v>
      </c>
      <c r="BU47">
        <v>15</v>
      </c>
      <c r="BV47">
        <v>11</v>
      </c>
      <c r="BW47">
        <v>19</v>
      </c>
      <c r="BX47">
        <v>17</v>
      </c>
      <c r="BY47">
        <v>12</v>
      </c>
      <c r="BZ47">
        <v>6</v>
      </c>
      <c r="CA47">
        <v>13</v>
      </c>
      <c r="CB47">
        <v>9</v>
      </c>
      <c r="CC47">
        <v>10</v>
      </c>
      <c r="CD47">
        <v>0</v>
      </c>
      <c r="CE47">
        <v>0</v>
      </c>
      <c r="CF47" s="8">
        <v>69</v>
      </c>
      <c r="CG47" s="8">
        <v>82</v>
      </c>
      <c r="CH47" s="8">
        <v>151</v>
      </c>
      <c r="CI47">
        <v>2</v>
      </c>
      <c r="CJ47">
        <v>6</v>
      </c>
      <c r="CK47">
        <v>1</v>
      </c>
      <c r="CL47">
        <v>4</v>
      </c>
      <c r="CM47">
        <v>2</v>
      </c>
      <c r="CN47">
        <v>0</v>
      </c>
      <c r="CO47">
        <v>0</v>
      </c>
      <c r="CP47">
        <v>3</v>
      </c>
      <c r="CQ47">
        <v>2</v>
      </c>
      <c r="CR47">
        <v>0</v>
      </c>
      <c r="CS47">
        <v>0</v>
      </c>
      <c r="CT47">
        <v>2</v>
      </c>
      <c r="CU47">
        <v>0</v>
      </c>
      <c r="CV47">
        <v>2</v>
      </c>
      <c r="CW47">
        <v>0</v>
      </c>
      <c r="CX47">
        <v>0</v>
      </c>
      <c r="CY47" s="8">
        <v>7</v>
      </c>
      <c r="CZ47" s="8">
        <v>17</v>
      </c>
      <c r="DA47" s="8">
        <v>24</v>
      </c>
      <c r="DB47">
        <v>0</v>
      </c>
      <c r="DC47">
        <v>1</v>
      </c>
      <c r="DD47">
        <v>1</v>
      </c>
      <c r="DE47">
        <v>0</v>
      </c>
      <c r="DF47">
        <v>0</v>
      </c>
      <c r="DG47">
        <v>0</v>
      </c>
      <c r="DH47">
        <v>3</v>
      </c>
      <c r="DI47">
        <v>1</v>
      </c>
      <c r="DJ47">
        <v>0</v>
      </c>
      <c r="DK47">
        <v>1</v>
      </c>
      <c r="DL47">
        <v>1</v>
      </c>
      <c r="DM47">
        <v>2</v>
      </c>
      <c r="DN47">
        <v>0</v>
      </c>
      <c r="DO47">
        <v>0</v>
      </c>
      <c r="DP47">
        <v>0</v>
      </c>
      <c r="DQ47">
        <v>0</v>
      </c>
      <c r="DR47" s="8">
        <v>5</v>
      </c>
      <c r="DS47" s="8">
        <v>5</v>
      </c>
      <c r="DT47" s="8">
        <v>10</v>
      </c>
      <c r="EE47" s="8">
        <v>0</v>
      </c>
      <c r="EF47" s="8">
        <v>0</v>
      </c>
      <c r="EG47" s="8">
        <v>0</v>
      </c>
      <c r="ER47" s="8">
        <v>0</v>
      </c>
      <c r="ES47" s="8">
        <v>0</v>
      </c>
      <c r="ET47" s="8">
        <v>0</v>
      </c>
      <c r="FE47" s="8">
        <v>0</v>
      </c>
      <c r="FF47" s="8">
        <v>0</v>
      </c>
      <c r="FG47" s="8">
        <v>0</v>
      </c>
      <c r="FR47" s="8">
        <v>0</v>
      </c>
      <c r="FS47" s="8">
        <v>0</v>
      </c>
      <c r="FT47" s="8">
        <v>0</v>
      </c>
      <c r="GE47" s="8">
        <v>0</v>
      </c>
      <c r="GF47" s="8">
        <v>0</v>
      </c>
      <c r="GG47" s="8">
        <v>0</v>
      </c>
      <c r="GR47" s="8">
        <v>0</v>
      </c>
      <c r="GS47" s="8">
        <v>0</v>
      </c>
      <c r="GT47" s="8">
        <v>0</v>
      </c>
      <c r="HC47" s="8">
        <v>0</v>
      </c>
      <c r="HD47" s="8">
        <v>0</v>
      </c>
      <c r="HE47" s="8">
        <v>0</v>
      </c>
      <c r="HN47" s="8">
        <v>0</v>
      </c>
      <c r="HO47" s="8">
        <v>0</v>
      </c>
      <c r="HP47" s="8">
        <v>0</v>
      </c>
      <c r="HQ47" s="8">
        <v>0</v>
      </c>
      <c r="HR47" s="8">
        <v>0</v>
      </c>
      <c r="HS47" s="8">
        <v>0</v>
      </c>
      <c r="IB47" s="8">
        <v>0</v>
      </c>
      <c r="IC47" s="8">
        <v>0</v>
      </c>
      <c r="ID47" s="8">
        <v>0</v>
      </c>
      <c r="IM47" s="8">
        <v>0</v>
      </c>
      <c r="IN47" s="8">
        <v>0</v>
      </c>
      <c r="IO47" s="8">
        <v>0</v>
      </c>
      <c r="IP47" s="8">
        <v>0</v>
      </c>
      <c r="IQ47" s="8">
        <v>0</v>
      </c>
      <c r="IR47" s="8">
        <v>0</v>
      </c>
      <c r="JA47" s="8">
        <v>0</v>
      </c>
      <c r="JB47" s="8">
        <v>0</v>
      </c>
      <c r="JC47" s="8">
        <v>0</v>
      </c>
      <c r="JL47" s="8">
        <v>0</v>
      </c>
      <c r="JM47" s="8">
        <v>0</v>
      </c>
      <c r="JN47" s="8">
        <v>0</v>
      </c>
      <c r="JO47" s="8">
        <v>0</v>
      </c>
      <c r="JP47" s="8">
        <v>0</v>
      </c>
      <c r="JQ47" s="8">
        <v>0</v>
      </c>
      <c r="JZ47" s="8">
        <v>0</v>
      </c>
      <c r="KA47" s="8">
        <v>0</v>
      </c>
      <c r="KB47" s="8">
        <v>0</v>
      </c>
      <c r="KK47" s="8">
        <v>0</v>
      </c>
      <c r="KL47" s="8">
        <v>0</v>
      </c>
      <c r="KM47" s="8">
        <v>0</v>
      </c>
      <c r="KN47" s="8">
        <v>0</v>
      </c>
      <c r="KO47" s="8">
        <v>0</v>
      </c>
      <c r="KP47" s="8">
        <v>0</v>
      </c>
      <c r="KY47" s="8">
        <v>0</v>
      </c>
      <c r="KZ47" s="8">
        <v>0</v>
      </c>
      <c r="LA47" s="8">
        <v>0</v>
      </c>
      <c r="LJ47" s="8">
        <v>0</v>
      </c>
      <c r="LK47" s="8">
        <v>0</v>
      </c>
      <c r="LL47" s="8">
        <v>0</v>
      </c>
      <c r="LM47" s="8">
        <v>0</v>
      </c>
      <c r="LN47" s="8">
        <v>0</v>
      </c>
      <c r="LO47" s="8">
        <v>0</v>
      </c>
      <c r="LX47" s="8">
        <v>0</v>
      </c>
      <c r="LY47" s="8">
        <v>0</v>
      </c>
      <c r="LZ47" s="8">
        <v>0</v>
      </c>
      <c r="MI47" s="8">
        <v>0</v>
      </c>
      <c r="MJ47" s="8">
        <v>0</v>
      </c>
      <c r="MK47" s="8">
        <v>0</v>
      </c>
      <c r="ML47" s="8">
        <v>0</v>
      </c>
      <c r="MM47" s="8">
        <v>0</v>
      </c>
      <c r="MN47" s="8">
        <v>0</v>
      </c>
      <c r="MW47" s="8">
        <v>0</v>
      </c>
      <c r="MX47" s="8">
        <v>0</v>
      </c>
      <c r="MY47" s="8">
        <v>0</v>
      </c>
      <c r="NH47" s="8">
        <v>0</v>
      </c>
      <c r="NI47" s="8">
        <v>0</v>
      </c>
      <c r="NJ47" s="8">
        <v>0</v>
      </c>
      <c r="NK47" s="8">
        <v>0</v>
      </c>
      <c r="NL47" s="8">
        <v>0</v>
      </c>
      <c r="NM47" s="8">
        <v>0</v>
      </c>
    </row>
    <row r="48" spans="1:377">
      <c r="A48" t="s">
        <v>336</v>
      </c>
      <c r="B48" t="s">
        <v>337</v>
      </c>
      <c r="C48" t="s">
        <v>338</v>
      </c>
      <c r="D48" t="s">
        <v>339</v>
      </c>
      <c r="E48">
        <v>129401</v>
      </c>
      <c r="F48" t="s">
        <v>393</v>
      </c>
      <c r="G48" t="s">
        <v>341</v>
      </c>
      <c r="H48" t="s">
        <v>342</v>
      </c>
      <c r="I48" t="s">
        <v>343</v>
      </c>
      <c r="J48" t="s">
        <v>344</v>
      </c>
      <c r="K48">
        <v>12</v>
      </c>
      <c r="L48">
        <v>14</v>
      </c>
      <c r="M48">
        <v>18</v>
      </c>
      <c r="N48">
        <v>21</v>
      </c>
      <c r="O48">
        <v>19</v>
      </c>
      <c r="P48">
        <v>16</v>
      </c>
      <c r="Q48">
        <v>16</v>
      </c>
      <c r="R48">
        <v>10</v>
      </c>
      <c r="S48">
        <v>18</v>
      </c>
      <c r="T48">
        <v>17</v>
      </c>
      <c r="U48">
        <v>12</v>
      </c>
      <c r="V48">
        <v>18</v>
      </c>
      <c r="W48">
        <v>13</v>
      </c>
      <c r="X48">
        <v>11</v>
      </c>
      <c r="Y48">
        <v>2</v>
      </c>
      <c r="Z48">
        <v>1</v>
      </c>
      <c r="AA48" s="8">
        <v>110</v>
      </c>
      <c r="AB48" s="8">
        <v>108</v>
      </c>
      <c r="AC48" s="8">
        <v>218</v>
      </c>
      <c r="AD48">
        <v>12</v>
      </c>
      <c r="AE48">
        <v>14</v>
      </c>
      <c r="AF48">
        <v>9</v>
      </c>
      <c r="AG48">
        <v>16</v>
      </c>
      <c r="AH48">
        <v>15</v>
      </c>
      <c r="AI48">
        <v>14</v>
      </c>
      <c r="AJ48">
        <v>10</v>
      </c>
      <c r="AK48">
        <v>9</v>
      </c>
      <c r="AL48">
        <v>16</v>
      </c>
      <c r="AM48">
        <v>13</v>
      </c>
      <c r="AN48">
        <v>12</v>
      </c>
      <c r="AO48">
        <v>18</v>
      </c>
      <c r="AP48">
        <v>13</v>
      </c>
      <c r="AQ48">
        <v>11</v>
      </c>
      <c r="AR48">
        <v>0</v>
      </c>
      <c r="AS48">
        <v>0</v>
      </c>
      <c r="AT48" s="8">
        <v>87</v>
      </c>
      <c r="AU48" s="8">
        <v>95</v>
      </c>
      <c r="AV48" s="8">
        <v>182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s="8">
        <v>0</v>
      </c>
      <c r="BN48" s="8">
        <v>0</v>
      </c>
      <c r="BO48" s="8">
        <v>0</v>
      </c>
      <c r="BP48">
        <v>0</v>
      </c>
      <c r="BQ48">
        <v>0</v>
      </c>
      <c r="BR48">
        <v>3</v>
      </c>
      <c r="BS48">
        <v>4</v>
      </c>
      <c r="BT48">
        <v>2</v>
      </c>
      <c r="BU48">
        <v>1</v>
      </c>
      <c r="BV48">
        <v>1</v>
      </c>
      <c r="BW48">
        <v>0</v>
      </c>
      <c r="BX48">
        <v>2</v>
      </c>
      <c r="BY48">
        <v>1</v>
      </c>
      <c r="BZ48">
        <v>0</v>
      </c>
      <c r="CA48">
        <v>2</v>
      </c>
      <c r="CB48">
        <v>3</v>
      </c>
      <c r="CC48">
        <v>0</v>
      </c>
      <c r="CD48">
        <v>0</v>
      </c>
      <c r="CE48">
        <v>0</v>
      </c>
      <c r="CF48" s="8">
        <v>11</v>
      </c>
      <c r="CG48" s="8">
        <v>8</v>
      </c>
      <c r="CH48" s="8">
        <v>19</v>
      </c>
      <c r="CI48">
        <v>1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 s="8">
        <v>2</v>
      </c>
      <c r="CZ48" s="8">
        <v>1</v>
      </c>
      <c r="DA48" s="8">
        <v>3</v>
      </c>
      <c r="DB48">
        <v>0</v>
      </c>
      <c r="DC48">
        <v>0</v>
      </c>
      <c r="DD48">
        <v>0</v>
      </c>
      <c r="DE48">
        <v>0</v>
      </c>
      <c r="DF48">
        <v>1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 s="8">
        <v>1</v>
      </c>
      <c r="DS48" s="8">
        <v>0</v>
      </c>
      <c r="DT48" s="8">
        <v>1</v>
      </c>
      <c r="EE48" s="8">
        <v>0</v>
      </c>
      <c r="EF48" s="8">
        <v>0</v>
      </c>
      <c r="EG48" s="8">
        <v>0</v>
      </c>
      <c r="ER48" s="8">
        <v>0</v>
      </c>
      <c r="ES48" s="8">
        <v>0</v>
      </c>
      <c r="ET48" s="8">
        <v>0</v>
      </c>
      <c r="FE48" s="8">
        <v>0</v>
      </c>
      <c r="FF48" s="8">
        <v>0</v>
      </c>
      <c r="FG48" s="8">
        <v>0</v>
      </c>
      <c r="FR48" s="8">
        <v>0</v>
      </c>
      <c r="FS48" s="8">
        <v>0</v>
      </c>
      <c r="FT48" s="8">
        <v>0</v>
      </c>
      <c r="GE48" s="8">
        <v>0</v>
      </c>
      <c r="GF48" s="8">
        <v>0</v>
      </c>
      <c r="GG48" s="8">
        <v>0</v>
      </c>
      <c r="GR48" s="8">
        <v>0</v>
      </c>
      <c r="GS48" s="8">
        <v>0</v>
      </c>
      <c r="GT48" s="8">
        <v>0</v>
      </c>
      <c r="HC48" s="8">
        <v>0</v>
      </c>
      <c r="HD48" s="8">
        <v>0</v>
      </c>
      <c r="HE48" s="8">
        <v>0</v>
      </c>
      <c r="HN48" s="8">
        <v>0</v>
      </c>
      <c r="HO48" s="8">
        <v>0</v>
      </c>
      <c r="HP48" s="8">
        <v>0</v>
      </c>
      <c r="HQ48" s="8">
        <v>0</v>
      </c>
      <c r="HR48" s="8">
        <v>0</v>
      </c>
      <c r="HS48" s="8">
        <v>0</v>
      </c>
      <c r="IB48" s="8">
        <v>0</v>
      </c>
      <c r="IC48" s="8">
        <v>0</v>
      </c>
      <c r="ID48" s="8">
        <v>0</v>
      </c>
      <c r="IM48" s="8">
        <v>0</v>
      </c>
      <c r="IN48" s="8">
        <v>0</v>
      </c>
      <c r="IO48" s="8">
        <v>0</v>
      </c>
      <c r="IP48" s="8">
        <v>0</v>
      </c>
      <c r="IQ48" s="8">
        <v>0</v>
      </c>
      <c r="IR48" s="8">
        <v>0</v>
      </c>
      <c r="JA48" s="8">
        <v>0</v>
      </c>
      <c r="JB48" s="8">
        <v>0</v>
      </c>
      <c r="JC48" s="8">
        <v>0</v>
      </c>
      <c r="JL48" s="8">
        <v>0</v>
      </c>
      <c r="JM48" s="8">
        <v>0</v>
      </c>
      <c r="JN48" s="8">
        <v>0</v>
      </c>
      <c r="JO48" s="8">
        <v>0</v>
      </c>
      <c r="JP48" s="8">
        <v>0</v>
      </c>
      <c r="JQ48" s="8">
        <v>0</v>
      </c>
      <c r="JZ48" s="8">
        <v>0</v>
      </c>
      <c r="KA48" s="8">
        <v>0</v>
      </c>
      <c r="KB48" s="8">
        <v>0</v>
      </c>
      <c r="KK48" s="8">
        <v>0</v>
      </c>
      <c r="KL48" s="8">
        <v>0</v>
      </c>
      <c r="KM48" s="8">
        <v>0</v>
      </c>
      <c r="KN48" s="8">
        <v>0</v>
      </c>
      <c r="KO48" s="8">
        <v>0</v>
      </c>
      <c r="KP48" s="8">
        <v>0</v>
      </c>
      <c r="KY48" s="8">
        <v>0</v>
      </c>
      <c r="KZ48" s="8">
        <v>0</v>
      </c>
      <c r="LA48" s="8">
        <v>0</v>
      </c>
      <c r="LJ48" s="8">
        <v>0</v>
      </c>
      <c r="LK48" s="8">
        <v>0</v>
      </c>
      <c r="LL48" s="8">
        <v>0</v>
      </c>
      <c r="LM48" s="8">
        <v>0</v>
      </c>
      <c r="LN48" s="8">
        <v>0</v>
      </c>
      <c r="LO48" s="8">
        <v>0</v>
      </c>
      <c r="LX48" s="8">
        <v>0</v>
      </c>
      <c r="LY48" s="8">
        <v>0</v>
      </c>
      <c r="LZ48" s="8">
        <v>0</v>
      </c>
      <c r="MI48" s="8">
        <v>0</v>
      </c>
      <c r="MJ48" s="8">
        <v>0</v>
      </c>
      <c r="MK48" s="8">
        <v>0</v>
      </c>
      <c r="ML48" s="8">
        <v>0</v>
      </c>
      <c r="MM48" s="8">
        <v>0</v>
      </c>
      <c r="MN48" s="8">
        <v>0</v>
      </c>
      <c r="MW48" s="8">
        <v>0</v>
      </c>
      <c r="MX48" s="8">
        <v>0</v>
      </c>
      <c r="MY48" s="8">
        <v>0</v>
      </c>
      <c r="NH48" s="8">
        <v>0</v>
      </c>
      <c r="NI48" s="8">
        <v>0</v>
      </c>
      <c r="NJ48" s="8">
        <v>0</v>
      </c>
      <c r="NK48" s="8">
        <v>0</v>
      </c>
      <c r="NL48" s="8">
        <v>0</v>
      </c>
      <c r="NM48" s="8">
        <v>0</v>
      </c>
    </row>
    <row r="49" spans="1:377">
      <c r="A49" t="s">
        <v>336</v>
      </c>
      <c r="B49" t="s">
        <v>337</v>
      </c>
      <c r="C49" t="s">
        <v>338</v>
      </c>
      <c r="D49" t="s">
        <v>339</v>
      </c>
      <c r="E49">
        <v>129402</v>
      </c>
      <c r="F49" t="s">
        <v>394</v>
      </c>
      <c r="G49" t="s">
        <v>341</v>
      </c>
      <c r="H49" t="s">
        <v>342</v>
      </c>
      <c r="I49" t="s">
        <v>343</v>
      </c>
      <c r="J49" t="s">
        <v>344</v>
      </c>
      <c r="K49">
        <v>4</v>
      </c>
      <c r="L49">
        <v>13</v>
      </c>
      <c r="M49">
        <v>14</v>
      </c>
      <c r="N49">
        <v>9</v>
      </c>
      <c r="O49">
        <v>8</v>
      </c>
      <c r="P49">
        <v>5</v>
      </c>
      <c r="Q49">
        <v>5</v>
      </c>
      <c r="R49">
        <v>11</v>
      </c>
      <c r="S49">
        <v>8</v>
      </c>
      <c r="T49">
        <v>5</v>
      </c>
      <c r="U49">
        <v>6</v>
      </c>
      <c r="V49">
        <v>4</v>
      </c>
      <c r="W49">
        <v>4</v>
      </c>
      <c r="X49">
        <v>4</v>
      </c>
      <c r="Y49">
        <v>0</v>
      </c>
      <c r="Z49">
        <v>0</v>
      </c>
      <c r="AA49" s="8">
        <v>49</v>
      </c>
      <c r="AB49" s="8">
        <v>51</v>
      </c>
      <c r="AC49" s="8">
        <v>100</v>
      </c>
      <c r="AD49">
        <v>4</v>
      </c>
      <c r="AE49">
        <v>13</v>
      </c>
      <c r="AF49">
        <v>10</v>
      </c>
      <c r="AG49">
        <v>9</v>
      </c>
      <c r="AH49">
        <v>8</v>
      </c>
      <c r="AI49">
        <v>5</v>
      </c>
      <c r="AJ49">
        <v>5</v>
      </c>
      <c r="AK49">
        <v>11</v>
      </c>
      <c r="AL49">
        <v>8</v>
      </c>
      <c r="AM49">
        <v>5</v>
      </c>
      <c r="AN49">
        <v>6</v>
      </c>
      <c r="AO49">
        <v>4</v>
      </c>
      <c r="AP49">
        <v>4</v>
      </c>
      <c r="AQ49">
        <v>4</v>
      </c>
      <c r="AR49">
        <v>0</v>
      </c>
      <c r="AS49">
        <v>0</v>
      </c>
      <c r="AT49" s="8">
        <v>45</v>
      </c>
      <c r="AU49" s="8">
        <v>51</v>
      </c>
      <c r="AV49" s="8">
        <v>96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s="8">
        <v>0</v>
      </c>
      <c r="BN49" s="8">
        <v>0</v>
      </c>
      <c r="BO49" s="8">
        <v>0</v>
      </c>
      <c r="BP49">
        <v>0</v>
      </c>
      <c r="BQ49">
        <v>0</v>
      </c>
      <c r="BR49">
        <v>9</v>
      </c>
      <c r="BS49">
        <v>6</v>
      </c>
      <c r="BT49">
        <v>6</v>
      </c>
      <c r="BU49">
        <v>3</v>
      </c>
      <c r="BV49">
        <v>1</v>
      </c>
      <c r="BW49">
        <v>6</v>
      </c>
      <c r="BX49">
        <v>1</v>
      </c>
      <c r="BY49">
        <v>0</v>
      </c>
      <c r="BZ49">
        <v>0</v>
      </c>
      <c r="CA49">
        <v>2</v>
      </c>
      <c r="CB49">
        <v>0</v>
      </c>
      <c r="CC49">
        <v>0</v>
      </c>
      <c r="CD49">
        <v>0</v>
      </c>
      <c r="CE49">
        <v>0</v>
      </c>
      <c r="CF49" s="8">
        <v>17</v>
      </c>
      <c r="CG49" s="8">
        <v>17</v>
      </c>
      <c r="CH49" s="8">
        <v>34</v>
      </c>
      <c r="CI49">
        <v>0</v>
      </c>
      <c r="CJ49">
        <v>0</v>
      </c>
      <c r="CK49">
        <v>2</v>
      </c>
      <c r="CL49">
        <v>0</v>
      </c>
      <c r="CM49">
        <v>0</v>
      </c>
      <c r="CN49">
        <v>1</v>
      </c>
      <c r="CO49">
        <v>0</v>
      </c>
      <c r="CP49">
        <v>2</v>
      </c>
      <c r="CQ49">
        <v>0</v>
      </c>
      <c r="CR49">
        <v>1</v>
      </c>
      <c r="CS49">
        <v>0</v>
      </c>
      <c r="CT49">
        <v>1</v>
      </c>
      <c r="CU49">
        <v>1</v>
      </c>
      <c r="CV49">
        <v>1</v>
      </c>
      <c r="CW49">
        <v>0</v>
      </c>
      <c r="CX49">
        <v>0</v>
      </c>
      <c r="CY49" s="8">
        <v>3</v>
      </c>
      <c r="CZ49" s="8">
        <v>6</v>
      </c>
      <c r="DA49" s="8">
        <v>9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 s="8">
        <v>0</v>
      </c>
      <c r="DS49" s="8">
        <v>0</v>
      </c>
      <c r="DT49" s="8">
        <v>0</v>
      </c>
      <c r="EE49" s="8">
        <v>0</v>
      </c>
      <c r="EF49" s="8">
        <v>0</v>
      </c>
      <c r="EG49" s="8">
        <v>0</v>
      </c>
      <c r="ER49" s="8">
        <v>0</v>
      </c>
      <c r="ES49" s="8">
        <v>0</v>
      </c>
      <c r="ET49" s="8">
        <v>0</v>
      </c>
      <c r="FE49" s="8">
        <v>0</v>
      </c>
      <c r="FF49" s="8">
        <v>0</v>
      </c>
      <c r="FG49" s="8">
        <v>0</v>
      </c>
      <c r="FR49" s="8">
        <v>0</v>
      </c>
      <c r="FS49" s="8">
        <v>0</v>
      </c>
      <c r="FT49" s="8">
        <v>0</v>
      </c>
      <c r="GE49" s="8">
        <v>0</v>
      </c>
      <c r="GF49" s="8">
        <v>0</v>
      </c>
      <c r="GG49" s="8">
        <v>0</v>
      </c>
      <c r="GR49" s="8">
        <v>0</v>
      </c>
      <c r="GS49" s="8">
        <v>0</v>
      </c>
      <c r="GT49" s="8">
        <v>0</v>
      </c>
      <c r="HC49" s="8">
        <v>0</v>
      </c>
      <c r="HD49" s="8">
        <v>0</v>
      </c>
      <c r="HE49" s="8">
        <v>0</v>
      </c>
      <c r="HN49" s="8">
        <v>0</v>
      </c>
      <c r="HO49" s="8">
        <v>0</v>
      </c>
      <c r="HP49" s="8">
        <v>0</v>
      </c>
      <c r="HQ49" s="8">
        <v>0</v>
      </c>
      <c r="HR49" s="8">
        <v>0</v>
      </c>
      <c r="HS49" s="8">
        <v>0</v>
      </c>
      <c r="IB49" s="8">
        <v>0</v>
      </c>
      <c r="IC49" s="8">
        <v>0</v>
      </c>
      <c r="ID49" s="8">
        <v>0</v>
      </c>
      <c r="IM49" s="8">
        <v>0</v>
      </c>
      <c r="IN49" s="8">
        <v>0</v>
      </c>
      <c r="IO49" s="8">
        <v>0</v>
      </c>
      <c r="IP49" s="8">
        <v>0</v>
      </c>
      <c r="IQ49" s="8">
        <v>0</v>
      </c>
      <c r="IR49" s="8">
        <v>0</v>
      </c>
      <c r="JA49" s="8">
        <v>0</v>
      </c>
      <c r="JB49" s="8">
        <v>0</v>
      </c>
      <c r="JC49" s="8">
        <v>0</v>
      </c>
      <c r="JL49" s="8">
        <v>0</v>
      </c>
      <c r="JM49" s="8">
        <v>0</v>
      </c>
      <c r="JN49" s="8">
        <v>0</v>
      </c>
      <c r="JO49" s="8">
        <v>0</v>
      </c>
      <c r="JP49" s="8">
        <v>0</v>
      </c>
      <c r="JQ49" s="8">
        <v>0</v>
      </c>
      <c r="JZ49" s="8">
        <v>0</v>
      </c>
      <c r="KA49" s="8">
        <v>0</v>
      </c>
      <c r="KB49" s="8">
        <v>0</v>
      </c>
      <c r="KK49" s="8">
        <v>0</v>
      </c>
      <c r="KL49" s="8">
        <v>0</v>
      </c>
      <c r="KM49" s="8">
        <v>0</v>
      </c>
      <c r="KN49" s="8">
        <v>0</v>
      </c>
      <c r="KO49" s="8">
        <v>0</v>
      </c>
      <c r="KP49" s="8">
        <v>0</v>
      </c>
      <c r="KY49" s="8">
        <v>0</v>
      </c>
      <c r="KZ49" s="8">
        <v>0</v>
      </c>
      <c r="LA49" s="8">
        <v>0</v>
      </c>
      <c r="LJ49" s="8">
        <v>0</v>
      </c>
      <c r="LK49" s="8">
        <v>0</v>
      </c>
      <c r="LL49" s="8">
        <v>0</v>
      </c>
      <c r="LM49" s="8">
        <v>0</v>
      </c>
      <c r="LN49" s="8">
        <v>0</v>
      </c>
      <c r="LO49" s="8">
        <v>0</v>
      </c>
      <c r="LX49" s="8">
        <v>0</v>
      </c>
      <c r="LY49" s="8">
        <v>0</v>
      </c>
      <c r="LZ49" s="8">
        <v>0</v>
      </c>
      <c r="MI49" s="8">
        <v>0</v>
      </c>
      <c r="MJ49" s="8">
        <v>0</v>
      </c>
      <c r="MK49" s="8">
        <v>0</v>
      </c>
      <c r="ML49" s="8">
        <v>0</v>
      </c>
      <c r="MM49" s="8">
        <v>0</v>
      </c>
      <c r="MN49" s="8">
        <v>0</v>
      </c>
      <c r="MW49" s="8">
        <v>0</v>
      </c>
      <c r="MX49" s="8">
        <v>0</v>
      </c>
      <c r="MY49" s="8">
        <v>0</v>
      </c>
      <c r="NH49" s="8">
        <v>0</v>
      </c>
      <c r="NI49" s="8">
        <v>0</v>
      </c>
      <c r="NJ49" s="8">
        <v>0</v>
      </c>
      <c r="NK49" s="8">
        <v>0</v>
      </c>
      <c r="NL49" s="8">
        <v>0</v>
      </c>
      <c r="NM49" s="8">
        <v>0</v>
      </c>
    </row>
    <row r="50" spans="1:377">
      <c r="A50" t="s">
        <v>336</v>
      </c>
      <c r="B50" t="s">
        <v>337</v>
      </c>
      <c r="C50" t="s">
        <v>338</v>
      </c>
      <c r="D50" t="s">
        <v>339</v>
      </c>
      <c r="E50">
        <v>129403</v>
      </c>
      <c r="F50" t="s">
        <v>395</v>
      </c>
      <c r="G50" t="s">
        <v>341</v>
      </c>
      <c r="H50" t="s">
        <v>342</v>
      </c>
      <c r="I50" t="s">
        <v>343</v>
      </c>
      <c r="J50" t="s">
        <v>344</v>
      </c>
      <c r="K50">
        <v>5</v>
      </c>
      <c r="L50">
        <v>6</v>
      </c>
      <c r="M50">
        <v>13</v>
      </c>
      <c r="N50">
        <v>5</v>
      </c>
      <c r="O50">
        <v>12</v>
      </c>
      <c r="P50">
        <v>12</v>
      </c>
      <c r="Q50">
        <v>12</v>
      </c>
      <c r="R50">
        <v>8</v>
      </c>
      <c r="S50">
        <v>13</v>
      </c>
      <c r="T50">
        <v>6</v>
      </c>
      <c r="U50">
        <v>12</v>
      </c>
      <c r="V50">
        <v>7</v>
      </c>
      <c r="W50">
        <v>9</v>
      </c>
      <c r="X50">
        <v>10</v>
      </c>
      <c r="Y50">
        <v>0</v>
      </c>
      <c r="Z50">
        <v>0</v>
      </c>
      <c r="AA50" s="8">
        <v>76</v>
      </c>
      <c r="AB50" s="8">
        <v>54</v>
      </c>
      <c r="AC50" s="8">
        <v>130</v>
      </c>
      <c r="AD50">
        <v>5</v>
      </c>
      <c r="AE50">
        <v>6</v>
      </c>
      <c r="AF50">
        <v>12</v>
      </c>
      <c r="AG50">
        <v>5</v>
      </c>
      <c r="AH50">
        <v>9</v>
      </c>
      <c r="AI50">
        <v>12</v>
      </c>
      <c r="AJ50">
        <v>10</v>
      </c>
      <c r="AK50">
        <v>8</v>
      </c>
      <c r="AL50">
        <v>10</v>
      </c>
      <c r="AM50">
        <v>6</v>
      </c>
      <c r="AN50">
        <v>11</v>
      </c>
      <c r="AO50">
        <v>6</v>
      </c>
      <c r="AP50">
        <v>9</v>
      </c>
      <c r="AQ50">
        <v>10</v>
      </c>
      <c r="AR50">
        <v>0</v>
      </c>
      <c r="AS50">
        <v>0</v>
      </c>
      <c r="AT50" s="8">
        <v>66</v>
      </c>
      <c r="AU50" s="8">
        <v>53</v>
      </c>
      <c r="AV50" s="8">
        <v>119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s="8">
        <v>0</v>
      </c>
      <c r="BN50" s="8">
        <v>0</v>
      </c>
      <c r="BO50" s="8">
        <v>0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 s="8">
        <v>1</v>
      </c>
      <c r="CG50" s="8">
        <v>0</v>
      </c>
      <c r="CH50" s="8">
        <v>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 s="8">
        <v>0</v>
      </c>
      <c r="CZ50" s="8">
        <v>0</v>
      </c>
      <c r="DA50" s="8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 s="8">
        <v>0</v>
      </c>
      <c r="DS50" s="8">
        <v>0</v>
      </c>
      <c r="DT50" s="8">
        <v>0</v>
      </c>
      <c r="EE50" s="8">
        <v>0</v>
      </c>
      <c r="EF50" s="8">
        <v>0</v>
      </c>
      <c r="EG50" s="8">
        <v>0</v>
      </c>
      <c r="ER50" s="8">
        <v>0</v>
      </c>
      <c r="ES50" s="8">
        <v>0</v>
      </c>
      <c r="ET50" s="8">
        <v>0</v>
      </c>
      <c r="FE50" s="8">
        <v>0</v>
      </c>
      <c r="FF50" s="8">
        <v>0</v>
      </c>
      <c r="FG50" s="8">
        <v>0</v>
      </c>
      <c r="FR50" s="8">
        <v>0</v>
      </c>
      <c r="FS50" s="8">
        <v>0</v>
      </c>
      <c r="FT50" s="8">
        <v>0</v>
      </c>
      <c r="GE50" s="8">
        <v>0</v>
      </c>
      <c r="GF50" s="8">
        <v>0</v>
      </c>
      <c r="GG50" s="8">
        <v>0</v>
      </c>
      <c r="GR50" s="8">
        <v>0</v>
      </c>
      <c r="GS50" s="8">
        <v>0</v>
      </c>
      <c r="GT50" s="8">
        <v>0</v>
      </c>
      <c r="HC50" s="8">
        <v>0</v>
      </c>
      <c r="HD50" s="8">
        <v>0</v>
      </c>
      <c r="HE50" s="8">
        <v>0</v>
      </c>
      <c r="HN50" s="8">
        <v>0</v>
      </c>
      <c r="HO50" s="8">
        <v>0</v>
      </c>
      <c r="HP50" s="8">
        <v>0</v>
      </c>
      <c r="HQ50" s="8">
        <v>0</v>
      </c>
      <c r="HR50" s="8">
        <v>0</v>
      </c>
      <c r="HS50" s="8">
        <v>0</v>
      </c>
      <c r="IB50" s="8">
        <v>0</v>
      </c>
      <c r="IC50" s="8">
        <v>0</v>
      </c>
      <c r="ID50" s="8">
        <v>0</v>
      </c>
      <c r="IM50" s="8">
        <v>0</v>
      </c>
      <c r="IN50" s="8">
        <v>0</v>
      </c>
      <c r="IO50" s="8">
        <v>0</v>
      </c>
      <c r="IP50" s="8">
        <v>0</v>
      </c>
      <c r="IQ50" s="8">
        <v>0</v>
      </c>
      <c r="IR50" s="8">
        <v>0</v>
      </c>
      <c r="JA50" s="8">
        <v>0</v>
      </c>
      <c r="JB50" s="8">
        <v>0</v>
      </c>
      <c r="JC50" s="8">
        <v>0</v>
      </c>
      <c r="JL50" s="8">
        <v>0</v>
      </c>
      <c r="JM50" s="8">
        <v>0</v>
      </c>
      <c r="JN50" s="8">
        <v>0</v>
      </c>
      <c r="JO50" s="8">
        <v>0</v>
      </c>
      <c r="JP50" s="8">
        <v>0</v>
      </c>
      <c r="JQ50" s="8">
        <v>0</v>
      </c>
      <c r="JZ50" s="8">
        <v>0</v>
      </c>
      <c r="KA50" s="8">
        <v>0</v>
      </c>
      <c r="KB50" s="8">
        <v>0</v>
      </c>
      <c r="KK50" s="8">
        <v>0</v>
      </c>
      <c r="KL50" s="8">
        <v>0</v>
      </c>
      <c r="KM50" s="8">
        <v>0</v>
      </c>
      <c r="KN50" s="8">
        <v>0</v>
      </c>
      <c r="KO50" s="8">
        <v>0</v>
      </c>
      <c r="KP50" s="8">
        <v>0</v>
      </c>
      <c r="KY50" s="8">
        <v>0</v>
      </c>
      <c r="KZ50" s="8">
        <v>0</v>
      </c>
      <c r="LA50" s="8">
        <v>0</v>
      </c>
      <c r="LJ50" s="8">
        <v>0</v>
      </c>
      <c r="LK50" s="8">
        <v>0</v>
      </c>
      <c r="LL50" s="8">
        <v>0</v>
      </c>
      <c r="LM50" s="8">
        <v>0</v>
      </c>
      <c r="LN50" s="8">
        <v>0</v>
      </c>
      <c r="LO50" s="8">
        <v>0</v>
      </c>
      <c r="LX50" s="8">
        <v>0</v>
      </c>
      <c r="LY50" s="8">
        <v>0</v>
      </c>
      <c r="LZ50" s="8">
        <v>0</v>
      </c>
      <c r="MI50" s="8">
        <v>0</v>
      </c>
      <c r="MJ50" s="8">
        <v>0</v>
      </c>
      <c r="MK50" s="8">
        <v>0</v>
      </c>
      <c r="ML50" s="8">
        <v>0</v>
      </c>
      <c r="MM50" s="8">
        <v>0</v>
      </c>
      <c r="MN50" s="8">
        <v>0</v>
      </c>
      <c r="MW50" s="8">
        <v>0</v>
      </c>
      <c r="MX50" s="8">
        <v>0</v>
      </c>
      <c r="MY50" s="8">
        <v>0</v>
      </c>
      <c r="NH50" s="8">
        <v>0</v>
      </c>
      <c r="NI50" s="8">
        <v>0</v>
      </c>
      <c r="NJ50" s="8">
        <v>0</v>
      </c>
      <c r="NK50" s="8">
        <v>0</v>
      </c>
      <c r="NL50" s="8">
        <v>0</v>
      </c>
      <c r="NM50" s="8">
        <v>0</v>
      </c>
    </row>
    <row r="51" spans="1:377">
      <c r="A51" t="s">
        <v>336</v>
      </c>
      <c r="B51" t="s">
        <v>337</v>
      </c>
      <c r="C51" t="s">
        <v>338</v>
      </c>
      <c r="D51" t="s">
        <v>339</v>
      </c>
      <c r="E51">
        <v>129404</v>
      </c>
      <c r="F51" t="s">
        <v>396</v>
      </c>
      <c r="G51" t="s">
        <v>341</v>
      </c>
      <c r="H51" t="s">
        <v>342</v>
      </c>
      <c r="I51" t="s">
        <v>343</v>
      </c>
      <c r="J51" t="s">
        <v>344</v>
      </c>
      <c r="K51">
        <v>21</v>
      </c>
      <c r="L51">
        <v>18</v>
      </c>
      <c r="M51">
        <v>21</v>
      </c>
      <c r="N51">
        <v>11</v>
      </c>
      <c r="O51">
        <v>31</v>
      </c>
      <c r="P51">
        <v>24</v>
      </c>
      <c r="Q51">
        <v>10</v>
      </c>
      <c r="R51">
        <v>14</v>
      </c>
      <c r="S51">
        <v>16</v>
      </c>
      <c r="T51">
        <v>23</v>
      </c>
      <c r="U51">
        <v>22</v>
      </c>
      <c r="V51">
        <v>9</v>
      </c>
      <c r="W51">
        <v>15</v>
      </c>
      <c r="X51">
        <v>15</v>
      </c>
      <c r="Y51">
        <v>0</v>
      </c>
      <c r="Z51">
        <v>0</v>
      </c>
      <c r="AA51" s="8">
        <v>136</v>
      </c>
      <c r="AB51" s="8">
        <v>114</v>
      </c>
      <c r="AC51" s="8">
        <v>250</v>
      </c>
      <c r="AD51">
        <v>19</v>
      </c>
      <c r="AE51">
        <v>15</v>
      </c>
      <c r="AF51">
        <v>20</v>
      </c>
      <c r="AG51">
        <v>11</v>
      </c>
      <c r="AH51">
        <v>30</v>
      </c>
      <c r="AI51">
        <v>23</v>
      </c>
      <c r="AJ51">
        <v>10</v>
      </c>
      <c r="AK51">
        <v>14</v>
      </c>
      <c r="AL51">
        <v>16</v>
      </c>
      <c r="AM51">
        <v>22</v>
      </c>
      <c r="AN51">
        <v>21</v>
      </c>
      <c r="AO51">
        <v>9</v>
      </c>
      <c r="AP51">
        <v>15</v>
      </c>
      <c r="AQ51">
        <v>15</v>
      </c>
      <c r="AR51">
        <v>0</v>
      </c>
      <c r="AS51">
        <v>0</v>
      </c>
      <c r="AT51" s="8">
        <v>131</v>
      </c>
      <c r="AU51" s="8">
        <v>109</v>
      </c>
      <c r="AV51" s="8">
        <v>240</v>
      </c>
      <c r="AW51">
        <v>2</v>
      </c>
      <c r="AX51">
        <v>3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 s="8">
        <v>2</v>
      </c>
      <c r="BN51" s="8">
        <v>3</v>
      </c>
      <c r="BO51" s="8">
        <v>5</v>
      </c>
      <c r="BP51">
        <v>3</v>
      </c>
      <c r="BQ51">
        <v>1</v>
      </c>
      <c r="BR51">
        <v>1</v>
      </c>
      <c r="BS51">
        <v>3</v>
      </c>
      <c r="BT51">
        <v>1</v>
      </c>
      <c r="BU51">
        <v>2</v>
      </c>
      <c r="BV51">
        <v>0</v>
      </c>
      <c r="BW51">
        <v>3</v>
      </c>
      <c r="BX51">
        <v>0</v>
      </c>
      <c r="BY51">
        <v>3</v>
      </c>
      <c r="BZ51">
        <v>2</v>
      </c>
      <c r="CA51">
        <v>1</v>
      </c>
      <c r="CB51">
        <v>0</v>
      </c>
      <c r="CC51">
        <v>0</v>
      </c>
      <c r="CD51">
        <v>0</v>
      </c>
      <c r="CE51">
        <v>0</v>
      </c>
      <c r="CF51" s="8">
        <v>7</v>
      </c>
      <c r="CG51" s="8">
        <v>13</v>
      </c>
      <c r="CH51" s="8">
        <v>20</v>
      </c>
      <c r="CI51">
        <v>1</v>
      </c>
      <c r="CJ51">
        <v>1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 s="8">
        <v>2</v>
      </c>
      <c r="CZ51" s="8">
        <v>1</v>
      </c>
      <c r="DA51" s="8">
        <v>3</v>
      </c>
      <c r="DB51">
        <v>0</v>
      </c>
      <c r="DC51">
        <v>1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 s="8">
        <v>1</v>
      </c>
      <c r="DS51" s="8">
        <v>1</v>
      </c>
      <c r="DT51" s="8">
        <v>2</v>
      </c>
      <c r="EE51" s="8">
        <v>0</v>
      </c>
      <c r="EF51" s="8">
        <v>0</v>
      </c>
      <c r="EG51" s="8">
        <v>0</v>
      </c>
      <c r="ER51" s="8">
        <v>0</v>
      </c>
      <c r="ES51" s="8">
        <v>0</v>
      </c>
      <c r="ET51" s="8">
        <v>0</v>
      </c>
      <c r="FE51" s="8">
        <v>0</v>
      </c>
      <c r="FF51" s="8">
        <v>0</v>
      </c>
      <c r="FG51" s="8">
        <v>0</v>
      </c>
      <c r="FR51" s="8">
        <v>0</v>
      </c>
      <c r="FS51" s="8">
        <v>0</v>
      </c>
      <c r="FT51" s="8">
        <v>0</v>
      </c>
      <c r="GE51" s="8">
        <v>0</v>
      </c>
      <c r="GF51" s="8">
        <v>0</v>
      </c>
      <c r="GG51" s="8">
        <v>0</v>
      </c>
      <c r="GR51" s="8">
        <v>0</v>
      </c>
      <c r="GS51" s="8">
        <v>0</v>
      </c>
      <c r="GT51" s="8">
        <v>0</v>
      </c>
      <c r="HC51" s="8">
        <v>0</v>
      </c>
      <c r="HD51" s="8">
        <v>0</v>
      </c>
      <c r="HE51" s="8">
        <v>0</v>
      </c>
      <c r="HN51" s="8">
        <v>0</v>
      </c>
      <c r="HO51" s="8">
        <v>0</v>
      </c>
      <c r="HP51" s="8">
        <v>0</v>
      </c>
      <c r="HQ51" s="8">
        <v>0</v>
      </c>
      <c r="HR51" s="8">
        <v>0</v>
      </c>
      <c r="HS51" s="8">
        <v>0</v>
      </c>
      <c r="IB51" s="8">
        <v>0</v>
      </c>
      <c r="IC51" s="8">
        <v>0</v>
      </c>
      <c r="ID51" s="8">
        <v>0</v>
      </c>
      <c r="IM51" s="8">
        <v>0</v>
      </c>
      <c r="IN51" s="8">
        <v>0</v>
      </c>
      <c r="IO51" s="8">
        <v>0</v>
      </c>
      <c r="IP51" s="8">
        <v>0</v>
      </c>
      <c r="IQ51" s="8">
        <v>0</v>
      </c>
      <c r="IR51" s="8">
        <v>0</v>
      </c>
      <c r="JA51" s="8">
        <v>0</v>
      </c>
      <c r="JB51" s="8">
        <v>0</v>
      </c>
      <c r="JC51" s="8">
        <v>0</v>
      </c>
      <c r="JL51" s="8">
        <v>0</v>
      </c>
      <c r="JM51" s="8">
        <v>0</v>
      </c>
      <c r="JN51" s="8">
        <v>0</v>
      </c>
      <c r="JO51" s="8">
        <v>0</v>
      </c>
      <c r="JP51" s="8">
        <v>0</v>
      </c>
      <c r="JQ51" s="8">
        <v>0</v>
      </c>
      <c r="JZ51" s="8">
        <v>0</v>
      </c>
      <c r="KA51" s="8">
        <v>0</v>
      </c>
      <c r="KB51" s="8">
        <v>0</v>
      </c>
      <c r="KK51" s="8">
        <v>0</v>
      </c>
      <c r="KL51" s="8">
        <v>0</v>
      </c>
      <c r="KM51" s="8">
        <v>0</v>
      </c>
      <c r="KN51" s="8">
        <v>0</v>
      </c>
      <c r="KO51" s="8">
        <v>0</v>
      </c>
      <c r="KP51" s="8">
        <v>0</v>
      </c>
      <c r="KY51" s="8">
        <v>0</v>
      </c>
      <c r="KZ51" s="8">
        <v>0</v>
      </c>
      <c r="LA51" s="8">
        <v>0</v>
      </c>
      <c r="LJ51" s="8">
        <v>0</v>
      </c>
      <c r="LK51" s="8">
        <v>0</v>
      </c>
      <c r="LL51" s="8">
        <v>0</v>
      </c>
      <c r="LM51" s="8">
        <v>0</v>
      </c>
      <c r="LN51" s="8">
        <v>0</v>
      </c>
      <c r="LO51" s="8">
        <v>0</v>
      </c>
      <c r="LX51" s="8">
        <v>0</v>
      </c>
      <c r="LY51" s="8">
        <v>0</v>
      </c>
      <c r="LZ51" s="8">
        <v>0</v>
      </c>
      <c r="MI51" s="8">
        <v>0</v>
      </c>
      <c r="MJ51" s="8">
        <v>0</v>
      </c>
      <c r="MK51" s="8">
        <v>0</v>
      </c>
      <c r="ML51" s="8">
        <v>0</v>
      </c>
      <c r="MM51" s="8">
        <v>0</v>
      </c>
      <c r="MN51" s="8">
        <v>0</v>
      </c>
      <c r="MW51" s="8">
        <v>0</v>
      </c>
      <c r="MX51" s="8">
        <v>0</v>
      </c>
      <c r="MY51" s="8">
        <v>0</v>
      </c>
      <c r="NH51" s="8">
        <v>0</v>
      </c>
      <c r="NI51" s="8">
        <v>0</v>
      </c>
      <c r="NJ51" s="8">
        <v>0</v>
      </c>
      <c r="NK51" s="8">
        <v>0</v>
      </c>
      <c r="NL51" s="8">
        <v>0</v>
      </c>
      <c r="NM51" s="8">
        <v>0</v>
      </c>
    </row>
    <row r="52" spans="1:377">
      <c r="A52" t="s">
        <v>336</v>
      </c>
      <c r="B52" t="s">
        <v>337</v>
      </c>
      <c r="C52" t="s">
        <v>338</v>
      </c>
      <c r="D52" t="s">
        <v>339</v>
      </c>
      <c r="E52">
        <v>129405</v>
      </c>
      <c r="F52" t="s">
        <v>397</v>
      </c>
      <c r="G52" t="s">
        <v>341</v>
      </c>
      <c r="H52" t="s">
        <v>342</v>
      </c>
      <c r="I52" t="s">
        <v>343</v>
      </c>
      <c r="J52" t="s">
        <v>344</v>
      </c>
      <c r="K52">
        <v>25</v>
      </c>
      <c r="L52">
        <v>32</v>
      </c>
      <c r="M52">
        <v>29</v>
      </c>
      <c r="N52">
        <v>29</v>
      </c>
      <c r="O52">
        <v>39</v>
      </c>
      <c r="P52">
        <v>27</v>
      </c>
      <c r="Q52">
        <v>38</v>
      </c>
      <c r="R52">
        <v>41</v>
      </c>
      <c r="S52">
        <v>22</v>
      </c>
      <c r="T52">
        <v>22</v>
      </c>
      <c r="U52">
        <v>35</v>
      </c>
      <c r="V52">
        <v>25</v>
      </c>
      <c r="W52">
        <v>20</v>
      </c>
      <c r="X52">
        <v>33</v>
      </c>
      <c r="Y52">
        <v>0</v>
      </c>
      <c r="Z52">
        <v>0</v>
      </c>
      <c r="AA52" s="8">
        <v>208</v>
      </c>
      <c r="AB52" s="8">
        <v>209</v>
      </c>
      <c r="AC52" s="8">
        <v>417</v>
      </c>
      <c r="AD52">
        <v>24</v>
      </c>
      <c r="AE52">
        <v>32</v>
      </c>
      <c r="AF52">
        <v>27</v>
      </c>
      <c r="AG52">
        <v>27</v>
      </c>
      <c r="AH52">
        <v>32</v>
      </c>
      <c r="AI52">
        <v>26</v>
      </c>
      <c r="AJ52">
        <v>36</v>
      </c>
      <c r="AK52">
        <v>37</v>
      </c>
      <c r="AL52">
        <v>20</v>
      </c>
      <c r="AM52">
        <v>21</v>
      </c>
      <c r="AN52">
        <v>33</v>
      </c>
      <c r="AO52">
        <v>25</v>
      </c>
      <c r="AP52">
        <v>20</v>
      </c>
      <c r="AQ52">
        <v>33</v>
      </c>
      <c r="AR52">
        <v>0</v>
      </c>
      <c r="AS52">
        <v>0</v>
      </c>
      <c r="AT52" s="8">
        <v>192</v>
      </c>
      <c r="AU52" s="8">
        <v>201</v>
      </c>
      <c r="AV52" s="8">
        <v>393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s="8">
        <v>1</v>
      </c>
      <c r="BN52" s="8">
        <v>0</v>
      </c>
      <c r="BO52" s="8">
        <v>1</v>
      </c>
      <c r="BP52">
        <v>0</v>
      </c>
      <c r="BQ52">
        <v>0</v>
      </c>
      <c r="BR52">
        <v>2</v>
      </c>
      <c r="BS52">
        <v>0</v>
      </c>
      <c r="BT52">
        <v>3</v>
      </c>
      <c r="BU52">
        <v>5</v>
      </c>
      <c r="BV52">
        <v>3</v>
      </c>
      <c r="BW52">
        <v>2</v>
      </c>
      <c r="BX52">
        <v>0</v>
      </c>
      <c r="BY52">
        <v>2</v>
      </c>
      <c r="BZ52">
        <v>3</v>
      </c>
      <c r="CA52">
        <v>1</v>
      </c>
      <c r="CB52">
        <v>3</v>
      </c>
      <c r="CC52">
        <v>2</v>
      </c>
      <c r="CD52">
        <v>0</v>
      </c>
      <c r="CE52">
        <v>0</v>
      </c>
      <c r="CF52" s="8">
        <v>14</v>
      </c>
      <c r="CG52" s="8">
        <v>12</v>
      </c>
      <c r="CH52" s="8">
        <v>26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</v>
      </c>
      <c r="CS52">
        <v>1</v>
      </c>
      <c r="CT52">
        <v>1</v>
      </c>
      <c r="CU52">
        <v>2</v>
      </c>
      <c r="CV52">
        <v>0</v>
      </c>
      <c r="CW52">
        <v>0</v>
      </c>
      <c r="CX52">
        <v>0</v>
      </c>
      <c r="CY52" s="8">
        <v>3</v>
      </c>
      <c r="CZ52" s="8">
        <v>2</v>
      </c>
      <c r="DA52" s="8">
        <v>5</v>
      </c>
      <c r="DB52">
        <v>0</v>
      </c>
      <c r="DC52">
        <v>0</v>
      </c>
      <c r="DD52">
        <v>0</v>
      </c>
      <c r="DE52">
        <v>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1</v>
      </c>
      <c r="DN52">
        <v>0</v>
      </c>
      <c r="DO52">
        <v>0</v>
      </c>
      <c r="DP52">
        <v>0</v>
      </c>
      <c r="DQ52">
        <v>0</v>
      </c>
      <c r="DR52" s="8">
        <v>0</v>
      </c>
      <c r="DS52" s="8">
        <v>2</v>
      </c>
      <c r="DT52" s="8">
        <v>2</v>
      </c>
      <c r="EE52" s="8">
        <v>0</v>
      </c>
      <c r="EF52" s="8">
        <v>0</v>
      </c>
      <c r="EG52" s="8">
        <v>0</v>
      </c>
      <c r="ER52" s="8">
        <v>0</v>
      </c>
      <c r="ES52" s="8">
        <v>0</v>
      </c>
      <c r="ET52" s="8">
        <v>0</v>
      </c>
      <c r="FE52" s="8">
        <v>0</v>
      </c>
      <c r="FF52" s="8">
        <v>0</v>
      </c>
      <c r="FG52" s="8">
        <v>0</v>
      </c>
      <c r="FR52" s="8">
        <v>0</v>
      </c>
      <c r="FS52" s="8">
        <v>0</v>
      </c>
      <c r="FT52" s="8">
        <v>0</v>
      </c>
      <c r="GE52" s="8">
        <v>0</v>
      </c>
      <c r="GF52" s="8">
        <v>0</v>
      </c>
      <c r="GG52" s="8">
        <v>0</v>
      </c>
      <c r="GR52" s="8">
        <v>0</v>
      </c>
      <c r="GS52" s="8">
        <v>0</v>
      </c>
      <c r="GT52" s="8">
        <v>0</v>
      </c>
      <c r="HC52" s="8">
        <v>0</v>
      </c>
      <c r="HD52" s="8">
        <v>0</v>
      </c>
      <c r="HE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IB52" s="8">
        <v>0</v>
      </c>
      <c r="IC52" s="8">
        <v>0</v>
      </c>
      <c r="ID52" s="8">
        <v>0</v>
      </c>
      <c r="IM52" s="8">
        <v>0</v>
      </c>
      <c r="IN52" s="8">
        <v>0</v>
      </c>
      <c r="IO52" s="8">
        <v>0</v>
      </c>
      <c r="IP52" s="8">
        <v>0</v>
      </c>
      <c r="IQ52" s="8">
        <v>0</v>
      </c>
      <c r="IR52" s="8">
        <v>0</v>
      </c>
      <c r="JA52" s="8">
        <v>0</v>
      </c>
      <c r="JB52" s="8">
        <v>0</v>
      </c>
      <c r="JC52" s="8">
        <v>0</v>
      </c>
      <c r="JL52" s="8">
        <v>0</v>
      </c>
      <c r="JM52" s="8">
        <v>0</v>
      </c>
      <c r="JN52" s="8">
        <v>0</v>
      </c>
      <c r="JO52" s="8">
        <v>0</v>
      </c>
      <c r="JP52" s="8">
        <v>0</v>
      </c>
      <c r="JQ52" s="8">
        <v>0</v>
      </c>
      <c r="JZ52" s="8">
        <v>0</v>
      </c>
      <c r="KA52" s="8">
        <v>0</v>
      </c>
      <c r="KB52" s="8">
        <v>0</v>
      </c>
      <c r="KK52" s="8">
        <v>0</v>
      </c>
      <c r="KL52" s="8">
        <v>0</v>
      </c>
      <c r="KM52" s="8">
        <v>0</v>
      </c>
      <c r="KN52" s="8">
        <v>0</v>
      </c>
      <c r="KO52" s="8">
        <v>0</v>
      </c>
      <c r="KP52" s="8">
        <v>0</v>
      </c>
      <c r="KY52" s="8">
        <v>0</v>
      </c>
      <c r="KZ52" s="8">
        <v>0</v>
      </c>
      <c r="LA52" s="8">
        <v>0</v>
      </c>
      <c r="LJ52" s="8">
        <v>0</v>
      </c>
      <c r="LK52" s="8">
        <v>0</v>
      </c>
      <c r="LL52" s="8">
        <v>0</v>
      </c>
      <c r="LM52" s="8">
        <v>0</v>
      </c>
      <c r="LN52" s="8">
        <v>0</v>
      </c>
      <c r="LO52" s="8">
        <v>0</v>
      </c>
      <c r="LX52" s="8">
        <v>0</v>
      </c>
      <c r="LY52" s="8">
        <v>0</v>
      </c>
      <c r="LZ52" s="8">
        <v>0</v>
      </c>
      <c r="MI52" s="8">
        <v>0</v>
      </c>
      <c r="MJ52" s="8">
        <v>0</v>
      </c>
      <c r="MK52" s="8">
        <v>0</v>
      </c>
      <c r="ML52" s="8">
        <v>0</v>
      </c>
      <c r="MM52" s="8">
        <v>0</v>
      </c>
      <c r="MN52" s="8">
        <v>0</v>
      </c>
      <c r="MW52" s="8">
        <v>0</v>
      </c>
      <c r="MX52" s="8">
        <v>0</v>
      </c>
      <c r="MY52" s="8">
        <v>0</v>
      </c>
      <c r="NH52" s="8">
        <v>0</v>
      </c>
      <c r="NI52" s="8">
        <v>0</v>
      </c>
      <c r="NJ52" s="8">
        <v>0</v>
      </c>
      <c r="NK52" s="8">
        <v>0</v>
      </c>
      <c r="NL52" s="8">
        <v>0</v>
      </c>
      <c r="NM52" s="8">
        <v>0</v>
      </c>
    </row>
    <row r="53" spans="1:377">
      <c r="A53" t="s">
        <v>336</v>
      </c>
      <c r="B53" t="s">
        <v>337</v>
      </c>
      <c r="C53" t="s">
        <v>338</v>
      </c>
      <c r="D53" t="s">
        <v>339</v>
      </c>
      <c r="E53">
        <v>129406</v>
      </c>
      <c r="F53" t="s">
        <v>398</v>
      </c>
      <c r="G53" t="s">
        <v>341</v>
      </c>
      <c r="H53" t="s">
        <v>342</v>
      </c>
      <c r="I53" t="s">
        <v>343</v>
      </c>
      <c r="J53" t="s">
        <v>344</v>
      </c>
      <c r="K53">
        <v>8</v>
      </c>
      <c r="L53">
        <v>8</v>
      </c>
      <c r="M53">
        <v>14</v>
      </c>
      <c r="N53">
        <v>14</v>
      </c>
      <c r="O53">
        <v>16</v>
      </c>
      <c r="P53">
        <v>12</v>
      </c>
      <c r="Q53">
        <v>15</v>
      </c>
      <c r="R53">
        <v>18</v>
      </c>
      <c r="S53">
        <v>10</v>
      </c>
      <c r="T53">
        <v>21</v>
      </c>
      <c r="U53">
        <v>15</v>
      </c>
      <c r="V53">
        <v>15</v>
      </c>
      <c r="W53">
        <v>9</v>
      </c>
      <c r="X53">
        <v>15</v>
      </c>
      <c r="Y53">
        <v>0</v>
      </c>
      <c r="Z53">
        <v>0</v>
      </c>
      <c r="AA53" s="8">
        <v>87</v>
      </c>
      <c r="AB53" s="8">
        <v>103</v>
      </c>
      <c r="AC53" s="8">
        <v>190</v>
      </c>
      <c r="AD53">
        <v>8</v>
      </c>
      <c r="AE53">
        <v>8</v>
      </c>
      <c r="AF53">
        <v>12</v>
      </c>
      <c r="AG53">
        <v>13</v>
      </c>
      <c r="AH53">
        <v>16</v>
      </c>
      <c r="AI53">
        <v>12</v>
      </c>
      <c r="AJ53">
        <v>15</v>
      </c>
      <c r="AK53">
        <v>18</v>
      </c>
      <c r="AL53">
        <v>9</v>
      </c>
      <c r="AM53">
        <v>20</v>
      </c>
      <c r="AN53">
        <v>15</v>
      </c>
      <c r="AO53">
        <v>15</v>
      </c>
      <c r="AP53">
        <v>9</v>
      </c>
      <c r="AQ53">
        <v>15</v>
      </c>
      <c r="AR53">
        <v>0</v>
      </c>
      <c r="AS53">
        <v>0</v>
      </c>
      <c r="AT53" s="8">
        <v>84</v>
      </c>
      <c r="AU53" s="8">
        <v>101</v>
      </c>
      <c r="AV53" s="8">
        <v>185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s="8">
        <v>0</v>
      </c>
      <c r="BN53" s="8">
        <v>0</v>
      </c>
      <c r="BO53" s="8">
        <v>0</v>
      </c>
      <c r="BP53">
        <v>0</v>
      </c>
      <c r="BQ53">
        <v>1</v>
      </c>
      <c r="BR53">
        <v>1</v>
      </c>
      <c r="BS53">
        <v>1</v>
      </c>
      <c r="BT53">
        <v>2</v>
      </c>
      <c r="BU53">
        <v>0</v>
      </c>
      <c r="BV53">
        <v>3</v>
      </c>
      <c r="BW53">
        <v>4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1</v>
      </c>
      <c r="CD53">
        <v>0</v>
      </c>
      <c r="CE53">
        <v>0</v>
      </c>
      <c r="CF53" s="8">
        <v>7</v>
      </c>
      <c r="CG53" s="8">
        <v>7</v>
      </c>
      <c r="CH53" s="8">
        <v>14</v>
      </c>
      <c r="CI53">
        <v>0</v>
      </c>
      <c r="CJ53">
        <v>1</v>
      </c>
      <c r="CK53">
        <v>1</v>
      </c>
      <c r="CL53">
        <v>1</v>
      </c>
      <c r="CM53">
        <v>0</v>
      </c>
      <c r="CN53">
        <v>0</v>
      </c>
      <c r="CO53">
        <v>1</v>
      </c>
      <c r="CP53">
        <v>0</v>
      </c>
      <c r="CQ53">
        <v>1</v>
      </c>
      <c r="CR53">
        <v>0</v>
      </c>
      <c r="CS53">
        <v>1</v>
      </c>
      <c r="CT53">
        <v>0</v>
      </c>
      <c r="CU53">
        <v>1</v>
      </c>
      <c r="CV53">
        <v>0</v>
      </c>
      <c r="CW53">
        <v>0</v>
      </c>
      <c r="CX53">
        <v>0</v>
      </c>
      <c r="CY53" s="8">
        <v>5</v>
      </c>
      <c r="CZ53" s="8">
        <v>2</v>
      </c>
      <c r="DA53" s="8">
        <v>7</v>
      </c>
      <c r="DB53">
        <v>0</v>
      </c>
      <c r="DC53">
        <v>0</v>
      </c>
      <c r="DD53">
        <v>0</v>
      </c>
      <c r="DE53">
        <v>1</v>
      </c>
      <c r="DF53">
        <v>0</v>
      </c>
      <c r="DG53">
        <v>0</v>
      </c>
      <c r="DH53">
        <v>1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 s="8">
        <v>1</v>
      </c>
      <c r="DS53" s="8">
        <v>2</v>
      </c>
      <c r="DT53" s="8">
        <v>3</v>
      </c>
      <c r="EE53" s="8">
        <v>0</v>
      </c>
      <c r="EF53" s="8">
        <v>0</v>
      </c>
      <c r="EG53" s="8">
        <v>0</v>
      </c>
      <c r="ER53" s="8">
        <v>0</v>
      </c>
      <c r="ES53" s="8">
        <v>0</v>
      </c>
      <c r="ET53" s="8">
        <v>0</v>
      </c>
      <c r="FE53" s="8">
        <v>0</v>
      </c>
      <c r="FF53" s="8">
        <v>0</v>
      </c>
      <c r="FG53" s="8">
        <v>0</v>
      </c>
      <c r="FR53" s="8">
        <v>0</v>
      </c>
      <c r="FS53" s="8">
        <v>0</v>
      </c>
      <c r="FT53" s="8">
        <v>0</v>
      </c>
      <c r="GE53" s="8">
        <v>0</v>
      </c>
      <c r="GF53" s="8">
        <v>0</v>
      </c>
      <c r="GG53" s="8">
        <v>0</v>
      </c>
      <c r="GR53" s="8">
        <v>0</v>
      </c>
      <c r="GS53" s="8">
        <v>0</v>
      </c>
      <c r="GT53" s="8">
        <v>0</v>
      </c>
      <c r="HC53" s="8">
        <v>0</v>
      </c>
      <c r="HD53" s="8">
        <v>0</v>
      </c>
      <c r="HE53" s="8">
        <v>0</v>
      </c>
      <c r="HN53" s="8">
        <v>0</v>
      </c>
      <c r="HO53" s="8">
        <v>0</v>
      </c>
      <c r="HP53" s="8">
        <v>0</v>
      </c>
      <c r="HQ53" s="8">
        <v>0</v>
      </c>
      <c r="HR53" s="8">
        <v>0</v>
      </c>
      <c r="HS53" s="8">
        <v>0</v>
      </c>
      <c r="IB53" s="8">
        <v>0</v>
      </c>
      <c r="IC53" s="8">
        <v>0</v>
      </c>
      <c r="ID53" s="8">
        <v>0</v>
      </c>
      <c r="IM53" s="8">
        <v>0</v>
      </c>
      <c r="IN53" s="8">
        <v>0</v>
      </c>
      <c r="IO53" s="8">
        <v>0</v>
      </c>
      <c r="IP53" s="8">
        <v>0</v>
      </c>
      <c r="IQ53" s="8">
        <v>0</v>
      </c>
      <c r="IR53" s="8">
        <v>0</v>
      </c>
      <c r="JA53" s="8">
        <v>0</v>
      </c>
      <c r="JB53" s="8">
        <v>0</v>
      </c>
      <c r="JC53" s="8">
        <v>0</v>
      </c>
      <c r="JL53" s="8">
        <v>0</v>
      </c>
      <c r="JM53" s="8">
        <v>0</v>
      </c>
      <c r="JN53" s="8">
        <v>0</v>
      </c>
      <c r="JO53" s="8">
        <v>0</v>
      </c>
      <c r="JP53" s="8">
        <v>0</v>
      </c>
      <c r="JQ53" s="8">
        <v>0</v>
      </c>
      <c r="JZ53" s="8">
        <v>0</v>
      </c>
      <c r="KA53" s="8">
        <v>0</v>
      </c>
      <c r="KB53" s="8">
        <v>0</v>
      </c>
      <c r="KK53" s="8">
        <v>0</v>
      </c>
      <c r="KL53" s="8">
        <v>0</v>
      </c>
      <c r="KM53" s="8">
        <v>0</v>
      </c>
      <c r="KN53" s="8">
        <v>0</v>
      </c>
      <c r="KO53" s="8">
        <v>0</v>
      </c>
      <c r="KP53" s="8">
        <v>0</v>
      </c>
      <c r="KY53" s="8">
        <v>0</v>
      </c>
      <c r="KZ53" s="8">
        <v>0</v>
      </c>
      <c r="LA53" s="8">
        <v>0</v>
      </c>
      <c r="LJ53" s="8">
        <v>0</v>
      </c>
      <c r="LK53" s="8">
        <v>0</v>
      </c>
      <c r="LL53" s="8">
        <v>0</v>
      </c>
      <c r="LM53" s="8">
        <v>0</v>
      </c>
      <c r="LN53" s="8">
        <v>0</v>
      </c>
      <c r="LO53" s="8">
        <v>0</v>
      </c>
      <c r="LX53" s="8">
        <v>0</v>
      </c>
      <c r="LY53" s="8">
        <v>0</v>
      </c>
      <c r="LZ53" s="8">
        <v>0</v>
      </c>
      <c r="MI53" s="8">
        <v>0</v>
      </c>
      <c r="MJ53" s="8">
        <v>0</v>
      </c>
      <c r="MK53" s="8">
        <v>0</v>
      </c>
      <c r="ML53" s="8">
        <v>0</v>
      </c>
      <c r="MM53" s="8">
        <v>0</v>
      </c>
      <c r="MN53" s="8">
        <v>0</v>
      </c>
      <c r="MW53" s="8">
        <v>0</v>
      </c>
      <c r="MX53" s="8">
        <v>0</v>
      </c>
      <c r="MY53" s="8">
        <v>0</v>
      </c>
      <c r="NH53" s="8">
        <v>0</v>
      </c>
      <c r="NI53" s="8">
        <v>0</v>
      </c>
      <c r="NJ53" s="8">
        <v>0</v>
      </c>
      <c r="NK53" s="8">
        <v>0</v>
      </c>
      <c r="NL53" s="8">
        <v>0</v>
      </c>
      <c r="NM53" s="8">
        <v>0</v>
      </c>
    </row>
    <row r="54" spans="1:377">
      <c r="A54" t="s">
        <v>336</v>
      </c>
      <c r="B54" t="s">
        <v>337</v>
      </c>
      <c r="C54" t="s">
        <v>338</v>
      </c>
      <c r="D54" t="s">
        <v>339</v>
      </c>
      <c r="E54">
        <v>129407</v>
      </c>
      <c r="F54" t="s">
        <v>399</v>
      </c>
      <c r="G54" t="s">
        <v>341</v>
      </c>
      <c r="H54" t="s">
        <v>342</v>
      </c>
      <c r="I54" t="s">
        <v>343</v>
      </c>
      <c r="J54" t="s">
        <v>344</v>
      </c>
      <c r="K54">
        <v>20</v>
      </c>
      <c r="L54">
        <v>17</v>
      </c>
      <c r="M54">
        <v>17</v>
      </c>
      <c r="N54">
        <v>19</v>
      </c>
      <c r="O54">
        <v>17</v>
      </c>
      <c r="P54">
        <v>14</v>
      </c>
      <c r="Q54">
        <v>25</v>
      </c>
      <c r="R54">
        <v>15</v>
      </c>
      <c r="S54">
        <v>13</v>
      </c>
      <c r="T54">
        <v>11</v>
      </c>
      <c r="U54">
        <v>9</v>
      </c>
      <c r="V54">
        <v>32</v>
      </c>
      <c r="W54">
        <v>16</v>
      </c>
      <c r="X54">
        <v>18</v>
      </c>
      <c r="Y54">
        <v>0</v>
      </c>
      <c r="Z54">
        <v>0</v>
      </c>
      <c r="AA54" s="8">
        <v>117</v>
      </c>
      <c r="AB54" s="8">
        <v>126</v>
      </c>
      <c r="AC54" s="8">
        <v>243</v>
      </c>
      <c r="AD54">
        <v>16</v>
      </c>
      <c r="AE54">
        <v>16</v>
      </c>
      <c r="AF54">
        <v>13</v>
      </c>
      <c r="AG54">
        <v>17</v>
      </c>
      <c r="AH54">
        <v>12</v>
      </c>
      <c r="AI54">
        <v>13</v>
      </c>
      <c r="AJ54">
        <v>24</v>
      </c>
      <c r="AK54">
        <v>15</v>
      </c>
      <c r="AL54">
        <v>12</v>
      </c>
      <c r="AM54">
        <v>10</v>
      </c>
      <c r="AN54">
        <v>9</v>
      </c>
      <c r="AO54">
        <v>32</v>
      </c>
      <c r="AP54">
        <v>14</v>
      </c>
      <c r="AQ54">
        <v>17</v>
      </c>
      <c r="AR54">
        <v>0</v>
      </c>
      <c r="AS54">
        <v>0</v>
      </c>
      <c r="AT54" s="8">
        <v>100</v>
      </c>
      <c r="AU54" s="8">
        <v>120</v>
      </c>
      <c r="AV54" s="8">
        <v>220</v>
      </c>
      <c r="AW54">
        <v>4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s="8">
        <v>4</v>
      </c>
      <c r="BN54" s="8">
        <v>1</v>
      </c>
      <c r="BO54" s="8">
        <v>5</v>
      </c>
      <c r="BP54">
        <v>0</v>
      </c>
      <c r="BQ54">
        <v>0</v>
      </c>
      <c r="BR54">
        <v>2</v>
      </c>
      <c r="BS54">
        <v>1</v>
      </c>
      <c r="BT54">
        <v>2</v>
      </c>
      <c r="BU54">
        <v>0</v>
      </c>
      <c r="BV54">
        <v>2</v>
      </c>
      <c r="BW54">
        <v>0</v>
      </c>
      <c r="BX54">
        <v>2</v>
      </c>
      <c r="BY54">
        <v>0</v>
      </c>
      <c r="BZ54">
        <v>1</v>
      </c>
      <c r="CA54">
        <v>2</v>
      </c>
      <c r="CB54">
        <v>0</v>
      </c>
      <c r="CC54">
        <v>1</v>
      </c>
      <c r="CD54">
        <v>0</v>
      </c>
      <c r="CE54">
        <v>0</v>
      </c>
      <c r="CF54" s="8">
        <v>9</v>
      </c>
      <c r="CG54" s="8">
        <v>4</v>
      </c>
      <c r="CH54" s="8">
        <v>13</v>
      </c>
      <c r="CI54">
        <v>0</v>
      </c>
      <c r="CJ54">
        <v>2</v>
      </c>
      <c r="CK54">
        <v>1</v>
      </c>
      <c r="CL54">
        <v>2</v>
      </c>
      <c r="CM54">
        <v>0</v>
      </c>
      <c r="CN54">
        <v>0</v>
      </c>
      <c r="CO54">
        <v>1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1</v>
      </c>
      <c r="CW54">
        <v>0</v>
      </c>
      <c r="CX54">
        <v>0</v>
      </c>
      <c r="CY54" s="8">
        <v>2</v>
      </c>
      <c r="CZ54" s="8">
        <v>6</v>
      </c>
      <c r="DA54" s="8">
        <v>8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 s="8">
        <v>0</v>
      </c>
      <c r="DS54" s="8">
        <v>0</v>
      </c>
      <c r="DT54" s="8">
        <v>0</v>
      </c>
      <c r="EE54" s="8">
        <v>0</v>
      </c>
      <c r="EF54" s="8">
        <v>0</v>
      </c>
      <c r="EG54" s="8">
        <v>0</v>
      </c>
      <c r="ER54" s="8">
        <v>0</v>
      </c>
      <c r="ES54" s="8">
        <v>0</v>
      </c>
      <c r="ET54" s="8">
        <v>0</v>
      </c>
      <c r="FE54" s="8">
        <v>0</v>
      </c>
      <c r="FF54" s="8">
        <v>0</v>
      </c>
      <c r="FG54" s="8">
        <v>0</v>
      </c>
      <c r="FR54" s="8">
        <v>0</v>
      </c>
      <c r="FS54" s="8">
        <v>0</v>
      </c>
      <c r="FT54" s="8">
        <v>0</v>
      </c>
      <c r="GE54" s="8">
        <v>0</v>
      </c>
      <c r="GF54" s="8">
        <v>0</v>
      </c>
      <c r="GG54" s="8">
        <v>0</v>
      </c>
      <c r="GR54" s="8">
        <v>0</v>
      </c>
      <c r="GS54" s="8">
        <v>0</v>
      </c>
      <c r="GT54" s="8">
        <v>0</v>
      </c>
      <c r="HC54" s="8">
        <v>0</v>
      </c>
      <c r="HD54" s="8">
        <v>0</v>
      </c>
      <c r="HE54" s="8">
        <v>0</v>
      </c>
      <c r="HN54" s="8">
        <v>0</v>
      </c>
      <c r="HO54" s="8">
        <v>0</v>
      </c>
      <c r="HP54" s="8">
        <v>0</v>
      </c>
      <c r="HQ54" s="8">
        <v>0</v>
      </c>
      <c r="HR54" s="8">
        <v>0</v>
      </c>
      <c r="HS54" s="8">
        <v>0</v>
      </c>
      <c r="IB54" s="8">
        <v>0</v>
      </c>
      <c r="IC54" s="8">
        <v>0</v>
      </c>
      <c r="ID54" s="8">
        <v>0</v>
      </c>
      <c r="IM54" s="8">
        <v>0</v>
      </c>
      <c r="IN54" s="8">
        <v>0</v>
      </c>
      <c r="IO54" s="8">
        <v>0</v>
      </c>
      <c r="IP54" s="8">
        <v>0</v>
      </c>
      <c r="IQ54" s="8">
        <v>0</v>
      </c>
      <c r="IR54" s="8">
        <v>0</v>
      </c>
      <c r="JA54" s="8">
        <v>0</v>
      </c>
      <c r="JB54" s="8">
        <v>0</v>
      </c>
      <c r="JC54" s="8">
        <v>0</v>
      </c>
      <c r="JL54" s="8">
        <v>0</v>
      </c>
      <c r="JM54" s="8">
        <v>0</v>
      </c>
      <c r="JN54" s="8">
        <v>0</v>
      </c>
      <c r="JO54" s="8">
        <v>0</v>
      </c>
      <c r="JP54" s="8">
        <v>0</v>
      </c>
      <c r="JQ54" s="8">
        <v>0</v>
      </c>
      <c r="JZ54" s="8">
        <v>0</v>
      </c>
      <c r="KA54" s="8">
        <v>0</v>
      </c>
      <c r="KB54" s="8">
        <v>0</v>
      </c>
      <c r="KK54" s="8">
        <v>0</v>
      </c>
      <c r="KL54" s="8">
        <v>0</v>
      </c>
      <c r="KM54" s="8">
        <v>0</v>
      </c>
      <c r="KN54" s="8">
        <v>0</v>
      </c>
      <c r="KO54" s="8">
        <v>0</v>
      </c>
      <c r="KP54" s="8">
        <v>0</v>
      </c>
      <c r="KY54" s="8">
        <v>0</v>
      </c>
      <c r="KZ54" s="8">
        <v>0</v>
      </c>
      <c r="LA54" s="8">
        <v>0</v>
      </c>
      <c r="LJ54" s="8">
        <v>0</v>
      </c>
      <c r="LK54" s="8">
        <v>0</v>
      </c>
      <c r="LL54" s="8">
        <v>0</v>
      </c>
      <c r="LM54" s="8">
        <v>0</v>
      </c>
      <c r="LN54" s="8">
        <v>0</v>
      </c>
      <c r="LO54" s="8">
        <v>0</v>
      </c>
      <c r="LX54" s="8">
        <v>0</v>
      </c>
      <c r="LY54" s="8">
        <v>0</v>
      </c>
      <c r="LZ54" s="8">
        <v>0</v>
      </c>
      <c r="MI54" s="8">
        <v>0</v>
      </c>
      <c r="MJ54" s="8">
        <v>0</v>
      </c>
      <c r="MK54" s="8">
        <v>0</v>
      </c>
      <c r="ML54" s="8">
        <v>0</v>
      </c>
      <c r="MM54" s="8">
        <v>0</v>
      </c>
      <c r="MN54" s="8">
        <v>0</v>
      </c>
      <c r="MW54" s="8">
        <v>0</v>
      </c>
      <c r="MX54" s="8">
        <v>0</v>
      </c>
      <c r="MY54" s="8">
        <v>0</v>
      </c>
      <c r="NH54" s="8">
        <v>0</v>
      </c>
      <c r="NI54" s="8">
        <v>0</v>
      </c>
      <c r="NJ54" s="8">
        <v>0</v>
      </c>
      <c r="NK54" s="8">
        <v>0</v>
      </c>
      <c r="NL54" s="8">
        <v>0</v>
      </c>
      <c r="NM54" s="8">
        <v>0</v>
      </c>
    </row>
    <row r="55" spans="1:377">
      <c r="A55" t="s">
        <v>336</v>
      </c>
      <c r="B55" t="s">
        <v>337</v>
      </c>
      <c r="C55" t="s">
        <v>338</v>
      </c>
      <c r="D55" t="s">
        <v>339</v>
      </c>
      <c r="E55">
        <v>129408</v>
      </c>
      <c r="F55" t="s">
        <v>400</v>
      </c>
      <c r="G55" t="s">
        <v>341</v>
      </c>
      <c r="H55" t="s">
        <v>342</v>
      </c>
      <c r="I55" t="s">
        <v>343</v>
      </c>
      <c r="J55" t="s">
        <v>344</v>
      </c>
      <c r="K55">
        <v>8</v>
      </c>
      <c r="L55">
        <v>7</v>
      </c>
      <c r="M55">
        <v>13</v>
      </c>
      <c r="N55">
        <v>5</v>
      </c>
      <c r="O55">
        <v>6</v>
      </c>
      <c r="P55">
        <v>13</v>
      </c>
      <c r="Q55">
        <v>16</v>
      </c>
      <c r="R55">
        <v>10</v>
      </c>
      <c r="S55">
        <v>11</v>
      </c>
      <c r="T55">
        <v>11</v>
      </c>
      <c r="U55">
        <v>11</v>
      </c>
      <c r="V55">
        <v>14</v>
      </c>
      <c r="W55">
        <v>12</v>
      </c>
      <c r="X55">
        <v>9</v>
      </c>
      <c r="Y55">
        <v>0</v>
      </c>
      <c r="Z55">
        <v>0</v>
      </c>
      <c r="AA55" s="8">
        <v>77</v>
      </c>
      <c r="AB55" s="8">
        <v>69</v>
      </c>
      <c r="AC55" s="8">
        <v>146</v>
      </c>
      <c r="AD55">
        <v>8</v>
      </c>
      <c r="AE55">
        <v>7</v>
      </c>
      <c r="AF55">
        <v>12</v>
      </c>
      <c r="AG55">
        <v>5</v>
      </c>
      <c r="AH55">
        <v>5</v>
      </c>
      <c r="AI55">
        <v>11</v>
      </c>
      <c r="AJ55">
        <v>15</v>
      </c>
      <c r="AK55">
        <v>8</v>
      </c>
      <c r="AL55">
        <v>10</v>
      </c>
      <c r="AM55">
        <v>9</v>
      </c>
      <c r="AN55">
        <v>11</v>
      </c>
      <c r="AO55">
        <v>13</v>
      </c>
      <c r="AP55">
        <v>12</v>
      </c>
      <c r="AQ55">
        <v>9</v>
      </c>
      <c r="AR55">
        <v>0</v>
      </c>
      <c r="AS55">
        <v>0</v>
      </c>
      <c r="AT55" s="8">
        <v>73</v>
      </c>
      <c r="AU55" s="8">
        <v>62</v>
      </c>
      <c r="AV55" s="8">
        <v>135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s="8">
        <v>0</v>
      </c>
      <c r="BN55" s="8">
        <v>0</v>
      </c>
      <c r="BO55" s="8">
        <v>0</v>
      </c>
      <c r="BP55">
        <v>0</v>
      </c>
      <c r="BQ55">
        <v>0</v>
      </c>
      <c r="BR55">
        <v>2</v>
      </c>
      <c r="BS55">
        <v>0</v>
      </c>
      <c r="BT55">
        <v>0</v>
      </c>
      <c r="BU55">
        <v>0</v>
      </c>
      <c r="BV55">
        <v>1</v>
      </c>
      <c r="BW55">
        <v>2</v>
      </c>
      <c r="BX55">
        <v>2</v>
      </c>
      <c r="BY55">
        <v>1</v>
      </c>
      <c r="BZ55">
        <v>1</v>
      </c>
      <c r="CA55">
        <v>0</v>
      </c>
      <c r="CB55">
        <v>2</v>
      </c>
      <c r="CC55">
        <v>0</v>
      </c>
      <c r="CD55">
        <v>0</v>
      </c>
      <c r="CE55">
        <v>0</v>
      </c>
      <c r="CF55" s="8">
        <v>8</v>
      </c>
      <c r="CG55" s="8">
        <v>3</v>
      </c>
      <c r="CH55" s="8">
        <v>11</v>
      </c>
      <c r="CI55">
        <v>0</v>
      </c>
      <c r="CJ55">
        <v>0</v>
      </c>
      <c r="CK55">
        <v>0</v>
      </c>
      <c r="CL55">
        <v>1</v>
      </c>
      <c r="CM55">
        <v>1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1</v>
      </c>
      <c r="CT55">
        <v>2</v>
      </c>
      <c r="CU55">
        <v>0</v>
      </c>
      <c r="CV55">
        <v>0</v>
      </c>
      <c r="CW55">
        <v>0</v>
      </c>
      <c r="CX55">
        <v>0</v>
      </c>
      <c r="CY55" s="8">
        <v>2</v>
      </c>
      <c r="CZ55" s="8">
        <v>4</v>
      </c>
      <c r="DA55" s="8">
        <v>6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 s="8">
        <v>0</v>
      </c>
      <c r="DS55" s="8">
        <v>0</v>
      </c>
      <c r="DT55" s="8">
        <v>0</v>
      </c>
      <c r="EE55" s="8">
        <v>0</v>
      </c>
      <c r="EF55" s="8">
        <v>0</v>
      </c>
      <c r="EG55" s="8">
        <v>0</v>
      </c>
      <c r="ER55" s="8">
        <v>0</v>
      </c>
      <c r="ES55" s="8">
        <v>0</v>
      </c>
      <c r="ET55" s="8">
        <v>0</v>
      </c>
      <c r="FE55" s="8">
        <v>0</v>
      </c>
      <c r="FF55" s="8">
        <v>0</v>
      </c>
      <c r="FG55" s="8">
        <v>0</v>
      </c>
      <c r="FR55" s="8">
        <v>0</v>
      </c>
      <c r="FS55" s="8">
        <v>0</v>
      </c>
      <c r="FT55" s="8">
        <v>0</v>
      </c>
      <c r="GE55" s="8">
        <v>0</v>
      </c>
      <c r="GF55" s="8">
        <v>0</v>
      </c>
      <c r="GG55" s="8">
        <v>0</v>
      </c>
      <c r="GR55" s="8">
        <v>0</v>
      </c>
      <c r="GS55" s="8">
        <v>0</v>
      </c>
      <c r="GT55" s="8">
        <v>0</v>
      </c>
      <c r="HC55" s="8">
        <v>0</v>
      </c>
      <c r="HD55" s="8">
        <v>0</v>
      </c>
      <c r="HE55" s="8">
        <v>0</v>
      </c>
      <c r="HN55" s="8">
        <v>0</v>
      </c>
      <c r="HO55" s="8">
        <v>0</v>
      </c>
      <c r="HP55" s="8">
        <v>0</v>
      </c>
      <c r="HQ55" s="8">
        <v>0</v>
      </c>
      <c r="HR55" s="8">
        <v>0</v>
      </c>
      <c r="HS55" s="8">
        <v>0</v>
      </c>
      <c r="IB55" s="8">
        <v>0</v>
      </c>
      <c r="IC55" s="8">
        <v>0</v>
      </c>
      <c r="ID55" s="8">
        <v>0</v>
      </c>
      <c r="IM55" s="8">
        <v>0</v>
      </c>
      <c r="IN55" s="8">
        <v>0</v>
      </c>
      <c r="IO55" s="8">
        <v>0</v>
      </c>
      <c r="IP55" s="8">
        <v>0</v>
      </c>
      <c r="IQ55" s="8">
        <v>0</v>
      </c>
      <c r="IR55" s="8">
        <v>0</v>
      </c>
      <c r="JA55" s="8">
        <v>0</v>
      </c>
      <c r="JB55" s="8">
        <v>0</v>
      </c>
      <c r="JC55" s="8">
        <v>0</v>
      </c>
      <c r="JL55" s="8">
        <v>0</v>
      </c>
      <c r="JM55" s="8">
        <v>0</v>
      </c>
      <c r="JN55" s="8">
        <v>0</v>
      </c>
      <c r="JO55" s="8">
        <v>0</v>
      </c>
      <c r="JP55" s="8">
        <v>0</v>
      </c>
      <c r="JQ55" s="8">
        <v>0</v>
      </c>
      <c r="JZ55" s="8">
        <v>0</v>
      </c>
      <c r="KA55" s="8">
        <v>0</v>
      </c>
      <c r="KB55" s="8">
        <v>0</v>
      </c>
      <c r="KK55" s="8">
        <v>0</v>
      </c>
      <c r="KL55" s="8">
        <v>0</v>
      </c>
      <c r="KM55" s="8">
        <v>0</v>
      </c>
      <c r="KN55" s="8">
        <v>0</v>
      </c>
      <c r="KO55" s="8">
        <v>0</v>
      </c>
      <c r="KP55" s="8">
        <v>0</v>
      </c>
      <c r="KY55" s="8">
        <v>0</v>
      </c>
      <c r="KZ55" s="8">
        <v>0</v>
      </c>
      <c r="LA55" s="8">
        <v>0</v>
      </c>
      <c r="LJ55" s="8">
        <v>0</v>
      </c>
      <c r="LK55" s="8">
        <v>0</v>
      </c>
      <c r="LL55" s="8">
        <v>0</v>
      </c>
      <c r="LM55" s="8">
        <v>0</v>
      </c>
      <c r="LN55" s="8">
        <v>0</v>
      </c>
      <c r="LO55" s="8">
        <v>0</v>
      </c>
      <c r="LX55" s="8">
        <v>0</v>
      </c>
      <c r="LY55" s="8">
        <v>0</v>
      </c>
      <c r="LZ55" s="8">
        <v>0</v>
      </c>
      <c r="MI55" s="8">
        <v>0</v>
      </c>
      <c r="MJ55" s="8">
        <v>0</v>
      </c>
      <c r="MK55" s="8">
        <v>0</v>
      </c>
      <c r="ML55" s="8">
        <v>0</v>
      </c>
      <c r="MM55" s="8">
        <v>0</v>
      </c>
      <c r="MN55" s="8">
        <v>0</v>
      </c>
      <c r="MW55" s="8">
        <v>0</v>
      </c>
      <c r="MX55" s="8">
        <v>0</v>
      </c>
      <c r="MY55" s="8">
        <v>0</v>
      </c>
      <c r="NH55" s="8">
        <v>0</v>
      </c>
      <c r="NI55" s="8">
        <v>0</v>
      </c>
      <c r="NJ55" s="8">
        <v>0</v>
      </c>
      <c r="NK55" s="8">
        <v>0</v>
      </c>
      <c r="NL55" s="8">
        <v>0</v>
      </c>
      <c r="NM55" s="8">
        <v>0</v>
      </c>
    </row>
    <row r="56" spans="1:377">
      <c r="A56" t="s">
        <v>336</v>
      </c>
      <c r="B56" t="s">
        <v>337</v>
      </c>
      <c r="C56" t="s">
        <v>338</v>
      </c>
      <c r="D56" t="s">
        <v>339</v>
      </c>
      <c r="E56">
        <v>129409</v>
      </c>
      <c r="F56" t="s">
        <v>401</v>
      </c>
      <c r="G56" t="s">
        <v>341</v>
      </c>
      <c r="H56" t="s">
        <v>342</v>
      </c>
      <c r="I56" t="s">
        <v>343</v>
      </c>
      <c r="J56" t="s">
        <v>344</v>
      </c>
      <c r="K56">
        <v>45</v>
      </c>
      <c r="L56">
        <v>46</v>
      </c>
      <c r="M56">
        <v>44</v>
      </c>
      <c r="N56">
        <v>36</v>
      </c>
      <c r="O56">
        <v>53</v>
      </c>
      <c r="P56">
        <v>51</v>
      </c>
      <c r="Q56">
        <v>57</v>
      </c>
      <c r="R56">
        <v>42</v>
      </c>
      <c r="S56">
        <v>61</v>
      </c>
      <c r="T56">
        <v>46</v>
      </c>
      <c r="U56">
        <v>46</v>
      </c>
      <c r="V56">
        <v>49</v>
      </c>
      <c r="W56">
        <v>51</v>
      </c>
      <c r="X56">
        <v>44</v>
      </c>
      <c r="Y56">
        <v>0</v>
      </c>
      <c r="Z56">
        <v>0</v>
      </c>
      <c r="AA56" s="8">
        <v>357</v>
      </c>
      <c r="AB56" s="8">
        <v>314</v>
      </c>
      <c r="AC56" s="8">
        <v>671</v>
      </c>
      <c r="AD56">
        <v>45</v>
      </c>
      <c r="AE56">
        <v>46</v>
      </c>
      <c r="AF56">
        <v>41</v>
      </c>
      <c r="AG56">
        <v>35</v>
      </c>
      <c r="AH56">
        <v>51</v>
      </c>
      <c r="AI56">
        <v>50</v>
      </c>
      <c r="AJ56">
        <v>54</v>
      </c>
      <c r="AK56">
        <v>41</v>
      </c>
      <c r="AL56">
        <v>58</v>
      </c>
      <c r="AM56">
        <v>46</v>
      </c>
      <c r="AN56">
        <v>43</v>
      </c>
      <c r="AO56">
        <v>48</v>
      </c>
      <c r="AP56">
        <v>51</v>
      </c>
      <c r="AQ56">
        <v>44</v>
      </c>
      <c r="AR56">
        <v>0</v>
      </c>
      <c r="AS56">
        <v>0</v>
      </c>
      <c r="AT56" s="8">
        <v>343</v>
      </c>
      <c r="AU56" s="8">
        <v>310</v>
      </c>
      <c r="AV56" s="8">
        <v>653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 s="8">
        <v>0</v>
      </c>
      <c r="BN56" s="8">
        <v>0</v>
      </c>
      <c r="BO56" s="8">
        <v>0</v>
      </c>
      <c r="BP56">
        <v>0</v>
      </c>
      <c r="BQ56">
        <v>2</v>
      </c>
      <c r="BR56">
        <v>4</v>
      </c>
      <c r="BS56">
        <v>5</v>
      </c>
      <c r="BT56">
        <v>3</v>
      </c>
      <c r="BU56">
        <v>4</v>
      </c>
      <c r="BV56">
        <v>2</v>
      </c>
      <c r="BW56">
        <v>2</v>
      </c>
      <c r="BX56">
        <v>2</v>
      </c>
      <c r="BY56">
        <v>2</v>
      </c>
      <c r="BZ56">
        <v>1</v>
      </c>
      <c r="CA56">
        <v>2</v>
      </c>
      <c r="CB56">
        <v>4</v>
      </c>
      <c r="CC56">
        <v>3</v>
      </c>
      <c r="CD56">
        <v>0</v>
      </c>
      <c r="CE56">
        <v>0</v>
      </c>
      <c r="CF56" s="8">
        <v>16</v>
      </c>
      <c r="CG56" s="8">
        <v>20</v>
      </c>
      <c r="CH56" s="8">
        <v>36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2</v>
      </c>
      <c r="CO56">
        <v>1</v>
      </c>
      <c r="CP56">
        <v>1</v>
      </c>
      <c r="CQ56">
        <v>1</v>
      </c>
      <c r="CR56">
        <v>3</v>
      </c>
      <c r="CS56">
        <v>1</v>
      </c>
      <c r="CT56">
        <v>0</v>
      </c>
      <c r="CU56">
        <v>0</v>
      </c>
      <c r="CV56">
        <v>1</v>
      </c>
      <c r="CW56">
        <v>0</v>
      </c>
      <c r="CX56">
        <v>0</v>
      </c>
      <c r="CY56" s="8">
        <v>6</v>
      </c>
      <c r="CZ56" s="8">
        <v>9</v>
      </c>
      <c r="DA56" s="8">
        <v>15</v>
      </c>
      <c r="DB56">
        <v>0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0</v>
      </c>
      <c r="DN56">
        <v>1</v>
      </c>
      <c r="DO56">
        <v>0</v>
      </c>
      <c r="DP56">
        <v>0</v>
      </c>
      <c r="DQ56">
        <v>0</v>
      </c>
      <c r="DR56" s="8">
        <v>3</v>
      </c>
      <c r="DS56" s="8">
        <v>0</v>
      </c>
      <c r="DT56" s="8">
        <v>3</v>
      </c>
      <c r="EE56" s="8">
        <v>0</v>
      </c>
      <c r="EF56" s="8">
        <v>0</v>
      </c>
      <c r="EG56" s="8">
        <v>0</v>
      </c>
      <c r="ER56" s="8">
        <v>0</v>
      </c>
      <c r="ES56" s="8">
        <v>0</v>
      </c>
      <c r="ET56" s="8">
        <v>0</v>
      </c>
      <c r="FE56" s="8">
        <v>0</v>
      </c>
      <c r="FF56" s="8">
        <v>0</v>
      </c>
      <c r="FG56" s="8">
        <v>0</v>
      </c>
      <c r="FR56" s="8">
        <v>0</v>
      </c>
      <c r="FS56" s="8">
        <v>0</v>
      </c>
      <c r="FT56" s="8">
        <v>0</v>
      </c>
      <c r="GE56" s="8">
        <v>0</v>
      </c>
      <c r="GF56" s="8">
        <v>0</v>
      </c>
      <c r="GG56" s="8">
        <v>0</v>
      </c>
      <c r="GR56" s="8">
        <v>0</v>
      </c>
      <c r="GS56" s="8">
        <v>0</v>
      </c>
      <c r="GT56" s="8">
        <v>0</v>
      </c>
      <c r="HC56" s="8">
        <v>0</v>
      </c>
      <c r="HD56" s="8">
        <v>0</v>
      </c>
      <c r="HE56" s="8">
        <v>0</v>
      </c>
      <c r="HN56" s="8">
        <v>0</v>
      </c>
      <c r="HO56" s="8">
        <v>0</v>
      </c>
      <c r="HP56" s="8">
        <v>0</v>
      </c>
      <c r="HQ56" s="8">
        <v>0</v>
      </c>
      <c r="HR56" s="8">
        <v>0</v>
      </c>
      <c r="HS56" s="8">
        <v>0</v>
      </c>
      <c r="IB56" s="8">
        <v>0</v>
      </c>
      <c r="IC56" s="8">
        <v>0</v>
      </c>
      <c r="ID56" s="8">
        <v>0</v>
      </c>
      <c r="IM56" s="8">
        <v>0</v>
      </c>
      <c r="IN56" s="8">
        <v>0</v>
      </c>
      <c r="IO56" s="8">
        <v>0</v>
      </c>
      <c r="IP56" s="8">
        <v>0</v>
      </c>
      <c r="IQ56" s="8">
        <v>0</v>
      </c>
      <c r="IR56" s="8">
        <v>0</v>
      </c>
      <c r="JA56" s="8">
        <v>0</v>
      </c>
      <c r="JB56" s="8">
        <v>0</v>
      </c>
      <c r="JC56" s="8">
        <v>0</v>
      </c>
      <c r="JL56" s="8">
        <v>0</v>
      </c>
      <c r="JM56" s="8">
        <v>0</v>
      </c>
      <c r="JN56" s="8">
        <v>0</v>
      </c>
      <c r="JO56" s="8">
        <v>0</v>
      </c>
      <c r="JP56" s="8">
        <v>0</v>
      </c>
      <c r="JQ56" s="8">
        <v>0</v>
      </c>
      <c r="JZ56" s="8">
        <v>0</v>
      </c>
      <c r="KA56" s="8">
        <v>0</v>
      </c>
      <c r="KB56" s="8">
        <v>0</v>
      </c>
      <c r="KK56" s="8">
        <v>0</v>
      </c>
      <c r="KL56" s="8">
        <v>0</v>
      </c>
      <c r="KM56" s="8">
        <v>0</v>
      </c>
      <c r="KN56" s="8">
        <v>0</v>
      </c>
      <c r="KO56" s="8">
        <v>0</v>
      </c>
      <c r="KP56" s="8">
        <v>0</v>
      </c>
      <c r="KY56" s="8">
        <v>0</v>
      </c>
      <c r="KZ56" s="8">
        <v>0</v>
      </c>
      <c r="LA56" s="8">
        <v>0</v>
      </c>
      <c r="LJ56" s="8">
        <v>0</v>
      </c>
      <c r="LK56" s="8">
        <v>0</v>
      </c>
      <c r="LL56" s="8">
        <v>0</v>
      </c>
      <c r="LM56" s="8">
        <v>0</v>
      </c>
      <c r="LN56" s="8">
        <v>0</v>
      </c>
      <c r="LO56" s="8">
        <v>0</v>
      </c>
      <c r="LX56" s="8">
        <v>0</v>
      </c>
      <c r="LY56" s="8">
        <v>0</v>
      </c>
      <c r="LZ56" s="8">
        <v>0</v>
      </c>
      <c r="MI56" s="8">
        <v>0</v>
      </c>
      <c r="MJ56" s="8">
        <v>0</v>
      </c>
      <c r="MK56" s="8">
        <v>0</v>
      </c>
      <c r="ML56" s="8">
        <v>0</v>
      </c>
      <c r="MM56" s="8">
        <v>0</v>
      </c>
      <c r="MN56" s="8">
        <v>0</v>
      </c>
      <c r="MW56" s="8">
        <v>0</v>
      </c>
      <c r="MX56" s="8">
        <v>0</v>
      </c>
      <c r="MY56" s="8">
        <v>0</v>
      </c>
      <c r="NH56" s="8">
        <v>0</v>
      </c>
      <c r="NI56" s="8">
        <v>0</v>
      </c>
      <c r="NJ56" s="8">
        <v>0</v>
      </c>
      <c r="NK56" s="8">
        <v>0</v>
      </c>
      <c r="NL56" s="8">
        <v>0</v>
      </c>
      <c r="NM56" s="8">
        <v>0</v>
      </c>
    </row>
    <row r="57" spans="1:377">
      <c r="A57" t="s">
        <v>336</v>
      </c>
      <c r="B57" t="s">
        <v>337</v>
      </c>
      <c r="C57" t="s">
        <v>338</v>
      </c>
      <c r="D57" t="s">
        <v>339</v>
      </c>
      <c r="E57">
        <v>257001</v>
      </c>
      <c r="F57" t="s">
        <v>402</v>
      </c>
      <c r="G57" t="s">
        <v>341</v>
      </c>
      <c r="H57" t="s">
        <v>342</v>
      </c>
      <c r="I57" t="s">
        <v>343</v>
      </c>
      <c r="J57" t="s">
        <v>344</v>
      </c>
      <c r="K57">
        <v>56</v>
      </c>
      <c r="L57">
        <v>51</v>
      </c>
      <c r="M57">
        <v>59</v>
      </c>
      <c r="N57">
        <v>68</v>
      </c>
      <c r="O57">
        <v>62</v>
      </c>
      <c r="P57">
        <v>52</v>
      </c>
      <c r="Q57">
        <v>50</v>
      </c>
      <c r="R57">
        <v>52</v>
      </c>
      <c r="S57">
        <v>37</v>
      </c>
      <c r="T57">
        <v>45</v>
      </c>
      <c r="U57">
        <v>51</v>
      </c>
      <c r="V57">
        <v>53</v>
      </c>
      <c r="W57">
        <v>47</v>
      </c>
      <c r="X57">
        <v>36</v>
      </c>
      <c r="Y57">
        <v>0</v>
      </c>
      <c r="Z57">
        <v>0</v>
      </c>
      <c r="AA57" s="8">
        <v>362</v>
      </c>
      <c r="AB57" s="8">
        <v>357</v>
      </c>
      <c r="AC57" s="8">
        <v>719</v>
      </c>
      <c r="AD57">
        <v>49</v>
      </c>
      <c r="AE57">
        <v>47</v>
      </c>
      <c r="AF57">
        <v>47</v>
      </c>
      <c r="AG57">
        <v>60</v>
      </c>
      <c r="AH57">
        <v>58</v>
      </c>
      <c r="AI57">
        <v>52</v>
      </c>
      <c r="AJ57">
        <v>41</v>
      </c>
      <c r="AK57">
        <v>49</v>
      </c>
      <c r="AL57">
        <v>37</v>
      </c>
      <c r="AM57">
        <v>45</v>
      </c>
      <c r="AN57">
        <v>51</v>
      </c>
      <c r="AO57">
        <v>53</v>
      </c>
      <c r="AP57">
        <v>42</v>
      </c>
      <c r="AQ57">
        <v>35</v>
      </c>
      <c r="AR57">
        <v>0</v>
      </c>
      <c r="AS57">
        <v>0</v>
      </c>
      <c r="AT57" s="8">
        <v>325</v>
      </c>
      <c r="AU57" s="8">
        <v>341</v>
      </c>
      <c r="AV57" s="8">
        <v>666</v>
      </c>
      <c r="AW57">
        <v>7</v>
      </c>
      <c r="AX57">
        <v>4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 s="8">
        <v>7</v>
      </c>
      <c r="BN57" s="8">
        <v>4</v>
      </c>
      <c r="BO57" s="8">
        <v>11</v>
      </c>
      <c r="BP57">
        <v>2</v>
      </c>
      <c r="BQ57">
        <v>2</v>
      </c>
      <c r="BR57">
        <v>6</v>
      </c>
      <c r="BS57">
        <v>13</v>
      </c>
      <c r="BT57">
        <v>8</v>
      </c>
      <c r="BU57">
        <v>8</v>
      </c>
      <c r="BV57">
        <v>4</v>
      </c>
      <c r="BW57">
        <v>2</v>
      </c>
      <c r="BX57">
        <v>8</v>
      </c>
      <c r="BY57">
        <v>5</v>
      </c>
      <c r="BZ57">
        <v>7</v>
      </c>
      <c r="CA57">
        <v>4</v>
      </c>
      <c r="CB57">
        <v>3</v>
      </c>
      <c r="CC57">
        <v>1</v>
      </c>
      <c r="CD57">
        <v>0</v>
      </c>
      <c r="CE57">
        <v>0</v>
      </c>
      <c r="CF57" s="8">
        <v>38</v>
      </c>
      <c r="CG57" s="8">
        <v>35</v>
      </c>
      <c r="CH57" s="8">
        <v>73</v>
      </c>
      <c r="CI57">
        <v>3</v>
      </c>
      <c r="CJ57">
        <v>2</v>
      </c>
      <c r="CK57">
        <v>2</v>
      </c>
      <c r="CL57">
        <v>1</v>
      </c>
      <c r="CM57">
        <v>0</v>
      </c>
      <c r="CN57">
        <v>0</v>
      </c>
      <c r="CO57">
        <v>5</v>
      </c>
      <c r="CP57">
        <v>0</v>
      </c>
      <c r="CQ57">
        <v>0</v>
      </c>
      <c r="CR57">
        <v>1</v>
      </c>
      <c r="CS57">
        <v>2</v>
      </c>
      <c r="CT57">
        <v>1</v>
      </c>
      <c r="CU57">
        <v>0</v>
      </c>
      <c r="CV57">
        <v>0</v>
      </c>
      <c r="CW57">
        <v>0</v>
      </c>
      <c r="CX57">
        <v>0</v>
      </c>
      <c r="CY57" s="8">
        <v>12</v>
      </c>
      <c r="CZ57" s="8">
        <v>5</v>
      </c>
      <c r="DA57" s="8">
        <v>17</v>
      </c>
      <c r="DB57">
        <v>0</v>
      </c>
      <c r="DC57">
        <v>1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1</v>
      </c>
      <c r="DL57">
        <v>0</v>
      </c>
      <c r="DM57">
        <v>0</v>
      </c>
      <c r="DN57">
        <v>1</v>
      </c>
      <c r="DO57">
        <v>0</v>
      </c>
      <c r="DP57">
        <v>0</v>
      </c>
      <c r="DQ57">
        <v>0</v>
      </c>
      <c r="DR57" s="8">
        <v>1</v>
      </c>
      <c r="DS57" s="8">
        <v>2</v>
      </c>
      <c r="DT57" s="8">
        <v>3</v>
      </c>
      <c r="EE57" s="8">
        <v>0</v>
      </c>
      <c r="EF57" s="8">
        <v>0</v>
      </c>
      <c r="EG57" s="8">
        <v>0</v>
      </c>
      <c r="ER57" s="8">
        <v>0</v>
      </c>
      <c r="ES57" s="8">
        <v>0</v>
      </c>
      <c r="ET57" s="8">
        <v>0</v>
      </c>
      <c r="FE57" s="8">
        <v>0</v>
      </c>
      <c r="FF57" s="8">
        <v>0</v>
      </c>
      <c r="FG57" s="8">
        <v>0</v>
      </c>
      <c r="FR57" s="8">
        <v>0</v>
      </c>
      <c r="FS57" s="8">
        <v>0</v>
      </c>
      <c r="FT57" s="8">
        <v>0</v>
      </c>
      <c r="GE57" s="8">
        <v>0</v>
      </c>
      <c r="GF57" s="8">
        <v>0</v>
      </c>
      <c r="GG57" s="8">
        <v>0</v>
      </c>
      <c r="GR57" s="8">
        <v>0</v>
      </c>
      <c r="GS57" s="8">
        <v>0</v>
      </c>
      <c r="GT57" s="8">
        <v>0</v>
      </c>
      <c r="HC57" s="8">
        <v>0</v>
      </c>
      <c r="HD57" s="8">
        <v>0</v>
      </c>
      <c r="HE57" s="8">
        <v>0</v>
      </c>
      <c r="HN57" s="8">
        <v>0</v>
      </c>
      <c r="HO57" s="8">
        <v>0</v>
      </c>
      <c r="HP57" s="8">
        <v>0</v>
      </c>
      <c r="HQ57" s="8">
        <v>0</v>
      </c>
      <c r="HR57" s="8">
        <v>0</v>
      </c>
      <c r="HS57" s="8">
        <v>0</v>
      </c>
      <c r="IB57" s="8">
        <v>0</v>
      </c>
      <c r="IC57" s="8">
        <v>0</v>
      </c>
      <c r="ID57" s="8">
        <v>0</v>
      </c>
      <c r="IM57" s="8">
        <v>0</v>
      </c>
      <c r="IN57" s="8">
        <v>0</v>
      </c>
      <c r="IO57" s="8">
        <v>0</v>
      </c>
      <c r="IP57" s="8">
        <v>0</v>
      </c>
      <c r="IQ57" s="8">
        <v>0</v>
      </c>
      <c r="IR57" s="8">
        <v>0</v>
      </c>
      <c r="JA57" s="8">
        <v>0</v>
      </c>
      <c r="JB57" s="8">
        <v>0</v>
      </c>
      <c r="JC57" s="8">
        <v>0</v>
      </c>
      <c r="JL57" s="8">
        <v>0</v>
      </c>
      <c r="JM57" s="8">
        <v>0</v>
      </c>
      <c r="JN57" s="8">
        <v>0</v>
      </c>
      <c r="JO57" s="8">
        <v>0</v>
      </c>
      <c r="JP57" s="8">
        <v>0</v>
      </c>
      <c r="JQ57" s="8">
        <v>0</v>
      </c>
      <c r="JZ57" s="8">
        <v>0</v>
      </c>
      <c r="KA57" s="8">
        <v>0</v>
      </c>
      <c r="KB57" s="8">
        <v>0</v>
      </c>
      <c r="KK57" s="8">
        <v>0</v>
      </c>
      <c r="KL57" s="8">
        <v>0</v>
      </c>
      <c r="KM57" s="8">
        <v>0</v>
      </c>
      <c r="KN57" s="8">
        <v>0</v>
      </c>
      <c r="KO57" s="8">
        <v>0</v>
      </c>
      <c r="KP57" s="8">
        <v>0</v>
      </c>
      <c r="KY57" s="8">
        <v>0</v>
      </c>
      <c r="KZ57" s="8">
        <v>0</v>
      </c>
      <c r="LA57" s="8">
        <v>0</v>
      </c>
      <c r="LJ57" s="8">
        <v>0</v>
      </c>
      <c r="LK57" s="8">
        <v>0</v>
      </c>
      <c r="LL57" s="8">
        <v>0</v>
      </c>
      <c r="LM57" s="8">
        <v>0</v>
      </c>
      <c r="LN57" s="8">
        <v>0</v>
      </c>
      <c r="LO57" s="8">
        <v>0</v>
      </c>
      <c r="LX57" s="8">
        <v>0</v>
      </c>
      <c r="LY57" s="8">
        <v>0</v>
      </c>
      <c r="LZ57" s="8">
        <v>0</v>
      </c>
      <c r="MI57" s="8">
        <v>0</v>
      </c>
      <c r="MJ57" s="8">
        <v>0</v>
      </c>
      <c r="MK57" s="8">
        <v>0</v>
      </c>
      <c r="ML57" s="8">
        <v>0</v>
      </c>
      <c r="MM57" s="8">
        <v>0</v>
      </c>
      <c r="MN57" s="8">
        <v>0</v>
      </c>
      <c r="MW57" s="8">
        <v>0</v>
      </c>
      <c r="MX57" s="8">
        <v>0</v>
      </c>
      <c r="MY57" s="8">
        <v>0</v>
      </c>
      <c r="NH57" s="8">
        <v>0</v>
      </c>
      <c r="NI57" s="8">
        <v>0</v>
      </c>
      <c r="NJ57" s="8">
        <v>0</v>
      </c>
      <c r="NK57" s="8">
        <v>0</v>
      </c>
      <c r="NL57" s="8">
        <v>0</v>
      </c>
      <c r="NM57" s="8">
        <v>0</v>
      </c>
    </row>
    <row r="58" spans="1:377">
      <c r="A58" t="s">
        <v>336</v>
      </c>
      <c r="B58" t="s">
        <v>337</v>
      </c>
      <c r="C58" t="s">
        <v>338</v>
      </c>
      <c r="D58" t="s">
        <v>339</v>
      </c>
      <c r="E58">
        <v>304303</v>
      </c>
      <c r="F58" t="s">
        <v>403</v>
      </c>
      <c r="G58" t="s">
        <v>341</v>
      </c>
      <c r="H58" t="s">
        <v>342</v>
      </c>
      <c r="I58" t="s">
        <v>357</v>
      </c>
      <c r="J58" t="s">
        <v>344</v>
      </c>
      <c r="AA58" s="8">
        <v>0</v>
      </c>
      <c r="AB58" s="8">
        <v>0</v>
      </c>
      <c r="AC58" s="8">
        <v>0</v>
      </c>
      <c r="AT58" s="8">
        <v>0</v>
      </c>
      <c r="AU58" s="8">
        <v>0</v>
      </c>
      <c r="AV58" s="8">
        <v>0</v>
      </c>
      <c r="BM58" s="8">
        <v>0</v>
      </c>
      <c r="BN58" s="8">
        <v>0</v>
      </c>
      <c r="BO58" s="8">
        <v>0</v>
      </c>
      <c r="CF58" s="8">
        <v>0</v>
      </c>
      <c r="CG58" s="8">
        <v>0</v>
      </c>
      <c r="CH58" s="8">
        <v>0</v>
      </c>
      <c r="CY58" s="8">
        <v>0</v>
      </c>
      <c r="CZ58" s="8">
        <v>0</v>
      </c>
      <c r="DA58" s="8">
        <v>0</v>
      </c>
      <c r="DR58" s="8">
        <v>0</v>
      </c>
      <c r="DS58" s="8">
        <v>0</v>
      </c>
      <c r="DT58" s="8">
        <v>0</v>
      </c>
      <c r="DU58">
        <v>65</v>
      </c>
      <c r="DV58">
        <v>51</v>
      </c>
      <c r="DW58">
        <v>43</v>
      </c>
      <c r="DX58">
        <v>73</v>
      </c>
      <c r="DY58">
        <v>54</v>
      </c>
      <c r="DZ58">
        <v>55</v>
      </c>
      <c r="EA58">
        <v>71</v>
      </c>
      <c r="EB58">
        <v>68</v>
      </c>
      <c r="EC58">
        <v>0</v>
      </c>
      <c r="ED58">
        <v>0</v>
      </c>
      <c r="EE58" s="8">
        <v>233</v>
      </c>
      <c r="EF58" s="8">
        <v>247</v>
      </c>
      <c r="EG58" s="8">
        <v>480</v>
      </c>
      <c r="EH58">
        <v>59</v>
      </c>
      <c r="EI58">
        <v>49</v>
      </c>
      <c r="EJ58">
        <v>38</v>
      </c>
      <c r="EK58">
        <v>70</v>
      </c>
      <c r="EL58">
        <v>48</v>
      </c>
      <c r="EM58">
        <v>55</v>
      </c>
      <c r="EN58">
        <v>56</v>
      </c>
      <c r="EO58">
        <v>63</v>
      </c>
      <c r="EP58">
        <v>0</v>
      </c>
      <c r="EQ58">
        <v>0</v>
      </c>
      <c r="ER58" s="8">
        <v>201</v>
      </c>
      <c r="ES58" s="8">
        <v>237</v>
      </c>
      <c r="ET58" s="8">
        <v>438</v>
      </c>
      <c r="EU58">
        <v>3</v>
      </c>
      <c r="EV58">
        <v>1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 s="8">
        <v>3</v>
      </c>
      <c r="FF58" s="8">
        <v>1</v>
      </c>
      <c r="FG58" s="8">
        <v>4</v>
      </c>
      <c r="FH58">
        <v>65</v>
      </c>
      <c r="FI58">
        <v>50</v>
      </c>
      <c r="FJ58">
        <v>4</v>
      </c>
      <c r="FK58">
        <v>4</v>
      </c>
      <c r="FL58">
        <v>4</v>
      </c>
      <c r="FM58">
        <v>6</v>
      </c>
      <c r="FN58">
        <v>9</v>
      </c>
      <c r="FO58">
        <v>2</v>
      </c>
      <c r="FP58">
        <v>0</v>
      </c>
      <c r="FQ58">
        <v>0</v>
      </c>
      <c r="FR58" s="8">
        <v>82</v>
      </c>
      <c r="FS58" s="8">
        <v>62</v>
      </c>
      <c r="FT58" s="8">
        <v>144</v>
      </c>
      <c r="FU58">
        <v>1</v>
      </c>
      <c r="FV58">
        <v>0</v>
      </c>
      <c r="FW58">
        <v>2</v>
      </c>
      <c r="FX58">
        <v>2</v>
      </c>
      <c r="FY58">
        <v>0</v>
      </c>
      <c r="FZ58">
        <v>0</v>
      </c>
      <c r="GA58">
        <v>1</v>
      </c>
      <c r="GB58">
        <v>0</v>
      </c>
      <c r="GC58">
        <v>0</v>
      </c>
      <c r="GD58">
        <v>0</v>
      </c>
      <c r="GE58" s="8">
        <v>4</v>
      </c>
      <c r="GF58" s="8">
        <v>2</v>
      </c>
      <c r="GG58" s="8">
        <v>6</v>
      </c>
      <c r="GH58">
        <v>0</v>
      </c>
      <c r="GI58">
        <v>0</v>
      </c>
      <c r="GJ58">
        <v>0</v>
      </c>
      <c r="GK58">
        <v>1</v>
      </c>
      <c r="GL58">
        <v>0</v>
      </c>
      <c r="GM58">
        <v>1</v>
      </c>
      <c r="GN58">
        <v>0</v>
      </c>
      <c r="GO58">
        <v>0</v>
      </c>
      <c r="GP58">
        <v>0</v>
      </c>
      <c r="GQ58">
        <v>0</v>
      </c>
      <c r="GR58" s="8">
        <v>0</v>
      </c>
      <c r="GS58" s="8">
        <v>2</v>
      </c>
      <c r="GT58" s="8">
        <v>2</v>
      </c>
      <c r="GU58">
        <v>34</v>
      </c>
      <c r="GV58">
        <v>46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 s="8">
        <v>34</v>
      </c>
      <c r="HD58" s="8">
        <v>46</v>
      </c>
      <c r="HE58" s="8">
        <v>80</v>
      </c>
      <c r="HF58">
        <v>43</v>
      </c>
      <c r="HG58">
        <v>47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 s="8">
        <v>43</v>
      </c>
      <c r="HO58" s="8">
        <v>47</v>
      </c>
      <c r="HP58" s="8">
        <v>90</v>
      </c>
      <c r="HQ58" s="8">
        <v>77</v>
      </c>
      <c r="HR58" s="8">
        <v>93</v>
      </c>
      <c r="HS58" s="8">
        <v>170</v>
      </c>
      <c r="HT58">
        <v>34</v>
      </c>
      <c r="HU58">
        <v>46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 s="8">
        <v>34</v>
      </c>
      <c r="IC58" s="8">
        <v>46</v>
      </c>
      <c r="ID58" s="8">
        <v>80</v>
      </c>
      <c r="IE58">
        <v>43</v>
      </c>
      <c r="IF58">
        <v>47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 s="8">
        <v>43</v>
      </c>
      <c r="IN58" s="8">
        <v>47</v>
      </c>
      <c r="IO58" s="8">
        <v>90</v>
      </c>
      <c r="IP58" s="8">
        <v>77</v>
      </c>
      <c r="IQ58" s="8">
        <v>93</v>
      </c>
      <c r="IR58" s="8">
        <v>170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 s="8">
        <v>0</v>
      </c>
      <c r="JB58" s="8">
        <v>0</v>
      </c>
      <c r="JC58" s="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 s="8">
        <v>0</v>
      </c>
      <c r="JM58" s="8">
        <v>0</v>
      </c>
      <c r="JN58" s="8">
        <v>0</v>
      </c>
      <c r="JO58" s="8">
        <v>0</v>
      </c>
      <c r="JP58" s="8">
        <v>0</v>
      </c>
      <c r="JQ58" s="8">
        <v>0</v>
      </c>
      <c r="JR58">
        <v>34</v>
      </c>
      <c r="JS58">
        <v>46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 s="8">
        <v>34</v>
      </c>
      <c r="KA58" s="8">
        <v>46</v>
      </c>
      <c r="KB58" s="8">
        <v>80</v>
      </c>
      <c r="KC58">
        <v>43</v>
      </c>
      <c r="KD58">
        <v>47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 s="8">
        <v>43</v>
      </c>
      <c r="KL58" s="8">
        <v>47</v>
      </c>
      <c r="KM58" s="8">
        <v>90</v>
      </c>
      <c r="KN58" s="8">
        <v>77</v>
      </c>
      <c r="KO58" s="8">
        <v>93</v>
      </c>
      <c r="KP58" s="8">
        <v>170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 s="8">
        <v>0</v>
      </c>
      <c r="KZ58" s="8">
        <v>0</v>
      </c>
      <c r="LA58" s="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 s="8">
        <v>0</v>
      </c>
      <c r="LK58" s="8">
        <v>0</v>
      </c>
      <c r="LL58" s="8">
        <v>0</v>
      </c>
      <c r="LM58" s="8">
        <v>0</v>
      </c>
      <c r="LN58" s="8">
        <v>0</v>
      </c>
      <c r="LO58" s="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 s="8">
        <v>0</v>
      </c>
      <c r="LY58" s="8">
        <v>0</v>
      </c>
      <c r="LZ58" s="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 s="8">
        <v>0</v>
      </c>
      <c r="MJ58" s="8">
        <v>0</v>
      </c>
      <c r="MK58" s="8">
        <v>0</v>
      </c>
      <c r="ML58" s="8">
        <v>0</v>
      </c>
      <c r="MM58" s="8">
        <v>0</v>
      </c>
      <c r="MN58" s="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 s="8">
        <v>0</v>
      </c>
      <c r="MX58" s="8">
        <v>0</v>
      </c>
      <c r="MY58" s="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 s="8">
        <v>0</v>
      </c>
      <c r="NI58" s="8">
        <v>0</v>
      </c>
      <c r="NJ58" s="8">
        <v>0</v>
      </c>
      <c r="NK58" s="8">
        <v>0</v>
      </c>
      <c r="NL58" s="8">
        <v>0</v>
      </c>
      <c r="NM58" s="8">
        <v>0</v>
      </c>
    </row>
    <row r="59" spans="1:377">
      <c r="A59" t="s">
        <v>336</v>
      </c>
      <c r="B59" t="s">
        <v>337</v>
      </c>
      <c r="C59" t="s">
        <v>338</v>
      </c>
      <c r="D59" t="s">
        <v>339</v>
      </c>
      <c r="E59">
        <v>304305</v>
      </c>
      <c r="F59" t="s">
        <v>404</v>
      </c>
      <c r="G59" t="s">
        <v>341</v>
      </c>
      <c r="H59" t="s">
        <v>342</v>
      </c>
      <c r="I59" t="s">
        <v>357</v>
      </c>
      <c r="J59" t="s">
        <v>344</v>
      </c>
      <c r="AA59" s="8">
        <v>0</v>
      </c>
      <c r="AB59" s="8">
        <v>0</v>
      </c>
      <c r="AC59" s="8">
        <v>0</v>
      </c>
      <c r="AT59" s="8">
        <v>0</v>
      </c>
      <c r="AU59" s="8">
        <v>0</v>
      </c>
      <c r="AV59" s="8">
        <v>0</v>
      </c>
      <c r="BM59" s="8">
        <v>0</v>
      </c>
      <c r="BN59" s="8">
        <v>0</v>
      </c>
      <c r="BO59" s="8">
        <v>0</v>
      </c>
      <c r="CF59" s="8">
        <v>0</v>
      </c>
      <c r="CG59" s="8">
        <v>0</v>
      </c>
      <c r="CH59" s="8">
        <v>0</v>
      </c>
      <c r="CY59" s="8">
        <v>0</v>
      </c>
      <c r="CZ59" s="8">
        <v>0</v>
      </c>
      <c r="DA59" s="8">
        <v>0</v>
      </c>
      <c r="DR59" s="8">
        <v>0</v>
      </c>
      <c r="DS59" s="8">
        <v>0</v>
      </c>
      <c r="DT59" s="8">
        <v>0</v>
      </c>
      <c r="DU59">
        <v>39</v>
      </c>
      <c r="DV59">
        <v>37</v>
      </c>
      <c r="DW59">
        <v>36</v>
      </c>
      <c r="DX59">
        <v>53</v>
      </c>
      <c r="DY59">
        <v>59</v>
      </c>
      <c r="DZ59">
        <v>38</v>
      </c>
      <c r="EA59">
        <v>52</v>
      </c>
      <c r="EB59">
        <v>50</v>
      </c>
      <c r="EC59">
        <v>0</v>
      </c>
      <c r="ED59">
        <v>0</v>
      </c>
      <c r="EE59" s="8">
        <v>186</v>
      </c>
      <c r="EF59" s="8">
        <v>178</v>
      </c>
      <c r="EG59" s="8">
        <v>364</v>
      </c>
      <c r="EH59">
        <v>36</v>
      </c>
      <c r="EI59">
        <v>33</v>
      </c>
      <c r="EJ59">
        <v>33</v>
      </c>
      <c r="EK59">
        <v>50</v>
      </c>
      <c r="EL59">
        <v>55</v>
      </c>
      <c r="EM59">
        <v>38</v>
      </c>
      <c r="EN59">
        <v>51</v>
      </c>
      <c r="EO59">
        <v>47</v>
      </c>
      <c r="EP59">
        <v>0</v>
      </c>
      <c r="EQ59">
        <v>0</v>
      </c>
      <c r="ER59" s="8">
        <v>175</v>
      </c>
      <c r="ES59" s="8">
        <v>168</v>
      </c>
      <c r="ET59" s="8">
        <v>343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1</v>
      </c>
      <c r="FC59">
        <v>0</v>
      </c>
      <c r="FD59">
        <v>0</v>
      </c>
      <c r="FE59" s="8">
        <v>0</v>
      </c>
      <c r="FF59" s="8">
        <v>1</v>
      </c>
      <c r="FG59" s="8">
        <v>1</v>
      </c>
      <c r="FH59">
        <v>39</v>
      </c>
      <c r="FI59">
        <v>36</v>
      </c>
      <c r="FJ59">
        <v>0</v>
      </c>
      <c r="FK59">
        <v>2</v>
      </c>
      <c r="FL59">
        <v>4</v>
      </c>
      <c r="FM59">
        <v>3</v>
      </c>
      <c r="FN59">
        <v>2</v>
      </c>
      <c r="FO59">
        <v>4</v>
      </c>
      <c r="FP59">
        <v>0</v>
      </c>
      <c r="FQ59">
        <v>0</v>
      </c>
      <c r="FR59" s="8">
        <v>45</v>
      </c>
      <c r="FS59" s="8">
        <v>45</v>
      </c>
      <c r="FT59" s="8">
        <v>90</v>
      </c>
      <c r="FU59">
        <v>0</v>
      </c>
      <c r="FV59">
        <v>1</v>
      </c>
      <c r="FW59">
        <v>1</v>
      </c>
      <c r="FX59">
        <v>1</v>
      </c>
      <c r="FY59">
        <v>0</v>
      </c>
      <c r="FZ59">
        <v>1</v>
      </c>
      <c r="GA59">
        <v>0</v>
      </c>
      <c r="GB59">
        <v>0</v>
      </c>
      <c r="GC59">
        <v>0</v>
      </c>
      <c r="GD59">
        <v>0</v>
      </c>
      <c r="GE59" s="8">
        <v>1</v>
      </c>
      <c r="GF59" s="8">
        <v>3</v>
      </c>
      <c r="GG59" s="8">
        <v>4</v>
      </c>
      <c r="GH59">
        <v>0</v>
      </c>
      <c r="GI59">
        <v>1</v>
      </c>
      <c r="GJ59">
        <v>0</v>
      </c>
      <c r="GK59">
        <v>0</v>
      </c>
      <c r="GL59">
        <v>0</v>
      </c>
      <c r="GM59">
        <v>1</v>
      </c>
      <c r="GN59">
        <v>0</v>
      </c>
      <c r="GO59">
        <v>0</v>
      </c>
      <c r="GP59">
        <v>0</v>
      </c>
      <c r="GQ59">
        <v>0</v>
      </c>
      <c r="GR59" s="8">
        <v>0</v>
      </c>
      <c r="GS59" s="8">
        <v>2</v>
      </c>
      <c r="GT59" s="8">
        <v>2</v>
      </c>
      <c r="GU59">
        <v>34</v>
      </c>
      <c r="GV59">
        <v>34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 s="8">
        <v>34</v>
      </c>
      <c r="HD59" s="8">
        <v>34</v>
      </c>
      <c r="HE59" s="8">
        <v>68</v>
      </c>
      <c r="HF59">
        <v>35</v>
      </c>
      <c r="HG59">
        <v>40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 s="8">
        <v>35</v>
      </c>
      <c r="HO59" s="8">
        <v>40</v>
      </c>
      <c r="HP59" s="8">
        <v>75</v>
      </c>
      <c r="HQ59" s="8">
        <v>69</v>
      </c>
      <c r="HR59" s="8">
        <v>74</v>
      </c>
      <c r="HS59" s="8">
        <v>143</v>
      </c>
      <c r="HT59">
        <v>34</v>
      </c>
      <c r="HU59">
        <v>33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 s="8">
        <v>34</v>
      </c>
      <c r="IC59" s="8">
        <v>33</v>
      </c>
      <c r="ID59" s="8">
        <v>67</v>
      </c>
      <c r="IE59">
        <v>35</v>
      </c>
      <c r="IF59">
        <v>40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 s="8">
        <v>35</v>
      </c>
      <c r="IN59" s="8">
        <v>40</v>
      </c>
      <c r="IO59" s="8">
        <v>75</v>
      </c>
      <c r="IP59" s="8">
        <v>69</v>
      </c>
      <c r="IQ59" s="8">
        <v>73</v>
      </c>
      <c r="IR59" s="8">
        <v>142</v>
      </c>
      <c r="IS59">
        <v>0</v>
      </c>
      <c r="IT59">
        <v>1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 s="8">
        <v>0</v>
      </c>
      <c r="JB59" s="8">
        <v>1</v>
      </c>
      <c r="JC59" s="8">
        <v>1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 s="8">
        <v>0</v>
      </c>
      <c r="JM59" s="8">
        <v>0</v>
      </c>
      <c r="JN59" s="8">
        <v>0</v>
      </c>
      <c r="JO59" s="8">
        <v>0</v>
      </c>
      <c r="JP59" s="8">
        <v>1</v>
      </c>
      <c r="JQ59" s="8">
        <v>1</v>
      </c>
      <c r="JR59">
        <v>34</v>
      </c>
      <c r="JS59">
        <v>33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 s="8">
        <v>34</v>
      </c>
      <c r="KA59" s="8">
        <v>33</v>
      </c>
      <c r="KB59" s="8">
        <v>67</v>
      </c>
      <c r="KC59">
        <v>35</v>
      </c>
      <c r="KD59">
        <v>40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 s="8">
        <v>35</v>
      </c>
      <c r="KL59" s="8">
        <v>40</v>
      </c>
      <c r="KM59" s="8">
        <v>75</v>
      </c>
      <c r="KN59" s="8">
        <v>69</v>
      </c>
      <c r="KO59" s="8">
        <v>73</v>
      </c>
      <c r="KP59" s="8">
        <v>142</v>
      </c>
      <c r="KQ59">
        <v>0</v>
      </c>
      <c r="KR59">
        <v>1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 s="8">
        <v>0</v>
      </c>
      <c r="KZ59" s="8">
        <v>1</v>
      </c>
      <c r="LA59" s="8">
        <v>1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 s="8">
        <v>0</v>
      </c>
      <c r="LK59" s="8">
        <v>0</v>
      </c>
      <c r="LL59" s="8">
        <v>0</v>
      </c>
      <c r="LM59" s="8">
        <v>0</v>
      </c>
      <c r="LN59" s="8">
        <v>1</v>
      </c>
      <c r="LO59" s="8">
        <v>1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 s="8">
        <v>0</v>
      </c>
      <c r="LY59" s="8">
        <v>0</v>
      </c>
      <c r="LZ59" s="8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 s="8">
        <v>0</v>
      </c>
      <c r="MJ59" s="8">
        <v>0</v>
      </c>
      <c r="MK59" s="8">
        <v>0</v>
      </c>
      <c r="ML59" s="8">
        <v>0</v>
      </c>
      <c r="MM59" s="8">
        <v>0</v>
      </c>
      <c r="MN59" s="8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 s="8">
        <v>0</v>
      </c>
      <c r="MX59" s="8">
        <v>0</v>
      </c>
      <c r="MY59" s="8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 s="8">
        <v>0</v>
      </c>
      <c r="NI59" s="8">
        <v>0</v>
      </c>
      <c r="NJ59" s="8">
        <v>0</v>
      </c>
      <c r="NK59" s="8">
        <v>0</v>
      </c>
      <c r="NL59" s="8">
        <v>0</v>
      </c>
      <c r="NM59" s="8">
        <v>0</v>
      </c>
    </row>
    <row r="60" spans="1:377">
      <c r="A60" t="s">
        <v>336</v>
      </c>
      <c r="B60" t="s">
        <v>337</v>
      </c>
      <c r="C60" t="s">
        <v>338</v>
      </c>
      <c r="D60" t="s">
        <v>339</v>
      </c>
      <c r="E60">
        <v>304314</v>
      </c>
      <c r="F60" t="s">
        <v>405</v>
      </c>
      <c r="G60" t="s">
        <v>341</v>
      </c>
      <c r="H60" t="s">
        <v>342</v>
      </c>
      <c r="I60" t="s">
        <v>357</v>
      </c>
      <c r="J60" t="s">
        <v>344</v>
      </c>
      <c r="AA60" s="8">
        <v>0</v>
      </c>
      <c r="AB60" s="8">
        <v>0</v>
      </c>
      <c r="AC60" s="8">
        <v>0</v>
      </c>
      <c r="AT60" s="8">
        <v>0</v>
      </c>
      <c r="AU60" s="8">
        <v>0</v>
      </c>
      <c r="AV60" s="8">
        <v>0</v>
      </c>
      <c r="BM60" s="8">
        <v>0</v>
      </c>
      <c r="BN60" s="8">
        <v>0</v>
      </c>
      <c r="BO60" s="8">
        <v>0</v>
      </c>
      <c r="CF60" s="8">
        <v>0</v>
      </c>
      <c r="CG60" s="8">
        <v>0</v>
      </c>
      <c r="CH60" s="8">
        <v>0</v>
      </c>
      <c r="CY60" s="8">
        <v>0</v>
      </c>
      <c r="CZ60" s="8">
        <v>0</v>
      </c>
      <c r="DA60" s="8">
        <v>0</v>
      </c>
      <c r="DR60" s="8">
        <v>0</v>
      </c>
      <c r="DS60" s="8">
        <v>0</v>
      </c>
      <c r="DT60" s="8">
        <v>0</v>
      </c>
      <c r="DU60">
        <v>30</v>
      </c>
      <c r="DV60">
        <v>37</v>
      </c>
      <c r="DW60">
        <v>30</v>
      </c>
      <c r="DX60">
        <v>31</v>
      </c>
      <c r="DY60">
        <v>35</v>
      </c>
      <c r="DZ60">
        <v>40</v>
      </c>
      <c r="EA60">
        <v>37</v>
      </c>
      <c r="EB60">
        <v>35</v>
      </c>
      <c r="EC60">
        <v>0</v>
      </c>
      <c r="ED60">
        <v>0</v>
      </c>
      <c r="EE60" s="8">
        <v>132</v>
      </c>
      <c r="EF60" s="8">
        <v>143</v>
      </c>
      <c r="EG60" s="8">
        <v>275</v>
      </c>
      <c r="EH60">
        <v>27</v>
      </c>
      <c r="EI60">
        <v>37</v>
      </c>
      <c r="EJ60">
        <v>30</v>
      </c>
      <c r="EK60">
        <v>31</v>
      </c>
      <c r="EL60">
        <v>34</v>
      </c>
      <c r="EM60">
        <v>40</v>
      </c>
      <c r="EN60">
        <v>37</v>
      </c>
      <c r="EO60">
        <v>35</v>
      </c>
      <c r="EP60">
        <v>0</v>
      </c>
      <c r="EQ60">
        <v>0</v>
      </c>
      <c r="ER60" s="8">
        <v>128</v>
      </c>
      <c r="ES60" s="8">
        <v>143</v>
      </c>
      <c r="ET60" s="8">
        <v>271</v>
      </c>
      <c r="EU60">
        <v>2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 s="8">
        <v>2</v>
      </c>
      <c r="FF60" s="8">
        <v>0</v>
      </c>
      <c r="FG60" s="8">
        <v>2</v>
      </c>
      <c r="FH60">
        <v>30</v>
      </c>
      <c r="FI60">
        <v>36</v>
      </c>
      <c r="FJ60">
        <v>1</v>
      </c>
      <c r="FK60">
        <v>5</v>
      </c>
      <c r="FL60">
        <v>3</v>
      </c>
      <c r="FM60">
        <v>6</v>
      </c>
      <c r="FN60">
        <v>1</v>
      </c>
      <c r="FO60">
        <v>1</v>
      </c>
      <c r="FP60">
        <v>0</v>
      </c>
      <c r="FQ60">
        <v>0</v>
      </c>
      <c r="FR60" s="8">
        <v>35</v>
      </c>
      <c r="FS60" s="8">
        <v>48</v>
      </c>
      <c r="FT60" s="8">
        <v>83</v>
      </c>
      <c r="FU60">
        <v>0</v>
      </c>
      <c r="FV60">
        <v>0</v>
      </c>
      <c r="FW60">
        <v>1</v>
      </c>
      <c r="FX60">
        <v>1</v>
      </c>
      <c r="FY60">
        <v>0</v>
      </c>
      <c r="FZ60">
        <v>0</v>
      </c>
      <c r="GA60">
        <v>1</v>
      </c>
      <c r="GB60">
        <v>2</v>
      </c>
      <c r="GC60">
        <v>0</v>
      </c>
      <c r="GD60">
        <v>0</v>
      </c>
      <c r="GE60" s="8">
        <v>2</v>
      </c>
      <c r="GF60" s="8">
        <v>3</v>
      </c>
      <c r="GG60" s="8">
        <v>5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1</v>
      </c>
      <c r="GO60">
        <v>0</v>
      </c>
      <c r="GP60">
        <v>0</v>
      </c>
      <c r="GQ60">
        <v>0</v>
      </c>
      <c r="GR60" s="8">
        <v>1</v>
      </c>
      <c r="GS60" s="8">
        <v>0</v>
      </c>
      <c r="GT60" s="8">
        <v>1</v>
      </c>
      <c r="GU60">
        <v>29</v>
      </c>
      <c r="GV60">
        <v>26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 s="8">
        <v>29</v>
      </c>
      <c r="HD60" s="8">
        <v>26</v>
      </c>
      <c r="HE60" s="8">
        <v>55</v>
      </c>
      <c r="HF60">
        <v>35</v>
      </c>
      <c r="HG60">
        <v>30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 s="8">
        <v>35</v>
      </c>
      <c r="HO60" s="8">
        <v>30</v>
      </c>
      <c r="HP60" s="8">
        <v>65</v>
      </c>
      <c r="HQ60" s="8">
        <v>64</v>
      </c>
      <c r="HR60" s="8">
        <v>56</v>
      </c>
      <c r="HS60" s="8">
        <v>120</v>
      </c>
      <c r="HT60">
        <v>29</v>
      </c>
      <c r="HU60">
        <v>26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 s="8">
        <v>29</v>
      </c>
      <c r="IC60" s="8">
        <v>26</v>
      </c>
      <c r="ID60" s="8">
        <v>55</v>
      </c>
      <c r="IE60">
        <v>35</v>
      </c>
      <c r="IF60">
        <v>30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 s="8">
        <v>35</v>
      </c>
      <c r="IN60" s="8">
        <v>30</v>
      </c>
      <c r="IO60" s="8">
        <v>65</v>
      </c>
      <c r="IP60" s="8">
        <v>64</v>
      </c>
      <c r="IQ60" s="8">
        <v>56</v>
      </c>
      <c r="IR60" s="8">
        <v>120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 s="8">
        <v>0</v>
      </c>
      <c r="JB60" s="8">
        <v>0</v>
      </c>
      <c r="JC60" s="8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 s="8">
        <v>0</v>
      </c>
      <c r="JM60" s="8">
        <v>0</v>
      </c>
      <c r="JN60" s="8">
        <v>0</v>
      </c>
      <c r="JO60" s="8">
        <v>0</v>
      </c>
      <c r="JP60" s="8">
        <v>0</v>
      </c>
      <c r="JQ60" s="8">
        <v>0</v>
      </c>
      <c r="JR60">
        <v>27</v>
      </c>
      <c r="JS60">
        <v>26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 s="8">
        <v>27</v>
      </c>
      <c r="KA60" s="8">
        <v>26</v>
      </c>
      <c r="KB60" s="8">
        <v>53</v>
      </c>
      <c r="KC60">
        <v>35</v>
      </c>
      <c r="KD60">
        <v>30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 s="8">
        <v>35</v>
      </c>
      <c r="KL60" s="8">
        <v>30</v>
      </c>
      <c r="KM60" s="8">
        <v>65</v>
      </c>
      <c r="KN60" s="8">
        <v>62</v>
      </c>
      <c r="KO60" s="8">
        <v>56</v>
      </c>
      <c r="KP60" s="8">
        <v>118</v>
      </c>
      <c r="KQ60">
        <v>2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 s="8">
        <v>2</v>
      </c>
      <c r="KZ60" s="8">
        <v>0</v>
      </c>
      <c r="LA60" s="8">
        <v>2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 s="8">
        <v>0</v>
      </c>
      <c r="LK60" s="8">
        <v>0</v>
      </c>
      <c r="LL60" s="8">
        <v>0</v>
      </c>
      <c r="LM60" s="8">
        <v>2</v>
      </c>
      <c r="LN60" s="8">
        <v>0</v>
      </c>
      <c r="LO60" s="8">
        <v>2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 s="8">
        <v>0</v>
      </c>
      <c r="LY60" s="8">
        <v>0</v>
      </c>
      <c r="LZ60" s="8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 s="8">
        <v>0</v>
      </c>
      <c r="MJ60" s="8">
        <v>0</v>
      </c>
      <c r="MK60" s="8">
        <v>0</v>
      </c>
      <c r="ML60" s="8">
        <v>0</v>
      </c>
      <c r="MM60" s="8">
        <v>0</v>
      </c>
      <c r="MN60" s="8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 s="8">
        <v>0</v>
      </c>
      <c r="MX60" s="8">
        <v>0</v>
      </c>
      <c r="MY60" s="8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 s="8">
        <v>0</v>
      </c>
      <c r="NI60" s="8">
        <v>0</v>
      </c>
      <c r="NJ60" s="8">
        <v>0</v>
      </c>
      <c r="NK60" s="8">
        <v>0</v>
      </c>
      <c r="NL60" s="8">
        <v>0</v>
      </c>
      <c r="NM60" s="8">
        <v>0</v>
      </c>
    </row>
    <row r="61" spans="1:377">
      <c r="A61" t="s">
        <v>336</v>
      </c>
      <c r="B61" t="s">
        <v>337</v>
      </c>
      <c r="C61" t="s">
        <v>338</v>
      </c>
      <c r="D61" t="s">
        <v>339</v>
      </c>
      <c r="E61">
        <v>304327</v>
      </c>
      <c r="F61" t="s">
        <v>406</v>
      </c>
      <c r="G61" t="s">
        <v>341</v>
      </c>
      <c r="H61" t="s">
        <v>342</v>
      </c>
      <c r="I61" t="s">
        <v>357</v>
      </c>
      <c r="J61" t="s">
        <v>344</v>
      </c>
      <c r="AA61" s="8">
        <v>0</v>
      </c>
      <c r="AB61" s="8">
        <v>0</v>
      </c>
      <c r="AC61" s="8">
        <v>0</v>
      </c>
      <c r="AT61" s="8">
        <v>0</v>
      </c>
      <c r="AU61" s="8">
        <v>0</v>
      </c>
      <c r="AV61" s="8">
        <v>0</v>
      </c>
      <c r="BM61" s="8">
        <v>0</v>
      </c>
      <c r="BN61" s="8">
        <v>0</v>
      </c>
      <c r="BO61" s="8">
        <v>0</v>
      </c>
      <c r="CF61" s="8">
        <v>0</v>
      </c>
      <c r="CG61" s="8">
        <v>0</v>
      </c>
      <c r="CH61" s="8">
        <v>0</v>
      </c>
      <c r="CY61" s="8">
        <v>0</v>
      </c>
      <c r="CZ61" s="8">
        <v>0</v>
      </c>
      <c r="DA61" s="8">
        <v>0</v>
      </c>
      <c r="DR61" s="8">
        <v>0</v>
      </c>
      <c r="DS61" s="8">
        <v>0</v>
      </c>
      <c r="DT61" s="8">
        <v>0</v>
      </c>
      <c r="DU61">
        <v>158</v>
      </c>
      <c r="DV61">
        <v>156</v>
      </c>
      <c r="DW61">
        <v>169</v>
      </c>
      <c r="DX61">
        <v>161</v>
      </c>
      <c r="DY61">
        <v>173</v>
      </c>
      <c r="DZ61">
        <v>169</v>
      </c>
      <c r="EA61">
        <v>138</v>
      </c>
      <c r="EB61">
        <v>169</v>
      </c>
      <c r="EC61">
        <v>0</v>
      </c>
      <c r="ED61">
        <v>0</v>
      </c>
      <c r="EE61" s="8">
        <v>638</v>
      </c>
      <c r="EF61" s="8">
        <v>655</v>
      </c>
      <c r="EG61" s="8">
        <v>1293</v>
      </c>
      <c r="EH61">
        <v>61</v>
      </c>
      <c r="EI61">
        <v>87</v>
      </c>
      <c r="EJ61">
        <v>138</v>
      </c>
      <c r="EK61">
        <v>151</v>
      </c>
      <c r="EL61">
        <v>135</v>
      </c>
      <c r="EM61">
        <v>145</v>
      </c>
      <c r="EN61">
        <v>122</v>
      </c>
      <c r="EO61">
        <v>161</v>
      </c>
      <c r="EP61">
        <v>0</v>
      </c>
      <c r="EQ61">
        <v>0</v>
      </c>
      <c r="ER61" s="8">
        <v>456</v>
      </c>
      <c r="ES61" s="8">
        <v>544</v>
      </c>
      <c r="ET61" s="8">
        <v>1000</v>
      </c>
      <c r="EU61">
        <v>72</v>
      </c>
      <c r="EV61">
        <v>59</v>
      </c>
      <c r="EW61">
        <v>21</v>
      </c>
      <c r="EX61">
        <v>6</v>
      </c>
      <c r="EY61">
        <v>20</v>
      </c>
      <c r="EZ61">
        <v>14</v>
      </c>
      <c r="FA61">
        <v>1</v>
      </c>
      <c r="FB61">
        <v>2</v>
      </c>
      <c r="FC61">
        <v>0</v>
      </c>
      <c r="FD61">
        <v>0</v>
      </c>
      <c r="FE61" s="8">
        <v>114</v>
      </c>
      <c r="FF61" s="8">
        <v>81</v>
      </c>
      <c r="FG61" s="8">
        <v>195</v>
      </c>
      <c r="FH61">
        <v>155</v>
      </c>
      <c r="FI61">
        <v>153</v>
      </c>
      <c r="FJ61">
        <v>14</v>
      </c>
      <c r="FK61">
        <v>15</v>
      </c>
      <c r="FL61">
        <v>24</v>
      </c>
      <c r="FM61">
        <v>18</v>
      </c>
      <c r="FN61">
        <v>15</v>
      </c>
      <c r="FO61">
        <v>14</v>
      </c>
      <c r="FP61">
        <v>0</v>
      </c>
      <c r="FQ61">
        <v>0</v>
      </c>
      <c r="FR61" s="8">
        <v>208</v>
      </c>
      <c r="FS61" s="8">
        <v>200</v>
      </c>
      <c r="FT61" s="8">
        <v>408</v>
      </c>
      <c r="FU61">
        <v>1</v>
      </c>
      <c r="FV61">
        <v>4</v>
      </c>
      <c r="FW61">
        <v>2</v>
      </c>
      <c r="FX61">
        <v>3</v>
      </c>
      <c r="FY61">
        <v>0</v>
      </c>
      <c r="FZ61">
        <v>4</v>
      </c>
      <c r="GA61">
        <v>2</v>
      </c>
      <c r="GB61">
        <v>2</v>
      </c>
      <c r="GC61">
        <v>0</v>
      </c>
      <c r="GD61">
        <v>0</v>
      </c>
      <c r="GE61" s="8">
        <v>5</v>
      </c>
      <c r="GF61" s="8">
        <v>13</v>
      </c>
      <c r="GG61" s="8">
        <v>18</v>
      </c>
      <c r="GH61">
        <v>0</v>
      </c>
      <c r="GI61">
        <v>2</v>
      </c>
      <c r="GJ61">
        <v>0</v>
      </c>
      <c r="GK61">
        <v>2</v>
      </c>
      <c r="GL61">
        <v>0</v>
      </c>
      <c r="GM61">
        <v>1</v>
      </c>
      <c r="GN61">
        <v>0</v>
      </c>
      <c r="GO61">
        <v>0</v>
      </c>
      <c r="GP61">
        <v>0</v>
      </c>
      <c r="GQ61">
        <v>0</v>
      </c>
      <c r="GR61" s="8">
        <v>0</v>
      </c>
      <c r="GS61" s="8">
        <v>5</v>
      </c>
      <c r="GT61" s="8">
        <v>5</v>
      </c>
      <c r="GU61">
        <v>76</v>
      </c>
      <c r="GV61">
        <v>68</v>
      </c>
      <c r="GW61">
        <v>0</v>
      </c>
      <c r="GX61">
        <v>0</v>
      </c>
      <c r="GY61">
        <v>0</v>
      </c>
      <c r="GZ61">
        <v>0</v>
      </c>
      <c r="HA61">
        <v>15</v>
      </c>
      <c r="HB61">
        <v>22</v>
      </c>
      <c r="HC61" s="8">
        <v>91</v>
      </c>
      <c r="HD61" s="8">
        <v>90</v>
      </c>
      <c r="HE61" s="8">
        <v>181</v>
      </c>
      <c r="HF61">
        <v>84</v>
      </c>
      <c r="HG61">
        <v>95</v>
      </c>
      <c r="HH61">
        <v>0</v>
      </c>
      <c r="HI61">
        <v>0</v>
      </c>
      <c r="HJ61">
        <v>0</v>
      </c>
      <c r="HK61">
        <v>0</v>
      </c>
      <c r="HL61">
        <v>26</v>
      </c>
      <c r="HM61">
        <v>25</v>
      </c>
      <c r="HN61" s="8">
        <v>110</v>
      </c>
      <c r="HO61" s="8">
        <v>120</v>
      </c>
      <c r="HP61" s="8">
        <v>230</v>
      </c>
      <c r="HQ61" s="8">
        <v>201</v>
      </c>
      <c r="HR61" s="8">
        <v>210</v>
      </c>
      <c r="HS61" s="8">
        <v>411</v>
      </c>
      <c r="HT61">
        <v>65</v>
      </c>
      <c r="HU61">
        <v>62</v>
      </c>
      <c r="HV61">
        <v>0</v>
      </c>
      <c r="HW61">
        <v>0</v>
      </c>
      <c r="HX61">
        <v>0</v>
      </c>
      <c r="HY61">
        <v>0</v>
      </c>
      <c r="HZ61">
        <v>14</v>
      </c>
      <c r="IA61">
        <v>17</v>
      </c>
      <c r="IB61" s="8">
        <v>79</v>
      </c>
      <c r="IC61" s="8">
        <v>79</v>
      </c>
      <c r="ID61" s="8">
        <v>158</v>
      </c>
      <c r="IE61">
        <v>84</v>
      </c>
      <c r="IF61">
        <v>95</v>
      </c>
      <c r="IG61">
        <v>0</v>
      </c>
      <c r="IH61">
        <v>0</v>
      </c>
      <c r="II61">
        <v>0</v>
      </c>
      <c r="IJ61">
        <v>0</v>
      </c>
      <c r="IK61">
        <v>26</v>
      </c>
      <c r="IL61">
        <v>25</v>
      </c>
      <c r="IM61" s="8">
        <v>110</v>
      </c>
      <c r="IN61" s="8">
        <v>120</v>
      </c>
      <c r="IO61" s="8">
        <v>230</v>
      </c>
      <c r="IP61" s="8">
        <v>189</v>
      </c>
      <c r="IQ61" s="8">
        <v>199</v>
      </c>
      <c r="IR61" s="8">
        <v>388</v>
      </c>
      <c r="IS61">
        <v>11</v>
      </c>
      <c r="IT61">
        <v>6</v>
      </c>
      <c r="IU61">
        <v>0</v>
      </c>
      <c r="IV61">
        <v>0</v>
      </c>
      <c r="IW61">
        <v>0</v>
      </c>
      <c r="IX61">
        <v>0</v>
      </c>
      <c r="IY61">
        <v>1</v>
      </c>
      <c r="IZ61">
        <v>5</v>
      </c>
      <c r="JA61" s="8">
        <v>12</v>
      </c>
      <c r="JB61" s="8">
        <v>11</v>
      </c>
      <c r="JC61" s="8">
        <v>23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 s="8">
        <v>0</v>
      </c>
      <c r="JM61" s="8">
        <v>0</v>
      </c>
      <c r="JN61" s="8">
        <v>0</v>
      </c>
      <c r="JO61" s="8">
        <v>12</v>
      </c>
      <c r="JP61" s="8">
        <v>11</v>
      </c>
      <c r="JQ61" s="8">
        <v>23</v>
      </c>
      <c r="JR61">
        <v>65</v>
      </c>
      <c r="JS61">
        <v>62</v>
      </c>
      <c r="JT61">
        <v>0</v>
      </c>
      <c r="JU61">
        <v>0</v>
      </c>
      <c r="JV61">
        <v>0</v>
      </c>
      <c r="JW61">
        <v>0</v>
      </c>
      <c r="JX61">
        <v>14</v>
      </c>
      <c r="JY61">
        <v>17</v>
      </c>
      <c r="JZ61" s="8">
        <v>79</v>
      </c>
      <c r="KA61" s="8">
        <v>79</v>
      </c>
      <c r="KB61" s="8">
        <v>158</v>
      </c>
      <c r="KC61">
        <v>84</v>
      </c>
      <c r="KD61">
        <v>95</v>
      </c>
      <c r="KE61">
        <v>0</v>
      </c>
      <c r="KF61">
        <v>0</v>
      </c>
      <c r="KG61">
        <v>0</v>
      </c>
      <c r="KH61">
        <v>0</v>
      </c>
      <c r="KI61">
        <v>26</v>
      </c>
      <c r="KJ61">
        <v>25</v>
      </c>
      <c r="KK61" s="8">
        <v>110</v>
      </c>
      <c r="KL61" s="8">
        <v>120</v>
      </c>
      <c r="KM61" s="8">
        <v>230</v>
      </c>
      <c r="KN61" s="8">
        <v>189</v>
      </c>
      <c r="KO61" s="8">
        <v>199</v>
      </c>
      <c r="KP61" s="8">
        <v>388</v>
      </c>
      <c r="KQ61">
        <v>11</v>
      </c>
      <c r="KR61">
        <v>6</v>
      </c>
      <c r="KS61">
        <v>0</v>
      </c>
      <c r="KT61">
        <v>0</v>
      </c>
      <c r="KU61">
        <v>0</v>
      </c>
      <c r="KV61">
        <v>0</v>
      </c>
      <c r="KW61">
        <v>1</v>
      </c>
      <c r="KX61">
        <v>5</v>
      </c>
      <c r="KY61" s="8">
        <v>12</v>
      </c>
      <c r="KZ61" s="8">
        <v>11</v>
      </c>
      <c r="LA61" s="8">
        <v>23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 s="8">
        <v>0</v>
      </c>
      <c r="LK61" s="8">
        <v>0</v>
      </c>
      <c r="LL61" s="8">
        <v>0</v>
      </c>
      <c r="LM61" s="8">
        <v>12</v>
      </c>
      <c r="LN61" s="8">
        <v>11</v>
      </c>
      <c r="LO61" s="8">
        <v>23</v>
      </c>
      <c r="LP61">
        <v>1</v>
      </c>
      <c r="LQ61">
        <v>2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 s="8">
        <v>1</v>
      </c>
      <c r="LY61" s="8">
        <v>2</v>
      </c>
      <c r="LZ61" s="8">
        <v>3</v>
      </c>
      <c r="MA61">
        <v>1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 s="8">
        <v>1</v>
      </c>
      <c r="MJ61" s="8">
        <v>0</v>
      </c>
      <c r="MK61" s="8">
        <v>1</v>
      </c>
      <c r="ML61" s="8">
        <v>2</v>
      </c>
      <c r="MM61" s="8">
        <v>2</v>
      </c>
      <c r="MN61" s="8">
        <v>4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 s="8">
        <v>0</v>
      </c>
      <c r="MX61" s="8">
        <v>0</v>
      </c>
      <c r="MY61" s="8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 s="8">
        <v>0</v>
      </c>
      <c r="NI61" s="8">
        <v>0</v>
      </c>
      <c r="NJ61" s="8">
        <v>0</v>
      </c>
      <c r="NK61" s="8">
        <v>0</v>
      </c>
      <c r="NL61" s="8">
        <v>0</v>
      </c>
      <c r="NM61" s="8">
        <v>0</v>
      </c>
    </row>
    <row r="62" spans="1:377">
      <c r="A62" t="s">
        <v>336</v>
      </c>
      <c r="B62" t="s">
        <v>337</v>
      </c>
      <c r="C62" t="s">
        <v>338</v>
      </c>
      <c r="D62" t="s">
        <v>339</v>
      </c>
      <c r="E62">
        <v>304328</v>
      </c>
      <c r="F62" t="s">
        <v>407</v>
      </c>
      <c r="G62" t="s">
        <v>341</v>
      </c>
      <c r="H62" t="s">
        <v>342</v>
      </c>
      <c r="I62" t="s">
        <v>357</v>
      </c>
      <c r="J62" t="s">
        <v>344</v>
      </c>
      <c r="AA62" s="8">
        <v>0</v>
      </c>
      <c r="AB62" s="8">
        <v>0</v>
      </c>
      <c r="AC62" s="8">
        <v>0</v>
      </c>
      <c r="AT62" s="8">
        <v>0</v>
      </c>
      <c r="AU62" s="8">
        <v>0</v>
      </c>
      <c r="AV62" s="8">
        <v>0</v>
      </c>
      <c r="BM62" s="8">
        <v>0</v>
      </c>
      <c r="BN62" s="8">
        <v>0</v>
      </c>
      <c r="BO62" s="8">
        <v>0</v>
      </c>
      <c r="CF62" s="8">
        <v>0</v>
      </c>
      <c r="CG62" s="8">
        <v>0</v>
      </c>
      <c r="CH62" s="8">
        <v>0</v>
      </c>
      <c r="CY62" s="8">
        <v>0</v>
      </c>
      <c r="CZ62" s="8">
        <v>0</v>
      </c>
      <c r="DA62" s="8">
        <v>0</v>
      </c>
      <c r="DR62" s="8">
        <v>0</v>
      </c>
      <c r="DS62" s="8">
        <v>0</v>
      </c>
      <c r="DT62" s="8">
        <v>0</v>
      </c>
      <c r="DU62">
        <v>43</v>
      </c>
      <c r="DV62">
        <v>77</v>
      </c>
      <c r="DW62">
        <v>31</v>
      </c>
      <c r="DX62">
        <v>48</v>
      </c>
      <c r="DY62">
        <v>42</v>
      </c>
      <c r="DZ62">
        <v>52</v>
      </c>
      <c r="EA62">
        <v>25</v>
      </c>
      <c r="EB62">
        <v>76</v>
      </c>
      <c r="EC62">
        <v>0</v>
      </c>
      <c r="ED62">
        <v>0</v>
      </c>
      <c r="EE62" s="8">
        <v>141</v>
      </c>
      <c r="EF62" s="8">
        <v>253</v>
      </c>
      <c r="EG62" s="8">
        <v>394</v>
      </c>
      <c r="EH62">
        <v>43</v>
      </c>
      <c r="EI62">
        <v>77</v>
      </c>
      <c r="EJ62">
        <v>31</v>
      </c>
      <c r="EK62">
        <v>48</v>
      </c>
      <c r="EL62">
        <v>42</v>
      </c>
      <c r="EM62">
        <v>52</v>
      </c>
      <c r="EN62">
        <v>25</v>
      </c>
      <c r="EO62">
        <v>76</v>
      </c>
      <c r="EP62">
        <v>0</v>
      </c>
      <c r="EQ62">
        <v>0</v>
      </c>
      <c r="ER62" s="8">
        <v>141</v>
      </c>
      <c r="ES62" s="8">
        <v>253</v>
      </c>
      <c r="ET62" s="8">
        <v>394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 s="8">
        <v>0</v>
      </c>
      <c r="FF62" s="8">
        <v>0</v>
      </c>
      <c r="FG62" s="8">
        <v>0</v>
      </c>
      <c r="FH62">
        <v>43</v>
      </c>
      <c r="FI62">
        <v>77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 s="8">
        <v>43</v>
      </c>
      <c r="FS62" s="8">
        <v>77</v>
      </c>
      <c r="FT62" s="8">
        <v>120</v>
      </c>
      <c r="FU62">
        <v>0</v>
      </c>
      <c r="FV62">
        <v>2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 s="8">
        <v>0</v>
      </c>
      <c r="GF62" s="8">
        <v>2</v>
      </c>
      <c r="GG62" s="8">
        <v>2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 s="8">
        <v>0</v>
      </c>
      <c r="GS62" s="8">
        <v>0</v>
      </c>
      <c r="GT62" s="8">
        <v>0</v>
      </c>
      <c r="GU62">
        <v>49</v>
      </c>
      <c r="GV62">
        <v>82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 s="8">
        <v>49</v>
      </c>
      <c r="HD62" s="8">
        <v>82</v>
      </c>
      <c r="HE62" s="8">
        <v>131</v>
      </c>
      <c r="HF62">
        <v>39</v>
      </c>
      <c r="HG62">
        <v>66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 s="8">
        <v>39</v>
      </c>
      <c r="HO62" s="8">
        <v>66</v>
      </c>
      <c r="HP62" s="8">
        <v>105</v>
      </c>
      <c r="HQ62" s="8">
        <v>88</v>
      </c>
      <c r="HR62" s="8">
        <v>148</v>
      </c>
      <c r="HS62" s="8">
        <v>236</v>
      </c>
      <c r="HT62">
        <v>49</v>
      </c>
      <c r="HU62">
        <v>82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 s="8">
        <v>49</v>
      </c>
      <c r="IC62" s="8">
        <v>82</v>
      </c>
      <c r="ID62" s="8">
        <v>131</v>
      </c>
      <c r="IE62">
        <v>39</v>
      </c>
      <c r="IF62">
        <v>66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 s="8">
        <v>39</v>
      </c>
      <c r="IN62" s="8">
        <v>66</v>
      </c>
      <c r="IO62" s="8">
        <v>105</v>
      </c>
      <c r="IP62" s="8">
        <v>88</v>
      </c>
      <c r="IQ62" s="8">
        <v>148</v>
      </c>
      <c r="IR62" s="8">
        <v>236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 s="8">
        <v>0</v>
      </c>
      <c r="JB62" s="8">
        <v>0</v>
      </c>
      <c r="JC62" s="8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 s="8">
        <v>0</v>
      </c>
      <c r="JM62" s="8">
        <v>0</v>
      </c>
      <c r="JN62" s="8">
        <v>0</v>
      </c>
      <c r="JO62" s="8">
        <v>0</v>
      </c>
      <c r="JP62" s="8">
        <v>0</v>
      </c>
      <c r="JQ62" s="8">
        <v>0</v>
      </c>
      <c r="JR62">
        <v>49</v>
      </c>
      <c r="JS62">
        <v>82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 s="8">
        <v>49</v>
      </c>
      <c r="KA62" s="8">
        <v>82</v>
      </c>
      <c r="KB62" s="8">
        <v>131</v>
      </c>
      <c r="KC62">
        <v>39</v>
      </c>
      <c r="KD62">
        <v>66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 s="8">
        <v>39</v>
      </c>
      <c r="KL62" s="8">
        <v>66</v>
      </c>
      <c r="KM62" s="8">
        <v>105</v>
      </c>
      <c r="KN62" s="8">
        <v>88</v>
      </c>
      <c r="KO62" s="8">
        <v>148</v>
      </c>
      <c r="KP62" s="8">
        <v>236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 s="8">
        <v>0</v>
      </c>
      <c r="KZ62" s="8">
        <v>0</v>
      </c>
      <c r="LA62" s="8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 s="8">
        <v>0</v>
      </c>
      <c r="LK62" s="8">
        <v>0</v>
      </c>
      <c r="LL62" s="8">
        <v>0</v>
      </c>
      <c r="LM62" s="8">
        <v>0</v>
      </c>
      <c r="LN62" s="8">
        <v>0</v>
      </c>
      <c r="LO62" s="8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 s="8">
        <v>0</v>
      </c>
      <c r="LY62" s="8">
        <v>0</v>
      </c>
      <c r="LZ62" s="8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 s="8">
        <v>0</v>
      </c>
      <c r="MJ62" s="8">
        <v>0</v>
      </c>
      <c r="MK62" s="8">
        <v>0</v>
      </c>
      <c r="ML62" s="8">
        <v>0</v>
      </c>
      <c r="MM62" s="8">
        <v>0</v>
      </c>
      <c r="MN62" s="8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 s="8">
        <v>0</v>
      </c>
      <c r="MX62" s="8">
        <v>0</v>
      </c>
      <c r="MY62" s="8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 s="8">
        <v>0</v>
      </c>
      <c r="NI62" s="8">
        <v>0</v>
      </c>
      <c r="NJ62" s="8">
        <v>0</v>
      </c>
      <c r="NK62" s="8">
        <v>0</v>
      </c>
      <c r="NL62" s="8">
        <v>0</v>
      </c>
      <c r="NM62" s="8">
        <v>0</v>
      </c>
    </row>
    <row r="63" spans="1:377">
      <c r="A63" t="s">
        <v>336</v>
      </c>
      <c r="B63" t="s">
        <v>337</v>
      </c>
      <c r="C63" t="s">
        <v>338</v>
      </c>
      <c r="D63" t="s">
        <v>339</v>
      </c>
      <c r="E63">
        <v>304338</v>
      </c>
      <c r="F63" t="s">
        <v>408</v>
      </c>
      <c r="G63" t="s">
        <v>341</v>
      </c>
      <c r="H63" t="s">
        <v>342</v>
      </c>
      <c r="I63" t="s">
        <v>357</v>
      </c>
      <c r="J63" t="s">
        <v>344</v>
      </c>
      <c r="AA63" s="8">
        <v>0</v>
      </c>
      <c r="AB63" s="8">
        <v>0</v>
      </c>
      <c r="AC63" s="8">
        <v>0</v>
      </c>
      <c r="AT63" s="8">
        <v>0</v>
      </c>
      <c r="AU63" s="8">
        <v>0</v>
      </c>
      <c r="AV63" s="8">
        <v>0</v>
      </c>
      <c r="BM63" s="8">
        <v>0</v>
      </c>
      <c r="BN63" s="8">
        <v>0</v>
      </c>
      <c r="BO63" s="8">
        <v>0</v>
      </c>
      <c r="CF63" s="8">
        <v>0</v>
      </c>
      <c r="CG63" s="8">
        <v>0</v>
      </c>
      <c r="CH63" s="8">
        <v>0</v>
      </c>
      <c r="CY63" s="8">
        <v>0</v>
      </c>
      <c r="CZ63" s="8">
        <v>0</v>
      </c>
      <c r="DA63" s="8">
        <v>0</v>
      </c>
      <c r="DR63" s="8">
        <v>0</v>
      </c>
      <c r="DS63" s="8">
        <v>0</v>
      </c>
      <c r="DT63" s="8">
        <v>0</v>
      </c>
      <c r="DU63">
        <v>20</v>
      </c>
      <c r="DV63">
        <v>18</v>
      </c>
      <c r="DW63">
        <v>11</v>
      </c>
      <c r="DX63">
        <v>19</v>
      </c>
      <c r="DY63">
        <v>15</v>
      </c>
      <c r="DZ63">
        <v>28</v>
      </c>
      <c r="EA63">
        <v>17</v>
      </c>
      <c r="EB63">
        <v>19</v>
      </c>
      <c r="EC63">
        <v>0</v>
      </c>
      <c r="ED63">
        <v>0</v>
      </c>
      <c r="EE63" s="8">
        <v>63</v>
      </c>
      <c r="EF63" s="8">
        <v>84</v>
      </c>
      <c r="EG63" s="8">
        <v>147</v>
      </c>
      <c r="EH63">
        <v>18</v>
      </c>
      <c r="EI63">
        <v>18</v>
      </c>
      <c r="EJ63">
        <v>8</v>
      </c>
      <c r="EK63">
        <v>19</v>
      </c>
      <c r="EL63">
        <v>13</v>
      </c>
      <c r="EM63">
        <v>28</v>
      </c>
      <c r="EN63">
        <v>13</v>
      </c>
      <c r="EO63">
        <v>19</v>
      </c>
      <c r="EP63">
        <v>0</v>
      </c>
      <c r="EQ63">
        <v>0</v>
      </c>
      <c r="ER63" s="8">
        <v>52</v>
      </c>
      <c r="ES63" s="8">
        <v>84</v>
      </c>
      <c r="ET63" s="8">
        <v>136</v>
      </c>
      <c r="EU63">
        <v>0</v>
      </c>
      <c r="EV63">
        <v>0</v>
      </c>
      <c r="EW63">
        <v>0</v>
      </c>
      <c r="EX63">
        <v>0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0</v>
      </c>
      <c r="FE63" s="8">
        <v>1</v>
      </c>
      <c r="FF63" s="8">
        <v>0</v>
      </c>
      <c r="FG63" s="8">
        <v>1</v>
      </c>
      <c r="FH63">
        <v>19</v>
      </c>
      <c r="FI63">
        <v>16</v>
      </c>
      <c r="FJ63">
        <v>1</v>
      </c>
      <c r="FK63">
        <v>1</v>
      </c>
      <c r="FL63">
        <v>2</v>
      </c>
      <c r="FM63">
        <v>7</v>
      </c>
      <c r="FN63">
        <v>0</v>
      </c>
      <c r="FO63">
        <v>3</v>
      </c>
      <c r="FP63">
        <v>0</v>
      </c>
      <c r="FQ63">
        <v>0</v>
      </c>
      <c r="FR63" s="8">
        <v>22</v>
      </c>
      <c r="FS63" s="8">
        <v>27</v>
      </c>
      <c r="FT63" s="8">
        <v>49</v>
      </c>
      <c r="FU63">
        <v>2</v>
      </c>
      <c r="FV63">
        <v>1</v>
      </c>
      <c r="FW63">
        <v>2</v>
      </c>
      <c r="FX63">
        <v>0</v>
      </c>
      <c r="FY63">
        <v>1</v>
      </c>
      <c r="FZ63">
        <v>0</v>
      </c>
      <c r="GA63">
        <v>0</v>
      </c>
      <c r="GB63">
        <v>0</v>
      </c>
      <c r="GC63">
        <v>0</v>
      </c>
      <c r="GD63">
        <v>0</v>
      </c>
      <c r="GE63" s="8">
        <v>5</v>
      </c>
      <c r="GF63" s="8">
        <v>1</v>
      </c>
      <c r="GG63" s="8">
        <v>6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 s="8">
        <v>0</v>
      </c>
      <c r="GS63" s="8">
        <v>0</v>
      </c>
      <c r="GT63" s="8">
        <v>0</v>
      </c>
      <c r="GU63">
        <v>0</v>
      </c>
      <c r="GV63">
        <v>0</v>
      </c>
      <c r="GW63">
        <v>18</v>
      </c>
      <c r="GX63">
        <v>9</v>
      </c>
      <c r="GY63">
        <v>0</v>
      </c>
      <c r="GZ63">
        <v>0</v>
      </c>
      <c r="HA63">
        <v>0</v>
      </c>
      <c r="HB63">
        <v>0</v>
      </c>
      <c r="HC63" s="8">
        <v>18</v>
      </c>
      <c r="HD63" s="8">
        <v>9</v>
      </c>
      <c r="HE63" s="8">
        <v>27</v>
      </c>
      <c r="HF63">
        <v>0</v>
      </c>
      <c r="HG63">
        <v>0</v>
      </c>
      <c r="HH63">
        <v>23</v>
      </c>
      <c r="HI63">
        <v>13</v>
      </c>
      <c r="HJ63">
        <v>0</v>
      </c>
      <c r="HK63">
        <v>0</v>
      </c>
      <c r="HL63">
        <v>0</v>
      </c>
      <c r="HM63">
        <v>0</v>
      </c>
      <c r="HN63" s="8">
        <v>23</v>
      </c>
      <c r="HO63" s="8">
        <v>13</v>
      </c>
      <c r="HP63" s="8">
        <v>36</v>
      </c>
      <c r="HQ63" s="8">
        <v>41</v>
      </c>
      <c r="HR63" s="8">
        <v>22</v>
      </c>
      <c r="HS63" s="8">
        <v>63</v>
      </c>
      <c r="HT63">
        <v>0</v>
      </c>
      <c r="HU63">
        <v>0</v>
      </c>
      <c r="HV63">
        <v>18</v>
      </c>
      <c r="HW63">
        <v>9</v>
      </c>
      <c r="HX63">
        <v>0</v>
      </c>
      <c r="HY63">
        <v>0</v>
      </c>
      <c r="HZ63">
        <v>0</v>
      </c>
      <c r="IA63">
        <v>0</v>
      </c>
      <c r="IB63" s="8">
        <v>18</v>
      </c>
      <c r="IC63" s="8">
        <v>9</v>
      </c>
      <c r="ID63" s="8">
        <v>27</v>
      </c>
      <c r="IE63">
        <v>0</v>
      </c>
      <c r="IF63">
        <v>0</v>
      </c>
      <c r="IG63">
        <v>23</v>
      </c>
      <c r="IH63">
        <v>13</v>
      </c>
      <c r="II63">
        <v>0</v>
      </c>
      <c r="IJ63">
        <v>0</v>
      </c>
      <c r="IK63">
        <v>0</v>
      </c>
      <c r="IL63">
        <v>0</v>
      </c>
      <c r="IM63" s="8">
        <v>23</v>
      </c>
      <c r="IN63" s="8">
        <v>13</v>
      </c>
      <c r="IO63" s="8">
        <v>36</v>
      </c>
      <c r="IP63" s="8">
        <v>41</v>
      </c>
      <c r="IQ63" s="8">
        <v>22</v>
      </c>
      <c r="IR63" s="8">
        <v>63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 s="8">
        <v>0</v>
      </c>
      <c r="JB63" s="8">
        <v>0</v>
      </c>
      <c r="JC63" s="8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 s="8">
        <v>0</v>
      </c>
      <c r="JM63" s="8">
        <v>0</v>
      </c>
      <c r="JN63" s="8">
        <v>0</v>
      </c>
      <c r="JO63" s="8">
        <v>0</v>
      </c>
      <c r="JP63" s="8">
        <v>0</v>
      </c>
      <c r="JQ63" s="8">
        <v>0</v>
      </c>
      <c r="JR63">
        <v>0</v>
      </c>
      <c r="JS63">
        <v>0</v>
      </c>
      <c r="JT63">
        <v>18</v>
      </c>
      <c r="JU63">
        <v>9</v>
      </c>
      <c r="JV63">
        <v>0</v>
      </c>
      <c r="JW63">
        <v>0</v>
      </c>
      <c r="JX63">
        <v>0</v>
      </c>
      <c r="JY63">
        <v>0</v>
      </c>
      <c r="JZ63" s="8">
        <v>18</v>
      </c>
      <c r="KA63" s="8">
        <v>9</v>
      </c>
      <c r="KB63" s="8">
        <v>27</v>
      </c>
      <c r="KC63">
        <v>0</v>
      </c>
      <c r="KD63">
        <v>0</v>
      </c>
      <c r="KE63">
        <v>23</v>
      </c>
      <c r="KF63">
        <v>13</v>
      </c>
      <c r="KG63">
        <v>0</v>
      </c>
      <c r="KH63">
        <v>0</v>
      </c>
      <c r="KI63">
        <v>0</v>
      </c>
      <c r="KJ63">
        <v>0</v>
      </c>
      <c r="KK63" s="8">
        <v>23</v>
      </c>
      <c r="KL63" s="8">
        <v>13</v>
      </c>
      <c r="KM63" s="8">
        <v>36</v>
      </c>
      <c r="KN63" s="8">
        <v>41</v>
      </c>
      <c r="KO63" s="8">
        <v>22</v>
      </c>
      <c r="KP63" s="8">
        <v>63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 s="8">
        <v>0</v>
      </c>
      <c r="KZ63" s="8">
        <v>0</v>
      </c>
      <c r="LA63" s="8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 s="8">
        <v>0</v>
      </c>
      <c r="LK63" s="8">
        <v>0</v>
      </c>
      <c r="LL63" s="8">
        <v>0</v>
      </c>
      <c r="LM63" s="8">
        <v>0</v>
      </c>
      <c r="LN63" s="8">
        <v>0</v>
      </c>
      <c r="LO63" s="8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 s="8">
        <v>0</v>
      </c>
      <c r="LY63" s="8">
        <v>0</v>
      </c>
      <c r="LZ63" s="8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 s="8">
        <v>0</v>
      </c>
      <c r="MJ63" s="8">
        <v>0</v>
      </c>
      <c r="MK63" s="8">
        <v>0</v>
      </c>
      <c r="ML63" s="8">
        <v>0</v>
      </c>
      <c r="MM63" s="8">
        <v>0</v>
      </c>
      <c r="MN63" s="8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 s="8">
        <v>0</v>
      </c>
      <c r="MX63" s="8">
        <v>0</v>
      </c>
      <c r="MY63" s="8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 s="8">
        <v>0</v>
      </c>
      <c r="NI63" s="8">
        <v>0</v>
      </c>
      <c r="NJ63" s="8">
        <v>0</v>
      </c>
      <c r="NK63" s="8">
        <v>0</v>
      </c>
      <c r="NL63" s="8">
        <v>0</v>
      </c>
      <c r="NM63" s="8">
        <v>0</v>
      </c>
    </row>
    <row r="64" spans="1:377">
      <c r="A64" t="s">
        <v>336</v>
      </c>
      <c r="B64" t="s">
        <v>337</v>
      </c>
      <c r="C64" t="s">
        <v>338</v>
      </c>
      <c r="D64" t="s">
        <v>339</v>
      </c>
      <c r="E64">
        <v>305680</v>
      </c>
      <c r="F64" t="s">
        <v>409</v>
      </c>
      <c r="G64" t="s">
        <v>341</v>
      </c>
      <c r="H64" t="s">
        <v>342</v>
      </c>
      <c r="I64" t="s">
        <v>357</v>
      </c>
      <c r="J64" t="s">
        <v>344</v>
      </c>
      <c r="AA64" s="8">
        <v>0</v>
      </c>
      <c r="AB64" s="8">
        <v>0</v>
      </c>
      <c r="AC64" s="8">
        <v>0</v>
      </c>
      <c r="AT64" s="8">
        <v>0</v>
      </c>
      <c r="AU64" s="8">
        <v>0</v>
      </c>
      <c r="AV64" s="8">
        <v>0</v>
      </c>
      <c r="BM64" s="8">
        <v>0</v>
      </c>
      <c r="BN64" s="8">
        <v>0</v>
      </c>
      <c r="BO64" s="8">
        <v>0</v>
      </c>
      <c r="CF64" s="8">
        <v>0</v>
      </c>
      <c r="CG64" s="8">
        <v>0</v>
      </c>
      <c r="CH64" s="8">
        <v>0</v>
      </c>
      <c r="CY64" s="8">
        <v>0</v>
      </c>
      <c r="CZ64" s="8">
        <v>0</v>
      </c>
      <c r="DA64" s="8">
        <v>0</v>
      </c>
      <c r="DR64" s="8">
        <v>0</v>
      </c>
      <c r="DS64" s="8">
        <v>0</v>
      </c>
      <c r="DT64" s="8">
        <v>0</v>
      </c>
      <c r="DU64">
        <v>115</v>
      </c>
      <c r="DV64">
        <v>92</v>
      </c>
      <c r="DW64">
        <v>138</v>
      </c>
      <c r="DX64">
        <v>108</v>
      </c>
      <c r="DY64">
        <v>117</v>
      </c>
      <c r="DZ64">
        <v>130</v>
      </c>
      <c r="EA64">
        <v>105</v>
      </c>
      <c r="EB64">
        <v>127</v>
      </c>
      <c r="EC64">
        <v>0</v>
      </c>
      <c r="ED64">
        <v>0</v>
      </c>
      <c r="EE64" s="8">
        <v>475</v>
      </c>
      <c r="EF64" s="8">
        <v>457</v>
      </c>
      <c r="EG64" s="8">
        <v>932</v>
      </c>
      <c r="EH64">
        <v>112</v>
      </c>
      <c r="EI64">
        <v>91</v>
      </c>
      <c r="EJ64">
        <v>120</v>
      </c>
      <c r="EK64">
        <v>105</v>
      </c>
      <c r="EL64">
        <v>116</v>
      </c>
      <c r="EM64">
        <v>124</v>
      </c>
      <c r="EN64">
        <v>100</v>
      </c>
      <c r="EO64">
        <v>123</v>
      </c>
      <c r="EP64">
        <v>0</v>
      </c>
      <c r="EQ64">
        <v>0</v>
      </c>
      <c r="ER64" s="8">
        <v>448</v>
      </c>
      <c r="ES64" s="8">
        <v>443</v>
      </c>
      <c r="ET64" s="8">
        <v>891</v>
      </c>
      <c r="EU64">
        <v>0</v>
      </c>
      <c r="EV64">
        <v>0</v>
      </c>
      <c r="EW64">
        <v>8</v>
      </c>
      <c r="EX64">
        <v>2</v>
      </c>
      <c r="EY64">
        <v>0</v>
      </c>
      <c r="EZ64">
        <v>2</v>
      </c>
      <c r="FA64">
        <v>2</v>
      </c>
      <c r="FB64">
        <v>1</v>
      </c>
      <c r="FC64">
        <v>0</v>
      </c>
      <c r="FD64">
        <v>0</v>
      </c>
      <c r="FE64" s="8">
        <v>10</v>
      </c>
      <c r="FF64" s="8">
        <v>5</v>
      </c>
      <c r="FG64" s="8">
        <v>15</v>
      </c>
      <c r="FH64">
        <v>114</v>
      </c>
      <c r="FI64">
        <v>89</v>
      </c>
      <c r="FJ64">
        <v>24</v>
      </c>
      <c r="FK64">
        <v>25</v>
      </c>
      <c r="FL64">
        <v>24</v>
      </c>
      <c r="FM64">
        <v>33</v>
      </c>
      <c r="FN64">
        <v>26</v>
      </c>
      <c r="FO64">
        <v>27</v>
      </c>
      <c r="FP64">
        <v>0</v>
      </c>
      <c r="FQ64">
        <v>0</v>
      </c>
      <c r="FR64" s="8">
        <v>188</v>
      </c>
      <c r="FS64" s="8">
        <v>174</v>
      </c>
      <c r="FT64" s="8">
        <v>362</v>
      </c>
      <c r="FU64">
        <v>6</v>
      </c>
      <c r="FV64">
        <v>3</v>
      </c>
      <c r="FW64">
        <v>2</v>
      </c>
      <c r="FX64">
        <v>3</v>
      </c>
      <c r="FY64">
        <v>1</v>
      </c>
      <c r="FZ64">
        <v>2</v>
      </c>
      <c r="GA64">
        <v>4</v>
      </c>
      <c r="GB64">
        <v>3</v>
      </c>
      <c r="GC64">
        <v>0</v>
      </c>
      <c r="GD64">
        <v>0</v>
      </c>
      <c r="GE64" s="8">
        <v>13</v>
      </c>
      <c r="GF64" s="8">
        <v>11</v>
      </c>
      <c r="GG64" s="8">
        <v>24</v>
      </c>
      <c r="GH64">
        <v>0</v>
      </c>
      <c r="GI64">
        <v>1</v>
      </c>
      <c r="GJ64">
        <v>0</v>
      </c>
      <c r="GK64">
        <v>1</v>
      </c>
      <c r="GL64">
        <v>0</v>
      </c>
      <c r="GM64">
        <v>0</v>
      </c>
      <c r="GN64">
        <v>0</v>
      </c>
      <c r="GO64">
        <v>1</v>
      </c>
      <c r="GP64">
        <v>0</v>
      </c>
      <c r="GQ64">
        <v>0</v>
      </c>
      <c r="GR64" s="8">
        <v>0</v>
      </c>
      <c r="GS64" s="8">
        <v>3</v>
      </c>
      <c r="GT64" s="8">
        <v>3</v>
      </c>
      <c r="GU64">
        <v>36</v>
      </c>
      <c r="GV64">
        <v>50</v>
      </c>
      <c r="GW64">
        <v>0</v>
      </c>
      <c r="GX64">
        <v>0</v>
      </c>
      <c r="GY64">
        <v>0</v>
      </c>
      <c r="GZ64">
        <v>0</v>
      </c>
      <c r="HA64">
        <v>24</v>
      </c>
      <c r="HB64">
        <v>12</v>
      </c>
      <c r="HC64" s="8">
        <v>60</v>
      </c>
      <c r="HD64" s="8">
        <v>62</v>
      </c>
      <c r="HE64" s="8">
        <v>122</v>
      </c>
      <c r="HF64">
        <v>45</v>
      </c>
      <c r="HG64">
        <v>44</v>
      </c>
      <c r="HH64">
        <v>0</v>
      </c>
      <c r="HI64">
        <v>0</v>
      </c>
      <c r="HJ64">
        <v>0</v>
      </c>
      <c r="HK64">
        <v>0</v>
      </c>
      <c r="HL64">
        <v>17</v>
      </c>
      <c r="HM64">
        <v>12</v>
      </c>
      <c r="HN64" s="8">
        <v>62</v>
      </c>
      <c r="HO64" s="8">
        <v>56</v>
      </c>
      <c r="HP64" s="8">
        <v>118</v>
      </c>
      <c r="HQ64" s="8">
        <v>122</v>
      </c>
      <c r="HR64" s="8">
        <v>118</v>
      </c>
      <c r="HS64" s="8">
        <v>240</v>
      </c>
      <c r="HT64">
        <v>35</v>
      </c>
      <c r="HU64">
        <v>50</v>
      </c>
      <c r="HV64">
        <v>0</v>
      </c>
      <c r="HW64">
        <v>0</v>
      </c>
      <c r="HX64">
        <v>0</v>
      </c>
      <c r="HY64">
        <v>0</v>
      </c>
      <c r="HZ64">
        <v>24</v>
      </c>
      <c r="IA64">
        <v>12</v>
      </c>
      <c r="IB64" s="8">
        <v>59</v>
      </c>
      <c r="IC64" s="8">
        <v>62</v>
      </c>
      <c r="ID64" s="8">
        <v>121</v>
      </c>
      <c r="IE64">
        <v>44</v>
      </c>
      <c r="IF64">
        <v>44</v>
      </c>
      <c r="IG64">
        <v>0</v>
      </c>
      <c r="IH64">
        <v>0</v>
      </c>
      <c r="II64">
        <v>0</v>
      </c>
      <c r="IJ64">
        <v>0</v>
      </c>
      <c r="IK64">
        <v>17</v>
      </c>
      <c r="IL64">
        <v>12</v>
      </c>
      <c r="IM64" s="8">
        <v>61</v>
      </c>
      <c r="IN64" s="8">
        <v>56</v>
      </c>
      <c r="IO64" s="8">
        <v>117</v>
      </c>
      <c r="IP64" s="8">
        <v>120</v>
      </c>
      <c r="IQ64" s="8">
        <v>118</v>
      </c>
      <c r="IR64" s="8">
        <v>238</v>
      </c>
      <c r="IS64">
        <v>1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 s="8">
        <v>1</v>
      </c>
      <c r="JB64" s="8">
        <v>0</v>
      </c>
      <c r="JC64" s="8">
        <v>1</v>
      </c>
      <c r="JD64">
        <v>1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 s="8">
        <v>1</v>
      </c>
      <c r="JM64" s="8">
        <v>0</v>
      </c>
      <c r="JN64" s="8">
        <v>1</v>
      </c>
      <c r="JO64" s="8">
        <v>2</v>
      </c>
      <c r="JP64" s="8">
        <v>0</v>
      </c>
      <c r="JQ64" s="8">
        <v>2</v>
      </c>
      <c r="JR64">
        <v>34</v>
      </c>
      <c r="JS64">
        <v>50</v>
      </c>
      <c r="JT64">
        <v>0</v>
      </c>
      <c r="JU64">
        <v>0</v>
      </c>
      <c r="JV64">
        <v>0</v>
      </c>
      <c r="JW64">
        <v>0</v>
      </c>
      <c r="JX64">
        <v>23</v>
      </c>
      <c r="JY64">
        <v>12</v>
      </c>
      <c r="JZ64" s="8">
        <v>57</v>
      </c>
      <c r="KA64" s="8">
        <v>62</v>
      </c>
      <c r="KB64" s="8">
        <v>119</v>
      </c>
      <c r="KC64">
        <v>44</v>
      </c>
      <c r="KD64">
        <v>44</v>
      </c>
      <c r="KE64">
        <v>0</v>
      </c>
      <c r="KF64">
        <v>0</v>
      </c>
      <c r="KG64">
        <v>0</v>
      </c>
      <c r="KH64">
        <v>0</v>
      </c>
      <c r="KI64">
        <v>17</v>
      </c>
      <c r="KJ64">
        <v>12</v>
      </c>
      <c r="KK64" s="8">
        <v>61</v>
      </c>
      <c r="KL64" s="8">
        <v>56</v>
      </c>
      <c r="KM64" s="8">
        <v>117</v>
      </c>
      <c r="KN64" s="8">
        <v>118</v>
      </c>
      <c r="KO64" s="8">
        <v>118</v>
      </c>
      <c r="KP64" s="8">
        <v>236</v>
      </c>
      <c r="KQ64">
        <v>2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1</v>
      </c>
      <c r="KX64">
        <v>0</v>
      </c>
      <c r="KY64" s="8">
        <v>3</v>
      </c>
      <c r="KZ64" s="8">
        <v>0</v>
      </c>
      <c r="LA64" s="8">
        <v>3</v>
      </c>
      <c r="LB64">
        <v>1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 s="8">
        <v>1</v>
      </c>
      <c r="LK64" s="8">
        <v>0</v>
      </c>
      <c r="LL64" s="8">
        <v>1</v>
      </c>
      <c r="LM64" s="8">
        <v>4</v>
      </c>
      <c r="LN64" s="8">
        <v>0</v>
      </c>
      <c r="LO64" s="8">
        <v>4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 s="8">
        <v>0</v>
      </c>
      <c r="LY64" s="8">
        <v>0</v>
      </c>
      <c r="LZ64" s="8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 s="8">
        <v>0</v>
      </c>
      <c r="MJ64" s="8">
        <v>0</v>
      </c>
      <c r="MK64" s="8">
        <v>0</v>
      </c>
      <c r="ML64" s="8">
        <v>0</v>
      </c>
      <c r="MM64" s="8">
        <v>0</v>
      </c>
      <c r="MN64" s="8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 s="8">
        <v>0</v>
      </c>
      <c r="MX64" s="8">
        <v>0</v>
      </c>
      <c r="MY64" s="8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 s="8">
        <v>0</v>
      </c>
      <c r="NI64" s="8">
        <v>0</v>
      </c>
      <c r="NJ64" s="8">
        <v>0</v>
      </c>
      <c r="NK64" s="8">
        <v>0</v>
      </c>
      <c r="NL64" s="8">
        <v>0</v>
      </c>
      <c r="NM64" s="8">
        <v>0</v>
      </c>
    </row>
    <row r="65" spans="1:377">
      <c r="A65" t="s">
        <v>336</v>
      </c>
      <c r="B65" t="s">
        <v>337</v>
      </c>
      <c r="C65" t="s">
        <v>338</v>
      </c>
      <c r="D65" t="s">
        <v>339</v>
      </c>
      <c r="E65">
        <v>316104</v>
      </c>
      <c r="F65" t="s">
        <v>410</v>
      </c>
      <c r="G65" t="s">
        <v>341</v>
      </c>
      <c r="H65" t="s">
        <v>342</v>
      </c>
      <c r="I65" t="s">
        <v>357</v>
      </c>
      <c r="J65" t="s">
        <v>344</v>
      </c>
      <c r="AA65" s="8">
        <v>0</v>
      </c>
      <c r="AB65" s="8">
        <v>0</v>
      </c>
      <c r="AC65" s="8">
        <v>0</v>
      </c>
      <c r="AT65" s="8">
        <v>0</v>
      </c>
      <c r="AU65" s="8">
        <v>0</v>
      </c>
      <c r="AV65" s="8">
        <v>0</v>
      </c>
      <c r="BM65" s="8">
        <v>0</v>
      </c>
      <c r="BN65" s="8">
        <v>0</v>
      </c>
      <c r="BO65" s="8">
        <v>0</v>
      </c>
      <c r="CF65" s="8">
        <v>0</v>
      </c>
      <c r="CG65" s="8">
        <v>0</v>
      </c>
      <c r="CH65" s="8">
        <v>0</v>
      </c>
      <c r="CY65" s="8">
        <v>0</v>
      </c>
      <c r="CZ65" s="8">
        <v>0</v>
      </c>
      <c r="DA65" s="8">
        <v>0</v>
      </c>
      <c r="DR65" s="8">
        <v>0</v>
      </c>
      <c r="DS65" s="8">
        <v>0</v>
      </c>
      <c r="DT65" s="8">
        <v>0</v>
      </c>
      <c r="DU65">
        <v>49</v>
      </c>
      <c r="DV65">
        <v>39</v>
      </c>
      <c r="DW65">
        <v>42</v>
      </c>
      <c r="DX65">
        <v>37</v>
      </c>
      <c r="DY65">
        <v>28</v>
      </c>
      <c r="DZ65">
        <v>34</v>
      </c>
      <c r="EA65">
        <v>23</v>
      </c>
      <c r="EB65">
        <v>29</v>
      </c>
      <c r="EC65">
        <v>0</v>
      </c>
      <c r="ED65">
        <v>0</v>
      </c>
      <c r="EE65" s="8">
        <v>142</v>
      </c>
      <c r="EF65" s="8">
        <v>139</v>
      </c>
      <c r="EG65" s="8">
        <v>281</v>
      </c>
      <c r="EH65">
        <v>37</v>
      </c>
      <c r="EI65">
        <v>33</v>
      </c>
      <c r="EJ65">
        <v>32</v>
      </c>
      <c r="EK65">
        <v>33</v>
      </c>
      <c r="EL65">
        <v>21</v>
      </c>
      <c r="EM65">
        <v>33</v>
      </c>
      <c r="EN65">
        <v>21</v>
      </c>
      <c r="EO65">
        <v>29</v>
      </c>
      <c r="EP65">
        <v>0</v>
      </c>
      <c r="EQ65">
        <v>0</v>
      </c>
      <c r="ER65" s="8">
        <v>111</v>
      </c>
      <c r="ES65" s="8">
        <v>128</v>
      </c>
      <c r="ET65" s="8">
        <v>239</v>
      </c>
      <c r="EU65">
        <v>3</v>
      </c>
      <c r="EV65">
        <v>5</v>
      </c>
      <c r="EW65">
        <v>0</v>
      </c>
      <c r="EX65">
        <v>0</v>
      </c>
      <c r="EY65">
        <v>1</v>
      </c>
      <c r="EZ65">
        <v>0</v>
      </c>
      <c r="FA65">
        <v>0</v>
      </c>
      <c r="FB65">
        <v>0</v>
      </c>
      <c r="FC65">
        <v>0</v>
      </c>
      <c r="FD65">
        <v>0</v>
      </c>
      <c r="FE65" s="8">
        <v>4</v>
      </c>
      <c r="FF65" s="8">
        <v>5</v>
      </c>
      <c r="FG65" s="8">
        <v>9</v>
      </c>
      <c r="FH65">
        <v>42</v>
      </c>
      <c r="FI65">
        <v>39</v>
      </c>
      <c r="FJ65">
        <v>6</v>
      </c>
      <c r="FK65">
        <v>0</v>
      </c>
      <c r="FL65">
        <v>2</v>
      </c>
      <c r="FM65">
        <v>3</v>
      </c>
      <c r="FN65">
        <v>1</v>
      </c>
      <c r="FO65">
        <v>2</v>
      </c>
      <c r="FP65">
        <v>0</v>
      </c>
      <c r="FQ65">
        <v>0</v>
      </c>
      <c r="FR65" s="8">
        <v>51</v>
      </c>
      <c r="FS65" s="8">
        <v>44</v>
      </c>
      <c r="FT65" s="8">
        <v>95</v>
      </c>
      <c r="FU65">
        <v>1</v>
      </c>
      <c r="FV65">
        <v>0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0</v>
      </c>
      <c r="GC65">
        <v>0</v>
      </c>
      <c r="GD65">
        <v>0</v>
      </c>
      <c r="GE65" s="8">
        <v>4</v>
      </c>
      <c r="GF65" s="8">
        <v>2</v>
      </c>
      <c r="GG65" s="8">
        <v>6</v>
      </c>
      <c r="GH65">
        <v>0</v>
      </c>
      <c r="GI65">
        <v>0</v>
      </c>
      <c r="GJ65">
        <v>1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 s="8">
        <v>1</v>
      </c>
      <c r="GS65" s="8">
        <v>0</v>
      </c>
      <c r="GT65" s="8">
        <v>1</v>
      </c>
      <c r="GU65">
        <v>0</v>
      </c>
      <c r="GV65">
        <v>0</v>
      </c>
      <c r="GW65">
        <v>29</v>
      </c>
      <c r="GX65">
        <v>26</v>
      </c>
      <c r="GY65">
        <v>0</v>
      </c>
      <c r="GZ65">
        <v>0</v>
      </c>
      <c r="HA65">
        <v>0</v>
      </c>
      <c r="HB65">
        <v>0</v>
      </c>
      <c r="HC65" s="8">
        <v>29</v>
      </c>
      <c r="HD65" s="8">
        <v>26</v>
      </c>
      <c r="HE65" s="8">
        <v>55</v>
      </c>
      <c r="HF65">
        <v>0</v>
      </c>
      <c r="HG65">
        <v>0</v>
      </c>
      <c r="HH65">
        <v>32</v>
      </c>
      <c r="HI65">
        <v>37</v>
      </c>
      <c r="HJ65">
        <v>0</v>
      </c>
      <c r="HK65">
        <v>0</v>
      </c>
      <c r="HL65">
        <v>0</v>
      </c>
      <c r="HM65">
        <v>0</v>
      </c>
      <c r="HN65" s="8">
        <v>32</v>
      </c>
      <c r="HO65" s="8">
        <v>37</v>
      </c>
      <c r="HP65" s="8">
        <v>69</v>
      </c>
      <c r="HQ65" s="8">
        <v>61</v>
      </c>
      <c r="HR65" s="8">
        <v>63</v>
      </c>
      <c r="HS65" s="8">
        <v>124</v>
      </c>
      <c r="HT65">
        <v>0</v>
      </c>
      <c r="HU65">
        <v>0</v>
      </c>
      <c r="HV65">
        <v>26</v>
      </c>
      <c r="HW65">
        <v>25</v>
      </c>
      <c r="HX65">
        <v>0</v>
      </c>
      <c r="HY65">
        <v>0</v>
      </c>
      <c r="HZ65">
        <v>0</v>
      </c>
      <c r="IA65">
        <v>0</v>
      </c>
      <c r="IB65" s="8">
        <v>26</v>
      </c>
      <c r="IC65" s="8">
        <v>25</v>
      </c>
      <c r="ID65" s="8">
        <v>51</v>
      </c>
      <c r="IE65">
        <v>0</v>
      </c>
      <c r="IF65">
        <v>0</v>
      </c>
      <c r="IG65">
        <v>32</v>
      </c>
      <c r="IH65">
        <v>37</v>
      </c>
      <c r="II65">
        <v>0</v>
      </c>
      <c r="IJ65">
        <v>0</v>
      </c>
      <c r="IK65">
        <v>0</v>
      </c>
      <c r="IL65">
        <v>0</v>
      </c>
      <c r="IM65" s="8">
        <v>32</v>
      </c>
      <c r="IN65" s="8">
        <v>37</v>
      </c>
      <c r="IO65" s="8">
        <v>69</v>
      </c>
      <c r="IP65" s="8">
        <v>58</v>
      </c>
      <c r="IQ65" s="8">
        <v>62</v>
      </c>
      <c r="IR65" s="8">
        <v>120</v>
      </c>
      <c r="IS65">
        <v>0</v>
      </c>
      <c r="IT65">
        <v>0</v>
      </c>
      <c r="IU65">
        <v>3</v>
      </c>
      <c r="IV65">
        <v>1</v>
      </c>
      <c r="IW65">
        <v>0</v>
      </c>
      <c r="IX65">
        <v>0</v>
      </c>
      <c r="IY65">
        <v>0</v>
      </c>
      <c r="IZ65">
        <v>0</v>
      </c>
      <c r="JA65" s="8">
        <v>3</v>
      </c>
      <c r="JB65" s="8">
        <v>1</v>
      </c>
      <c r="JC65" s="8">
        <v>4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 s="8">
        <v>0</v>
      </c>
      <c r="JM65" s="8">
        <v>0</v>
      </c>
      <c r="JN65" s="8">
        <v>0</v>
      </c>
      <c r="JO65" s="8">
        <v>3</v>
      </c>
      <c r="JP65" s="8">
        <v>1</v>
      </c>
      <c r="JQ65" s="8">
        <v>4</v>
      </c>
      <c r="JR65">
        <v>0</v>
      </c>
      <c r="JS65">
        <v>0</v>
      </c>
      <c r="JT65">
        <v>26</v>
      </c>
      <c r="JU65">
        <v>25</v>
      </c>
      <c r="JV65">
        <v>0</v>
      </c>
      <c r="JW65">
        <v>0</v>
      </c>
      <c r="JX65">
        <v>0</v>
      </c>
      <c r="JY65">
        <v>0</v>
      </c>
      <c r="JZ65" s="8">
        <v>26</v>
      </c>
      <c r="KA65" s="8">
        <v>25</v>
      </c>
      <c r="KB65" s="8">
        <v>51</v>
      </c>
      <c r="KC65">
        <v>0</v>
      </c>
      <c r="KD65">
        <v>0</v>
      </c>
      <c r="KE65">
        <v>32</v>
      </c>
      <c r="KF65">
        <v>37</v>
      </c>
      <c r="KG65">
        <v>0</v>
      </c>
      <c r="KH65">
        <v>0</v>
      </c>
      <c r="KI65">
        <v>0</v>
      </c>
      <c r="KJ65">
        <v>0</v>
      </c>
      <c r="KK65" s="8">
        <v>32</v>
      </c>
      <c r="KL65" s="8">
        <v>37</v>
      </c>
      <c r="KM65" s="8">
        <v>69</v>
      </c>
      <c r="KN65" s="8">
        <v>58</v>
      </c>
      <c r="KO65" s="8">
        <v>62</v>
      </c>
      <c r="KP65" s="8">
        <v>120</v>
      </c>
      <c r="KQ65">
        <v>0</v>
      </c>
      <c r="KR65">
        <v>0</v>
      </c>
      <c r="KS65">
        <v>3</v>
      </c>
      <c r="KT65">
        <v>1</v>
      </c>
      <c r="KU65">
        <v>0</v>
      </c>
      <c r="KV65">
        <v>0</v>
      </c>
      <c r="KW65">
        <v>0</v>
      </c>
      <c r="KX65">
        <v>0</v>
      </c>
      <c r="KY65" s="8">
        <v>3</v>
      </c>
      <c r="KZ65" s="8">
        <v>1</v>
      </c>
      <c r="LA65" s="8">
        <v>4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 s="8">
        <v>0</v>
      </c>
      <c r="LK65" s="8">
        <v>0</v>
      </c>
      <c r="LL65" s="8">
        <v>0</v>
      </c>
      <c r="LM65" s="8">
        <v>3</v>
      </c>
      <c r="LN65" s="8">
        <v>1</v>
      </c>
      <c r="LO65" s="8">
        <v>4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 s="8">
        <v>0</v>
      </c>
      <c r="LY65" s="8">
        <v>0</v>
      </c>
      <c r="LZ65" s="8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 s="8">
        <v>0</v>
      </c>
      <c r="MJ65" s="8">
        <v>0</v>
      </c>
      <c r="MK65" s="8">
        <v>0</v>
      </c>
      <c r="ML65" s="8">
        <v>0</v>
      </c>
      <c r="MM65" s="8">
        <v>0</v>
      </c>
      <c r="MN65" s="8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 s="8">
        <v>0</v>
      </c>
      <c r="MX65" s="8">
        <v>0</v>
      </c>
      <c r="MY65" s="8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 s="8">
        <v>0</v>
      </c>
      <c r="NI65" s="8">
        <v>0</v>
      </c>
      <c r="NJ65" s="8">
        <v>0</v>
      </c>
      <c r="NK65" s="8">
        <v>0</v>
      </c>
      <c r="NL65" s="8">
        <v>0</v>
      </c>
      <c r="NM65" s="8">
        <v>0</v>
      </c>
    </row>
    <row r="66" spans="1:377">
      <c r="A66" t="s">
        <v>336</v>
      </c>
      <c r="B66" t="s">
        <v>337</v>
      </c>
      <c r="C66" t="s">
        <v>338</v>
      </c>
      <c r="D66" t="s">
        <v>339</v>
      </c>
      <c r="E66">
        <v>325101</v>
      </c>
      <c r="F66" t="s">
        <v>411</v>
      </c>
      <c r="G66" t="s">
        <v>341</v>
      </c>
      <c r="H66" t="s">
        <v>342</v>
      </c>
      <c r="I66" t="s">
        <v>357</v>
      </c>
      <c r="J66" t="s">
        <v>344</v>
      </c>
      <c r="AA66" s="8">
        <v>0</v>
      </c>
      <c r="AB66" s="8">
        <v>0</v>
      </c>
      <c r="AC66" s="8">
        <v>0</v>
      </c>
      <c r="AT66" s="8">
        <v>0</v>
      </c>
      <c r="AU66" s="8">
        <v>0</v>
      </c>
      <c r="AV66" s="8">
        <v>0</v>
      </c>
      <c r="BM66" s="8">
        <v>0</v>
      </c>
      <c r="BN66" s="8">
        <v>0</v>
      </c>
      <c r="BO66" s="8">
        <v>0</v>
      </c>
      <c r="CF66" s="8">
        <v>0</v>
      </c>
      <c r="CG66" s="8">
        <v>0</v>
      </c>
      <c r="CH66" s="8">
        <v>0</v>
      </c>
      <c r="CY66" s="8">
        <v>0</v>
      </c>
      <c r="CZ66" s="8">
        <v>0</v>
      </c>
      <c r="DA66" s="8">
        <v>0</v>
      </c>
      <c r="DR66" s="8">
        <v>0</v>
      </c>
      <c r="DS66" s="8">
        <v>0</v>
      </c>
      <c r="DT66" s="8">
        <v>0</v>
      </c>
      <c r="DU66">
        <v>30</v>
      </c>
      <c r="DV66">
        <v>19</v>
      </c>
      <c r="DW66">
        <v>26</v>
      </c>
      <c r="DX66">
        <v>32</v>
      </c>
      <c r="DY66">
        <v>19</v>
      </c>
      <c r="DZ66">
        <v>24</v>
      </c>
      <c r="EA66">
        <v>16</v>
      </c>
      <c r="EB66">
        <v>27</v>
      </c>
      <c r="EC66">
        <v>0</v>
      </c>
      <c r="ED66">
        <v>0</v>
      </c>
      <c r="EE66" s="8">
        <v>91</v>
      </c>
      <c r="EF66" s="8">
        <v>102</v>
      </c>
      <c r="EG66" s="8">
        <v>193</v>
      </c>
      <c r="EH66">
        <v>27</v>
      </c>
      <c r="EI66">
        <v>19</v>
      </c>
      <c r="EJ66">
        <v>22</v>
      </c>
      <c r="EK66">
        <v>27</v>
      </c>
      <c r="EL66">
        <v>15</v>
      </c>
      <c r="EM66">
        <v>21</v>
      </c>
      <c r="EN66">
        <v>15</v>
      </c>
      <c r="EO66">
        <v>24</v>
      </c>
      <c r="EP66">
        <v>0</v>
      </c>
      <c r="EQ66">
        <v>0</v>
      </c>
      <c r="ER66" s="8">
        <v>79</v>
      </c>
      <c r="ES66" s="8">
        <v>91</v>
      </c>
      <c r="ET66" s="8">
        <v>170</v>
      </c>
      <c r="EU66">
        <v>0</v>
      </c>
      <c r="EV66">
        <v>0</v>
      </c>
      <c r="EW66">
        <v>2</v>
      </c>
      <c r="EX66">
        <v>0</v>
      </c>
      <c r="EY66">
        <v>0</v>
      </c>
      <c r="EZ66">
        <v>0</v>
      </c>
      <c r="FA66">
        <v>0</v>
      </c>
      <c r="FB66">
        <v>1</v>
      </c>
      <c r="FC66">
        <v>0</v>
      </c>
      <c r="FD66">
        <v>0</v>
      </c>
      <c r="FE66" s="8">
        <v>2</v>
      </c>
      <c r="FF66" s="8">
        <v>1</v>
      </c>
      <c r="FG66" s="8">
        <v>3</v>
      </c>
      <c r="FH66">
        <v>24</v>
      </c>
      <c r="FI66">
        <v>19</v>
      </c>
      <c r="FJ66">
        <v>3</v>
      </c>
      <c r="FK66">
        <v>6</v>
      </c>
      <c r="FL66">
        <v>3</v>
      </c>
      <c r="FM66">
        <v>2</v>
      </c>
      <c r="FN66">
        <v>0</v>
      </c>
      <c r="FO66">
        <v>0</v>
      </c>
      <c r="FP66">
        <v>0</v>
      </c>
      <c r="FQ66">
        <v>0</v>
      </c>
      <c r="FR66" s="8">
        <v>30</v>
      </c>
      <c r="FS66" s="8">
        <v>27</v>
      </c>
      <c r="FT66" s="8">
        <v>57</v>
      </c>
      <c r="FU66">
        <v>0</v>
      </c>
      <c r="FV66">
        <v>0</v>
      </c>
      <c r="FW66">
        <v>0</v>
      </c>
      <c r="FX66">
        <v>1</v>
      </c>
      <c r="FY66">
        <v>1</v>
      </c>
      <c r="FZ66">
        <v>0</v>
      </c>
      <c r="GA66">
        <v>0</v>
      </c>
      <c r="GB66">
        <v>0</v>
      </c>
      <c r="GC66">
        <v>0</v>
      </c>
      <c r="GD66">
        <v>0</v>
      </c>
      <c r="GE66" s="8">
        <v>1</v>
      </c>
      <c r="GF66" s="8">
        <v>1</v>
      </c>
      <c r="GG66" s="8">
        <v>2</v>
      </c>
      <c r="GH66">
        <v>2</v>
      </c>
      <c r="GI66">
        <v>0</v>
      </c>
      <c r="GJ66">
        <v>0</v>
      </c>
      <c r="GK66">
        <v>0</v>
      </c>
      <c r="GL66">
        <v>0</v>
      </c>
      <c r="GM66">
        <v>1</v>
      </c>
      <c r="GN66">
        <v>0</v>
      </c>
      <c r="GO66">
        <v>0</v>
      </c>
      <c r="GP66">
        <v>0</v>
      </c>
      <c r="GQ66">
        <v>0</v>
      </c>
      <c r="GR66" s="8">
        <v>2</v>
      </c>
      <c r="GS66" s="8">
        <v>1</v>
      </c>
      <c r="GT66" s="8">
        <v>3</v>
      </c>
      <c r="GU66">
        <v>8</v>
      </c>
      <c r="GV66">
        <v>3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 s="8">
        <v>8</v>
      </c>
      <c r="HD66" s="8">
        <v>3</v>
      </c>
      <c r="HE66" s="8">
        <v>11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 s="8">
        <v>0</v>
      </c>
      <c r="HO66" s="8">
        <v>0</v>
      </c>
      <c r="HP66" s="8">
        <v>0</v>
      </c>
      <c r="HQ66" s="8">
        <v>8</v>
      </c>
      <c r="HR66" s="8">
        <v>3</v>
      </c>
      <c r="HS66" s="8">
        <v>11</v>
      </c>
      <c r="HT66">
        <v>8</v>
      </c>
      <c r="HU66">
        <v>3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 s="8">
        <v>8</v>
      </c>
      <c r="IC66" s="8">
        <v>3</v>
      </c>
      <c r="ID66" s="8">
        <v>11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 s="8">
        <v>0</v>
      </c>
      <c r="IN66" s="8">
        <v>0</v>
      </c>
      <c r="IO66" s="8">
        <v>0</v>
      </c>
      <c r="IP66" s="8">
        <v>8</v>
      </c>
      <c r="IQ66" s="8">
        <v>3</v>
      </c>
      <c r="IR66" s="8">
        <v>11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 s="8">
        <v>0</v>
      </c>
      <c r="JB66" s="8">
        <v>0</v>
      </c>
      <c r="JC66" s="8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 s="8">
        <v>0</v>
      </c>
      <c r="JM66" s="8">
        <v>0</v>
      </c>
      <c r="JN66" s="8">
        <v>0</v>
      </c>
      <c r="JO66" s="8">
        <v>0</v>
      </c>
      <c r="JP66" s="8">
        <v>0</v>
      </c>
      <c r="JQ66" s="8">
        <v>0</v>
      </c>
      <c r="JR66">
        <v>8</v>
      </c>
      <c r="JS66">
        <v>3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 s="8">
        <v>8</v>
      </c>
      <c r="KA66" s="8">
        <v>3</v>
      </c>
      <c r="KB66" s="8">
        <v>11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 s="8">
        <v>0</v>
      </c>
      <c r="KL66" s="8">
        <v>0</v>
      </c>
      <c r="KM66" s="8">
        <v>0</v>
      </c>
      <c r="KN66" s="8">
        <v>8</v>
      </c>
      <c r="KO66" s="8">
        <v>3</v>
      </c>
      <c r="KP66" s="8">
        <v>11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 s="8">
        <v>0</v>
      </c>
      <c r="KZ66" s="8">
        <v>0</v>
      </c>
      <c r="LA66" s="8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 s="8">
        <v>0</v>
      </c>
      <c r="LK66" s="8">
        <v>0</v>
      </c>
      <c r="LL66" s="8">
        <v>0</v>
      </c>
      <c r="LM66" s="8">
        <v>0</v>
      </c>
      <c r="LN66" s="8">
        <v>0</v>
      </c>
      <c r="LO66" s="8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 s="8">
        <v>0</v>
      </c>
      <c r="LY66" s="8">
        <v>0</v>
      </c>
      <c r="LZ66" s="8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 s="8">
        <v>0</v>
      </c>
      <c r="MJ66" s="8">
        <v>0</v>
      </c>
      <c r="MK66" s="8">
        <v>0</v>
      </c>
      <c r="ML66" s="8">
        <v>0</v>
      </c>
      <c r="MM66" s="8">
        <v>0</v>
      </c>
      <c r="MN66" s="8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 s="8">
        <v>0</v>
      </c>
      <c r="MX66" s="8">
        <v>0</v>
      </c>
      <c r="MY66" s="8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 s="8">
        <v>0</v>
      </c>
      <c r="NI66" s="8">
        <v>0</v>
      </c>
      <c r="NJ66" s="8">
        <v>0</v>
      </c>
      <c r="NK66" s="8">
        <v>0</v>
      </c>
      <c r="NL66" s="8">
        <v>0</v>
      </c>
      <c r="NM66" s="8">
        <v>0</v>
      </c>
    </row>
    <row r="67" spans="1:377">
      <c r="A67" t="s">
        <v>336</v>
      </c>
      <c r="B67" t="s">
        <v>337</v>
      </c>
      <c r="C67" t="s">
        <v>338</v>
      </c>
      <c r="D67" t="s">
        <v>339</v>
      </c>
      <c r="E67">
        <v>325102</v>
      </c>
      <c r="F67" t="s">
        <v>412</v>
      </c>
      <c r="G67" t="s">
        <v>341</v>
      </c>
      <c r="H67" t="s">
        <v>342</v>
      </c>
      <c r="I67" t="s">
        <v>357</v>
      </c>
      <c r="J67" t="s">
        <v>344</v>
      </c>
      <c r="AA67" s="8">
        <v>0</v>
      </c>
      <c r="AB67" s="8">
        <v>0</v>
      </c>
      <c r="AC67" s="8">
        <v>0</v>
      </c>
      <c r="AT67" s="8">
        <v>0</v>
      </c>
      <c r="AU67" s="8">
        <v>0</v>
      </c>
      <c r="AV67" s="8">
        <v>0</v>
      </c>
      <c r="BM67" s="8">
        <v>0</v>
      </c>
      <c r="BN67" s="8">
        <v>0</v>
      </c>
      <c r="BO67" s="8">
        <v>0</v>
      </c>
      <c r="CF67" s="8">
        <v>0</v>
      </c>
      <c r="CG67" s="8">
        <v>0</v>
      </c>
      <c r="CH67" s="8">
        <v>0</v>
      </c>
      <c r="CY67" s="8">
        <v>0</v>
      </c>
      <c r="CZ67" s="8">
        <v>0</v>
      </c>
      <c r="DA67" s="8">
        <v>0</v>
      </c>
      <c r="DR67" s="8">
        <v>0</v>
      </c>
      <c r="DS67" s="8">
        <v>0</v>
      </c>
      <c r="DT67" s="8">
        <v>0</v>
      </c>
      <c r="DU67">
        <v>34</v>
      </c>
      <c r="DV67">
        <v>27</v>
      </c>
      <c r="DW67">
        <v>30</v>
      </c>
      <c r="DX67">
        <v>31</v>
      </c>
      <c r="DY67">
        <v>46</v>
      </c>
      <c r="DZ67">
        <v>39</v>
      </c>
      <c r="EA67">
        <v>46</v>
      </c>
      <c r="EB67">
        <v>37</v>
      </c>
      <c r="EC67">
        <v>0</v>
      </c>
      <c r="ED67">
        <v>0</v>
      </c>
      <c r="EE67" s="8">
        <v>156</v>
      </c>
      <c r="EF67" s="8">
        <v>134</v>
      </c>
      <c r="EG67" s="8">
        <v>290</v>
      </c>
      <c r="EH67">
        <v>33</v>
      </c>
      <c r="EI67">
        <v>27</v>
      </c>
      <c r="EJ67">
        <v>29</v>
      </c>
      <c r="EK67">
        <v>31</v>
      </c>
      <c r="EL67">
        <v>45</v>
      </c>
      <c r="EM67">
        <v>39</v>
      </c>
      <c r="EN67">
        <v>45</v>
      </c>
      <c r="EO67">
        <v>37</v>
      </c>
      <c r="EP67">
        <v>0</v>
      </c>
      <c r="EQ67">
        <v>0</v>
      </c>
      <c r="ER67" s="8">
        <v>152</v>
      </c>
      <c r="ES67" s="8">
        <v>134</v>
      </c>
      <c r="ET67" s="8">
        <v>286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1</v>
      </c>
      <c r="FB67">
        <v>0</v>
      </c>
      <c r="FC67">
        <v>0</v>
      </c>
      <c r="FD67">
        <v>0</v>
      </c>
      <c r="FE67" s="8">
        <v>1</v>
      </c>
      <c r="FF67" s="8">
        <v>0</v>
      </c>
      <c r="FG67" s="8">
        <v>1</v>
      </c>
      <c r="FH67">
        <v>33</v>
      </c>
      <c r="FI67">
        <v>27</v>
      </c>
      <c r="FJ67">
        <v>1</v>
      </c>
      <c r="FK67">
        <v>0</v>
      </c>
      <c r="FL67">
        <v>2</v>
      </c>
      <c r="FM67">
        <v>6</v>
      </c>
      <c r="FN67">
        <v>4</v>
      </c>
      <c r="FO67">
        <v>5</v>
      </c>
      <c r="FP67">
        <v>0</v>
      </c>
      <c r="FQ67">
        <v>0</v>
      </c>
      <c r="FR67" s="8">
        <v>40</v>
      </c>
      <c r="FS67" s="8">
        <v>38</v>
      </c>
      <c r="FT67" s="8">
        <v>78</v>
      </c>
      <c r="FU67">
        <v>0</v>
      </c>
      <c r="FV67">
        <v>1</v>
      </c>
      <c r="FW67">
        <v>0</v>
      </c>
      <c r="FX67">
        <v>2</v>
      </c>
      <c r="FY67">
        <v>0</v>
      </c>
      <c r="FZ67">
        <v>0</v>
      </c>
      <c r="GA67">
        <v>0</v>
      </c>
      <c r="GB67">
        <v>1</v>
      </c>
      <c r="GC67">
        <v>0</v>
      </c>
      <c r="GD67">
        <v>0</v>
      </c>
      <c r="GE67" s="8">
        <v>0</v>
      </c>
      <c r="GF67" s="8">
        <v>4</v>
      </c>
      <c r="GG67" s="8">
        <v>4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 s="8">
        <v>0</v>
      </c>
      <c r="GS67" s="8">
        <v>0</v>
      </c>
      <c r="GT67" s="8">
        <v>0</v>
      </c>
      <c r="GU67">
        <v>0</v>
      </c>
      <c r="GV67">
        <v>0</v>
      </c>
      <c r="GW67">
        <v>30</v>
      </c>
      <c r="GX67">
        <v>24</v>
      </c>
      <c r="GY67">
        <v>0</v>
      </c>
      <c r="GZ67">
        <v>0</v>
      </c>
      <c r="HA67">
        <v>0</v>
      </c>
      <c r="HB67">
        <v>0</v>
      </c>
      <c r="HC67" s="8">
        <v>30</v>
      </c>
      <c r="HD67" s="8">
        <v>24</v>
      </c>
      <c r="HE67" s="8">
        <v>54</v>
      </c>
      <c r="HF67">
        <v>0</v>
      </c>
      <c r="HG67">
        <v>0</v>
      </c>
      <c r="HH67">
        <v>44</v>
      </c>
      <c r="HI67">
        <v>36</v>
      </c>
      <c r="HJ67">
        <v>0</v>
      </c>
      <c r="HK67">
        <v>0</v>
      </c>
      <c r="HL67">
        <v>0</v>
      </c>
      <c r="HM67">
        <v>0</v>
      </c>
      <c r="HN67" s="8">
        <v>44</v>
      </c>
      <c r="HO67" s="8">
        <v>36</v>
      </c>
      <c r="HP67" s="8">
        <v>80</v>
      </c>
      <c r="HQ67" s="8">
        <v>74</v>
      </c>
      <c r="HR67" s="8">
        <v>60</v>
      </c>
      <c r="HS67" s="8">
        <v>134</v>
      </c>
      <c r="HT67">
        <v>0</v>
      </c>
      <c r="HU67">
        <v>0</v>
      </c>
      <c r="HV67">
        <v>30</v>
      </c>
      <c r="HW67">
        <v>24</v>
      </c>
      <c r="HX67">
        <v>0</v>
      </c>
      <c r="HY67">
        <v>0</v>
      </c>
      <c r="HZ67">
        <v>0</v>
      </c>
      <c r="IA67">
        <v>0</v>
      </c>
      <c r="IB67" s="8">
        <v>30</v>
      </c>
      <c r="IC67" s="8">
        <v>24</v>
      </c>
      <c r="ID67" s="8">
        <v>54</v>
      </c>
      <c r="IE67">
        <v>0</v>
      </c>
      <c r="IF67">
        <v>0</v>
      </c>
      <c r="IG67">
        <v>44</v>
      </c>
      <c r="IH67">
        <v>36</v>
      </c>
      <c r="II67">
        <v>0</v>
      </c>
      <c r="IJ67">
        <v>0</v>
      </c>
      <c r="IK67">
        <v>0</v>
      </c>
      <c r="IL67">
        <v>0</v>
      </c>
      <c r="IM67" s="8">
        <v>44</v>
      </c>
      <c r="IN67" s="8">
        <v>36</v>
      </c>
      <c r="IO67" s="8">
        <v>80</v>
      </c>
      <c r="IP67" s="8">
        <v>74</v>
      </c>
      <c r="IQ67" s="8">
        <v>60</v>
      </c>
      <c r="IR67" s="8">
        <v>134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 s="8">
        <v>0</v>
      </c>
      <c r="JB67" s="8">
        <v>0</v>
      </c>
      <c r="JC67" s="8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 s="8">
        <v>0</v>
      </c>
      <c r="JM67" s="8">
        <v>0</v>
      </c>
      <c r="JN67" s="8">
        <v>0</v>
      </c>
      <c r="JO67" s="8">
        <v>0</v>
      </c>
      <c r="JP67" s="8">
        <v>0</v>
      </c>
      <c r="JQ67" s="8">
        <v>0</v>
      </c>
      <c r="JR67">
        <v>0</v>
      </c>
      <c r="JS67">
        <v>0</v>
      </c>
      <c r="JT67">
        <v>30</v>
      </c>
      <c r="JU67">
        <v>24</v>
      </c>
      <c r="JV67">
        <v>0</v>
      </c>
      <c r="JW67">
        <v>0</v>
      </c>
      <c r="JX67">
        <v>0</v>
      </c>
      <c r="JY67">
        <v>0</v>
      </c>
      <c r="JZ67" s="8">
        <v>30</v>
      </c>
      <c r="KA67" s="8">
        <v>24</v>
      </c>
      <c r="KB67" s="8">
        <v>54</v>
      </c>
      <c r="KC67">
        <v>0</v>
      </c>
      <c r="KD67">
        <v>0</v>
      </c>
      <c r="KE67">
        <v>44</v>
      </c>
      <c r="KF67">
        <v>36</v>
      </c>
      <c r="KG67">
        <v>0</v>
      </c>
      <c r="KH67">
        <v>0</v>
      </c>
      <c r="KI67">
        <v>0</v>
      </c>
      <c r="KJ67">
        <v>0</v>
      </c>
      <c r="KK67" s="8">
        <v>44</v>
      </c>
      <c r="KL67" s="8">
        <v>36</v>
      </c>
      <c r="KM67" s="8">
        <v>80</v>
      </c>
      <c r="KN67" s="8">
        <v>74</v>
      </c>
      <c r="KO67" s="8">
        <v>60</v>
      </c>
      <c r="KP67" s="8">
        <v>134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 s="8">
        <v>0</v>
      </c>
      <c r="KZ67" s="8">
        <v>0</v>
      </c>
      <c r="LA67" s="8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 s="8">
        <v>0</v>
      </c>
      <c r="LK67" s="8">
        <v>0</v>
      </c>
      <c r="LL67" s="8">
        <v>0</v>
      </c>
      <c r="LM67" s="8">
        <v>0</v>
      </c>
      <c r="LN67" s="8">
        <v>0</v>
      </c>
      <c r="LO67" s="8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 s="8">
        <v>0</v>
      </c>
      <c r="LY67" s="8">
        <v>0</v>
      </c>
      <c r="LZ67" s="8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 s="8">
        <v>0</v>
      </c>
      <c r="MJ67" s="8">
        <v>0</v>
      </c>
      <c r="MK67" s="8">
        <v>0</v>
      </c>
      <c r="ML67" s="8">
        <v>0</v>
      </c>
      <c r="MM67" s="8">
        <v>0</v>
      </c>
      <c r="MN67" s="8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 s="8">
        <v>0</v>
      </c>
      <c r="MX67" s="8">
        <v>0</v>
      </c>
      <c r="MY67" s="8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 s="8">
        <v>0</v>
      </c>
      <c r="NI67" s="8">
        <v>0</v>
      </c>
      <c r="NJ67" s="8">
        <v>0</v>
      </c>
      <c r="NK67" s="8">
        <v>0</v>
      </c>
      <c r="NL67" s="8">
        <v>0</v>
      </c>
      <c r="NM67" s="8">
        <v>0</v>
      </c>
    </row>
    <row r="68" spans="1:377">
      <c r="A68" t="s">
        <v>336</v>
      </c>
      <c r="B68" t="s">
        <v>337</v>
      </c>
      <c r="C68" t="s">
        <v>338</v>
      </c>
      <c r="D68" t="s">
        <v>339</v>
      </c>
      <c r="E68">
        <v>325106</v>
      </c>
      <c r="F68" t="s">
        <v>413</v>
      </c>
      <c r="G68" t="s">
        <v>341</v>
      </c>
      <c r="H68" t="s">
        <v>342</v>
      </c>
      <c r="I68" t="s">
        <v>357</v>
      </c>
      <c r="J68" t="s">
        <v>344</v>
      </c>
      <c r="AA68" s="8">
        <v>0</v>
      </c>
      <c r="AB68" s="8">
        <v>0</v>
      </c>
      <c r="AC68" s="8">
        <v>0</v>
      </c>
      <c r="AT68" s="8">
        <v>0</v>
      </c>
      <c r="AU68" s="8">
        <v>0</v>
      </c>
      <c r="AV68" s="8">
        <v>0</v>
      </c>
      <c r="BM68" s="8">
        <v>0</v>
      </c>
      <c r="BN68" s="8">
        <v>0</v>
      </c>
      <c r="BO68" s="8">
        <v>0</v>
      </c>
      <c r="CF68" s="8">
        <v>0</v>
      </c>
      <c r="CG68" s="8">
        <v>0</v>
      </c>
      <c r="CH68" s="8">
        <v>0</v>
      </c>
      <c r="CY68" s="8">
        <v>0</v>
      </c>
      <c r="CZ68" s="8">
        <v>0</v>
      </c>
      <c r="DA68" s="8">
        <v>0</v>
      </c>
      <c r="DR68" s="8">
        <v>0</v>
      </c>
      <c r="DS68" s="8">
        <v>0</v>
      </c>
      <c r="DT68" s="8">
        <v>0</v>
      </c>
      <c r="DU68">
        <v>41</v>
      </c>
      <c r="DV68">
        <v>50</v>
      </c>
      <c r="DW68">
        <v>42</v>
      </c>
      <c r="DX68">
        <v>45</v>
      </c>
      <c r="DY68">
        <v>33</v>
      </c>
      <c r="DZ68">
        <v>40</v>
      </c>
      <c r="EA68">
        <v>39</v>
      </c>
      <c r="EB68">
        <v>42</v>
      </c>
      <c r="EC68">
        <v>0</v>
      </c>
      <c r="ED68">
        <v>0</v>
      </c>
      <c r="EE68" s="8">
        <v>155</v>
      </c>
      <c r="EF68" s="8">
        <v>177</v>
      </c>
      <c r="EG68" s="8">
        <v>332</v>
      </c>
      <c r="EH68">
        <v>34</v>
      </c>
      <c r="EI68">
        <v>48</v>
      </c>
      <c r="EJ68">
        <v>40</v>
      </c>
      <c r="EK68">
        <v>45</v>
      </c>
      <c r="EL68">
        <v>32</v>
      </c>
      <c r="EM68">
        <v>36</v>
      </c>
      <c r="EN68">
        <v>31</v>
      </c>
      <c r="EO68">
        <v>38</v>
      </c>
      <c r="EP68">
        <v>0</v>
      </c>
      <c r="EQ68">
        <v>0</v>
      </c>
      <c r="ER68" s="8">
        <v>137</v>
      </c>
      <c r="ES68" s="8">
        <v>167</v>
      </c>
      <c r="ET68" s="8">
        <v>304</v>
      </c>
      <c r="EU68">
        <v>0</v>
      </c>
      <c r="EV68">
        <v>1</v>
      </c>
      <c r="EW68">
        <v>0</v>
      </c>
      <c r="EX68">
        <v>0</v>
      </c>
      <c r="EY68">
        <v>1</v>
      </c>
      <c r="EZ68">
        <v>2</v>
      </c>
      <c r="FA68">
        <v>0</v>
      </c>
      <c r="FB68">
        <v>1</v>
      </c>
      <c r="FC68">
        <v>0</v>
      </c>
      <c r="FD68">
        <v>0</v>
      </c>
      <c r="FE68" s="8">
        <v>1</v>
      </c>
      <c r="FF68" s="8">
        <v>4</v>
      </c>
      <c r="FG68" s="8">
        <v>5</v>
      </c>
      <c r="FH68">
        <v>39</v>
      </c>
      <c r="FI68">
        <v>50</v>
      </c>
      <c r="FJ68">
        <v>2</v>
      </c>
      <c r="FK68">
        <v>3</v>
      </c>
      <c r="FL68">
        <v>2</v>
      </c>
      <c r="FM68">
        <v>1</v>
      </c>
      <c r="FN68">
        <v>5</v>
      </c>
      <c r="FO68">
        <v>3</v>
      </c>
      <c r="FP68">
        <v>0</v>
      </c>
      <c r="FQ68">
        <v>0</v>
      </c>
      <c r="FR68" s="8">
        <v>48</v>
      </c>
      <c r="FS68" s="8">
        <v>57</v>
      </c>
      <c r="FT68" s="8">
        <v>105</v>
      </c>
      <c r="FU68">
        <v>1</v>
      </c>
      <c r="FV68">
        <v>3</v>
      </c>
      <c r="FW68">
        <v>2</v>
      </c>
      <c r="FX68">
        <v>1</v>
      </c>
      <c r="FY68">
        <v>1</v>
      </c>
      <c r="FZ68">
        <v>1</v>
      </c>
      <c r="GA68">
        <v>2</v>
      </c>
      <c r="GB68">
        <v>0</v>
      </c>
      <c r="GC68">
        <v>0</v>
      </c>
      <c r="GD68">
        <v>0</v>
      </c>
      <c r="GE68" s="8">
        <v>6</v>
      </c>
      <c r="GF68" s="8">
        <v>5</v>
      </c>
      <c r="GG68" s="8">
        <v>11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 s="8">
        <v>0</v>
      </c>
      <c r="GS68" s="8">
        <v>0</v>
      </c>
      <c r="GT68" s="8">
        <v>0</v>
      </c>
      <c r="GU68">
        <v>0</v>
      </c>
      <c r="GV68">
        <v>0</v>
      </c>
      <c r="GW68">
        <v>30</v>
      </c>
      <c r="GX68">
        <v>46</v>
      </c>
      <c r="GY68">
        <v>0</v>
      </c>
      <c r="GZ68">
        <v>0</v>
      </c>
      <c r="HA68">
        <v>0</v>
      </c>
      <c r="HB68">
        <v>0</v>
      </c>
      <c r="HC68" s="8">
        <v>30</v>
      </c>
      <c r="HD68" s="8">
        <v>46</v>
      </c>
      <c r="HE68" s="8">
        <v>76</v>
      </c>
      <c r="HF68">
        <v>0</v>
      </c>
      <c r="HG68">
        <v>0</v>
      </c>
      <c r="HH68">
        <v>24</v>
      </c>
      <c r="HI68">
        <v>38</v>
      </c>
      <c r="HJ68">
        <v>0</v>
      </c>
      <c r="HK68">
        <v>0</v>
      </c>
      <c r="HL68">
        <v>0</v>
      </c>
      <c r="HM68">
        <v>0</v>
      </c>
      <c r="HN68" s="8">
        <v>24</v>
      </c>
      <c r="HO68" s="8">
        <v>38</v>
      </c>
      <c r="HP68" s="8">
        <v>62</v>
      </c>
      <c r="HQ68" s="8">
        <v>54</v>
      </c>
      <c r="HR68" s="8">
        <v>84</v>
      </c>
      <c r="HS68" s="8">
        <v>138</v>
      </c>
      <c r="HT68">
        <v>0</v>
      </c>
      <c r="HU68">
        <v>0</v>
      </c>
      <c r="HV68">
        <v>29</v>
      </c>
      <c r="HW68">
        <v>44</v>
      </c>
      <c r="HX68">
        <v>0</v>
      </c>
      <c r="HY68">
        <v>0</v>
      </c>
      <c r="HZ68">
        <v>0</v>
      </c>
      <c r="IA68">
        <v>0</v>
      </c>
      <c r="IB68" s="8">
        <v>29</v>
      </c>
      <c r="IC68" s="8">
        <v>44</v>
      </c>
      <c r="ID68" s="8">
        <v>73</v>
      </c>
      <c r="IE68">
        <v>0</v>
      </c>
      <c r="IF68">
        <v>0</v>
      </c>
      <c r="IG68">
        <v>23</v>
      </c>
      <c r="IH68">
        <v>38</v>
      </c>
      <c r="II68">
        <v>0</v>
      </c>
      <c r="IJ68">
        <v>0</v>
      </c>
      <c r="IK68">
        <v>0</v>
      </c>
      <c r="IL68">
        <v>0</v>
      </c>
      <c r="IM68" s="8">
        <v>23</v>
      </c>
      <c r="IN68" s="8">
        <v>38</v>
      </c>
      <c r="IO68" s="8">
        <v>61</v>
      </c>
      <c r="IP68" s="8">
        <v>52</v>
      </c>
      <c r="IQ68" s="8">
        <v>82</v>
      </c>
      <c r="IR68" s="8">
        <v>134</v>
      </c>
      <c r="IS68">
        <v>0</v>
      </c>
      <c r="IT68">
        <v>0</v>
      </c>
      <c r="IU68">
        <v>1</v>
      </c>
      <c r="IV68">
        <v>2</v>
      </c>
      <c r="IW68">
        <v>0</v>
      </c>
      <c r="IX68">
        <v>0</v>
      </c>
      <c r="IY68">
        <v>0</v>
      </c>
      <c r="IZ68">
        <v>0</v>
      </c>
      <c r="JA68" s="8">
        <v>1</v>
      </c>
      <c r="JB68" s="8">
        <v>2</v>
      </c>
      <c r="JC68" s="8">
        <v>3</v>
      </c>
      <c r="JD68">
        <v>0</v>
      </c>
      <c r="JE68">
        <v>0</v>
      </c>
      <c r="JF68">
        <v>1</v>
      </c>
      <c r="JG68">
        <v>0</v>
      </c>
      <c r="JH68">
        <v>0</v>
      </c>
      <c r="JI68">
        <v>0</v>
      </c>
      <c r="JJ68">
        <v>0</v>
      </c>
      <c r="JK68">
        <v>0</v>
      </c>
      <c r="JL68" s="8">
        <v>1</v>
      </c>
      <c r="JM68" s="8">
        <v>0</v>
      </c>
      <c r="JN68" s="8">
        <v>1</v>
      </c>
      <c r="JO68" s="8">
        <v>2</v>
      </c>
      <c r="JP68" s="8">
        <v>2</v>
      </c>
      <c r="JQ68" s="8">
        <v>4</v>
      </c>
      <c r="JR68">
        <v>0</v>
      </c>
      <c r="JS68">
        <v>0</v>
      </c>
      <c r="JT68">
        <v>25</v>
      </c>
      <c r="JU68">
        <v>43</v>
      </c>
      <c r="JV68">
        <v>0</v>
      </c>
      <c r="JW68">
        <v>0</v>
      </c>
      <c r="JX68">
        <v>0</v>
      </c>
      <c r="JY68">
        <v>0</v>
      </c>
      <c r="JZ68" s="8">
        <v>25</v>
      </c>
      <c r="KA68" s="8">
        <v>43</v>
      </c>
      <c r="KB68" s="8">
        <v>68</v>
      </c>
      <c r="KC68">
        <v>0</v>
      </c>
      <c r="KD68">
        <v>0</v>
      </c>
      <c r="KE68">
        <v>23</v>
      </c>
      <c r="KF68">
        <v>38</v>
      </c>
      <c r="KG68">
        <v>0</v>
      </c>
      <c r="KH68">
        <v>0</v>
      </c>
      <c r="KI68">
        <v>0</v>
      </c>
      <c r="KJ68">
        <v>0</v>
      </c>
      <c r="KK68" s="8">
        <v>23</v>
      </c>
      <c r="KL68" s="8">
        <v>38</v>
      </c>
      <c r="KM68" s="8">
        <v>61</v>
      </c>
      <c r="KN68" s="8">
        <v>48</v>
      </c>
      <c r="KO68" s="8">
        <v>81</v>
      </c>
      <c r="KP68" s="8">
        <v>129</v>
      </c>
      <c r="KQ68">
        <v>0</v>
      </c>
      <c r="KR68">
        <v>0</v>
      </c>
      <c r="KS68">
        <v>5</v>
      </c>
      <c r="KT68">
        <v>3</v>
      </c>
      <c r="KU68">
        <v>0</v>
      </c>
      <c r="KV68">
        <v>0</v>
      </c>
      <c r="KW68">
        <v>0</v>
      </c>
      <c r="KX68">
        <v>0</v>
      </c>
      <c r="KY68" s="8">
        <v>5</v>
      </c>
      <c r="KZ68" s="8">
        <v>3</v>
      </c>
      <c r="LA68" s="8">
        <v>8</v>
      </c>
      <c r="LB68">
        <v>0</v>
      </c>
      <c r="LC68">
        <v>0</v>
      </c>
      <c r="LD68">
        <v>1</v>
      </c>
      <c r="LE68">
        <v>0</v>
      </c>
      <c r="LF68">
        <v>0</v>
      </c>
      <c r="LG68">
        <v>0</v>
      </c>
      <c r="LH68">
        <v>0</v>
      </c>
      <c r="LI68">
        <v>0</v>
      </c>
      <c r="LJ68" s="8">
        <v>1</v>
      </c>
      <c r="LK68" s="8">
        <v>0</v>
      </c>
      <c r="LL68" s="8">
        <v>1</v>
      </c>
      <c r="LM68" s="8">
        <v>6</v>
      </c>
      <c r="LN68" s="8">
        <v>3</v>
      </c>
      <c r="LO68" s="8">
        <v>9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 s="8">
        <v>0</v>
      </c>
      <c r="LY68" s="8">
        <v>0</v>
      </c>
      <c r="LZ68" s="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 s="8">
        <v>0</v>
      </c>
      <c r="MJ68" s="8">
        <v>0</v>
      </c>
      <c r="MK68" s="8">
        <v>0</v>
      </c>
      <c r="ML68" s="8">
        <v>0</v>
      </c>
      <c r="MM68" s="8">
        <v>0</v>
      </c>
      <c r="MN68" s="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 s="8">
        <v>0</v>
      </c>
      <c r="MX68" s="8">
        <v>0</v>
      </c>
      <c r="MY68" s="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 s="8">
        <v>0</v>
      </c>
      <c r="NI68" s="8">
        <v>0</v>
      </c>
      <c r="NJ68" s="8">
        <v>0</v>
      </c>
      <c r="NK68" s="8">
        <v>0</v>
      </c>
      <c r="NL68" s="8">
        <v>0</v>
      </c>
      <c r="NM68" s="8">
        <v>0</v>
      </c>
    </row>
    <row r="69" spans="1:377">
      <c r="A69" t="s">
        <v>336</v>
      </c>
      <c r="B69" t="s">
        <v>337</v>
      </c>
      <c r="C69" t="s">
        <v>338</v>
      </c>
      <c r="D69" t="s">
        <v>339</v>
      </c>
      <c r="E69">
        <v>465513</v>
      </c>
      <c r="F69" t="s">
        <v>414</v>
      </c>
      <c r="G69" t="s">
        <v>368</v>
      </c>
      <c r="H69" t="s">
        <v>362</v>
      </c>
      <c r="I69" t="s">
        <v>415</v>
      </c>
      <c r="J69" t="s">
        <v>344</v>
      </c>
      <c r="K69">
        <v>8</v>
      </c>
      <c r="L69">
        <v>15</v>
      </c>
      <c r="M69">
        <v>14</v>
      </c>
      <c r="N69">
        <v>10</v>
      </c>
      <c r="O69">
        <v>12</v>
      </c>
      <c r="P69">
        <v>14</v>
      </c>
      <c r="Q69">
        <v>16</v>
      </c>
      <c r="R69">
        <v>12</v>
      </c>
      <c r="S69">
        <v>9</v>
      </c>
      <c r="T69">
        <v>11</v>
      </c>
      <c r="U69">
        <v>8</v>
      </c>
      <c r="V69">
        <v>8</v>
      </c>
      <c r="W69">
        <v>13</v>
      </c>
      <c r="X69">
        <v>8</v>
      </c>
      <c r="Y69">
        <v>0</v>
      </c>
      <c r="Z69">
        <v>0</v>
      </c>
      <c r="AA69" s="8">
        <v>80</v>
      </c>
      <c r="AB69" s="8">
        <v>78</v>
      </c>
      <c r="AC69" s="8">
        <v>158</v>
      </c>
      <c r="AD69">
        <v>8</v>
      </c>
      <c r="AE69">
        <v>15</v>
      </c>
      <c r="AF69">
        <v>14</v>
      </c>
      <c r="AG69">
        <v>10</v>
      </c>
      <c r="AH69">
        <v>12</v>
      </c>
      <c r="AI69">
        <v>14</v>
      </c>
      <c r="AJ69">
        <v>16</v>
      </c>
      <c r="AK69">
        <v>12</v>
      </c>
      <c r="AL69">
        <v>9</v>
      </c>
      <c r="AM69">
        <v>11</v>
      </c>
      <c r="AN69">
        <v>8</v>
      </c>
      <c r="AO69">
        <v>8</v>
      </c>
      <c r="AP69">
        <v>13</v>
      </c>
      <c r="AQ69">
        <v>8</v>
      </c>
      <c r="AR69">
        <v>0</v>
      </c>
      <c r="AS69">
        <v>0</v>
      </c>
      <c r="AT69" s="8">
        <v>80</v>
      </c>
      <c r="AU69" s="8">
        <v>78</v>
      </c>
      <c r="AV69" s="8">
        <v>158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 s="8">
        <v>0</v>
      </c>
      <c r="BN69" s="8">
        <v>0</v>
      </c>
      <c r="BO69" s="8">
        <v>0</v>
      </c>
      <c r="BP69">
        <v>0</v>
      </c>
      <c r="BQ69">
        <v>0</v>
      </c>
      <c r="BR69">
        <v>8</v>
      </c>
      <c r="BS69">
        <v>6</v>
      </c>
      <c r="BT69">
        <v>4</v>
      </c>
      <c r="BU69">
        <v>5</v>
      </c>
      <c r="BV69">
        <v>4</v>
      </c>
      <c r="BW69">
        <v>2</v>
      </c>
      <c r="BX69">
        <v>3</v>
      </c>
      <c r="BY69">
        <v>3</v>
      </c>
      <c r="BZ69">
        <v>5</v>
      </c>
      <c r="CA69">
        <v>5</v>
      </c>
      <c r="CB69">
        <v>1</v>
      </c>
      <c r="CC69">
        <v>1</v>
      </c>
      <c r="CD69">
        <v>0</v>
      </c>
      <c r="CE69">
        <v>0</v>
      </c>
      <c r="CF69" s="8">
        <v>25</v>
      </c>
      <c r="CG69" s="8">
        <v>22</v>
      </c>
      <c r="CH69" s="8">
        <v>47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 s="8">
        <v>0</v>
      </c>
      <c r="CZ69" s="8">
        <v>0</v>
      </c>
      <c r="DA69" s="8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 s="8">
        <v>0</v>
      </c>
      <c r="DS69" s="8">
        <v>0</v>
      </c>
      <c r="DT69" s="8">
        <v>0</v>
      </c>
      <c r="DU69">
        <v>18</v>
      </c>
      <c r="DV69">
        <v>14</v>
      </c>
      <c r="DW69">
        <v>12</v>
      </c>
      <c r="DX69">
        <v>15</v>
      </c>
      <c r="DY69">
        <v>15</v>
      </c>
      <c r="DZ69">
        <v>15</v>
      </c>
      <c r="EA69">
        <v>10</v>
      </c>
      <c r="EB69">
        <v>21</v>
      </c>
      <c r="EC69">
        <v>0</v>
      </c>
      <c r="ED69">
        <v>0</v>
      </c>
      <c r="EE69" s="8">
        <v>55</v>
      </c>
      <c r="EF69" s="8">
        <v>65</v>
      </c>
      <c r="EG69" s="8">
        <v>120</v>
      </c>
      <c r="EH69">
        <v>18</v>
      </c>
      <c r="EI69">
        <v>14</v>
      </c>
      <c r="EJ69">
        <v>12</v>
      </c>
      <c r="EK69">
        <v>15</v>
      </c>
      <c r="EL69">
        <v>15</v>
      </c>
      <c r="EM69">
        <v>15</v>
      </c>
      <c r="EN69">
        <v>10</v>
      </c>
      <c r="EO69">
        <v>21</v>
      </c>
      <c r="EP69">
        <v>0</v>
      </c>
      <c r="EQ69">
        <v>0</v>
      </c>
      <c r="ER69" s="8">
        <v>55</v>
      </c>
      <c r="ES69" s="8">
        <v>65</v>
      </c>
      <c r="ET69" s="8">
        <v>120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 s="8">
        <v>0</v>
      </c>
      <c r="FF69" s="8">
        <v>0</v>
      </c>
      <c r="FG69" s="8">
        <v>0</v>
      </c>
      <c r="FH69">
        <v>10</v>
      </c>
      <c r="FI69">
        <v>7</v>
      </c>
      <c r="FJ69">
        <v>4</v>
      </c>
      <c r="FK69">
        <v>2</v>
      </c>
      <c r="FL69">
        <v>6</v>
      </c>
      <c r="FM69">
        <v>6</v>
      </c>
      <c r="FN69">
        <v>5</v>
      </c>
      <c r="FO69">
        <v>3</v>
      </c>
      <c r="FP69">
        <v>0</v>
      </c>
      <c r="FQ69">
        <v>0</v>
      </c>
      <c r="FR69" s="8">
        <v>25</v>
      </c>
      <c r="FS69" s="8">
        <v>18</v>
      </c>
      <c r="FT69" s="8">
        <v>43</v>
      </c>
      <c r="FU69">
        <v>0</v>
      </c>
      <c r="FV69">
        <v>0</v>
      </c>
      <c r="FW69">
        <v>0</v>
      </c>
      <c r="FX69">
        <v>0</v>
      </c>
      <c r="FY69">
        <v>1</v>
      </c>
      <c r="FZ69">
        <v>1</v>
      </c>
      <c r="GA69">
        <v>0</v>
      </c>
      <c r="GB69">
        <v>0</v>
      </c>
      <c r="GC69">
        <v>0</v>
      </c>
      <c r="GD69">
        <v>0</v>
      </c>
      <c r="GE69" s="8">
        <v>1</v>
      </c>
      <c r="GF69" s="8">
        <v>1</v>
      </c>
      <c r="GG69" s="8">
        <v>2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1</v>
      </c>
      <c r="GN69">
        <v>0</v>
      </c>
      <c r="GO69">
        <v>0</v>
      </c>
      <c r="GP69">
        <v>0</v>
      </c>
      <c r="GQ69">
        <v>0</v>
      </c>
      <c r="GR69" s="8">
        <v>0</v>
      </c>
      <c r="GS69" s="8">
        <v>1</v>
      </c>
      <c r="GT69" s="8">
        <v>1</v>
      </c>
      <c r="GU69">
        <v>146</v>
      </c>
      <c r="GV69">
        <v>211</v>
      </c>
      <c r="GW69">
        <v>12</v>
      </c>
      <c r="GX69">
        <v>13</v>
      </c>
      <c r="GY69">
        <v>0</v>
      </c>
      <c r="GZ69">
        <v>0</v>
      </c>
      <c r="HA69">
        <v>0</v>
      </c>
      <c r="HB69">
        <v>0</v>
      </c>
      <c r="HC69" s="8">
        <v>158</v>
      </c>
      <c r="HD69" s="8">
        <v>224</v>
      </c>
      <c r="HE69" s="8">
        <v>382</v>
      </c>
      <c r="HF69">
        <v>110</v>
      </c>
      <c r="HG69">
        <v>197</v>
      </c>
      <c r="HH69">
        <v>28</v>
      </c>
      <c r="HI69">
        <v>22</v>
      </c>
      <c r="HJ69">
        <v>0</v>
      </c>
      <c r="HK69">
        <v>0</v>
      </c>
      <c r="HL69">
        <v>0</v>
      </c>
      <c r="HM69">
        <v>0</v>
      </c>
      <c r="HN69" s="8">
        <v>138</v>
      </c>
      <c r="HO69" s="8">
        <v>219</v>
      </c>
      <c r="HP69" s="8">
        <v>357</v>
      </c>
      <c r="HQ69" s="8">
        <v>296</v>
      </c>
      <c r="HR69" s="8">
        <v>443</v>
      </c>
      <c r="HS69" s="8">
        <v>739</v>
      </c>
      <c r="HT69">
        <v>146</v>
      </c>
      <c r="HU69">
        <v>211</v>
      </c>
      <c r="HV69">
        <v>11</v>
      </c>
      <c r="HW69">
        <v>13</v>
      </c>
      <c r="HX69">
        <v>0</v>
      </c>
      <c r="HY69">
        <v>0</v>
      </c>
      <c r="HZ69">
        <v>0</v>
      </c>
      <c r="IA69">
        <v>0</v>
      </c>
      <c r="IB69" s="8">
        <v>157</v>
      </c>
      <c r="IC69" s="8">
        <v>224</v>
      </c>
      <c r="ID69" s="8">
        <v>381</v>
      </c>
      <c r="IE69">
        <v>109</v>
      </c>
      <c r="IF69">
        <v>196</v>
      </c>
      <c r="IG69">
        <v>28</v>
      </c>
      <c r="IH69">
        <v>22</v>
      </c>
      <c r="II69">
        <v>0</v>
      </c>
      <c r="IJ69">
        <v>0</v>
      </c>
      <c r="IK69">
        <v>0</v>
      </c>
      <c r="IL69">
        <v>0</v>
      </c>
      <c r="IM69" s="8">
        <v>137</v>
      </c>
      <c r="IN69" s="8">
        <v>218</v>
      </c>
      <c r="IO69" s="8">
        <v>355</v>
      </c>
      <c r="IP69" s="8">
        <v>294</v>
      </c>
      <c r="IQ69" s="8">
        <v>442</v>
      </c>
      <c r="IR69" s="8">
        <v>736</v>
      </c>
      <c r="IS69">
        <v>0</v>
      </c>
      <c r="IT69">
        <v>0</v>
      </c>
      <c r="IU69">
        <v>1</v>
      </c>
      <c r="IV69">
        <v>0</v>
      </c>
      <c r="IW69">
        <v>0</v>
      </c>
      <c r="IX69">
        <v>0</v>
      </c>
      <c r="IY69">
        <v>0</v>
      </c>
      <c r="IZ69">
        <v>0</v>
      </c>
      <c r="JA69" s="8">
        <v>1</v>
      </c>
      <c r="JB69" s="8">
        <v>0</v>
      </c>
      <c r="JC69" s="8">
        <v>1</v>
      </c>
      <c r="JD69">
        <v>1</v>
      </c>
      <c r="JE69">
        <v>1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 s="8">
        <v>1</v>
      </c>
      <c r="JM69" s="8">
        <v>1</v>
      </c>
      <c r="JN69" s="8">
        <v>2</v>
      </c>
      <c r="JO69" s="8">
        <v>2</v>
      </c>
      <c r="JP69" s="8">
        <v>1</v>
      </c>
      <c r="JQ69" s="8">
        <v>3</v>
      </c>
      <c r="JR69">
        <v>146</v>
      </c>
      <c r="JS69">
        <v>211</v>
      </c>
      <c r="JT69">
        <v>11</v>
      </c>
      <c r="JU69">
        <v>13</v>
      </c>
      <c r="JV69">
        <v>0</v>
      </c>
      <c r="JW69">
        <v>0</v>
      </c>
      <c r="JX69">
        <v>0</v>
      </c>
      <c r="JY69">
        <v>0</v>
      </c>
      <c r="JZ69" s="8">
        <v>157</v>
      </c>
      <c r="KA69" s="8">
        <v>224</v>
      </c>
      <c r="KB69" s="8">
        <v>381</v>
      </c>
      <c r="KC69">
        <v>109</v>
      </c>
      <c r="KD69">
        <v>196</v>
      </c>
      <c r="KE69">
        <v>28</v>
      </c>
      <c r="KF69">
        <v>22</v>
      </c>
      <c r="KG69">
        <v>0</v>
      </c>
      <c r="KH69">
        <v>0</v>
      </c>
      <c r="KI69">
        <v>0</v>
      </c>
      <c r="KJ69">
        <v>0</v>
      </c>
      <c r="KK69" s="8">
        <v>137</v>
      </c>
      <c r="KL69" s="8">
        <v>218</v>
      </c>
      <c r="KM69" s="8">
        <v>355</v>
      </c>
      <c r="KN69" s="8">
        <v>294</v>
      </c>
      <c r="KO69" s="8">
        <v>442</v>
      </c>
      <c r="KP69" s="8">
        <v>736</v>
      </c>
      <c r="KQ69">
        <v>0</v>
      </c>
      <c r="KR69">
        <v>0</v>
      </c>
      <c r="KS69">
        <v>1</v>
      </c>
      <c r="KT69">
        <v>0</v>
      </c>
      <c r="KU69">
        <v>0</v>
      </c>
      <c r="KV69">
        <v>0</v>
      </c>
      <c r="KW69">
        <v>0</v>
      </c>
      <c r="KX69">
        <v>0</v>
      </c>
      <c r="KY69" s="8">
        <v>1</v>
      </c>
      <c r="KZ69" s="8">
        <v>0</v>
      </c>
      <c r="LA69" s="8">
        <v>1</v>
      </c>
      <c r="LB69">
        <v>1</v>
      </c>
      <c r="LC69">
        <v>1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 s="8">
        <v>1</v>
      </c>
      <c r="LK69" s="8">
        <v>1</v>
      </c>
      <c r="LL69" s="8">
        <v>2</v>
      </c>
      <c r="LM69" s="8">
        <v>2</v>
      </c>
      <c r="LN69" s="8">
        <v>1</v>
      </c>
      <c r="LO69" s="8">
        <v>3</v>
      </c>
      <c r="LP69">
        <v>2</v>
      </c>
      <c r="LQ69">
        <v>1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 s="8">
        <v>2</v>
      </c>
      <c r="LY69" s="8">
        <v>1</v>
      </c>
      <c r="LZ69" s="8">
        <v>3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 s="8">
        <v>0</v>
      </c>
      <c r="MJ69" s="8">
        <v>0</v>
      </c>
      <c r="MK69" s="8">
        <v>0</v>
      </c>
      <c r="ML69" s="8">
        <v>2</v>
      </c>
      <c r="MM69" s="8">
        <v>1</v>
      </c>
      <c r="MN69" s="8">
        <v>3</v>
      </c>
      <c r="MO69">
        <v>0</v>
      </c>
      <c r="MP69">
        <v>0</v>
      </c>
      <c r="MQ69">
        <v>0</v>
      </c>
      <c r="MR69">
        <v>1</v>
      </c>
      <c r="MS69">
        <v>0</v>
      </c>
      <c r="MT69">
        <v>0</v>
      </c>
      <c r="MU69">
        <v>0</v>
      </c>
      <c r="MV69">
        <v>0</v>
      </c>
      <c r="MW69" s="8">
        <v>0</v>
      </c>
      <c r="MX69" s="8">
        <v>1</v>
      </c>
      <c r="MY69" s="8">
        <v>1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 s="8">
        <v>0</v>
      </c>
      <c r="NI69" s="8">
        <v>0</v>
      </c>
      <c r="NJ69" s="8">
        <v>0</v>
      </c>
      <c r="NK69" s="8">
        <v>0</v>
      </c>
      <c r="NL69" s="8">
        <v>1</v>
      </c>
      <c r="NM69" s="8">
        <v>1</v>
      </c>
    </row>
    <row r="70" spans="1:377">
      <c r="A70" t="s">
        <v>336</v>
      </c>
      <c r="B70" t="s">
        <v>337</v>
      </c>
      <c r="C70" t="s">
        <v>338</v>
      </c>
      <c r="D70" t="s">
        <v>339</v>
      </c>
      <c r="E70">
        <v>465515</v>
      </c>
      <c r="F70" t="s">
        <v>416</v>
      </c>
      <c r="G70" t="s">
        <v>368</v>
      </c>
      <c r="H70" t="s">
        <v>362</v>
      </c>
      <c r="I70" t="s">
        <v>366</v>
      </c>
      <c r="J70" t="s">
        <v>344</v>
      </c>
      <c r="K70">
        <v>34</v>
      </c>
      <c r="L70">
        <v>21</v>
      </c>
      <c r="M70">
        <v>36</v>
      </c>
      <c r="N70">
        <v>28</v>
      </c>
      <c r="O70">
        <v>25</v>
      </c>
      <c r="P70">
        <v>39</v>
      </c>
      <c r="Q70">
        <v>33</v>
      </c>
      <c r="R70">
        <v>30</v>
      </c>
      <c r="S70">
        <v>36</v>
      </c>
      <c r="T70">
        <v>28</v>
      </c>
      <c r="U70">
        <v>33</v>
      </c>
      <c r="V70">
        <v>24</v>
      </c>
      <c r="W70">
        <v>27</v>
      </c>
      <c r="X70">
        <v>23</v>
      </c>
      <c r="Y70">
        <v>0</v>
      </c>
      <c r="Z70">
        <v>0</v>
      </c>
      <c r="AA70" s="8">
        <v>224</v>
      </c>
      <c r="AB70" s="8">
        <v>193</v>
      </c>
      <c r="AC70" s="8">
        <v>417</v>
      </c>
      <c r="AD70">
        <v>34</v>
      </c>
      <c r="AE70">
        <v>21</v>
      </c>
      <c r="AF70">
        <v>36</v>
      </c>
      <c r="AG70">
        <v>28</v>
      </c>
      <c r="AH70">
        <v>25</v>
      </c>
      <c r="AI70">
        <v>39</v>
      </c>
      <c r="AJ70">
        <v>32</v>
      </c>
      <c r="AK70">
        <v>30</v>
      </c>
      <c r="AL70">
        <v>36</v>
      </c>
      <c r="AM70">
        <v>28</v>
      </c>
      <c r="AN70">
        <v>33</v>
      </c>
      <c r="AO70">
        <v>24</v>
      </c>
      <c r="AP70">
        <v>27</v>
      </c>
      <c r="AQ70">
        <v>23</v>
      </c>
      <c r="AR70">
        <v>0</v>
      </c>
      <c r="AS70">
        <v>0</v>
      </c>
      <c r="AT70" s="8">
        <v>223</v>
      </c>
      <c r="AU70" s="8">
        <v>193</v>
      </c>
      <c r="AV70" s="8">
        <v>416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 s="8">
        <v>0</v>
      </c>
      <c r="BN70" s="8">
        <v>0</v>
      </c>
      <c r="BO70" s="8">
        <v>0</v>
      </c>
      <c r="BP70">
        <v>0</v>
      </c>
      <c r="BQ70">
        <v>2</v>
      </c>
      <c r="BR70">
        <v>11</v>
      </c>
      <c r="BS70">
        <v>7</v>
      </c>
      <c r="BT70">
        <v>4</v>
      </c>
      <c r="BU70">
        <v>7</v>
      </c>
      <c r="BV70">
        <v>1</v>
      </c>
      <c r="BW70">
        <v>2</v>
      </c>
      <c r="BX70">
        <v>4</v>
      </c>
      <c r="BY70">
        <v>0</v>
      </c>
      <c r="BZ70">
        <v>5</v>
      </c>
      <c r="CA70">
        <v>2</v>
      </c>
      <c r="CB70">
        <v>1</v>
      </c>
      <c r="CC70">
        <v>0</v>
      </c>
      <c r="CD70">
        <v>0</v>
      </c>
      <c r="CE70">
        <v>0</v>
      </c>
      <c r="CF70" s="8">
        <v>26</v>
      </c>
      <c r="CG70" s="8">
        <v>20</v>
      </c>
      <c r="CH70" s="8">
        <v>46</v>
      </c>
      <c r="CI70">
        <v>0</v>
      </c>
      <c r="CJ70">
        <v>1</v>
      </c>
      <c r="CK70">
        <v>0</v>
      </c>
      <c r="CL70">
        <v>0</v>
      </c>
      <c r="CM70">
        <v>0</v>
      </c>
      <c r="CN70">
        <v>1</v>
      </c>
      <c r="CO70">
        <v>0</v>
      </c>
      <c r="CP70">
        <v>1</v>
      </c>
      <c r="CQ70">
        <v>0</v>
      </c>
      <c r="CR70">
        <v>1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 s="8">
        <v>0</v>
      </c>
      <c r="CZ70" s="8">
        <v>4</v>
      </c>
      <c r="DA70" s="8">
        <v>4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 s="8">
        <v>0</v>
      </c>
      <c r="DS70" s="8">
        <v>0</v>
      </c>
      <c r="DT70" s="8">
        <v>0</v>
      </c>
      <c r="DU70">
        <v>12</v>
      </c>
      <c r="DV70">
        <v>14</v>
      </c>
      <c r="DW70">
        <v>21</v>
      </c>
      <c r="DX70">
        <v>9</v>
      </c>
      <c r="DY70">
        <v>15</v>
      </c>
      <c r="DZ70">
        <v>12</v>
      </c>
      <c r="EA70">
        <v>23</v>
      </c>
      <c r="EB70">
        <v>7</v>
      </c>
      <c r="EC70">
        <v>0</v>
      </c>
      <c r="ED70">
        <v>0</v>
      </c>
      <c r="EE70" s="8">
        <v>71</v>
      </c>
      <c r="EF70" s="8">
        <v>42</v>
      </c>
      <c r="EG70" s="8">
        <v>113</v>
      </c>
      <c r="EH70">
        <v>12</v>
      </c>
      <c r="EI70">
        <v>14</v>
      </c>
      <c r="EJ70">
        <v>21</v>
      </c>
      <c r="EK70">
        <v>9</v>
      </c>
      <c r="EL70">
        <v>15</v>
      </c>
      <c r="EM70">
        <v>12</v>
      </c>
      <c r="EN70">
        <v>23</v>
      </c>
      <c r="EO70">
        <v>7</v>
      </c>
      <c r="EP70">
        <v>0</v>
      </c>
      <c r="EQ70">
        <v>0</v>
      </c>
      <c r="ER70" s="8">
        <v>71</v>
      </c>
      <c r="ES70" s="8">
        <v>42</v>
      </c>
      <c r="ET70" s="8">
        <v>113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 s="8">
        <v>0</v>
      </c>
      <c r="FF70" s="8">
        <v>0</v>
      </c>
      <c r="FG70" s="8">
        <v>0</v>
      </c>
      <c r="FH70">
        <v>2</v>
      </c>
      <c r="FI70">
        <v>1</v>
      </c>
      <c r="FJ70">
        <v>0</v>
      </c>
      <c r="FK70">
        <v>4</v>
      </c>
      <c r="FL70">
        <v>0</v>
      </c>
      <c r="FM70">
        <v>2</v>
      </c>
      <c r="FN70">
        <v>1</v>
      </c>
      <c r="FO70">
        <v>0</v>
      </c>
      <c r="FP70">
        <v>0</v>
      </c>
      <c r="FQ70">
        <v>0</v>
      </c>
      <c r="FR70" s="8">
        <v>3</v>
      </c>
      <c r="FS70" s="8">
        <v>7</v>
      </c>
      <c r="FT70" s="8">
        <v>10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1</v>
      </c>
      <c r="GA70">
        <v>0</v>
      </c>
      <c r="GB70">
        <v>0</v>
      </c>
      <c r="GC70">
        <v>0</v>
      </c>
      <c r="GD70">
        <v>0</v>
      </c>
      <c r="GE70" s="8">
        <v>0</v>
      </c>
      <c r="GF70" s="8">
        <v>1</v>
      </c>
      <c r="GG70" s="8">
        <v>1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 s="8">
        <v>0</v>
      </c>
      <c r="GS70" s="8">
        <v>0</v>
      </c>
      <c r="GT70" s="8">
        <v>0</v>
      </c>
      <c r="HC70" s="8">
        <v>0</v>
      </c>
      <c r="HD70" s="8">
        <v>0</v>
      </c>
      <c r="HE70" s="8">
        <v>0</v>
      </c>
      <c r="HN70" s="8">
        <v>0</v>
      </c>
      <c r="HO70" s="8">
        <v>0</v>
      </c>
      <c r="HP70" s="8">
        <v>0</v>
      </c>
      <c r="HQ70" s="8">
        <v>0</v>
      </c>
      <c r="HR70" s="8">
        <v>0</v>
      </c>
      <c r="HS70" s="8">
        <v>0</v>
      </c>
      <c r="IB70" s="8">
        <v>0</v>
      </c>
      <c r="IC70" s="8">
        <v>0</v>
      </c>
      <c r="ID70" s="8">
        <v>0</v>
      </c>
      <c r="IM70" s="8">
        <v>0</v>
      </c>
      <c r="IN70" s="8">
        <v>0</v>
      </c>
      <c r="IO70" s="8">
        <v>0</v>
      </c>
      <c r="IP70" s="8">
        <v>0</v>
      </c>
      <c r="IQ70" s="8">
        <v>0</v>
      </c>
      <c r="IR70" s="8">
        <v>0</v>
      </c>
      <c r="JA70" s="8">
        <v>0</v>
      </c>
      <c r="JB70" s="8">
        <v>0</v>
      </c>
      <c r="JC70" s="8">
        <v>0</v>
      </c>
      <c r="JL70" s="8">
        <v>0</v>
      </c>
      <c r="JM70" s="8">
        <v>0</v>
      </c>
      <c r="JN70" s="8">
        <v>0</v>
      </c>
      <c r="JO70" s="8">
        <v>0</v>
      </c>
      <c r="JP70" s="8">
        <v>0</v>
      </c>
      <c r="JQ70" s="8">
        <v>0</v>
      </c>
      <c r="JZ70" s="8">
        <v>0</v>
      </c>
      <c r="KA70" s="8">
        <v>0</v>
      </c>
      <c r="KB70" s="8">
        <v>0</v>
      </c>
      <c r="KK70" s="8">
        <v>0</v>
      </c>
      <c r="KL70" s="8">
        <v>0</v>
      </c>
      <c r="KM70" s="8">
        <v>0</v>
      </c>
      <c r="KN70" s="8">
        <v>0</v>
      </c>
      <c r="KO70" s="8">
        <v>0</v>
      </c>
      <c r="KP70" s="8">
        <v>0</v>
      </c>
      <c r="KY70" s="8">
        <v>0</v>
      </c>
      <c r="KZ70" s="8">
        <v>0</v>
      </c>
      <c r="LA70" s="8">
        <v>0</v>
      </c>
      <c r="LJ70" s="8">
        <v>0</v>
      </c>
      <c r="LK70" s="8">
        <v>0</v>
      </c>
      <c r="LL70" s="8">
        <v>0</v>
      </c>
      <c r="LM70" s="8">
        <v>0</v>
      </c>
      <c r="LN70" s="8">
        <v>0</v>
      </c>
      <c r="LO70" s="8">
        <v>0</v>
      </c>
      <c r="LX70" s="8">
        <v>0</v>
      </c>
      <c r="LY70" s="8">
        <v>0</v>
      </c>
      <c r="LZ70" s="8">
        <v>0</v>
      </c>
      <c r="MI70" s="8">
        <v>0</v>
      </c>
      <c r="MJ70" s="8">
        <v>0</v>
      </c>
      <c r="MK70" s="8">
        <v>0</v>
      </c>
      <c r="ML70" s="8">
        <v>0</v>
      </c>
      <c r="MM70" s="8">
        <v>0</v>
      </c>
      <c r="MN70" s="8">
        <v>0</v>
      </c>
      <c r="MW70" s="8">
        <v>0</v>
      </c>
      <c r="MX70" s="8">
        <v>0</v>
      </c>
      <c r="MY70" s="8">
        <v>0</v>
      </c>
      <c r="NH70" s="8">
        <v>0</v>
      </c>
      <c r="NI70" s="8">
        <v>0</v>
      </c>
      <c r="NJ70" s="8">
        <v>0</v>
      </c>
      <c r="NK70" s="8">
        <v>0</v>
      </c>
      <c r="NL70" s="8">
        <v>0</v>
      </c>
      <c r="NM70" s="8">
        <v>0</v>
      </c>
    </row>
    <row r="71" spans="1:377">
      <c r="A71" t="s">
        <v>336</v>
      </c>
      <c r="B71" t="s">
        <v>337</v>
      </c>
      <c r="C71" t="s">
        <v>338</v>
      </c>
      <c r="D71" t="s">
        <v>339</v>
      </c>
      <c r="E71">
        <v>465516</v>
      </c>
      <c r="F71" t="s">
        <v>417</v>
      </c>
      <c r="G71" t="s">
        <v>368</v>
      </c>
      <c r="H71" t="s">
        <v>362</v>
      </c>
      <c r="I71" t="s">
        <v>418</v>
      </c>
      <c r="J71" t="s">
        <v>344</v>
      </c>
      <c r="K71">
        <v>44</v>
      </c>
      <c r="L71">
        <v>34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s="8">
        <v>44</v>
      </c>
      <c r="AB71" s="8">
        <v>34</v>
      </c>
      <c r="AC71" s="8">
        <v>78</v>
      </c>
      <c r="AD71">
        <v>44</v>
      </c>
      <c r="AE71">
        <v>34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 s="8">
        <v>44</v>
      </c>
      <c r="AU71" s="8">
        <v>34</v>
      </c>
      <c r="AV71" s="8">
        <v>78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 s="8">
        <v>0</v>
      </c>
      <c r="BN71" s="8">
        <v>0</v>
      </c>
      <c r="BO71" s="8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 s="8">
        <v>0</v>
      </c>
      <c r="CG71" s="8">
        <v>0</v>
      </c>
      <c r="CH71" s="8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 s="8">
        <v>0</v>
      </c>
      <c r="CZ71" s="8">
        <v>0</v>
      </c>
      <c r="DA71" s="8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 s="8">
        <v>0</v>
      </c>
      <c r="DS71" s="8">
        <v>0</v>
      </c>
      <c r="DT71" s="8">
        <v>0</v>
      </c>
      <c r="EE71" s="8">
        <v>0</v>
      </c>
      <c r="EF71" s="8">
        <v>0</v>
      </c>
      <c r="EG71" s="8">
        <v>0</v>
      </c>
      <c r="ER71" s="8">
        <v>0</v>
      </c>
      <c r="ES71" s="8">
        <v>0</v>
      </c>
      <c r="ET71" s="8">
        <v>0</v>
      </c>
      <c r="FE71" s="8">
        <v>0</v>
      </c>
      <c r="FF71" s="8">
        <v>0</v>
      </c>
      <c r="FG71" s="8">
        <v>0</v>
      </c>
      <c r="FR71" s="8">
        <v>0</v>
      </c>
      <c r="FS71" s="8">
        <v>0</v>
      </c>
      <c r="FT71" s="8">
        <v>0</v>
      </c>
      <c r="GE71" s="8">
        <v>0</v>
      </c>
      <c r="GF71" s="8">
        <v>0</v>
      </c>
      <c r="GG71" s="8">
        <v>0</v>
      </c>
      <c r="GR71" s="8">
        <v>0</v>
      </c>
      <c r="GS71" s="8">
        <v>0</v>
      </c>
      <c r="GT71" s="8">
        <v>0</v>
      </c>
      <c r="HC71" s="8">
        <v>0</v>
      </c>
      <c r="HD71" s="8">
        <v>0</v>
      </c>
      <c r="HE71" s="8">
        <v>0</v>
      </c>
      <c r="HN71" s="8">
        <v>0</v>
      </c>
      <c r="HO71" s="8">
        <v>0</v>
      </c>
      <c r="HP71" s="8">
        <v>0</v>
      </c>
      <c r="HQ71" s="8">
        <v>0</v>
      </c>
      <c r="HR71" s="8">
        <v>0</v>
      </c>
      <c r="HS71" s="8">
        <v>0</v>
      </c>
      <c r="IB71" s="8">
        <v>0</v>
      </c>
      <c r="IC71" s="8">
        <v>0</v>
      </c>
      <c r="ID71" s="8">
        <v>0</v>
      </c>
      <c r="IM71" s="8">
        <v>0</v>
      </c>
      <c r="IN71" s="8">
        <v>0</v>
      </c>
      <c r="IO71" s="8">
        <v>0</v>
      </c>
      <c r="IP71" s="8">
        <v>0</v>
      </c>
      <c r="IQ71" s="8">
        <v>0</v>
      </c>
      <c r="IR71" s="8">
        <v>0</v>
      </c>
      <c r="JA71" s="8">
        <v>0</v>
      </c>
      <c r="JB71" s="8">
        <v>0</v>
      </c>
      <c r="JC71" s="8">
        <v>0</v>
      </c>
      <c r="JL71" s="8">
        <v>0</v>
      </c>
      <c r="JM71" s="8">
        <v>0</v>
      </c>
      <c r="JN71" s="8">
        <v>0</v>
      </c>
      <c r="JO71" s="8">
        <v>0</v>
      </c>
      <c r="JP71" s="8">
        <v>0</v>
      </c>
      <c r="JQ71" s="8">
        <v>0</v>
      </c>
      <c r="JZ71" s="8">
        <v>0</v>
      </c>
      <c r="KA71" s="8">
        <v>0</v>
      </c>
      <c r="KB71" s="8">
        <v>0</v>
      </c>
      <c r="KK71" s="8">
        <v>0</v>
      </c>
      <c r="KL71" s="8">
        <v>0</v>
      </c>
      <c r="KM71" s="8">
        <v>0</v>
      </c>
      <c r="KN71" s="8">
        <v>0</v>
      </c>
      <c r="KO71" s="8">
        <v>0</v>
      </c>
      <c r="KP71" s="8">
        <v>0</v>
      </c>
      <c r="KY71" s="8">
        <v>0</v>
      </c>
      <c r="KZ71" s="8">
        <v>0</v>
      </c>
      <c r="LA71" s="8">
        <v>0</v>
      </c>
      <c r="LJ71" s="8">
        <v>0</v>
      </c>
      <c r="LK71" s="8">
        <v>0</v>
      </c>
      <c r="LL71" s="8">
        <v>0</v>
      </c>
      <c r="LM71" s="8">
        <v>0</v>
      </c>
      <c r="LN71" s="8">
        <v>0</v>
      </c>
      <c r="LO71" s="8">
        <v>0</v>
      </c>
      <c r="LX71" s="8">
        <v>0</v>
      </c>
      <c r="LY71" s="8">
        <v>0</v>
      </c>
      <c r="LZ71" s="8">
        <v>0</v>
      </c>
      <c r="MI71" s="8">
        <v>0</v>
      </c>
      <c r="MJ71" s="8">
        <v>0</v>
      </c>
      <c r="MK71" s="8">
        <v>0</v>
      </c>
      <c r="ML71" s="8">
        <v>0</v>
      </c>
      <c r="MM71" s="8">
        <v>0</v>
      </c>
      <c r="MN71" s="8">
        <v>0</v>
      </c>
      <c r="MW71" s="8">
        <v>0</v>
      </c>
      <c r="MX71" s="8">
        <v>0</v>
      </c>
      <c r="MY71" s="8">
        <v>0</v>
      </c>
      <c r="NH71" s="8">
        <v>0</v>
      </c>
      <c r="NI71" s="8">
        <v>0</v>
      </c>
      <c r="NJ71" s="8">
        <v>0</v>
      </c>
      <c r="NK71" s="8">
        <v>0</v>
      </c>
      <c r="NL71" s="8">
        <v>0</v>
      </c>
      <c r="NM71" s="8">
        <v>0</v>
      </c>
    </row>
    <row r="72" spans="1:377">
      <c r="A72" t="s">
        <v>336</v>
      </c>
      <c r="B72" t="s">
        <v>337</v>
      </c>
      <c r="C72" t="s">
        <v>338</v>
      </c>
      <c r="D72" t="s">
        <v>339</v>
      </c>
      <c r="E72">
        <v>465900</v>
      </c>
      <c r="F72" t="s">
        <v>419</v>
      </c>
      <c r="G72" t="s">
        <v>368</v>
      </c>
      <c r="H72" t="s">
        <v>362</v>
      </c>
      <c r="I72" t="s">
        <v>363</v>
      </c>
      <c r="J72" t="s">
        <v>344</v>
      </c>
      <c r="K72">
        <v>4</v>
      </c>
      <c r="L72">
        <v>5</v>
      </c>
      <c r="M72">
        <v>10</v>
      </c>
      <c r="N72">
        <v>9</v>
      </c>
      <c r="O72">
        <v>7</v>
      </c>
      <c r="P72">
        <v>7</v>
      </c>
      <c r="Q72">
        <v>10</v>
      </c>
      <c r="R72">
        <v>9</v>
      </c>
      <c r="S72">
        <v>10</v>
      </c>
      <c r="T72">
        <v>13</v>
      </c>
      <c r="U72">
        <v>13</v>
      </c>
      <c r="V72">
        <v>8</v>
      </c>
      <c r="W72">
        <v>9</v>
      </c>
      <c r="X72">
        <v>7</v>
      </c>
      <c r="Y72">
        <v>0</v>
      </c>
      <c r="Z72">
        <v>0</v>
      </c>
      <c r="AA72" s="8">
        <v>63</v>
      </c>
      <c r="AB72" s="8">
        <v>58</v>
      </c>
      <c r="AC72" s="8">
        <v>121</v>
      </c>
      <c r="AD72">
        <v>4</v>
      </c>
      <c r="AE72">
        <v>5</v>
      </c>
      <c r="AF72">
        <v>10</v>
      </c>
      <c r="AG72">
        <v>9</v>
      </c>
      <c r="AH72">
        <v>7</v>
      </c>
      <c r="AI72">
        <v>7</v>
      </c>
      <c r="AJ72">
        <v>10</v>
      </c>
      <c r="AK72">
        <v>9</v>
      </c>
      <c r="AL72">
        <v>10</v>
      </c>
      <c r="AM72">
        <v>13</v>
      </c>
      <c r="AN72">
        <v>13</v>
      </c>
      <c r="AO72">
        <v>8</v>
      </c>
      <c r="AP72">
        <v>9</v>
      </c>
      <c r="AQ72">
        <v>7</v>
      </c>
      <c r="AR72">
        <v>0</v>
      </c>
      <c r="AS72">
        <v>0</v>
      </c>
      <c r="AT72" s="8">
        <v>63</v>
      </c>
      <c r="AU72" s="8">
        <v>58</v>
      </c>
      <c r="AV72" s="8">
        <v>121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 s="8">
        <v>0</v>
      </c>
      <c r="BN72" s="8">
        <v>0</v>
      </c>
      <c r="BO72" s="8">
        <v>0</v>
      </c>
      <c r="BP72">
        <v>0</v>
      </c>
      <c r="BQ72">
        <v>0</v>
      </c>
      <c r="BR72">
        <v>5</v>
      </c>
      <c r="BS72">
        <v>5</v>
      </c>
      <c r="BT72">
        <v>1</v>
      </c>
      <c r="BU72">
        <v>1</v>
      </c>
      <c r="BV72">
        <v>0</v>
      </c>
      <c r="BW72">
        <v>1</v>
      </c>
      <c r="BX72">
        <v>2</v>
      </c>
      <c r="BY72">
        <v>4</v>
      </c>
      <c r="BZ72">
        <v>1</v>
      </c>
      <c r="CA72">
        <v>1</v>
      </c>
      <c r="CB72">
        <v>0</v>
      </c>
      <c r="CC72">
        <v>1</v>
      </c>
      <c r="CD72">
        <v>0</v>
      </c>
      <c r="CE72">
        <v>0</v>
      </c>
      <c r="CF72" s="8">
        <v>9</v>
      </c>
      <c r="CG72" s="8">
        <v>13</v>
      </c>
      <c r="CH72" s="8">
        <v>22</v>
      </c>
      <c r="CI72">
        <v>0</v>
      </c>
      <c r="CJ72">
        <v>0</v>
      </c>
      <c r="CK72">
        <v>1</v>
      </c>
      <c r="CL72">
        <v>0</v>
      </c>
      <c r="CM72">
        <v>1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 s="8">
        <v>2</v>
      </c>
      <c r="CZ72" s="8">
        <v>0</v>
      </c>
      <c r="DA72" s="8">
        <v>2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 s="8">
        <v>0</v>
      </c>
      <c r="DS72" s="8">
        <v>0</v>
      </c>
      <c r="DT72" s="8">
        <v>0</v>
      </c>
      <c r="DU72">
        <v>10</v>
      </c>
      <c r="DV72">
        <v>5</v>
      </c>
      <c r="DW72">
        <v>13</v>
      </c>
      <c r="DX72">
        <v>6</v>
      </c>
      <c r="DY72">
        <v>8</v>
      </c>
      <c r="DZ72">
        <v>5</v>
      </c>
      <c r="EA72">
        <v>5</v>
      </c>
      <c r="EB72">
        <v>8</v>
      </c>
      <c r="EC72">
        <v>0</v>
      </c>
      <c r="ED72">
        <v>0</v>
      </c>
      <c r="EE72" s="8">
        <v>36</v>
      </c>
      <c r="EF72" s="8">
        <v>24</v>
      </c>
      <c r="EG72" s="8">
        <v>60</v>
      </c>
      <c r="EH72">
        <v>9</v>
      </c>
      <c r="EI72">
        <v>5</v>
      </c>
      <c r="EJ72">
        <v>13</v>
      </c>
      <c r="EK72">
        <v>6</v>
      </c>
      <c r="EL72">
        <v>8</v>
      </c>
      <c r="EM72">
        <v>5</v>
      </c>
      <c r="EN72">
        <v>5</v>
      </c>
      <c r="EO72">
        <v>8</v>
      </c>
      <c r="EP72">
        <v>0</v>
      </c>
      <c r="EQ72">
        <v>0</v>
      </c>
      <c r="ER72" s="8">
        <v>35</v>
      </c>
      <c r="ES72" s="8">
        <v>24</v>
      </c>
      <c r="ET72" s="8">
        <v>59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 s="8">
        <v>0</v>
      </c>
      <c r="FF72" s="8">
        <v>0</v>
      </c>
      <c r="FG72" s="8">
        <v>0</v>
      </c>
      <c r="FH72">
        <v>4</v>
      </c>
      <c r="FI72">
        <v>1</v>
      </c>
      <c r="FJ72">
        <v>1</v>
      </c>
      <c r="FK72">
        <v>0</v>
      </c>
      <c r="FL72">
        <v>2</v>
      </c>
      <c r="FM72">
        <v>0</v>
      </c>
      <c r="FN72">
        <v>0</v>
      </c>
      <c r="FO72">
        <v>0</v>
      </c>
      <c r="FP72">
        <v>0</v>
      </c>
      <c r="FQ72">
        <v>0</v>
      </c>
      <c r="FR72" s="8">
        <v>7</v>
      </c>
      <c r="FS72" s="8">
        <v>1</v>
      </c>
      <c r="FT72" s="8">
        <v>8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 s="8">
        <v>0</v>
      </c>
      <c r="GF72" s="8">
        <v>0</v>
      </c>
      <c r="GG72" s="8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 s="8">
        <v>0</v>
      </c>
      <c r="GS72" s="8">
        <v>0</v>
      </c>
      <c r="GT72" s="8">
        <v>0</v>
      </c>
      <c r="GU72">
        <v>9</v>
      </c>
      <c r="GV72">
        <v>7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 s="8">
        <v>9</v>
      </c>
      <c r="HD72" s="8">
        <v>7</v>
      </c>
      <c r="HE72" s="8">
        <v>16</v>
      </c>
      <c r="HF72">
        <v>11</v>
      </c>
      <c r="HG72">
        <v>8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 s="8">
        <v>11</v>
      </c>
      <c r="HO72" s="8">
        <v>8</v>
      </c>
      <c r="HP72" s="8">
        <v>19</v>
      </c>
      <c r="HQ72" s="8">
        <v>20</v>
      </c>
      <c r="HR72" s="8">
        <v>15</v>
      </c>
      <c r="HS72" s="8">
        <v>35</v>
      </c>
      <c r="HT72">
        <v>9</v>
      </c>
      <c r="HU72">
        <v>7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 s="8">
        <v>9</v>
      </c>
      <c r="IC72" s="8">
        <v>7</v>
      </c>
      <c r="ID72" s="8">
        <v>16</v>
      </c>
      <c r="IE72">
        <v>11</v>
      </c>
      <c r="IF72">
        <v>8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 s="8">
        <v>11</v>
      </c>
      <c r="IN72" s="8">
        <v>8</v>
      </c>
      <c r="IO72" s="8">
        <v>19</v>
      </c>
      <c r="IP72" s="8">
        <v>20</v>
      </c>
      <c r="IQ72" s="8">
        <v>15</v>
      </c>
      <c r="IR72" s="8">
        <v>35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 s="8">
        <v>0</v>
      </c>
      <c r="JB72" s="8">
        <v>0</v>
      </c>
      <c r="JC72" s="8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 s="8">
        <v>0</v>
      </c>
      <c r="JM72" s="8">
        <v>0</v>
      </c>
      <c r="JN72" s="8">
        <v>0</v>
      </c>
      <c r="JO72" s="8">
        <v>0</v>
      </c>
      <c r="JP72" s="8">
        <v>0</v>
      </c>
      <c r="JQ72" s="8">
        <v>0</v>
      </c>
      <c r="JR72">
        <v>9</v>
      </c>
      <c r="JS72">
        <v>7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 s="8">
        <v>9</v>
      </c>
      <c r="KA72" s="8">
        <v>7</v>
      </c>
      <c r="KB72" s="8">
        <v>16</v>
      </c>
      <c r="KC72">
        <v>11</v>
      </c>
      <c r="KD72">
        <v>8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 s="8">
        <v>11</v>
      </c>
      <c r="KL72" s="8">
        <v>8</v>
      </c>
      <c r="KM72" s="8">
        <v>19</v>
      </c>
      <c r="KN72" s="8">
        <v>20</v>
      </c>
      <c r="KO72" s="8">
        <v>15</v>
      </c>
      <c r="KP72" s="8">
        <v>35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 s="8">
        <v>0</v>
      </c>
      <c r="KZ72" s="8">
        <v>0</v>
      </c>
      <c r="LA72" s="8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 s="8">
        <v>0</v>
      </c>
      <c r="LK72" s="8">
        <v>0</v>
      </c>
      <c r="LL72" s="8">
        <v>0</v>
      </c>
      <c r="LM72" s="8">
        <v>0</v>
      </c>
      <c r="LN72" s="8">
        <v>0</v>
      </c>
      <c r="LO72" s="8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 s="8">
        <v>0</v>
      </c>
      <c r="LY72" s="8">
        <v>0</v>
      </c>
      <c r="LZ72" s="8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 s="8">
        <v>0</v>
      </c>
      <c r="MJ72" s="8">
        <v>0</v>
      </c>
      <c r="MK72" s="8">
        <v>0</v>
      </c>
      <c r="ML72" s="8">
        <v>0</v>
      </c>
      <c r="MM72" s="8">
        <v>0</v>
      </c>
      <c r="MN72" s="8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 s="8">
        <v>0</v>
      </c>
      <c r="MX72" s="8">
        <v>0</v>
      </c>
      <c r="MY72" s="8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 s="8">
        <v>0</v>
      </c>
      <c r="NI72" s="8">
        <v>0</v>
      </c>
      <c r="NJ72" s="8">
        <v>0</v>
      </c>
      <c r="NK72" s="8">
        <v>0</v>
      </c>
      <c r="NL72" s="8">
        <v>0</v>
      </c>
      <c r="NM72" s="8">
        <v>0</v>
      </c>
    </row>
    <row r="73" spans="1:377">
      <c r="A73" t="s">
        <v>336</v>
      </c>
      <c r="B73" t="s">
        <v>337</v>
      </c>
      <c r="C73" t="s">
        <v>338</v>
      </c>
      <c r="D73" t="s">
        <v>339</v>
      </c>
      <c r="E73">
        <v>102157</v>
      </c>
      <c r="F73" t="s">
        <v>420</v>
      </c>
      <c r="G73" t="s">
        <v>341</v>
      </c>
      <c r="H73" t="s">
        <v>342</v>
      </c>
      <c r="I73" t="s">
        <v>343</v>
      </c>
      <c r="J73" t="s">
        <v>344</v>
      </c>
      <c r="K73">
        <v>15</v>
      </c>
      <c r="L73">
        <v>12</v>
      </c>
      <c r="M73">
        <v>9</v>
      </c>
      <c r="N73">
        <v>5</v>
      </c>
      <c r="O73">
        <v>12</v>
      </c>
      <c r="P73">
        <v>8</v>
      </c>
      <c r="Q73">
        <v>15</v>
      </c>
      <c r="R73">
        <v>9</v>
      </c>
      <c r="S73">
        <v>12</v>
      </c>
      <c r="T73">
        <v>13</v>
      </c>
      <c r="U73">
        <v>12</v>
      </c>
      <c r="V73">
        <v>6</v>
      </c>
      <c r="W73">
        <v>11</v>
      </c>
      <c r="X73">
        <v>10</v>
      </c>
      <c r="Y73">
        <v>0</v>
      </c>
      <c r="Z73">
        <v>0</v>
      </c>
      <c r="AA73" s="8">
        <v>86</v>
      </c>
      <c r="AB73" s="8">
        <v>63</v>
      </c>
      <c r="AC73" s="8">
        <v>149</v>
      </c>
      <c r="AD73">
        <v>15</v>
      </c>
      <c r="AE73">
        <v>12</v>
      </c>
      <c r="AF73">
        <v>9</v>
      </c>
      <c r="AG73">
        <v>5</v>
      </c>
      <c r="AH73">
        <v>12</v>
      </c>
      <c r="AI73">
        <v>8</v>
      </c>
      <c r="AJ73">
        <v>15</v>
      </c>
      <c r="AK73">
        <v>9</v>
      </c>
      <c r="AL73">
        <v>12</v>
      </c>
      <c r="AM73">
        <v>13</v>
      </c>
      <c r="AN73">
        <v>11</v>
      </c>
      <c r="AO73">
        <v>6</v>
      </c>
      <c r="AP73">
        <v>11</v>
      </c>
      <c r="AQ73">
        <v>10</v>
      </c>
      <c r="AR73">
        <v>0</v>
      </c>
      <c r="AS73">
        <v>0</v>
      </c>
      <c r="AT73" s="8">
        <v>85</v>
      </c>
      <c r="AU73" s="8">
        <v>63</v>
      </c>
      <c r="AV73" s="8">
        <v>148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 s="8">
        <v>0</v>
      </c>
      <c r="BN73" s="8">
        <v>0</v>
      </c>
      <c r="BO73" s="8">
        <v>0</v>
      </c>
      <c r="BP73">
        <v>0</v>
      </c>
      <c r="BQ73">
        <v>0</v>
      </c>
      <c r="BR73">
        <v>0</v>
      </c>
      <c r="BS73">
        <v>0</v>
      </c>
      <c r="BT73">
        <v>3</v>
      </c>
      <c r="BU73">
        <v>1</v>
      </c>
      <c r="BV73">
        <v>0</v>
      </c>
      <c r="BW73">
        <v>2</v>
      </c>
      <c r="BX73">
        <v>1</v>
      </c>
      <c r="BY73">
        <v>2</v>
      </c>
      <c r="BZ73">
        <v>1</v>
      </c>
      <c r="CA73">
        <v>0</v>
      </c>
      <c r="CB73">
        <v>0</v>
      </c>
      <c r="CC73">
        <v>3</v>
      </c>
      <c r="CD73">
        <v>0</v>
      </c>
      <c r="CE73">
        <v>0</v>
      </c>
      <c r="CF73" s="8">
        <v>5</v>
      </c>
      <c r="CG73" s="8">
        <v>8</v>
      </c>
      <c r="CH73" s="8">
        <v>13</v>
      </c>
      <c r="CI73">
        <v>0</v>
      </c>
      <c r="CJ73">
        <v>0</v>
      </c>
      <c r="CK73">
        <v>2</v>
      </c>
      <c r="CL73">
        <v>0</v>
      </c>
      <c r="CM73">
        <v>0</v>
      </c>
      <c r="CN73">
        <v>1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1</v>
      </c>
      <c r="CU73">
        <v>0</v>
      </c>
      <c r="CV73">
        <v>0</v>
      </c>
      <c r="CW73">
        <v>0</v>
      </c>
      <c r="CX73">
        <v>0</v>
      </c>
      <c r="CY73" s="8">
        <v>2</v>
      </c>
      <c r="CZ73" s="8">
        <v>2</v>
      </c>
      <c r="DA73" s="8">
        <v>4</v>
      </c>
      <c r="DB73">
        <v>0</v>
      </c>
      <c r="DC73">
        <v>0</v>
      </c>
      <c r="DD73">
        <v>0</v>
      </c>
      <c r="DE73">
        <v>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 s="8">
        <v>0</v>
      </c>
      <c r="DS73" s="8">
        <v>1</v>
      </c>
      <c r="DT73" s="8">
        <v>1</v>
      </c>
      <c r="EE73" s="8">
        <v>0</v>
      </c>
      <c r="EF73" s="8">
        <v>0</v>
      </c>
      <c r="EG73" s="8">
        <v>0</v>
      </c>
      <c r="ER73" s="8">
        <v>0</v>
      </c>
      <c r="ES73" s="8">
        <v>0</v>
      </c>
      <c r="ET73" s="8">
        <v>0</v>
      </c>
      <c r="FE73" s="8">
        <v>0</v>
      </c>
      <c r="FF73" s="8">
        <v>0</v>
      </c>
      <c r="FG73" s="8">
        <v>0</v>
      </c>
      <c r="FR73" s="8">
        <v>0</v>
      </c>
      <c r="FS73" s="8">
        <v>0</v>
      </c>
      <c r="FT73" s="8">
        <v>0</v>
      </c>
      <c r="GE73" s="8">
        <v>0</v>
      </c>
      <c r="GF73" s="8">
        <v>0</v>
      </c>
      <c r="GG73" s="8">
        <v>0</v>
      </c>
      <c r="GR73" s="8">
        <v>0</v>
      </c>
      <c r="GS73" s="8">
        <v>0</v>
      </c>
      <c r="GT73" s="8">
        <v>0</v>
      </c>
      <c r="HC73" s="8">
        <v>0</v>
      </c>
      <c r="HD73" s="8">
        <v>0</v>
      </c>
      <c r="HE73" s="8">
        <v>0</v>
      </c>
      <c r="HN73" s="8">
        <v>0</v>
      </c>
      <c r="HO73" s="8">
        <v>0</v>
      </c>
      <c r="HP73" s="8">
        <v>0</v>
      </c>
      <c r="HQ73" s="8">
        <v>0</v>
      </c>
      <c r="HR73" s="8">
        <v>0</v>
      </c>
      <c r="HS73" s="8">
        <v>0</v>
      </c>
      <c r="IB73" s="8">
        <v>0</v>
      </c>
      <c r="IC73" s="8">
        <v>0</v>
      </c>
      <c r="ID73" s="8">
        <v>0</v>
      </c>
      <c r="IM73" s="8">
        <v>0</v>
      </c>
      <c r="IN73" s="8">
        <v>0</v>
      </c>
      <c r="IO73" s="8">
        <v>0</v>
      </c>
      <c r="IP73" s="8">
        <v>0</v>
      </c>
      <c r="IQ73" s="8">
        <v>0</v>
      </c>
      <c r="IR73" s="8">
        <v>0</v>
      </c>
      <c r="JA73" s="8">
        <v>0</v>
      </c>
      <c r="JB73" s="8">
        <v>0</v>
      </c>
      <c r="JC73" s="8">
        <v>0</v>
      </c>
      <c r="JL73" s="8">
        <v>0</v>
      </c>
      <c r="JM73" s="8">
        <v>0</v>
      </c>
      <c r="JN73" s="8">
        <v>0</v>
      </c>
      <c r="JO73" s="8">
        <v>0</v>
      </c>
      <c r="JP73" s="8">
        <v>0</v>
      </c>
      <c r="JQ73" s="8">
        <v>0</v>
      </c>
      <c r="JZ73" s="8">
        <v>0</v>
      </c>
      <c r="KA73" s="8">
        <v>0</v>
      </c>
      <c r="KB73" s="8">
        <v>0</v>
      </c>
      <c r="KK73" s="8">
        <v>0</v>
      </c>
      <c r="KL73" s="8">
        <v>0</v>
      </c>
      <c r="KM73" s="8">
        <v>0</v>
      </c>
      <c r="KN73" s="8">
        <v>0</v>
      </c>
      <c r="KO73" s="8">
        <v>0</v>
      </c>
      <c r="KP73" s="8">
        <v>0</v>
      </c>
      <c r="KY73" s="8">
        <v>0</v>
      </c>
      <c r="KZ73" s="8">
        <v>0</v>
      </c>
      <c r="LA73" s="8">
        <v>0</v>
      </c>
      <c r="LJ73" s="8">
        <v>0</v>
      </c>
      <c r="LK73" s="8">
        <v>0</v>
      </c>
      <c r="LL73" s="8">
        <v>0</v>
      </c>
      <c r="LM73" s="8">
        <v>0</v>
      </c>
      <c r="LN73" s="8">
        <v>0</v>
      </c>
      <c r="LO73" s="8">
        <v>0</v>
      </c>
      <c r="LX73" s="8">
        <v>0</v>
      </c>
      <c r="LY73" s="8">
        <v>0</v>
      </c>
      <c r="LZ73" s="8">
        <v>0</v>
      </c>
      <c r="MI73" s="8">
        <v>0</v>
      </c>
      <c r="MJ73" s="8">
        <v>0</v>
      </c>
      <c r="MK73" s="8">
        <v>0</v>
      </c>
      <c r="ML73" s="8">
        <v>0</v>
      </c>
      <c r="MM73" s="8">
        <v>0</v>
      </c>
      <c r="MN73" s="8">
        <v>0</v>
      </c>
      <c r="MW73" s="8">
        <v>0</v>
      </c>
      <c r="MX73" s="8">
        <v>0</v>
      </c>
      <c r="MY73" s="8">
        <v>0</v>
      </c>
      <c r="NH73" s="8">
        <v>0</v>
      </c>
      <c r="NI73" s="8">
        <v>0</v>
      </c>
      <c r="NJ73" s="8">
        <v>0</v>
      </c>
      <c r="NK73" s="8">
        <v>0</v>
      </c>
      <c r="NL73" s="8">
        <v>0</v>
      </c>
      <c r="NM73" s="8">
        <v>0</v>
      </c>
    </row>
    <row r="74" spans="1:377">
      <c r="A74" t="s">
        <v>336</v>
      </c>
      <c r="B74" t="s">
        <v>337</v>
      </c>
      <c r="C74" t="s">
        <v>338</v>
      </c>
      <c r="D74" t="s">
        <v>339</v>
      </c>
      <c r="E74">
        <v>102164</v>
      </c>
      <c r="F74" t="s">
        <v>421</v>
      </c>
      <c r="G74" t="s">
        <v>341</v>
      </c>
      <c r="H74" t="s">
        <v>342</v>
      </c>
      <c r="I74" t="s">
        <v>343</v>
      </c>
      <c r="J74" t="s">
        <v>344</v>
      </c>
      <c r="K74">
        <v>6</v>
      </c>
      <c r="L74">
        <v>9</v>
      </c>
      <c r="M74">
        <v>8</v>
      </c>
      <c r="N74">
        <v>11</v>
      </c>
      <c r="O74">
        <v>3</v>
      </c>
      <c r="P74">
        <v>11</v>
      </c>
      <c r="Q74">
        <v>9</v>
      </c>
      <c r="R74">
        <v>6</v>
      </c>
      <c r="S74">
        <v>6</v>
      </c>
      <c r="T74">
        <v>3</v>
      </c>
      <c r="U74">
        <v>6</v>
      </c>
      <c r="V74">
        <v>9</v>
      </c>
      <c r="W74">
        <v>7</v>
      </c>
      <c r="X74">
        <v>3</v>
      </c>
      <c r="Y74">
        <v>0</v>
      </c>
      <c r="Z74">
        <v>0</v>
      </c>
      <c r="AA74" s="8">
        <v>45</v>
      </c>
      <c r="AB74" s="8">
        <v>52</v>
      </c>
      <c r="AC74" s="8">
        <v>97</v>
      </c>
      <c r="AD74">
        <v>6</v>
      </c>
      <c r="AE74">
        <v>9</v>
      </c>
      <c r="AF74">
        <v>7</v>
      </c>
      <c r="AG74">
        <v>7</v>
      </c>
      <c r="AH74">
        <v>3</v>
      </c>
      <c r="AI74">
        <v>9</v>
      </c>
      <c r="AJ74">
        <v>8</v>
      </c>
      <c r="AK74">
        <v>5</v>
      </c>
      <c r="AL74">
        <v>6</v>
      </c>
      <c r="AM74">
        <v>3</v>
      </c>
      <c r="AN74">
        <v>2</v>
      </c>
      <c r="AO74">
        <v>6</v>
      </c>
      <c r="AP74">
        <v>4</v>
      </c>
      <c r="AQ74">
        <v>3</v>
      </c>
      <c r="AR74">
        <v>0</v>
      </c>
      <c r="AS74">
        <v>0</v>
      </c>
      <c r="AT74" s="8">
        <v>36</v>
      </c>
      <c r="AU74" s="8">
        <v>42</v>
      </c>
      <c r="AV74" s="8">
        <v>78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 s="8">
        <v>0</v>
      </c>
      <c r="BN74" s="8">
        <v>0</v>
      </c>
      <c r="BO74" s="8">
        <v>0</v>
      </c>
      <c r="BP74">
        <v>0</v>
      </c>
      <c r="BQ74">
        <v>2</v>
      </c>
      <c r="BR74">
        <v>1</v>
      </c>
      <c r="BS74">
        <v>2</v>
      </c>
      <c r="BT74">
        <v>0</v>
      </c>
      <c r="BU74">
        <v>5</v>
      </c>
      <c r="BV74">
        <v>0</v>
      </c>
      <c r="BW74">
        <v>0</v>
      </c>
      <c r="BX74">
        <v>0</v>
      </c>
      <c r="BY74">
        <v>0</v>
      </c>
      <c r="BZ74">
        <v>1</v>
      </c>
      <c r="CA74">
        <v>1</v>
      </c>
      <c r="CB74">
        <v>0</v>
      </c>
      <c r="CC74">
        <v>0</v>
      </c>
      <c r="CD74">
        <v>0</v>
      </c>
      <c r="CE74">
        <v>0</v>
      </c>
      <c r="CF74" s="8">
        <v>2</v>
      </c>
      <c r="CG74" s="8">
        <v>10</v>
      </c>
      <c r="CH74" s="8">
        <v>12</v>
      </c>
      <c r="CI74">
        <v>0</v>
      </c>
      <c r="CJ74">
        <v>0</v>
      </c>
      <c r="CK74">
        <v>1</v>
      </c>
      <c r="CL74">
        <v>0</v>
      </c>
      <c r="CM74">
        <v>0</v>
      </c>
      <c r="CN74">
        <v>0</v>
      </c>
      <c r="CO74">
        <v>1</v>
      </c>
      <c r="CP74">
        <v>0</v>
      </c>
      <c r="CQ74">
        <v>0</v>
      </c>
      <c r="CR74">
        <v>0</v>
      </c>
      <c r="CS74">
        <v>0</v>
      </c>
      <c r="CT74">
        <v>1</v>
      </c>
      <c r="CU74">
        <v>0</v>
      </c>
      <c r="CV74">
        <v>0</v>
      </c>
      <c r="CW74">
        <v>0</v>
      </c>
      <c r="CX74">
        <v>0</v>
      </c>
      <c r="CY74" s="8">
        <v>2</v>
      </c>
      <c r="CZ74" s="8">
        <v>1</v>
      </c>
      <c r="DA74" s="8">
        <v>3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 s="8">
        <v>0</v>
      </c>
      <c r="DS74" s="8">
        <v>0</v>
      </c>
      <c r="DT74" s="8">
        <v>0</v>
      </c>
      <c r="EE74" s="8">
        <v>0</v>
      </c>
      <c r="EF74" s="8">
        <v>0</v>
      </c>
      <c r="EG74" s="8">
        <v>0</v>
      </c>
      <c r="ER74" s="8">
        <v>0</v>
      </c>
      <c r="ES74" s="8">
        <v>0</v>
      </c>
      <c r="ET74" s="8">
        <v>0</v>
      </c>
      <c r="FE74" s="8">
        <v>0</v>
      </c>
      <c r="FF74" s="8">
        <v>0</v>
      </c>
      <c r="FG74" s="8">
        <v>0</v>
      </c>
      <c r="FR74" s="8">
        <v>0</v>
      </c>
      <c r="FS74" s="8">
        <v>0</v>
      </c>
      <c r="FT74" s="8">
        <v>0</v>
      </c>
      <c r="GE74" s="8">
        <v>0</v>
      </c>
      <c r="GF74" s="8">
        <v>0</v>
      </c>
      <c r="GG74" s="8">
        <v>0</v>
      </c>
      <c r="GR74" s="8">
        <v>0</v>
      </c>
      <c r="GS74" s="8">
        <v>0</v>
      </c>
      <c r="GT74" s="8">
        <v>0</v>
      </c>
      <c r="HC74" s="8">
        <v>0</v>
      </c>
      <c r="HD74" s="8">
        <v>0</v>
      </c>
      <c r="HE74" s="8">
        <v>0</v>
      </c>
      <c r="HN74" s="8">
        <v>0</v>
      </c>
      <c r="HO74" s="8">
        <v>0</v>
      </c>
      <c r="HP74" s="8">
        <v>0</v>
      </c>
      <c r="HQ74" s="8">
        <v>0</v>
      </c>
      <c r="HR74" s="8">
        <v>0</v>
      </c>
      <c r="HS74" s="8">
        <v>0</v>
      </c>
      <c r="IB74" s="8">
        <v>0</v>
      </c>
      <c r="IC74" s="8">
        <v>0</v>
      </c>
      <c r="ID74" s="8">
        <v>0</v>
      </c>
      <c r="IM74" s="8">
        <v>0</v>
      </c>
      <c r="IN74" s="8">
        <v>0</v>
      </c>
      <c r="IO74" s="8">
        <v>0</v>
      </c>
      <c r="IP74" s="8">
        <v>0</v>
      </c>
      <c r="IQ74" s="8">
        <v>0</v>
      </c>
      <c r="IR74" s="8">
        <v>0</v>
      </c>
      <c r="JA74" s="8">
        <v>0</v>
      </c>
      <c r="JB74" s="8">
        <v>0</v>
      </c>
      <c r="JC74" s="8">
        <v>0</v>
      </c>
      <c r="JL74" s="8">
        <v>0</v>
      </c>
      <c r="JM74" s="8">
        <v>0</v>
      </c>
      <c r="JN74" s="8">
        <v>0</v>
      </c>
      <c r="JO74" s="8">
        <v>0</v>
      </c>
      <c r="JP74" s="8">
        <v>0</v>
      </c>
      <c r="JQ74" s="8">
        <v>0</v>
      </c>
      <c r="JZ74" s="8">
        <v>0</v>
      </c>
      <c r="KA74" s="8">
        <v>0</v>
      </c>
      <c r="KB74" s="8">
        <v>0</v>
      </c>
      <c r="KK74" s="8">
        <v>0</v>
      </c>
      <c r="KL74" s="8">
        <v>0</v>
      </c>
      <c r="KM74" s="8">
        <v>0</v>
      </c>
      <c r="KN74" s="8">
        <v>0</v>
      </c>
      <c r="KO74" s="8">
        <v>0</v>
      </c>
      <c r="KP74" s="8">
        <v>0</v>
      </c>
      <c r="KY74" s="8">
        <v>0</v>
      </c>
      <c r="KZ74" s="8">
        <v>0</v>
      </c>
      <c r="LA74" s="8">
        <v>0</v>
      </c>
      <c r="LJ74" s="8">
        <v>0</v>
      </c>
      <c r="LK74" s="8">
        <v>0</v>
      </c>
      <c r="LL74" s="8">
        <v>0</v>
      </c>
      <c r="LM74" s="8">
        <v>0</v>
      </c>
      <c r="LN74" s="8">
        <v>0</v>
      </c>
      <c r="LO74" s="8">
        <v>0</v>
      </c>
      <c r="LX74" s="8">
        <v>0</v>
      </c>
      <c r="LY74" s="8">
        <v>0</v>
      </c>
      <c r="LZ74" s="8">
        <v>0</v>
      </c>
      <c r="MI74" s="8">
        <v>0</v>
      </c>
      <c r="MJ74" s="8">
        <v>0</v>
      </c>
      <c r="MK74" s="8">
        <v>0</v>
      </c>
      <c r="ML74" s="8">
        <v>0</v>
      </c>
      <c r="MM74" s="8">
        <v>0</v>
      </c>
      <c r="MN74" s="8">
        <v>0</v>
      </c>
      <c r="MW74" s="8">
        <v>0</v>
      </c>
      <c r="MX74" s="8">
        <v>0</v>
      </c>
      <c r="MY74" s="8">
        <v>0</v>
      </c>
      <c r="NH74" s="8">
        <v>0</v>
      </c>
      <c r="NI74" s="8">
        <v>0</v>
      </c>
      <c r="NJ74" s="8">
        <v>0</v>
      </c>
      <c r="NK74" s="8">
        <v>0</v>
      </c>
      <c r="NL74" s="8">
        <v>0</v>
      </c>
      <c r="NM74" s="8">
        <v>0</v>
      </c>
    </row>
    <row r="75" spans="1:377">
      <c r="A75" t="s">
        <v>336</v>
      </c>
      <c r="B75" t="s">
        <v>337</v>
      </c>
      <c r="C75" t="s">
        <v>338</v>
      </c>
      <c r="D75" t="s">
        <v>339</v>
      </c>
      <c r="E75">
        <v>129410</v>
      </c>
      <c r="F75" t="s">
        <v>422</v>
      </c>
      <c r="G75" t="s">
        <v>341</v>
      </c>
      <c r="H75" t="s">
        <v>342</v>
      </c>
      <c r="I75" t="s">
        <v>343</v>
      </c>
      <c r="J75" t="s">
        <v>344</v>
      </c>
      <c r="K75">
        <v>12</v>
      </c>
      <c r="L75">
        <v>11</v>
      </c>
      <c r="M75">
        <v>16</v>
      </c>
      <c r="N75">
        <v>14</v>
      </c>
      <c r="O75">
        <v>13</v>
      </c>
      <c r="P75">
        <v>14</v>
      </c>
      <c r="Q75">
        <v>27</v>
      </c>
      <c r="R75">
        <v>16</v>
      </c>
      <c r="S75">
        <v>14</v>
      </c>
      <c r="T75">
        <v>15</v>
      </c>
      <c r="U75">
        <v>15</v>
      </c>
      <c r="V75">
        <v>11</v>
      </c>
      <c r="W75">
        <v>15</v>
      </c>
      <c r="X75">
        <v>14</v>
      </c>
      <c r="Y75">
        <v>0</v>
      </c>
      <c r="Z75">
        <v>0</v>
      </c>
      <c r="AA75" s="8">
        <v>112</v>
      </c>
      <c r="AB75" s="8">
        <v>95</v>
      </c>
      <c r="AC75" s="8">
        <v>207</v>
      </c>
      <c r="AD75">
        <v>12</v>
      </c>
      <c r="AE75">
        <v>11</v>
      </c>
      <c r="AF75">
        <v>15</v>
      </c>
      <c r="AG75">
        <v>13</v>
      </c>
      <c r="AH75">
        <v>12</v>
      </c>
      <c r="AI75">
        <v>13</v>
      </c>
      <c r="AJ75">
        <v>24</v>
      </c>
      <c r="AK75">
        <v>16</v>
      </c>
      <c r="AL75">
        <v>14</v>
      </c>
      <c r="AM75">
        <v>15</v>
      </c>
      <c r="AN75">
        <v>14</v>
      </c>
      <c r="AO75">
        <v>11</v>
      </c>
      <c r="AP75">
        <v>13</v>
      </c>
      <c r="AQ75">
        <v>14</v>
      </c>
      <c r="AR75">
        <v>0</v>
      </c>
      <c r="AS75">
        <v>0</v>
      </c>
      <c r="AT75" s="8">
        <v>104</v>
      </c>
      <c r="AU75" s="8">
        <v>93</v>
      </c>
      <c r="AV75" s="8">
        <v>197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 s="8">
        <v>0</v>
      </c>
      <c r="BN75" s="8">
        <v>0</v>
      </c>
      <c r="BO75" s="8">
        <v>0</v>
      </c>
      <c r="BP75">
        <v>0</v>
      </c>
      <c r="BQ75">
        <v>0</v>
      </c>
      <c r="BR75">
        <v>0</v>
      </c>
      <c r="BS75">
        <v>0</v>
      </c>
      <c r="BT75">
        <v>2</v>
      </c>
      <c r="BU75">
        <v>1</v>
      </c>
      <c r="BV75">
        <v>2</v>
      </c>
      <c r="BW75">
        <v>0</v>
      </c>
      <c r="BX75">
        <v>0</v>
      </c>
      <c r="BY75">
        <v>0</v>
      </c>
      <c r="BZ75">
        <v>3</v>
      </c>
      <c r="CA75">
        <v>0</v>
      </c>
      <c r="CB75">
        <v>0</v>
      </c>
      <c r="CC75">
        <v>1</v>
      </c>
      <c r="CD75">
        <v>0</v>
      </c>
      <c r="CE75">
        <v>0</v>
      </c>
      <c r="CF75" s="8">
        <v>7</v>
      </c>
      <c r="CG75" s="8">
        <v>2</v>
      </c>
      <c r="CH75" s="8">
        <v>9</v>
      </c>
      <c r="CI75">
        <v>1</v>
      </c>
      <c r="CJ75">
        <v>1</v>
      </c>
      <c r="CK75">
        <v>0</v>
      </c>
      <c r="CL75">
        <v>0</v>
      </c>
      <c r="CM75">
        <v>3</v>
      </c>
      <c r="CN75">
        <v>1</v>
      </c>
      <c r="CO75">
        <v>1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 s="8">
        <v>5</v>
      </c>
      <c r="CZ75" s="8">
        <v>2</v>
      </c>
      <c r="DA75" s="8">
        <v>7</v>
      </c>
      <c r="DB75">
        <v>0</v>
      </c>
      <c r="DC75">
        <v>1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 s="8">
        <v>0</v>
      </c>
      <c r="DS75" s="8">
        <v>1</v>
      </c>
      <c r="DT75" s="8">
        <v>1</v>
      </c>
      <c r="EE75" s="8">
        <v>0</v>
      </c>
      <c r="EF75" s="8">
        <v>0</v>
      </c>
      <c r="EG75" s="8">
        <v>0</v>
      </c>
      <c r="ER75" s="8">
        <v>0</v>
      </c>
      <c r="ES75" s="8">
        <v>0</v>
      </c>
      <c r="ET75" s="8">
        <v>0</v>
      </c>
      <c r="FE75" s="8">
        <v>0</v>
      </c>
      <c r="FF75" s="8">
        <v>0</v>
      </c>
      <c r="FG75" s="8">
        <v>0</v>
      </c>
      <c r="FR75" s="8">
        <v>0</v>
      </c>
      <c r="FS75" s="8">
        <v>0</v>
      </c>
      <c r="FT75" s="8">
        <v>0</v>
      </c>
      <c r="GE75" s="8">
        <v>0</v>
      </c>
      <c r="GF75" s="8">
        <v>0</v>
      </c>
      <c r="GG75" s="8">
        <v>0</v>
      </c>
      <c r="GR75" s="8">
        <v>0</v>
      </c>
      <c r="GS75" s="8">
        <v>0</v>
      </c>
      <c r="GT75" s="8">
        <v>0</v>
      </c>
      <c r="HC75" s="8">
        <v>0</v>
      </c>
      <c r="HD75" s="8">
        <v>0</v>
      </c>
      <c r="HE75" s="8">
        <v>0</v>
      </c>
      <c r="HN75" s="8">
        <v>0</v>
      </c>
      <c r="HO75" s="8">
        <v>0</v>
      </c>
      <c r="HP75" s="8">
        <v>0</v>
      </c>
      <c r="HQ75" s="8">
        <v>0</v>
      </c>
      <c r="HR75" s="8">
        <v>0</v>
      </c>
      <c r="HS75" s="8">
        <v>0</v>
      </c>
      <c r="IB75" s="8">
        <v>0</v>
      </c>
      <c r="IC75" s="8">
        <v>0</v>
      </c>
      <c r="ID75" s="8">
        <v>0</v>
      </c>
      <c r="IM75" s="8">
        <v>0</v>
      </c>
      <c r="IN75" s="8">
        <v>0</v>
      </c>
      <c r="IO75" s="8">
        <v>0</v>
      </c>
      <c r="IP75" s="8">
        <v>0</v>
      </c>
      <c r="IQ75" s="8">
        <v>0</v>
      </c>
      <c r="IR75" s="8">
        <v>0</v>
      </c>
      <c r="JA75" s="8">
        <v>0</v>
      </c>
      <c r="JB75" s="8">
        <v>0</v>
      </c>
      <c r="JC75" s="8">
        <v>0</v>
      </c>
      <c r="JL75" s="8">
        <v>0</v>
      </c>
      <c r="JM75" s="8">
        <v>0</v>
      </c>
      <c r="JN75" s="8">
        <v>0</v>
      </c>
      <c r="JO75" s="8">
        <v>0</v>
      </c>
      <c r="JP75" s="8">
        <v>0</v>
      </c>
      <c r="JQ75" s="8">
        <v>0</v>
      </c>
      <c r="JZ75" s="8">
        <v>0</v>
      </c>
      <c r="KA75" s="8">
        <v>0</v>
      </c>
      <c r="KB75" s="8">
        <v>0</v>
      </c>
      <c r="KK75" s="8">
        <v>0</v>
      </c>
      <c r="KL75" s="8">
        <v>0</v>
      </c>
      <c r="KM75" s="8">
        <v>0</v>
      </c>
      <c r="KN75" s="8">
        <v>0</v>
      </c>
      <c r="KO75" s="8">
        <v>0</v>
      </c>
      <c r="KP75" s="8">
        <v>0</v>
      </c>
      <c r="KY75" s="8">
        <v>0</v>
      </c>
      <c r="KZ75" s="8">
        <v>0</v>
      </c>
      <c r="LA75" s="8">
        <v>0</v>
      </c>
      <c r="LJ75" s="8">
        <v>0</v>
      </c>
      <c r="LK75" s="8">
        <v>0</v>
      </c>
      <c r="LL75" s="8">
        <v>0</v>
      </c>
      <c r="LM75" s="8">
        <v>0</v>
      </c>
      <c r="LN75" s="8">
        <v>0</v>
      </c>
      <c r="LO75" s="8">
        <v>0</v>
      </c>
      <c r="LX75" s="8">
        <v>0</v>
      </c>
      <c r="LY75" s="8">
        <v>0</v>
      </c>
      <c r="LZ75" s="8">
        <v>0</v>
      </c>
      <c r="MI75" s="8">
        <v>0</v>
      </c>
      <c r="MJ75" s="8">
        <v>0</v>
      </c>
      <c r="MK75" s="8">
        <v>0</v>
      </c>
      <c r="ML75" s="8">
        <v>0</v>
      </c>
      <c r="MM75" s="8">
        <v>0</v>
      </c>
      <c r="MN75" s="8">
        <v>0</v>
      </c>
      <c r="MW75" s="8">
        <v>0</v>
      </c>
      <c r="MX75" s="8">
        <v>0</v>
      </c>
      <c r="MY75" s="8">
        <v>0</v>
      </c>
      <c r="NH75" s="8">
        <v>0</v>
      </c>
      <c r="NI75" s="8">
        <v>0</v>
      </c>
      <c r="NJ75" s="8">
        <v>0</v>
      </c>
      <c r="NK75" s="8">
        <v>0</v>
      </c>
      <c r="NL75" s="8">
        <v>0</v>
      </c>
      <c r="NM75" s="8">
        <v>0</v>
      </c>
    </row>
    <row r="76" spans="1:377">
      <c r="A76" t="s">
        <v>336</v>
      </c>
      <c r="B76" t="s">
        <v>337</v>
      </c>
      <c r="C76" t="s">
        <v>338</v>
      </c>
      <c r="D76" t="s">
        <v>339</v>
      </c>
      <c r="E76">
        <v>129412</v>
      </c>
      <c r="F76" t="s">
        <v>423</v>
      </c>
      <c r="G76" t="s">
        <v>341</v>
      </c>
      <c r="H76" t="s">
        <v>342</v>
      </c>
      <c r="I76" t="s">
        <v>343</v>
      </c>
      <c r="J76" t="s">
        <v>344</v>
      </c>
      <c r="K76">
        <v>4</v>
      </c>
      <c r="L76">
        <v>8</v>
      </c>
      <c r="M76">
        <v>4</v>
      </c>
      <c r="N76">
        <v>2</v>
      </c>
      <c r="O76">
        <v>11</v>
      </c>
      <c r="P76">
        <v>7</v>
      </c>
      <c r="Q76">
        <v>10</v>
      </c>
      <c r="R76">
        <v>7</v>
      </c>
      <c r="S76">
        <v>7</v>
      </c>
      <c r="T76">
        <v>5</v>
      </c>
      <c r="U76">
        <v>12</v>
      </c>
      <c r="V76">
        <v>11</v>
      </c>
      <c r="W76">
        <v>6</v>
      </c>
      <c r="X76">
        <v>6</v>
      </c>
      <c r="Y76">
        <v>0</v>
      </c>
      <c r="Z76">
        <v>0</v>
      </c>
      <c r="AA76" s="8">
        <v>54</v>
      </c>
      <c r="AB76" s="8">
        <v>46</v>
      </c>
      <c r="AC76" s="8">
        <v>100</v>
      </c>
      <c r="AD76">
        <v>4</v>
      </c>
      <c r="AE76">
        <v>8</v>
      </c>
      <c r="AF76">
        <v>4</v>
      </c>
      <c r="AG76">
        <v>2</v>
      </c>
      <c r="AH76">
        <v>9</v>
      </c>
      <c r="AI76">
        <v>7</v>
      </c>
      <c r="AJ76">
        <v>10</v>
      </c>
      <c r="AK76">
        <v>7</v>
      </c>
      <c r="AL76">
        <v>6</v>
      </c>
      <c r="AM76">
        <v>5</v>
      </c>
      <c r="AN76">
        <v>12</v>
      </c>
      <c r="AO76">
        <v>11</v>
      </c>
      <c r="AP76">
        <v>5</v>
      </c>
      <c r="AQ76">
        <v>6</v>
      </c>
      <c r="AR76">
        <v>0</v>
      </c>
      <c r="AS76">
        <v>0</v>
      </c>
      <c r="AT76" s="8">
        <v>50</v>
      </c>
      <c r="AU76" s="8">
        <v>46</v>
      </c>
      <c r="AV76" s="8">
        <v>96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 s="8">
        <v>0</v>
      </c>
      <c r="BN76" s="8">
        <v>0</v>
      </c>
      <c r="BO76" s="8">
        <v>0</v>
      </c>
      <c r="BP76">
        <v>0</v>
      </c>
      <c r="BQ76">
        <v>0</v>
      </c>
      <c r="BR76">
        <v>1</v>
      </c>
      <c r="BS76">
        <v>0</v>
      </c>
      <c r="BT76">
        <v>0</v>
      </c>
      <c r="BU76">
        <v>2</v>
      </c>
      <c r="BV76">
        <v>2</v>
      </c>
      <c r="BW76">
        <v>0</v>
      </c>
      <c r="BX76">
        <v>1</v>
      </c>
      <c r="BY76">
        <v>0</v>
      </c>
      <c r="BZ76">
        <v>0</v>
      </c>
      <c r="CA76">
        <v>1</v>
      </c>
      <c r="CB76">
        <v>0</v>
      </c>
      <c r="CC76">
        <v>0</v>
      </c>
      <c r="CD76">
        <v>0</v>
      </c>
      <c r="CE76">
        <v>0</v>
      </c>
      <c r="CF76" s="8">
        <v>4</v>
      </c>
      <c r="CG76" s="8">
        <v>3</v>
      </c>
      <c r="CH76" s="8">
        <v>7</v>
      </c>
      <c r="CI76">
        <v>0</v>
      </c>
      <c r="CJ76">
        <v>0</v>
      </c>
      <c r="CK76">
        <v>1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 s="8">
        <v>1</v>
      </c>
      <c r="CZ76" s="8">
        <v>0</v>
      </c>
      <c r="DA76" s="8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 s="8">
        <v>0</v>
      </c>
      <c r="DS76" s="8">
        <v>0</v>
      </c>
      <c r="DT76" s="8">
        <v>0</v>
      </c>
      <c r="EE76" s="8">
        <v>0</v>
      </c>
      <c r="EF76" s="8">
        <v>0</v>
      </c>
      <c r="EG76" s="8">
        <v>0</v>
      </c>
      <c r="ER76" s="8">
        <v>0</v>
      </c>
      <c r="ES76" s="8">
        <v>0</v>
      </c>
      <c r="ET76" s="8">
        <v>0</v>
      </c>
      <c r="FE76" s="8">
        <v>0</v>
      </c>
      <c r="FF76" s="8">
        <v>0</v>
      </c>
      <c r="FG76" s="8">
        <v>0</v>
      </c>
      <c r="FR76" s="8">
        <v>0</v>
      </c>
      <c r="FS76" s="8">
        <v>0</v>
      </c>
      <c r="FT76" s="8">
        <v>0</v>
      </c>
      <c r="GE76" s="8">
        <v>0</v>
      </c>
      <c r="GF76" s="8">
        <v>0</v>
      </c>
      <c r="GG76" s="8">
        <v>0</v>
      </c>
      <c r="GR76" s="8">
        <v>0</v>
      </c>
      <c r="GS76" s="8">
        <v>0</v>
      </c>
      <c r="GT76" s="8">
        <v>0</v>
      </c>
      <c r="HC76" s="8">
        <v>0</v>
      </c>
      <c r="HD76" s="8">
        <v>0</v>
      </c>
      <c r="HE76" s="8">
        <v>0</v>
      </c>
      <c r="HN76" s="8">
        <v>0</v>
      </c>
      <c r="HO76" s="8">
        <v>0</v>
      </c>
      <c r="HP76" s="8">
        <v>0</v>
      </c>
      <c r="HQ76" s="8">
        <v>0</v>
      </c>
      <c r="HR76" s="8">
        <v>0</v>
      </c>
      <c r="HS76" s="8">
        <v>0</v>
      </c>
      <c r="IB76" s="8">
        <v>0</v>
      </c>
      <c r="IC76" s="8">
        <v>0</v>
      </c>
      <c r="ID76" s="8">
        <v>0</v>
      </c>
      <c r="IM76" s="8">
        <v>0</v>
      </c>
      <c r="IN76" s="8">
        <v>0</v>
      </c>
      <c r="IO76" s="8">
        <v>0</v>
      </c>
      <c r="IP76" s="8">
        <v>0</v>
      </c>
      <c r="IQ76" s="8">
        <v>0</v>
      </c>
      <c r="IR76" s="8">
        <v>0</v>
      </c>
      <c r="JA76" s="8">
        <v>0</v>
      </c>
      <c r="JB76" s="8">
        <v>0</v>
      </c>
      <c r="JC76" s="8">
        <v>0</v>
      </c>
      <c r="JL76" s="8">
        <v>0</v>
      </c>
      <c r="JM76" s="8">
        <v>0</v>
      </c>
      <c r="JN76" s="8">
        <v>0</v>
      </c>
      <c r="JO76" s="8">
        <v>0</v>
      </c>
      <c r="JP76" s="8">
        <v>0</v>
      </c>
      <c r="JQ76" s="8">
        <v>0</v>
      </c>
      <c r="JZ76" s="8">
        <v>0</v>
      </c>
      <c r="KA76" s="8">
        <v>0</v>
      </c>
      <c r="KB76" s="8">
        <v>0</v>
      </c>
      <c r="KK76" s="8">
        <v>0</v>
      </c>
      <c r="KL76" s="8">
        <v>0</v>
      </c>
      <c r="KM76" s="8">
        <v>0</v>
      </c>
      <c r="KN76" s="8">
        <v>0</v>
      </c>
      <c r="KO76" s="8">
        <v>0</v>
      </c>
      <c r="KP76" s="8">
        <v>0</v>
      </c>
      <c r="KY76" s="8">
        <v>0</v>
      </c>
      <c r="KZ76" s="8">
        <v>0</v>
      </c>
      <c r="LA76" s="8">
        <v>0</v>
      </c>
      <c r="LJ76" s="8">
        <v>0</v>
      </c>
      <c r="LK76" s="8">
        <v>0</v>
      </c>
      <c r="LL76" s="8">
        <v>0</v>
      </c>
      <c r="LM76" s="8">
        <v>0</v>
      </c>
      <c r="LN76" s="8">
        <v>0</v>
      </c>
      <c r="LO76" s="8">
        <v>0</v>
      </c>
      <c r="LX76" s="8">
        <v>0</v>
      </c>
      <c r="LY76" s="8">
        <v>0</v>
      </c>
      <c r="LZ76" s="8">
        <v>0</v>
      </c>
      <c r="MI76" s="8">
        <v>0</v>
      </c>
      <c r="MJ76" s="8">
        <v>0</v>
      </c>
      <c r="MK76" s="8">
        <v>0</v>
      </c>
      <c r="ML76" s="8">
        <v>0</v>
      </c>
      <c r="MM76" s="8">
        <v>0</v>
      </c>
      <c r="MN76" s="8">
        <v>0</v>
      </c>
      <c r="MW76" s="8">
        <v>0</v>
      </c>
      <c r="MX76" s="8">
        <v>0</v>
      </c>
      <c r="MY76" s="8">
        <v>0</v>
      </c>
      <c r="NH76" s="8">
        <v>0</v>
      </c>
      <c r="NI76" s="8">
        <v>0</v>
      </c>
      <c r="NJ76" s="8">
        <v>0</v>
      </c>
      <c r="NK76" s="8">
        <v>0</v>
      </c>
      <c r="NL76" s="8">
        <v>0</v>
      </c>
      <c r="NM76" s="8">
        <v>0</v>
      </c>
    </row>
    <row r="77" spans="1:377">
      <c r="A77" t="s">
        <v>336</v>
      </c>
      <c r="B77" t="s">
        <v>337</v>
      </c>
      <c r="C77" t="s">
        <v>338</v>
      </c>
      <c r="D77" t="s">
        <v>339</v>
      </c>
      <c r="E77">
        <v>129413</v>
      </c>
      <c r="F77" t="s">
        <v>424</v>
      </c>
      <c r="G77" t="s">
        <v>341</v>
      </c>
      <c r="H77" t="s">
        <v>342</v>
      </c>
      <c r="I77" t="s">
        <v>343</v>
      </c>
      <c r="J77" t="s">
        <v>344</v>
      </c>
      <c r="K77">
        <v>25</v>
      </c>
      <c r="L77">
        <v>9</v>
      </c>
      <c r="M77">
        <v>25</v>
      </c>
      <c r="N77">
        <v>18</v>
      </c>
      <c r="O77">
        <v>24</v>
      </c>
      <c r="P77">
        <v>21</v>
      </c>
      <c r="Q77">
        <v>23</v>
      </c>
      <c r="R77">
        <v>18</v>
      </c>
      <c r="S77">
        <v>29</v>
      </c>
      <c r="T77">
        <v>21</v>
      </c>
      <c r="U77">
        <v>13</v>
      </c>
      <c r="V77">
        <v>27</v>
      </c>
      <c r="W77">
        <v>20</v>
      </c>
      <c r="X77">
        <v>25</v>
      </c>
      <c r="Y77">
        <v>0</v>
      </c>
      <c r="Z77">
        <v>0</v>
      </c>
      <c r="AA77" s="8">
        <v>159</v>
      </c>
      <c r="AB77" s="8">
        <v>139</v>
      </c>
      <c r="AC77" s="8">
        <v>298</v>
      </c>
      <c r="AD77">
        <v>25</v>
      </c>
      <c r="AE77">
        <v>9</v>
      </c>
      <c r="AF77">
        <v>20</v>
      </c>
      <c r="AG77">
        <v>15</v>
      </c>
      <c r="AH77">
        <v>22</v>
      </c>
      <c r="AI77">
        <v>19</v>
      </c>
      <c r="AJ77">
        <v>18</v>
      </c>
      <c r="AK77">
        <v>17</v>
      </c>
      <c r="AL77">
        <v>24</v>
      </c>
      <c r="AM77">
        <v>20</v>
      </c>
      <c r="AN77">
        <v>12</v>
      </c>
      <c r="AO77">
        <v>26</v>
      </c>
      <c r="AP77">
        <v>20</v>
      </c>
      <c r="AQ77">
        <v>25</v>
      </c>
      <c r="AR77">
        <v>0</v>
      </c>
      <c r="AS77">
        <v>0</v>
      </c>
      <c r="AT77" s="8">
        <v>141</v>
      </c>
      <c r="AU77" s="8">
        <v>131</v>
      </c>
      <c r="AV77" s="8">
        <v>272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 s="8">
        <v>0</v>
      </c>
      <c r="BN77" s="8">
        <v>0</v>
      </c>
      <c r="BO77" s="8">
        <v>0</v>
      </c>
      <c r="BP77">
        <v>1</v>
      </c>
      <c r="BQ77">
        <v>0</v>
      </c>
      <c r="BR77">
        <v>4</v>
      </c>
      <c r="BS77">
        <v>4</v>
      </c>
      <c r="BT77">
        <v>3</v>
      </c>
      <c r="BU77">
        <v>4</v>
      </c>
      <c r="BV77">
        <v>0</v>
      </c>
      <c r="BW77">
        <v>3</v>
      </c>
      <c r="BX77">
        <v>4</v>
      </c>
      <c r="BY77">
        <v>2</v>
      </c>
      <c r="BZ77">
        <v>0</v>
      </c>
      <c r="CA77">
        <v>3</v>
      </c>
      <c r="CB77">
        <v>2</v>
      </c>
      <c r="CC77">
        <v>3</v>
      </c>
      <c r="CD77">
        <v>0</v>
      </c>
      <c r="CE77">
        <v>0</v>
      </c>
      <c r="CF77" s="8">
        <v>14</v>
      </c>
      <c r="CG77" s="8">
        <v>19</v>
      </c>
      <c r="CH77" s="8">
        <v>33</v>
      </c>
      <c r="CI77">
        <v>1</v>
      </c>
      <c r="CJ77">
        <v>0</v>
      </c>
      <c r="CK77">
        <v>0</v>
      </c>
      <c r="CL77">
        <v>2</v>
      </c>
      <c r="CM77">
        <v>0</v>
      </c>
      <c r="CN77">
        <v>1</v>
      </c>
      <c r="CO77">
        <v>0</v>
      </c>
      <c r="CP77">
        <v>1</v>
      </c>
      <c r="CQ77">
        <v>1</v>
      </c>
      <c r="CR77">
        <v>0</v>
      </c>
      <c r="CS77">
        <v>1</v>
      </c>
      <c r="CT77">
        <v>0</v>
      </c>
      <c r="CU77">
        <v>0</v>
      </c>
      <c r="CV77">
        <v>1</v>
      </c>
      <c r="CW77">
        <v>0</v>
      </c>
      <c r="CX77">
        <v>0</v>
      </c>
      <c r="CY77" s="8">
        <v>3</v>
      </c>
      <c r="CZ77" s="8">
        <v>5</v>
      </c>
      <c r="DA77" s="8">
        <v>8</v>
      </c>
      <c r="DB77">
        <v>1</v>
      </c>
      <c r="DC77">
        <v>0</v>
      </c>
      <c r="DD77">
        <v>1</v>
      </c>
      <c r="DE77">
        <v>1</v>
      </c>
      <c r="DF77">
        <v>1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0</v>
      </c>
      <c r="DM77">
        <v>1</v>
      </c>
      <c r="DN77">
        <v>0</v>
      </c>
      <c r="DO77">
        <v>0</v>
      </c>
      <c r="DP77">
        <v>0</v>
      </c>
      <c r="DQ77">
        <v>0</v>
      </c>
      <c r="DR77" s="8">
        <v>3</v>
      </c>
      <c r="DS77" s="8">
        <v>3</v>
      </c>
      <c r="DT77" s="8">
        <v>6</v>
      </c>
      <c r="EE77" s="8">
        <v>0</v>
      </c>
      <c r="EF77" s="8">
        <v>0</v>
      </c>
      <c r="EG77" s="8">
        <v>0</v>
      </c>
      <c r="ER77" s="8">
        <v>0</v>
      </c>
      <c r="ES77" s="8">
        <v>0</v>
      </c>
      <c r="ET77" s="8">
        <v>0</v>
      </c>
      <c r="FE77" s="8">
        <v>0</v>
      </c>
      <c r="FF77" s="8">
        <v>0</v>
      </c>
      <c r="FG77" s="8">
        <v>0</v>
      </c>
      <c r="FR77" s="8">
        <v>0</v>
      </c>
      <c r="FS77" s="8">
        <v>0</v>
      </c>
      <c r="FT77" s="8">
        <v>0</v>
      </c>
      <c r="GE77" s="8">
        <v>0</v>
      </c>
      <c r="GF77" s="8">
        <v>0</v>
      </c>
      <c r="GG77" s="8">
        <v>0</v>
      </c>
      <c r="GR77" s="8">
        <v>0</v>
      </c>
      <c r="GS77" s="8">
        <v>0</v>
      </c>
      <c r="GT77" s="8">
        <v>0</v>
      </c>
      <c r="HC77" s="8">
        <v>0</v>
      </c>
      <c r="HD77" s="8">
        <v>0</v>
      </c>
      <c r="HE77" s="8">
        <v>0</v>
      </c>
      <c r="HN77" s="8">
        <v>0</v>
      </c>
      <c r="HO77" s="8">
        <v>0</v>
      </c>
      <c r="HP77" s="8">
        <v>0</v>
      </c>
      <c r="HQ77" s="8">
        <v>0</v>
      </c>
      <c r="HR77" s="8">
        <v>0</v>
      </c>
      <c r="HS77" s="8">
        <v>0</v>
      </c>
      <c r="IB77" s="8">
        <v>0</v>
      </c>
      <c r="IC77" s="8">
        <v>0</v>
      </c>
      <c r="ID77" s="8">
        <v>0</v>
      </c>
      <c r="IM77" s="8">
        <v>0</v>
      </c>
      <c r="IN77" s="8">
        <v>0</v>
      </c>
      <c r="IO77" s="8">
        <v>0</v>
      </c>
      <c r="IP77" s="8">
        <v>0</v>
      </c>
      <c r="IQ77" s="8">
        <v>0</v>
      </c>
      <c r="IR77" s="8">
        <v>0</v>
      </c>
      <c r="JA77" s="8">
        <v>0</v>
      </c>
      <c r="JB77" s="8">
        <v>0</v>
      </c>
      <c r="JC77" s="8">
        <v>0</v>
      </c>
      <c r="JL77" s="8">
        <v>0</v>
      </c>
      <c r="JM77" s="8">
        <v>0</v>
      </c>
      <c r="JN77" s="8">
        <v>0</v>
      </c>
      <c r="JO77" s="8">
        <v>0</v>
      </c>
      <c r="JP77" s="8">
        <v>0</v>
      </c>
      <c r="JQ77" s="8">
        <v>0</v>
      </c>
      <c r="JZ77" s="8">
        <v>0</v>
      </c>
      <c r="KA77" s="8">
        <v>0</v>
      </c>
      <c r="KB77" s="8">
        <v>0</v>
      </c>
      <c r="KK77" s="8">
        <v>0</v>
      </c>
      <c r="KL77" s="8">
        <v>0</v>
      </c>
      <c r="KM77" s="8">
        <v>0</v>
      </c>
      <c r="KN77" s="8">
        <v>0</v>
      </c>
      <c r="KO77" s="8">
        <v>0</v>
      </c>
      <c r="KP77" s="8">
        <v>0</v>
      </c>
      <c r="KY77" s="8">
        <v>0</v>
      </c>
      <c r="KZ77" s="8">
        <v>0</v>
      </c>
      <c r="LA77" s="8">
        <v>0</v>
      </c>
      <c r="LJ77" s="8">
        <v>0</v>
      </c>
      <c r="LK77" s="8">
        <v>0</v>
      </c>
      <c r="LL77" s="8">
        <v>0</v>
      </c>
      <c r="LM77" s="8">
        <v>0</v>
      </c>
      <c r="LN77" s="8">
        <v>0</v>
      </c>
      <c r="LO77" s="8">
        <v>0</v>
      </c>
      <c r="LX77" s="8">
        <v>0</v>
      </c>
      <c r="LY77" s="8">
        <v>0</v>
      </c>
      <c r="LZ77" s="8">
        <v>0</v>
      </c>
      <c r="MI77" s="8">
        <v>0</v>
      </c>
      <c r="MJ77" s="8">
        <v>0</v>
      </c>
      <c r="MK77" s="8">
        <v>0</v>
      </c>
      <c r="ML77" s="8">
        <v>0</v>
      </c>
      <c r="MM77" s="8">
        <v>0</v>
      </c>
      <c r="MN77" s="8">
        <v>0</v>
      </c>
      <c r="MW77" s="8">
        <v>0</v>
      </c>
      <c r="MX77" s="8">
        <v>0</v>
      </c>
      <c r="MY77" s="8">
        <v>0</v>
      </c>
      <c r="NH77" s="8">
        <v>0</v>
      </c>
      <c r="NI77" s="8">
        <v>0</v>
      </c>
      <c r="NJ77" s="8">
        <v>0</v>
      </c>
      <c r="NK77" s="8">
        <v>0</v>
      </c>
      <c r="NL77" s="8">
        <v>0</v>
      </c>
      <c r="NM77" s="8">
        <v>0</v>
      </c>
    </row>
    <row r="78" spans="1:377">
      <c r="A78" t="s">
        <v>336</v>
      </c>
      <c r="B78" t="s">
        <v>337</v>
      </c>
      <c r="C78" t="s">
        <v>338</v>
      </c>
      <c r="D78" t="s">
        <v>339</v>
      </c>
      <c r="E78">
        <v>129414</v>
      </c>
      <c r="F78" t="s">
        <v>425</v>
      </c>
      <c r="G78" t="s">
        <v>341</v>
      </c>
      <c r="H78" t="s">
        <v>342</v>
      </c>
      <c r="I78" t="s">
        <v>343</v>
      </c>
      <c r="J78" t="s">
        <v>344</v>
      </c>
      <c r="K78">
        <v>24</v>
      </c>
      <c r="L78">
        <v>15</v>
      </c>
      <c r="M78">
        <v>19</v>
      </c>
      <c r="N78">
        <v>22</v>
      </c>
      <c r="O78">
        <v>23</v>
      </c>
      <c r="P78">
        <v>18</v>
      </c>
      <c r="Q78">
        <v>30</v>
      </c>
      <c r="R78">
        <v>29</v>
      </c>
      <c r="S78">
        <v>27</v>
      </c>
      <c r="T78">
        <v>24</v>
      </c>
      <c r="U78">
        <v>26</v>
      </c>
      <c r="V78">
        <v>19</v>
      </c>
      <c r="W78">
        <v>32</v>
      </c>
      <c r="X78">
        <v>24</v>
      </c>
      <c r="Y78">
        <v>0</v>
      </c>
      <c r="Z78">
        <v>0</v>
      </c>
      <c r="AA78" s="8">
        <v>181</v>
      </c>
      <c r="AB78" s="8">
        <v>151</v>
      </c>
      <c r="AC78" s="8">
        <v>332</v>
      </c>
      <c r="AD78">
        <v>24</v>
      </c>
      <c r="AE78">
        <v>15</v>
      </c>
      <c r="AF78">
        <v>16</v>
      </c>
      <c r="AG78">
        <v>20</v>
      </c>
      <c r="AH78">
        <v>22</v>
      </c>
      <c r="AI78">
        <v>17</v>
      </c>
      <c r="AJ78">
        <v>27</v>
      </c>
      <c r="AK78">
        <v>28</v>
      </c>
      <c r="AL78">
        <v>25</v>
      </c>
      <c r="AM78">
        <v>24</v>
      </c>
      <c r="AN78">
        <v>25</v>
      </c>
      <c r="AO78">
        <v>19</v>
      </c>
      <c r="AP78">
        <v>30</v>
      </c>
      <c r="AQ78">
        <v>24</v>
      </c>
      <c r="AR78">
        <v>0</v>
      </c>
      <c r="AS78">
        <v>0</v>
      </c>
      <c r="AT78" s="8">
        <v>169</v>
      </c>
      <c r="AU78" s="8">
        <v>147</v>
      </c>
      <c r="AV78" s="8">
        <v>316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 s="8">
        <v>0</v>
      </c>
      <c r="BN78" s="8">
        <v>0</v>
      </c>
      <c r="BO78" s="8">
        <v>0</v>
      </c>
      <c r="BP78">
        <v>1</v>
      </c>
      <c r="BQ78">
        <v>0</v>
      </c>
      <c r="BR78">
        <v>0</v>
      </c>
      <c r="BS78">
        <v>2</v>
      </c>
      <c r="BT78">
        <v>3</v>
      </c>
      <c r="BU78">
        <v>2</v>
      </c>
      <c r="BV78">
        <v>2</v>
      </c>
      <c r="BW78">
        <v>0</v>
      </c>
      <c r="BX78">
        <v>1</v>
      </c>
      <c r="BY78">
        <v>2</v>
      </c>
      <c r="BZ78">
        <v>1</v>
      </c>
      <c r="CA78">
        <v>1</v>
      </c>
      <c r="CB78">
        <v>1</v>
      </c>
      <c r="CC78">
        <v>1</v>
      </c>
      <c r="CD78">
        <v>0</v>
      </c>
      <c r="CE78">
        <v>0</v>
      </c>
      <c r="CF78" s="8">
        <v>9</v>
      </c>
      <c r="CG78" s="8">
        <v>8</v>
      </c>
      <c r="CH78" s="8">
        <v>17</v>
      </c>
      <c r="CI78">
        <v>0</v>
      </c>
      <c r="CJ78">
        <v>0</v>
      </c>
      <c r="CK78">
        <v>0</v>
      </c>
      <c r="CL78">
        <v>0</v>
      </c>
      <c r="CM78">
        <v>2</v>
      </c>
      <c r="CN78">
        <v>0</v>
      </c>
      <c r="CO78">
        <v>0</v>
      </c>
      <c r="CP78">
        <v>0</v>
      </c>
      <c r="CQ78">
        <v>0</v>
      </c>
      <c r="CR78">
        <v>1</v>
      </c>
      <c r="CS78">
        <v>0</v>
      </c>
      <c r="CT78">
        <v>0</v>
      </c>
      <c r="CU78">
        <v>1</v>
      </c>
      <c r="CV78">
        <v>0</v>
      </c>
      <c r="CW78">
        <v>0</v>
      </c>
      <c r="CX78">
        <v>0</v>
      </c>
      <c r="CY78" s="8">
        <v>3</v>
      </c>
      <c r="CZ78" s="8">
        <v>1</v>
      </c>
      <c r="DA78" s="8">
        <v>4</v>
      </c>
      <c r="DB78">
        <v>0</v>
      </c>
      <c r="DC78">
        <v>1</v>
      </c>
      <c r="DD78">
        <v>0</v>
      </c>
      <c r="DE78">
        <v>3</v>
      </c>
      <c r="DF78">
        <v>0</v>
      </c>
      <c r="DG78">
        <v>0</v>
      </c>
      <c r="DH78">
        <v>0</v>
      </c>
      <c r="DI78">
        <v>1</v>
      </c>
      <c r="DJ78">
        <v>0</v>
      </c>
      <c r="DK78">
        <v>0</v>
      </c>
      <c r="DL78">
        <v>1</v>
      </c>
      <c r="DM78">
        <v>0</v>
      </c>
      <c r="DN78">
        <v>0</v>
      </c>
      <c r="DO78">
        <v>0</v>
      </c>
      <c r="DP78">
        <v>0</v>
      </c>
      <c r="DQ78">
        <v>0</v>
      </c>
      <c r="DR78" s="8">
        <v>1</v>
      </c>
      <c r="DS78" s="8">
        <v>5</v>
      </c>
      <c r="DT78" s="8">
        <v>6</v>
      </c>
      <c r="EE78" s="8">
        <v>0</v>
      </c>
      <c r="EF78" s="8">
        <v>0</v>
      </c>
      <c r="EG78" s="8">
        <v>0</v>
      </c>
      <c r="ER78" s="8">
        <v>0</v>
      </c>
      <c r="ES78" s="8">
        <v>0</v>
      </c>
      <c r="ET78" s="8">
        <v>0</v>
      </c>
      <c r="FE78" s="8">
        <v>0</v>
      </c>
      <c r="FF78" s="8">
        <v>0</v>
      </c>
      <c r="FG78" s="8">
        <v>0</v>
      </c>
      <c r="FR78" s="8">
        <v>0</v>
      </c>
      <c r="FS78" s="8">
        <v>0</v>
      </c>
      <c r="FT78" s="8">
        <v>0</v>
      </c>
      <c r="GE78" s="8">
        <v>0</v>
      </c>
      <c r="GF78" s="8">
        <v>0</v>
      </c>
      <c r="GG78" s="8">
        <v>0</v>
      </c>
      <c r="GR78" s="8">
        <v>0</v>
      </c>
      <c r="GS78" s="8">
        <v>0</v>
      </c>
      <c r="GT78" s="8">
        <v>0</v>
      </c>
      <c r="HC78" s="8">
        <v>0</v>
      </c>
      <c r="HD78" s="8">
        <v>0</v>
      </c>
      <c r="HE78" s="8">
        <v>0</v>
      </c>
      <c r="HN78" s="8">
        <v>0</v>
      </c>
      <c r="HO78" s="8">
        <v>0</v>
      </c>
      <c r="HP78" s="8">
        <v>0</v>
      </c>
      <c r="HQ78" s="8">
        <v>0</v>
      </c>
      <c r="HR78" s="8">
        <v>0</v>
      </c>
      <c r="HS78" s="8">
        <v>0</v>
      </c>
      <c r="IB78" s="8">
        <v>0</v>
      </c>
      <c r="IC78" s="8">
        <v>0</v>
      </c>
      <c r="ID78" s="8">
        <v>0</v>
      </c>
      <c r="IM78" s="8">
        <v>0</v>
      </c>
      <c r="IN78" s="8">
        <v>0</v>
      </c>
      <c r="IO78" s="8">
        <v>0</v>
      </c>
      <c r="IP78" s="8">
        <v>0</v>
      </c>
      <c r="IQ78" s="8">
        <v>0</v>
      </c>
      <c r="IR78" s="8">
        <v>0</v>
      </c>
      <c r="JA78" s="8">
        <v>0</v>
      </c>
      <c r="JB78" s="8">
        <v>0</v>
      </c>
      <c r="JC78" s="8">
        <v>0</v>
      </c>
      <c r="JL78" s="8">
        <v>0</v>
      </c>
      <c r="JM78" s="8">
        <v>0</v>
      </c>
      <c r="JN78" s="8">
        <v>0</v>
      </c>
      <c r="JO78" s="8">
        <v>0</v>
      </c>
      <c r="JP78" s="8">
        <v>0</v>
      </c>
      <c r="JQ78" s="8">
        <v>0</v>
      </c>
      <c r="JZ78" s="8">
        <v>0</v>
      </c>
      <c r="KA78" s="8">
        <v>0</v>
      </c>
      <c r="KB78" s="8">
        <v>0</v>
      </c>
      <c r="KK78" s="8">
        <v>0</v>
      </c>
      <c r="KL78" s="8">
        <v>0</v>
      </c>
      <c r="KM78" s="8">
        <v>0</v>
      </c>
      <c r="KN78" s="8">
        <v>0</v>
      </c>
      <c r="KO78" s="8">
        <v>0</v>
      </c>
      <c r="KP78" s="8">
        <v>0</v>
      </c>
      <c r="KY78" s="8">
        <v>0</v>
      </c>
      <c r="KZ78" s="8">
        <v>0</v>
      </c>
      <c r="LA78" s="8">
        <v>0</v>
      </c>
      <c r="LJ78" s="8">
        <v>0</v>
      </c>
      <c r="LK78" s="8">
        <v>0</v>
      </c>
      <c r="LL78" s="8">
        <v>0</v>
      </c>
      <c r="LM78" s="8">
        <v>0</v>
      </c>
      <c r="LN78" s="8">
        <v>0</v>
      </c>
      <c r="LO78" s="8">
        <v>0</v>
      </c>
      <c r="LX78" s="8">
        <v>0</v>
      </c>
      <c r="LY78" s="8">
        <v>0</v>
      </c>
      <c r="LZ78" s="8">
        <v>0</v>
      </c>
      <c r="MI78" s="8">
        <v>0</v>
      </c>
      <c r="MJ78" s="8">
        <v>0</v>
      </c>
      <c r="MK78" s="8">
        <v>0</v>
      </c>
      <c r="ML78" s="8">
        <v>0</v>
      </c>
      <c r="MM78" s="8">
        <v>0</v>
      </c>
      <c r="MN78" s="8">
        <v>0</v>
      </c>
      <c r="MW78" s="8">
        <v>0</v>
      </c>
      <c r="MX78" s="8">
        <v>0</v>
      </c>
      <c r="MY78" s="8">
        <v>0</v>
      </c>
      <c r="NH78" s="8">
        <v>0</v>
      </c>
      <c r="NI78" s="8">
        <v>0</v>
      </c>
      <c r="NJ78" s="8">
        <v>0</v>
      </c>
      <c r="NK78" s="8">
        <v>0</v>
      </c>
      <c r="NL78" s="8">
        <v>0</v>
      </c>
      <c r="NM78" s="8">
        <v>0</v>
      </c>
    </row>
    <row r="79" spans="1:377">
      <c r="A79" t="s">
        <v>336</v>
      </c>
      <c r="B79" t="s">
        <v>337</v>
      </c>
      <c r="C79" t="s">
        <v>338</v>
      </c>
      <c r="D79" t="s">
        <v>339</v>
      </c>
      <c r="E79">
        <v>129417</v>
      </c>
      <c r="F79" t="s">
        <v>426</v>
      </c>
      <c r="G79" t="s">
        <v>341</v>
      </c>
      <c r="H79" t="s">
        <v>342</v>
      </c>
      <c r="I79" t="s">
        <v>343</v>
      </c>
      <c r="J79" t="s">
        <v>344</v>
      </c>
      <c r="K79">
        <v>33</v>
      </c>
      <c r="L79">
        <v>45</v>
      </c>
      <c r="M79">
        <v>50</v>
      </c>
      <c r="N79">
        <v>34</v>
      </c>
      <c r="O79">
        <v>40</v>
      </c>
      <c r="P79">
        <v>28</v>
      </c>
      <c r="Q79">
        <v>47</v>
      </c>
      <c r="R79">
        <v>31</v>
      </c>
      <c r="S79">
        <v>56</v>
      </c>
      <c r="T79">
        <v>32</v>
      </c>
      <c r="U79">
        <v>47</v>
      </c>
      <c r="V79">
        <v>45</v>
      </c>
      <c r="W79">
        <v>41</v>
      </c>
      <c r="X79">
        <v>40</v>
      </c>
      <c r="Y79">
        <v>0</v>
      </c>
      <c r="Z79">
        <v>0</v>
      </c>
      <c r="AA79" s="8">
        <v>314</v>
      </c>
      <c r="AB79" s="8">
        <v>255</v>
      </c>
      <c r="AC79" s="8">
        <v>569</v>
      </c>
      <c r="AD79">
        <v>30</v>
      </c>
      <c r="AE79">
        <v>43</v>
      </c>
      <c r="AF79">
        <v>37</v>
      </c>
      <c r="AG79">
        <v>27</v>
      </c>
      <c r="AH79">
        <v>34</v>
      </c>
      <c r="AI79">
        <v>24</v>
      </c>
      <c r="AJ79">
        <v>36</v>
      </c>
      <c r="AK79">
        <v>28</v>
      </c>
      <c r="AL79">
        <v>43</v>
      </c>
      <c r="AM79">
        <v>29</v>
      </c>
      <c r="AN79">
        <v>44</v>
      </c>
      <c r="AO79">
        <v>45</v>
      </c>
      <c r="AP79">
        <v>37</v>
      </c>
      <c r="AQ79">
        <v>39</v>
      </c>
      <c r="AR79">
        <v>0</v>
      </c>
      <c r="AS79">
        <v>0</v>
      </c>
      <c r="AT79" s="8">
        <v>261</v>
      </c>
      <c r="AU79" s="8">
        <v>235</v>
      </c>
      <c r="AV79" s="8">
        <v>496</v>
      </c>
      <c r="AW79">
        <v>3</v>
      </c>
      <c r="AX79">
        <v>2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 s="8">
        <v>3</v>
      </c>
      <c r="BN79" s="8">
        <v>2</v>
      </c>
      <c r="BO79" s="8">
        <v>5</v>
      </c>
      <c r="BP79">
        <v>0</v>
      </c>
      <c r="BQ79">
        <v>1</v>
      </c>
      <c r="BR79">
        <v>10</v>
      </c>
      <c r="BS79">
        <v>5</v>
      </c>
      <c r="BT79">
        <v>7</v>
      </c>
      <c r="BU79">
        <v>6</v>
      </c>
      <c r="BV79">
        <v>4</v>
      </c>
      <c r="BW79">
        <v>2</v>
      </c>
      <c r="BX79">
        <v>4</v>
      </c>
      <c r="BY79">
        <v>5</v>
      </c>
      <c r="BZ79">
        <v>6</v>
      </c>
      <c r="CA79">
        <v>4</v>
      </c>
      <c r="CB79">
        <v>2</v>
      </c>
      <c r="CC79">
        <v>2</v>
      </c>
      <c r="CD79">
        <v>0</v>
      </c>
      <c r="CE79">
        <v>0</v>
      </c>
      <c r="CF79" s="8">
        <v>33</v>
      </c>
      <c r="CG79" s="8">
        <v>25</v>
      </c>
      <c r="CH79" s="8">
        <v>58</v>
      </c>
      <c r="CI79">
        <v>2</v>
      </c>
      <c r="CJ79">
        <v>0</v>
      </c>
      <c r="CK79">
        <v>2</v>
      </c>
      <c r="CL79">
        <v>1</v>
      </c>
      <c r="CM79">
        <v>1</v>
      </c>
      <c r="CN79">
        <v>0</v>
      </c>
      <c r="CO79">
        <v>2</v>
      </c>
      <c r="CP79">
        <v>1</v>
      </c>
      <c r="CQ79">
        <v>0</v>
      </c>
      <c r="CR79">
        <v>0</v>
      </c>
      <c r="CS79">
        <v>2</v>
      </c>
      <c r="CT79">
        <v>1</v>
      </c>
      <c r="CU79">
        <v>1</v>
      </c>
      <c r="CV79">
        <v>0</v>
      </c>
      <c r="CW79">
        <v>0</v>
      </c>
      <c r="CX79">
        <v>0</v>
      </c>
      <c r="CY79" s="8">
        <v>10</v>
      </c>
      <c r="CZ79" s="8">
        <v>3</v>
      </c>
      <c r="DA79" s="8">
        <v>13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1</v>
      </c>
      <c r="DI79">
        <v>0</v>
      </c>
      <c r="DJ79">
        <v>1</v>
      </c>
      <c r="DK79">
        <v>0</v>
      </c>
      <c r="DL79">
        <v>0</v>
      </c>
      <c r="DM79">
        <v>1</v>
      </c>
      <c r="DN79">
        <v>0</v>
      </c>
      <c r="DO79">
        <v>0</v>
      </c>
      <c r="DP79">
        <v>0</v>
      </c>
      <c r="DQ79">
        <v>0</v>
      </c>
      <c r="DR79" s="8">
        <v>2</v>
      </c>
      <c r="DS79" s="8">
        <v>1</v>
      </c>
      <c r="DT79" s="8">
        <v>3</v>
      </c>
      <c r="EE79" s="8">
        <v>0</v>
      </c>
      <c r="EF79" s="8">
        <v>0</v>
      </c>
      <c r="EG79" s="8">
        <v>0</v>
      </c>
      <c r="ER79" s="8">
        <v>0</v>
      </c>
      <c r="ES79" s="8">
        <v>0</v>
      </c>
      <c r="ET79" s="8">
        <v>0</v>
      </c>
      <c r="FE79" s="8">
        <v>0</v>
      </c>
      <c r="FF79" s="8">
        <v>0</v>
      </c>
      <c r="FG79" s="8">
        <v>0</v>
      </c>
      <c r="FR79" s="8">
        <v>0</v>
      </c>
      <c r="FS79" s="8">
        <v>0</v>
      </c>
      <c r="FT79" s="8">
        <v>0</v>
      </c>
      <c r="GE79" s="8">
        <v>0</v>
      </c>
      <c r="GF79" s="8">
        <v>0</v>
      </c>
      <c r="GG79" s="8">
        <v>0</v>
      </c>
      <c r="GR79" s="8">
        <v>0</v>
      </c>
      <c r="GS79" s="8">
        <v>0</v>
      </c>
      <c r="GT79" s="8">
        <v>0</v>
      </c>
      <c r="HC79" s="8">
        <v>0</v>
      </c>
      <c r="HD79" s="8">
        <v>0</v>
      </c>
      <c r="HE79" s="8">
        <v>0</v>
      </c>
      <c r="HN79" s="8">
        <v>0</v>
      </c>
      <c r="HO79" s="8">
        <v>0</v>
      </c>
      <c r="HP79" s="8">
        <v>0</v>
      </c>
      <c r="HQ79" s="8">
        <v>0</v>
      </c>
      <c r="HR79" s="8">
        <v>0</v>
      </c>
      <c r="HS79" s="8">
        <v>0</v>
      </c>
      <c r="IB79" s="8">
        <v>0</v>
      </c>
      <c r="IC79" s="8">
        <v>0</v>
      </c>
      <c r="ID79" s="8">
        <v>0</v>
      </c>
      <c r="IM79" s="8">
        <v>0</v>
      </c>
      <c r="IN79" s="8">
        <v>0</v>
      </c>
      <c r="IO79" s="8">
        <v>0</v>
      </c>
      <c r="IP79" s="8">
        <v>0</v>
      </c>
      <c r="IQ79" s="8">
        <v>0</v>
      </c>
      <c r="IR79" s="8">
        <v>0</v>
      </c>
      <c r="JA79" s="8">
        <v>0</v>
      </c>
      <c r="JB79" s="8">
        <v>0</v>
      </c>
      <c r="JC79" s="8">
        <v>0</v>
      </c>
      <c r="JL79" s="8">
        <v>0</v>
      </c>
      <c r="JM79" s="8">
        <v>0</v>
      </c>
      <c r="JN79" s="8">
        <v>0</v>
      </c>
      <c r="JO79" s="8">
        <v>0</v>
      </c>
      <c r="JP79" s="8">
        <v>0</v>
      </c>
      <c r="JQ79" s="8">
        <v>0</v>
      </c>
      <c r="JZ79" s="8">
        <v>0</v>
      </c>
      <c r="KA79" s="8">
        <v>0</v>
      </c>
      <c r="KB79" s="8">
        <v>0</v>
      </c>
      <c r="KK79" s="8">
        <v>0</v>
      </c>
      <c r="KL79" s="8">
        <v>0</v>
      </c>
      <c r="KM79" s="8">
        <v>0</v>
      </c>
      <c r="KN79" s="8">
        <v>0</v>
      </c>
      <c r="KO79" s="8">
        <v>0</v>
      </c>
      <c r="KP79" s="8">
        <v>0</v>
      </c>
      <c r="KY79" s="8">
        <v>0</v>
      </c>
      <c r="KZ79" s="8">
        <v>0</v>
      </c>
      <c r="LA79" s="8">
        <v>0</v>
      </c>
      <c r="LJ79" s="8">
        <v>0</v>
      </c>
      <c r="LK79" s="8">
        <v>0</v>
      </c>
      <c r="LL79" s="8">
        <v>0</v>
      </c>
      <c r="LM79" s="8">
        <v>0</v>
      </c>
      <c r="LN79" s="8">
        <v>0</v>
      </c>
      <c r="LO79" s="8">
        <v>0</v>
      </c>
      <c r="LX79" s="8">
        <v>0</v>
      </c>
      <c r="LY79" s="8">
        <v>0</v>
      </c>
      <c r="LZ79" s="8">
        <v>0</v>
      </c>
      <c r="MI79" s="8">
        <v>0</v>
      </c>
      <c r="MJ79" s="8">
        <v>0</v>
      </c>
      <c r="MK79" s="8">
        <v>0</v>
      </c>
      <c r="ML79" s="8">
        <v>0</v>
      </c>
      <c r="MM79" s="8">
        <v>0</v>
      </c>
      <c r="MN79" s="8">
        <v>0</v>
      </c>
      <c r="MW79" s="8">
        <v>0</v>
      </c>
      <c r="MX79" s="8">
        <v>0</v>
      </c>
      <c r="MY79" s="8">
        <v>0</v>
      </c>
      <c r="NH79" s="8">
        <v>0</v>
      </c>
      <c r="NI79" s="8">
        <v>0</v>
      </c>
      <c r="NJ79" s="8">
        <v>0</v>
      </c>
      <c r="NK79" s="8">
        <v>0</v>
      </c>
      <c r="NL79" s="8">
        <v>0</v>
      </c>
      <c r="NM79" s="8">
        <v>0</v>
      </c>
    </row>
    <row r="80" spans="1:377">
      <c r="A80" t="s">
        <v>336</v>
      </c>
      <c r="B80" t="s">
        <v>337</v>
      </c>
      <c r="C80" t="s">
        <v>338</v>
      </c>
      <c r="D80" t="s">
        <v>339</v>
      </c>
      <c r="E80">
        <v>129418</v>
      </c>
      <c r="F80" t="s">
        <v>427</v>
      </c>
      <c r="G80" t="s">
        <v>341</v>
      </c>
      <c r="H80" t="s">
        <v>342</v>
      </c>
      <c r="I80" t="s">
        <v>343</v>
      </c>
      <c r="J80" t="s">
        <v>344</v>
      </c>
      <c r="K80">
        <v>11</v>
      </c>
      <c r="L80">
        <v>9</v>
      </c>
      <c r="M80">
        <v>14</v>
      </c>
      <c r="N80">
        <v>12</v>
      </c>
      <c r="O80">
        <v>8</v>
      </c>
      <c r="P80">
        <v>9</v>
      </c>
      <c r="Q80">
        <v>10</v>
      </c>
      <c r="R80">
        <v>6</v>
      </c>
      <c r="S80">
        <v>10</v>
      </c>
      <c r="T80">
        <v>6</v>
      </c>
      <c r="U80">
        <v>16</v>
      </c>
      <c r="V80">
        <v>12</v>
      </c>
      <c r="W80">
        <v>12</v>
      </c>
      <c r="X80">
        <v>14</v>
      </c>
      <c r="Y80">
        <v>0</v>
      </c>
      <c r="Z80">
        <v>0</v>
      </c>
      <c r="AA80" s="8">
        <v>81</v>
      </c>
      <c r="AB80" s="8">
        <v>68</v>
      </c>
      <c r="AC80" s="8">
        <v>149</v>
      </c>
      <c r="AD80">
        <v>11</v>
      </c>
      <c r="AE80">
        <v>9</v>
      </c>
      <c r="AF80">
        <v>7</v>
      </c>
      <c r="AG80">
        <v>11</v>
      </c>
      <c r="AH80">
        <v>5</v>
      </c>
      <c r="AI80">
        <v>7</v>
      </c>
      <c r="AJ80">
        <v>8</v>
      </c>
      <c r="AK80">
        <v>5</v>
      </c>
      <c r="AL80">
        <v>7</v>
      </c>
      <c r="AM80">
        <v>4</v>
      </c>
      <c r="AN80">
        <v>9</v>
      </c>
      <c r="AO80">
        <v>11</v>
      </c>
      <c r="AP80">
        <v>8</v>
      </c>
      <c r="AQ80">
        <v>13</v>
      </c>
      <c r="AR80">
        <v>0</v>
      </c>
      <c r="AS80">
        <v>0</v>
      </c>
      <c r="AT80" s="8">
        <v>55</v>
      </c>
      <c r="AU80" s="8">
        <v>60</v>
      </c>
      <c r="AV80" s="8">
        <v>115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 s="8">
        <v>0</v>
      </c>
      <c r="BN80" s="8">
        <v>0</v>
      </c>
      <c r="BO80" s="8">
        <v>0</v>
      </c>
      <c r="BP80">
        <v>1</v>
      </c>
      <c r="BQ80">
        <v>1</v>
      </c>
      <c r="BR80">
        <v>3</v>
      </c>
      <c r="BS80">
        <v>2</v>
      </c>
      <c r="BT80">
        <v>1</v>
      </c>
      <c r="BU80">
        <v>1</v>
      </c>
      <c r="BV80">
        <v>4</v>
      </c>
      <c r="BW80">
        <v>1</v>
      </c>
      <c r="BX80">
        <v>3</v>
      </c>
      <c r="BY80">
        <v>0</v>
      </c>
      <c r="BZ80">
        <v>1</v>
      </c>
      <c r="CA80">
        <v>1</v>
      </c>
      <c r="CB80">
        <v>2</v>
      </c>
      <c r="CC80">
        <v>1</v>
      </c>
      <c r="CD80">
        <v>0</v>
      </c>
      <c r="CE80">
        <v>0</v>
      </c>
      <c r="CF80" s="8">
        <v>15</v>
      </c>
      <c r="CG80" s="8">
        <v>7</v>
      </c>
      <c r="CH80" s="8">
        <v>22</v>
      </c>
      <c r="CI80">
        <v>1</v>
      </c>
      <c r="CJ80">
        <v>2</v>
      </c>
      <c r="CK80">
        <v>0</v>
      </c>
      <c r="CL80">
        <v>1</v>
      </c>
      <c r="CM80">
        <v>0</v>
      </c>
      <c r="CN80">
        <v>0</v>
      </c>
      <c r="CO80">
        <v>0</v>
      </c>
      <c r="CP80">
        <v>0</v>
      </c>
      <c r="CQ80">
        <v>1</v>
      </c>
      <c r="CR80">
        <v>1</v>
      </c>
      <c r="CS80">
        <v>1</v>
      </c>
      <c r="CT80">
        <v>0</v>
      </c>
      <c r="CU80">
        <v>0</v>
      </c>
      <c r="CV80">
        <v>0</v>
      </c>
      <c r="CW80">
        <v>0</v>
      </c>
      <c r="CX80">
        <v>0</v>
      </c>
      <c r="CY80" s="8">
        <v>3</v>
      </c>
      <c r="CZ80" s="8">
        <v>4</v>
      </c>
      <c r="DA80" s="8">
        <v>7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 s="8">
        <v>0</v>
      </c>
      <c r="DS80" s="8">
        <v>0</v>
      </c>
      <c r="DT80" s="8">
        <v>0</v>
      </c>
      <c r="EE80" s="8">
        <v>0</v>
      </c>
      <c r="EF80" s="8">
        <v>0</v>
      </c>
      <c r="EG80" s="8">
        <v>0</v>
      </c>
      <c r="ER80" s="8">
        <v>0</v>
      </c>
      <c r="ES80" s="8">
        <v>0</v>
      </c>
      <c r="ET80" s="8">
        <v>0</v>
      </c>
      <c r="FE80" s="8">
        <v>0</v>
      </c>
      <c r="FF80" s="8">
        <v>0</v>
      </c>
      <c r="FG80" s="8">
        <v>0</v>
      </c>
      <c r="FR80" s="8">
        <v>0</v>
      </c>
      <c r="FS80" s="8">
        <v>0</v>
      </c>
      <c r="FT80" s="8">
        <v>0</v>
      </c>
      <c r="GE80" s="8">
        <v>0</v>
      </c>
      <c r="GF80" s="8">
        <v>0</v>
      </c>
      <c r="GG80" s="8">
        <v>0</v>
      </c>
      <c r="GR80" s="8">
        <v>0</v>
      </c>
      <c r="GS80" s="8">
        <v>0</v>
      </c>
      <c r="GT80" s="8">
        <v>0</v>
      </c>
      <c r="HC80" s="8">
        <v>0</v>
      </c>
      <c r="HD80" s="8">
        <v>0</v>
      </c>
      <c r="HE80" s="8">
        <v>0</v>
      </c>
      <c r="HN80" s="8">
        <v>0</v>
      </c>
      <c r="HO80" s="8">
        <v>0</v>
      </c>
      <c r="HP80" s="8">
        <v>0</v>
      </c>
      <c r="HQ80" s="8">
        <v>0</v>
      </c>
      <c r="HR80" s="8">
        <v>0</v>
      </c>
      <c r="HS80" s="8">
        <v>0</v>
      </c>
      <c r="IB80" s="8">
        <v>0</v>
      </c>
      <c r="IC80" s="8">
        <v>0</v>
      </c>
      <c r="ID80" s="8">
        <v>0</v>
      </c>
      <c r="IM80" s="8">
        <v>0</v>
      </c>
      <c r="IN80" s="8">
        <v>0</v>
      </c>
      <c r="IO80" s="8">
        <v>0</v>
      </c>
      <c r="IP80" s="8">
        <v>0</v>
      </c>
      <c r="IQ80" s="8">
        <v>0</v>
      </c>
      <c r="IR80" s="8">
        <v>0</v>
      </c>
      <c r="JA80" s="8">
        <v>0</v>
      </c>
      <c r="JB80" s="8">
        <v>0</v>
      </c>
      <c r="JC80" s="8">
        <v>0</v>
      </c>
      <c r="JL80" s="8">
        <v>0</v>
      </c>
      <c r="JM80" s="8">
        <v>0</v>
      </c>
      <c r="JN80" s="8">
        <v>0</v>
      </c>
      <c r="JO80" s="8">
        <v>0</v>
      </c>
      <c r="JP80" s="8">
        <v>0</v>
      </c>
      <c r="JQ80" s="8">
        <v>0</v>
      </c>
      <c r="JZ80" s="8">
        <v>0</v>
      </c>
      <c r="KA80" s="8">
        <v>0</v>
      </c>
      <c r="KB80" s="8">
        <v>0</v>
      </c>
      <c r="KK80" s="8">
        <v>0</v>
      </c>
      <c r="KL80" s="8">
        <v>0</v>
      </c>
      <c r="KM80" s="8">
        <v>0</v>
      </c>
      <c r="KN80" s="8">
        <v>0</v>
      </c>
      <c r="KO80" s="8">
        <v>0</v>
      </c>
      <c r="KP80" s="8">
        <v>0</v>
      </c>
      <c r="KY80" s="8">
        <v>0</v>
      </c>
      <c r="KZ80" s="8">
        <v>0</v>
      </c>
      <c r="LA80" s="8">
        <v>0</v>
      </c>
      <c r="LJ80" s="8">
        <v>0</v>
      </c>
      <c r="LK80" s="8">
        <v>0</v>
      </c>
      <c r="LL80" s="8">
        <v>0</v>
      </c>
      <c r="LM80" s="8">
        <v>0</v>
      </c>
      <c r="LN80" s="8">
        <v>0</v>
      </c>
      <c r="LO80" s="8">
        <v>0</v>
      </c>
      <c r="LX80" s="8">
        <v>0</v>
      </c>
      <c r="LY80" s="8">
        <v>0</v>
      </c>
      <c r="LZ80" s="8">
        <v>0</v>
      </c>
      <c r="MI80" s="8">
        <v>0</v>
      </c>
      <c r="MJ80" s="8">
        <v>0</v>
      </c>
      <c r="MK80" s="8">
        <v>0</v>
      </c>
      <c r="ML80" s="8">
        <v>0</v>
      </c>
      <c r="MM80" s="8">
        <v>0</v>
      </c>
      <c r="MN80" s="8">
        <v>0</v>
      </c>
      <c r="MW80" s="8">
        <v>0</v>
      </c>
      <c r="MX80" s="8">
        <v>0</v>
      </c>
      <c r="MY80" s="8">
        <v>0</v>
      </c>
      <c r="NH80" s="8">
        <v>0</v>
      </c>
      <c r="NI80" s="8">
        <v>0</v>
      </c>
      <c r="NJ80" s="8">
        <v>0</v>
      </c>
      <c r="NK80" s="8">
        <v>0</v>
      </c>
      <c r="NL80" s="8">
        <v>0</v>
      </c>
      <c r="NM80" s="8">
        <v>0</v>
      </c>
    </row>
    <row r="81" spans="1:377">
      <c r="A81" t="s">
        <v>336</v>
      </c>
      <c r="B81" t="s">
        <v>337</v>
      </c>
      <c r="C81" t="s">
        <v>338</v>
      </c>
      <c r="D81" t="s">
        <v>339</v>
      </c>
      <c r="E81">
        <v>129419</v>
      </c>
      <c r="F81" t="s">
        <v>428</v>
      </c>
      <c r="G81" t="s">
        <v>341</v>
      </c>
      <c r="H81" t="s">
        <v>342</v>
      </c>
      <c r="I81" t="s">
        <v>343</v>
      </c>
      <c r="J81" t="s">
        <v>344</v>
      </c>
      <c r="K81">
        <v>24</v>
      </c>
      <c r="L81">
        <v>22</v>
      </c>
      <c r="M81">
        <v>21</v>
      </c>
      <c r="N81">
        <v>38</v>
      </c>
      <c r="O81">
        <v>35</v>
      </c>
      <c r="P81">
        <v>17</v>
      </c>
      <c r="Q81">
        <v>35</v>
      </c>
      <c r="R81">
        <v>20</v>
      </c>
      <c r="S81">
        <v>28</v>
      </c>
      <c r="T81">
        <v>28</v>
      </c>
      <c r="U81">
        <v>20</v>
      </c>
      <c r="V81">
        <v>22</v>
      </c>
      <c r="W81">
        <v>30</v>
      </c>
      <c r="X81">
        <v>29</v>
      </c>
      <c r="Y81">
        <v>0</v>
      </c>
      <c r="Z81">
        <v>0</v>
      </c>
      <c r="AA81" s="8">
        <v>193</v>
      </c>
      <c r="AB81" s="8">
        <v>176</v>
      </c>
      <c r="AC81" s="8">
        <v>369</v>
      </c>
      <c r="AD81">
        <v>23</v>
      </c>
      <c r="AE81">
        <v>21</v>
      </c>
      <c r="AF81">
        <v>19</v>
      </c>
      <c r="AG81">
        <v>35</v>
      </c>
      <c r="AH81">
        <v>33</v>
      </c>
      <c r="AI81">
        <v>16</v>
      </c>
      <c r="AJ81">
        <v>34</v>
      </c>
      <c r="AK81">
        <v>19</v>
      </c>
      <c r="AL81">
        <v>25</v>
      </c>
      <c r="AM81">
        <v>27</v>
      </c>
      <c r="AN81">
        <v>19</v>
      </c>
      <c r="AO81">
        <v>22</v>
      </c>
      <c r="AP81">
        <v>29</v>
      </c>
      <c r="AQ81">
        <v>29</v>
      </c>
      <c r="AR81">
        <v>0</v>
      </c>
      <c r="AS81">
        <v>0</v>
      </c>
      <c r="AT81" s="8">
        <v>182</v>
      </c>
      <c r="AU81" s="8">
        <v>169</v>
      </c>
      <c r="AV81" s="8">
        <v>351</v>
      </c>
      <c r="AW81">
        <v>1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 s="8">
        <v>1</v>
      </c>
      <c r="BN81" s="8">
        <v>1</v>
      </c>
      <c r="BO81" s="8">
        <v>2</v>
      </c>
      <c r="BP81">
        <v>3</v>
      </c>
      <c r="BQ81">
        <v>0</v>
      </c>
      <c r="BR81">
        <v>1</v>
      </c>
      <c r="BS81">
        <v>5</v>
      </c>
      <c r="BT81">
        <v>3</v>
      </c>
      <c r="BU81">
        <v>2</v>
      </c>
      <c r="BV81">
        <v>2</v>
      </c>
      <c r="BW81">
        <v>1</v>
      </c>
      <c r="BX81">
        <v>2</v>
      </c>
      <c r="BY81">
        <v>4</v>
      </c>
      <c r="BZ81">
        <v>3</v>
      </c>
      <c r="CA81">
        <v>1</v>
      </c>
      <c r="CB81">
        <v>1</v>
      </c>
      <c r="CC81">
        <v>1</v>
      </c>
      <c r="CD81">
        <v>0</v>
      </c>
      <c r="CE81">
        <v>0</v>
      </c>
      <c r="CF81" s="8">
        <v>15</v>
      </c>
      <c r="CG81" s="8">
        <v>14</v>
      </c>
      <c r="CH81" s="8">
        <v>29</v>
      </c>
      <c r="CI81">
        <v>1</v>
      </c>
      <c r="CJ81">
        <v>1</v>
      </c>
      <c r="CK81">
        <v>2</v>
      </c>
      <c r="CL81">
        <v>0</v>
      </c>
      <c r="CM81">
        <v>1</v>
      </c>
      <c r="CN81">
        <v>0</v>
      </c>
      <c r="CO81">
        <v>1</v>
      </c>
      <c r="CP81">
        <v>1</v>
      </c>
      <c r="CQ81">
        <v>0</v>
      </c>
      <c r="CR81">
        <v>4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 s="8">
        <v>5</v>
      </c>
      <c r="CZ81" s="8">
        <v>6</v>
      </c>
      <c r="DA81" s="8">
        <v>11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 s="8">
        <v>0</v>
      </c>
      <c r="DS81" s="8">
        <v>0</v>
      </c>
      <c r="DT81" s="8">
        <v>0</v>
      </c>
      <c r="EE81" s="8">
        <v>0</v>
      </c>
      <c r="EF81" s="8">
        <v>0</v>
      </c>
      <c r="EG81" s="8">
        <v>0</v>
      </c>
      <c r="ER81" s="8">
        <v>0</v>
      </c>
      <c r="ES81" s="8">
        <v>0</v>
      </c>
      <c r="ET81" s="8">
        <v>0</v>
      </c>
      <c r="FE81" s="8">
        <v>0</v>
      </c>
      <c r="FF81" s="8">
        <v>0</v>
      </c>
      <c r="FG81" s="8">
        <v>0</v>
      </c>
      <c r="FR81" s="8">
        <v>0</v>
      </c>
      <c r="FS81" s="8">
        <v>0</v>
      </c>
      <c r="FT81" s="8">
        <v>0</v>
      </c>
      <c r="GE81" s="8">
        <v>0</v>
      </c>
      <c r="GF81" s="8">
        <v>0</v>
      </c>
      <c r="GG81" s="8">
        <v>0</v>
      </c>
      <c r="GR81" s="8">
        <v>0</v>
      </c>
      <c r="GS81" s="8">
        <v>0</v>
      </c>
      <c r="GT81" s="8">
        <v>0</v>
      </c>
      <c r="HC81" s="8">
        <v>0</v>
      </c>
      <c r="HD81" s="8">
        <v>0</v>
      </c>
      <c r="HE81" s="8">
        <v>0</v>
      </c>
      <c r="HN81" s="8">
        <v>0</v>
      </c>
      <c r="HO81" s="8">
        <v>0</v>
      </c>
      <c r="HP81" s="8">
        <v>0</v>
      </c>
      <c r="HQ81" s="8">
        <v>0</v>
      </c>
      <c r="HR81" s="8">
        <v>0</v>
      </c>
      <c r="HS81" s="8">
        <v>0</v>
      </c>
      <c r="IB81" s="8">
        <v>0</v>
      </c>
      <c r="IC81" s="8">
        <v>0</v>
      </c>
      <c r="ID81" s="8">
        <v>0</v>
      </c>
      <c r="IM81" s="8">
        <v>0</v>
      </c>
      <c r="IN81" s="8">
        <v>0</v>
      </c>
      <c r="IO81" s="8">
        <v>0</v>
      </c>
      <c r="IP81" s="8">
        <v>0</v>
      </c>
      <c r="IQ81" s="8">
        <v>0</v>
      </c>
      <c r="IR81" s="8">
        <v>0</v>
      </c>
      <c r="JA81" s="8">
        <v>0</v>
      </c>
      <c r="JB81" s="8">
        <v>0</v>
      </c>
      <c r="JC81" s="8">
        <v>0</v>
      </c>
      <c r="JL81" s="8">
        <v>0</v>
      </c>
      <c r="JM81" s="8">
        <v>0</v>
      </c>
      <c r="JN81" s="8">
        <v>0</v>
      </c>
      <c r="JO81" s="8">
        <v>0</v>
      </c>
      <c r="JP81" s="8">
        <v>0</v>
      </c>
      <c r="JQ81" s="8">
        <v>0</v>
      </c>
      <c r="JZ81" s="8">
        <v>0</v>
      </c>
      <c r="KA81" s="8">
        <v>0</v>
      </c>
      <c r="KB81" s="8">
        <v>0</v>
      </c>
      <c r="KK81" s="8">
        <v>0</v>
      </c>
      <c r="KL81" s="8">
        <v>0</v>
      </c>
      <c r="KM81" s="8">
        <v>0</v>
      </c>
      <c r="KN81" s="8">
        <v>0</v>
      </c>
      <c r="KO81" s="8">
        <v>0</v>
      </c>
      <c r="KP81" s="8">
        <v>0</v>
      </c>
      <c r="KY81" s="8">
        <v>0</v>
      </c>
      <c r="KZ81" s="8">
        <v>0</v>
      </c>
      <c r="LA81" s="8">
        <v>0</v>
      </c>
      <c r="LJ81" s="8">
        <v>0</v>
      </c>
      <c r="LK81" s="8">
        <v>0</v>
      </c>
      <c r="LL81" s="8">
        <v>0</v>
      </c>
      <c r="LM81" s="8">
        <v>0</v>
      </c>
      <c r="LN81" s="8">
        <v>0</v>
      </c>
      <c r="LO81" s="8">
        <v>0</v>
      </c>
      <c r="LX81" s="8">
        <v>0</v>
      </c>
      <c r="LY81" s="8">
        <v>0</v>
      </c>
      <c r="LZ81" s="8">
        <v>0</v>
      </c>
      <c r="MI81" s="8">
        <v>0</v>
      </c>
      <c r="MJ81" s="8">
        <v>0</v>
      </c>
      <c r="MK81" s="8">
        <v>0</v>
      </c>
      <c r="ML81" s="8">
        <v>0</v>
      </c>
      <c r="MM81" s="8">
        <v>0</v>
      </c>
      <c r="MN81" s="8">
        <v>0</v>
      </c>
      <c r="MW81" s="8">
        <v>0</v>
      </c>
      <c r="MX81" s="8">
        <v>0</v>
      </c>
      <c r="MY81" s="8">
        <v>0</v>
      </c>
      <c r="NH81" s="8">
        <v>0</v>
      </c>
      <c r="NI81" s="8">
        <v>0</v>
      </c>
      <c r="NJ81" s="8">
        <v>0</v>
      </c>
      <c r="NK81" s="8">
        <v>0</v>
      </c>
      <c r="NL81" s="8">
        <v>0</v>
      </c>
      <c r="NM81" s="8">
        <v>0</v>
      </c>
    </row>
    <row r="82" spans="1:377">
      <c r="A82" t="s">
        <v>336</v>
      </c>
      <c r="B82" t="s">
        <v>337</v>
      </c>
      <c r="C82" t="s">
        <v>338</v>
      </c>
      <c r="D82" t="s">
        <v>339</v>
      </c>
      <c r="E82">
        <v>129420</v>
      </c>
      <c r="F82" t="s">
        <v>429</v>
      </c>
      <c r="G82" t="s">
        <v>341</v>
      </c>
      <c r="H82" t="s">
        <v>342</v>
      </c>
      <c r="I82" t="s">
        <v>343</v>
      </c>
      <c r="J82" t="s">
        <v>344</v>
      </c>
      <c r="K82">
        <v>9</v>
      </c>
      <c r="L82">
        <v>13</v>
      </c>
      <c r="M82">
        <v>22</v>
      </c>
      <c r="N82">
        <v>17</v>
      </c>
      <c r="O82">
        <v>15</v>
      </c>
      <c r="P82">
        <v>19</v>
      </c>
      <c r="Q82">
        <v>16</v>
      </c>
      <c r="R82">
        <v>20</v>
      </c>
      <c r="S82">
        <v>12</v>
      </c>
      <c r="T82">
        <v>21</v>
      </c>
      <c r="U82">
        <v>17</v>
      </c>
      <c r="V82">
        <v>21</v>
      </c>
      <c r="W82">
        <v>16</v>
      </c>
      <c r="X82">
        <v>11</v>
      </c>
      <c r="Y82">
        <v>0</v>
      </c>
      <c r="Z82">
        <v>0</v>
      </c>
      <c r="AA82" s="8">
        <v>107</v>
      </c>
      <c r="AB82" s="8">
        <v>122</v>
      </c>
      <c r="AC82" s="8">
        <v>229</v>
      </c>
      <c r="AD82">
        <v>9</v>
      </c>
      <c r="AE82">
        <v>13</v>
      </c>
      <c r="AF82">
        <v>20</v>
      </c>
      <c r="AG82">
        <v>17</v>
      </c>
      <c r="AH82">
        <v>13</v>
      </c>
      <c r="AI82">
        <v>19</v>
      </c>
      <c r="AJ82">
        <v>11</v>
      </c>
      <c r="AK82">
        <v>19</v>
      </c>
      <c r="AL82">
        <v>10</v>
      </c>
      <c r="AM82">
        <v>18</v>
      </c>
      <c r="AN82">
        <v>15</v>
      </c>
      <c r="AO82">
        <v>19</v>
      </c>
      <c r="AP82">
        <v>13</v>
      </c>
      <c r="AQ82">
        <v>9</v>
      </c>
      <c r="AR82">
        <v>0</v>
      </c>
      <c r="AS82">
        <v>0</v>
      </c>
      <c r="AT82" s="8">
        <v>91</v>
      </c>
      <c r="AU82" s="8">
        <v>114</v>
      </c>
      <c r="AV82" s="8">
        <v>205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 s="8">
        <v>0</v>
      </c>
      <c r="BN82" s="8">
        <v>0</v>
      </c>
      <c r="BO82" s="8">
        <v>0</v>
      </c>
      <c r="BP82">
        <v>1</v>
      </c>
      <c r="BQ82">
        <v>0</v>
      </c>
      <c r="BR82">
        <v>4</v>
      </c>
      <c r="BS82">
        <v>2</v>
      </c>
      <c r="BT82">
        <v>3</v>
      </c>
      <c r="BU82">
        <v>3</v>
      </c>
      <c r="BV82">
        <v>2</v>
      </c>
      <c r="BW82">
        <v>1</v>
      </c>
      <c r="BX82">
        <v>1</v>
      </c>
      <c r="BY82">
        <v>2</v>
      </c>
      <c r="BZ82">
        <v>1</v>
      </c>
      <c r="CA82">
        <v>0</v>
      </c>
      <c r="CB82">
        <v>1</v>
      </c>
      <c r="CC82">
        <v>0</v>
      </c>
      <c r="CD82">
        <v>0</v>
      </c>
      <c r="CE82">
        <v>0</v>
      </c>
      <c r="CF82" s="8">
        <v>13</v>
      </c>
      <c r="CG82" s="8">
        <v>8</v>
      </c>
      <c r="CH82" s="8">
        <v>21</v>
      </c>
      <c r="CI82">
        <v>0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 s="8">
        <v>0</v>
      </c>
      <c r="CZ82" s="8">
        <v>1</v>
      </c>
      <c r="DA82" s="8">
        <v>1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 s="8">
        <v>0</v>
      </c>
      <c r="DS82" s="8">
        <v>0</v>
      </c>
      <c r="DT82" s="8">
        <v>0</v>
      </c>
      <c r="EE82" s="8">
        <v>0</v>
      </c>
      <c r="EF82" s="8">
        <v>0</v>
      </c>
      <c r="EG82" s="8">
        <v>0</v>
      </c>
      <c r="ER82" s="8">
        <v>0</v>
      </c>
      <c r="ES82" s="8">
        <v>0</v>
      </c>
      <c r="ET82" s="8">
        <v>0</v>
      </c>
      <c r="FE82" s="8">
        <v>0</v>
      </c>
      <c r="FF82" s="8">
        <v>0</v>
      </c>
      <c r="FG82" s="8">
        <v>0</v>
      </c>
      <c r="FR82" s="8">
        <v>0</v>
      </c>
      <c r="FS82" s="8">
        <v>0</v>
      </c>
      <c r="FT82" s="8">
        <v>0</v>
      </c>
      <c r="GE82" s="8">
        <v>0</v>
      </c>
      <c r="GF82" s="8">
        <v>0</v>
      </c>
      <c r="GG82" s="8">
        <v>0</v>
      </c>
      <c r="GR82" s="8">
        <v>0</v>
      </c>
      <c r="GS82" s="8">
        <v>0</v>
      </c>
      <c r="GT82" s="8">
        <v>0</v>
      </c>
      <c r="HC82" s="8">
        <v>0</v>
      </c>
      <c r="HD82" s="8">
        <v>0</v>
      </c>
      <c r="HE82" s="8">
        <v>0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IB82" s="8">
        <v>0</v>
      </c>
      <c r="IC82" s="8">
        <v>0</v>
      </c>
      <c r="ID82" s="8">
        <v>0</v>
      </c>
      <c r="IM82" s="8">
        <v>0</v>
      </c>
      <c r="IN82" s="8">
        <v>0</v>
      </c>
      <c r="IO82" s="8">
        <v>0</v>
      </c>
      <c r="IP82" s="8">
        <v>0</v>
      </c>
      <c r="IQ82" s="8">
        <v>0</v>
      </c>
      <c r="IR82" s="8">
        <v>0</v>
      </c>
      <c r="JA82" s="8">
        <v>0</v>
      </c>
      <c r="JB82" s="8">
        <v>0</v>
      </c>
      <c r="JC82" s="8">
        <v>0</v>
      </c>
      <c r="JL82" s="8">
        <v>0</v>
      </c>
      <c r="JM82" s="8">
        <v>0</v>
      </c>
      <c r="JN82" s="8">
        <v>0</v>
      </c>
      <c r="JO82" s="8">
        <v>0</v>
      </c>
      <c r="JP82" s="8">
        <v>0</v>
      </c>
      <c r="JQ82" s="8">
        <v>0</v>
      </c>
      <c r="JZ82" s="8">
        <v>0</v>
      </c>
      <c r="KA82" s="8">
        <v>0</v>
      </c>
      <c r="KB82" s="8">
        <v>0</v>
      </c>
      <c r="KK82" s="8">
        <v>0</v>
      </c>
      <c r="KL82" s="8">
        <v>0</v>
      </c>
      <c r="KM82" s="8">
        <v>0</v>
      </c>
      <c r="KN82" s="8">
        <v>0</v>
      </c>
      <c r="KO82" s="8">
        <v>0</v>
      </c>
      <c r="KP82" s="8">
        <v>0</v>
      </c>
      <c r="KY82" s="8">
        <v>0</v>
      </c>
      <c r="KZ82" s="8">
        <v>0</v>
      </c>
      <c r="LA82" s="8">
        <v>0</v>
      </c>
      <c r="LJ82" s="8">
        <v>0</v>
      </c>
      <c r="LK82" s="8">
        <v>0</v>
      </c>
      <c r="LL82" s="8">
        <v>0</v>
      </c>
      <c r="LM82" s="8">
        <v>0</v>
      </c>
      <c r="LN82" s="8">
        <v>0</v>
      </c>
      <c r="LO82" s="8">
        <v>0</v>
      </c>
      <c r="LX82" s="8">
        <v>0</v>
      </c>
      <c r="LY82" s="8">
        <v>0</v>
      </c>
      <c r="LZ82" s="8">
        <v>0</v>
      </c>
      <c r="MI82" s="8">
        <v>0</v>
      </c>
      <c r="MJ82" s="8">
        <v>0</v>
      </c>
      <c r="MK82" s="8">
        <v>0</v>
      </c>
      <c r="ML82" s="8">
        <v>0</v>
      </c>
      <c r="MM82" s="8">
        <v>0</v>
      </c>
      <c r="MN82" s="8">
        <v>0</v>
      </c>
      <c r="MW82" s="8">
        <v>0</v>
      </c>
      <c r="MX82" s="8">
        <v>0</v>
      </c>
      <c r="MY82" s="8">
        <v>0</v>
      </c>
      <c r="NH82" s="8">
        <v>0</v>
      </c>
      <c r="NI82" s="8">
        <v>0</v>
      </c>
      <c r="NJ82" s="8">
        <v>0</v>
      </c>
      <c r="NK82" s="8">
        <v>0</v>
      </c>
      <c r="NL82" s="8">
        <v>0</v>
      </c>
      <c r="NM82" s="8">
        <v>0</v>
      </c>
    </row>
    <row r="83" spans="1:377">
      <c r="A83" t="s">
        <v>336</v>
      </c>
      <c r="B83" t="s">
        <v>337</v>
      </c>
      <c r="C83" t="s">
        <v>338</v>
      </c>
      <c r="D83" t="s">
        <v>339</v>
      </c>
      <c r="E83">
        <v>129421</v>
      </c>
      <c r="F83" t="s">
        <v>430</v>
      </c>
      <c r="G83" t="s">
        <v>341</v>
      </c>
      <c r="H83" t="s">
        <v>342</v>
      </c>
      <c r="I83" t="s">
        <v>343</v>
      </c>
      <c r="J83" t="s">
        <v>344</v>
      </c>
      <c r="K83">
        <v>7</v>
      </c>
      <c r="L83">
        <v>6</v>
      </c>
      <c r="M83">
        <v>10</v>
      </c>
      <c r="N83">
        <v>5</v>
      </c>
      <c r="O83">
        <v>6</v>
      </c>
      <c r="P83">
        <v>1</v>
      </c>
      <c r="Q83">
        <v>11</v>
      </c>
      <c r="R83">
        <v>4</v>
      </c>
      <c r="S83">
        <v>6</v>
      </c>
      <c r="T83">
        <v>9</v>
      </c>
      <c r="U83">
        <v>10</v>
      </c>
      <c r="V83">
        <v>6</v>
      </c>
      <c r="W83">
        <v>9</v>
      </c>
      <c r="X83">
        <v>10</v>
      </c>
      <c r="Y83">
        <v>0</v>
      </c>
      <c r="Z83">
        <v>0</v>
      </c>
      <c r="AA83" s="8">
        <v>59</v>
      </c>
      <c r="AB83" s="8">
        <v>41</v>
      </c>
      <c r="AC83" s="8">
        <v>100</v>
      </c>
      <c r="AD83">
        <v>7</v>
      </c>
      <c r="AE83">
        <v>6</v>
      </c>
      <c r="AF83">
        <v>8</v>
      </c>
      <c r="AG83">
        <v>4</v>
      </c>
      <c r="AH83">
        <v>6</v>
      </c>
      <c r="AI83">
        <v>1</v>
      </c>
      <c r="AJ83">
        <v>8</v>
      </c>
      <c r="AK83">
        <v>3</v>
      </c>
      <c r="AL83">
        <v>5</v>
      </c>
      <c r="AM83">
        <v>9</v>
      </c>
      <c r="AN83">
        <v>10</v>
      </c>
      <c r="AO83">
        <v>6</v>
      </c>
      <c r="AP83">
        <v>8</v>
      </c>
      <c r="AQ83">
        <v>9</v>
      </c>
      <c r="AR83">
        <v>0</v>
      </c>
      <c r="AS83">
        <v>0</v>
      </c>
      <c r="AT83" s="8">
        <v>52</v>
      </c>
      <c r="AU83" s="8">
        <v>38</v>
      </c>
      <c r="AV83" s="8">
        <v>90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 s="8">
        <v>0</v>
      </c>
      <c r="BN83" s="8">
        <v>0</v>
      </c>
      <c r="BO83" s="8">
        <v>0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1</v>
      </c>
      <c r="CD83">
        <v>0</v>
      </c>
      <c r="CE83">
        <v>0</v>
      </c>
      <c r="CF83" s="8">
        <v>1</v>
      </c>
      <c r="CG83" s="8">
        <v>2</v>
      </c>
      <c r="CH83" s="8">
        <v>3</v>
      </c>
      <c r="CI83">
        <v>2</v>
      </c>
      <c r="CJ83">
        <v>0</v>
      </c>
      <c r="CK83">
        <v>0</v>
      </c>
      <c r="CL83">
        <v>0</v>
      </c>
      <c r="CM83">
        <v>1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 s="8">
        <v>3</v>
      </c>
      <c r="CZ83" s="8">
        <v>0</v>
      </c>
      <c r="DA83" s="8">
        <v>3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 s="8">
        <v>0</v>
      </c>
      <c r="DS83" s="8">
        <v>0</v>
      </c>
      <c r="DT83" s="8">
        <v>0</v>
      </c>
      <c r="EE83" s="8">
        <v>0</v>
      </c>
      <c r="EF83" s="8">
        <v>0</v>
      </c>
      <c r="EG83" s="8">
        <v>0</v>
      </c>
      <c r="ER83" s="8">
        <v>0</v>
      </c>
      <c r="ES83" s="8">
        <v>0</v>
      </c>
      <c r="ET83" s="8">
        <v>0</v>
      </c>
      <c r="FE83" s="8">
        <v>0</v>
      </c>
      <c r="FF83" s="8">
        <v>0</v>
      </c>
      <c r="FG83" s="8">
        <v>0</v>
      </c>
      <c r="FR83" s="8">
        <v>0</v>
      </c>
      <c r="FS83" s="8">
        <v>0</v>
      </c>
      <c r="FT83" s="8">
        <v>0</v>
      </c>
      <c r="GE83" s="8">
        <v>0</v>
      </c>
      <c r="GF83" s="8">
        <v>0</v>
      </c>
      <c r="GG83" s="8">
        <v>0</v>
      </c>
      <c r="GR83" s="8">
        <v>0</v>
      </c>
      <c r="GS83" s="8">
        <v>0</v>
      </c>
      <c r="GT83" s="8">
        <v>0</v>
      </c>
      <c r="HC83" s="8">
        <v>0</v>
      </c>
      <c r="HD83" s="8">
        <v>0</v>
      </c>
      <c r="HE83" s="8">
        <v>0</v>
      </c>
      <c r="HN83" s="8">
        <v>0</v>
      </c>
      <c r="HO83" s="8">
        <v>0</v>
      </c>
      <c r="HP83" s="8">
        <v>0</v>
      </c>
      <c r="HQ83" s="8">
        <v>0</v>
      </c>
      <c r="HR83" s="8">
        <v>0</v>
      </c>
      <c r="HS83" s="8">
        <v>0</v>
      </c>
      <c r="IB83" s="8">
        <v>0</v>
      </c>
      <c r="IC83" s="8">
        <v>0</v>
      </c>
      <c r="ID83" s="8">
        <v>0</v>
      </c>
      <c r="IM83" s="8">
        <v>0</v>
      </c>
      <c r="IN83" s="8">
        <v>0</v>
      </c>
      <c r="IO83" s="8">
        <v>0</v>
      </c>
      <c r="IP83" s="8">
        <v>0</v>
      </c>
      <c r="IQ83" s="8">
        <v>0</v>
      </c>
      <c r="IR83" s="8">
        <v>0</v>
      </c>
      <c r="JA83" s="8">
        <v>0</v>
      </c>
      <c r="JB83" s="8">
        <v>0</v>
      </c>
      <c r="JC83" s="8">
        <v>0</v>
      </c>
      <c r="JL83" s="8">
        <v>0</v>
      </c>
      <c r="JM83" s="8">
        <v>0</v>
      </c>
      <c r="JN83" s="8">
        <v>0</v>
      </c>
      <c r="JO83" s="8">
        <v>0</v>
      </c>
      <c r="JP83" s="8">
        <v>0</v>
      </c>
      <c r="JQ83" s="8">
        <v>0</v>
      </c>
      <c r="JZ83" s="8">
        <v>0</v>
      </c>
      <c r="KA83" s="8">
        <v>0</v>
      </c>
      <c r="KB83" s="8">
        <v>0</v>
      </c>
      <c r="KK83" s="8">
        <v>0</v>
      </c>
      <c r="KL83" s="8">
        <v>0</v>
      </c>
      <c r="KM83" s="8">
        <v>0</v>
      </c>
      <c r="KN83" s="8">
        <v>0</v>
      </c>
      <c r="KO83" s="8">
        <v>0</v>
      </c>
      <c r="KP83" s="8">
        <v>0</v>
      </c>
      <c r="KY83" s="8">
        <v>0</v>
      </c>
      <c r="KZ83" s="8">
        <v>0</v>
      </c>
      <c r="LA83" s="8">
        <v>0</v>
      </c>
      <c r="LJ83" s="8">
        <v>0</v>
      </c>
      <c r="LK83" s="8">
        <v>0</v>
      </c>
      <c r="LL83" s="8">
        <v>0</v>
      </c>
      <c r="LM83" s="8">
        <v>0</v>
      </c>
      <c r="LN83" s="8">
        <v>0</v>
      </c>
      <c r="LO83" s="8">
        <v>0</v>
      </c>
      <c r="LX83" s="8">
        <v>0</v>
      </c>
      <c r="LY83" s="8">
        <v>0</v>
      </c>
      <c r="LZ83" s="8">
        <v>0</v>
      </c>
      <c r="MI83" s="8">
        <v>0</v>
      </c>
      <c r="MJ83" s="8">
        <v>0</v>
      </c>
      <c r="MK83" s="8">
        <v>0</v>
      </c>
      <c r="ML83" s="8">
        <v>0</v>
      </c>
      <c r="MM83" s="8">
        <v>0</v>
      </c>
      <c r="MN83" s="8">
        <v>0</v>
      </c>
      <c r="MW83" s="8">
        <v>0</v>
      </c>
      <c r="MX83" s="8">
        <v>0</v>
      </c>
      <c r="MY83" s="8">
        <v>0</v>
      </c>
      <c r="NH83" s="8">
        <v>0</v>
      </c>
      <c r="NI83" s="8">
        <v>0</v>
      </c>
      <c r="NJ83" s="8">
        <v>0</v>
      </c>
      <c r="NK83" s="8">
        <v>0</v>
      </c>
      <c r="NL83" s="8">
        <v>0</v>
      </c>
      <c r="NM83" s="8">
        <v>0</v>
      </c>
    </row>
    <row r="84" spans="1:377">
      <c r="A84" t="s">
        <v>336</v>
      </c>
      <c r="B84" t="s">
        <v>337</v>
      </c>
      <c r="C84" t="s">
        <v>338</v>
      </c>
      <c r="D84" t="s">
        <v>339</v>
      </c>
      <c r="E84">
        <v>129422</v>
      </c>
      <c r="F84" t="s">
        <v>431</v>
      </c>
      <c r="G84" t="s">
        <v>341</v>
      </c>
      <c r="H84" t="s">
        <v>342</v>
      </c>
      <c r="I84" t="s">
        <v>343</v>
      </c>
      <c r="J84" t="s">
        <v>344</v>
      </c>
      <c r="K84">
        <v>12</v>
      </c>
      <c r="L84">
        <v>11</v>
      </c>
      <c r="M84">
        <v>16</v>
      </c>
      <c r="N84">
        <v>18</v>
      </c>
      <c r="O84">
        <v>12</v>
      </c>
      <c r="P84">
        <v>12</v>
      </c>
      <c r="Q84">
        <v>16</v>
      </c>
      <c r="R84">
        <v>9</v>
      </c>
      <c r="S84">
        <v>13</v>
      </c>
      <c r="T84">
        <v>6</v>
      </c>
      <c r="U84">
        <v>23</v>
      </c>
      <c r="V84">
        <v>14</v>
      </c>
      <c r="W84">
        <v>15</v>
      </c>
      <c r="X84">
        <v>12</v>
      </c>
      <c r="Y84">
        <v>0</v>
      </c>
      <c r="Z84">
        <v>0</v>
      </c>
      <c r="AA84" s="8">
        <v>107</v>
      </c>
      <c r="AB84" s="8">
        <v>82</v>
      </c>
      <c r="AC84" s="8">
        <v>189</v>
      </c>
      <c r="AD84">
        <v>5</v>
      </c>
      <c r="AE84">
        <v>11</v>
      </c>
      <c r="AF84">
        <v>13</v>
      </c>
      <c r="AG84">
        <v>16</v>
      </c>
      <c r="AH84">
        <v>10</v>
      </c>
      <c r="AI84">
        <v>12</v>
      </c>
      <c r="AJ84">
        <v>14</v>
      </c>
      <c r="AK84">
        <v>9</v>
      </c>
      <c r="AL84">
        <v>11</v>
      </c>
      <c r="AM84">
        <v>5</v>
      </c>
      <c r="AN84">
        <v>21</v>
      </c>
      <c r="AO84">
        <v>13</v>
      </c>
      <c r="AP84">
        <v>14</v>
      </c>
      <c r="AQ84">
        <v>12</v>
      </c>
      <c r="AR84">
        <v>0</v>
      </c>
      <c r="AS84">
        <v>0</v>
      </c>
      <c r="AT84" s="8">
        <v>88</v>
      </c>
      <c r="AU84" s="8">
        <v>78</v>
      </c>
      <c r="AV84" s="8">
        <v>166</v>
      </c>
      <c r="AW84">
        <v>7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 s="8">
        <v>7</v>
      </c>
      <c r="BN84" s="8">
        <v>0</v>
      </c>
      <c r="BO84" s="8">
        <v>7</v>
      </c>
      <c r="BP84">
        <v>0</v>
      </c>
      <c r="BQ84">
        <v>1</v>
      </c>
      <c r="BR84">
        <v>2</v>
      </c>
      <c r="BS84">
        <v>3</v>
      </c>
      <c r="BT84">
        <v>1</v>
      </c>
      <c r="BU84">
        <v>0</v>
      </c>
      <c r="BV84">
        <v>3</v>
      </c>
      <c r="BW84">
        <v>0</v>
      </c>
      <c r="BX84">
        <v>1</v>
      </c>
      <c r="BY84">
        <v>0</v>
      </c>
      <c r="BZ84">
        <v>2</v>
      </c>
      <c r="CA84">
        <v>0</v>
      </c>
      <c r="CB84">
        <v>2</v>
      </c>
      <c r="CC84">
        <v>0</v>
      </c>
      <c r="CD84">
        <v>0</v>
      </c>
      <c r="CE84">
        <v>0</v>
      </c>
      <c r="CF84" s="8">
        <v>11</v>
      </c>
      <c r="CG84" s="8">
        <v>4</v>
      </c>
      <c r="CH84" s="8">
        <v>15</v>
      </c>
      <c r="CI84">
        <v>1</v>
      </c>
      <c r="CJ84">
        <v>0</v>
      </c>
      <c r="CK84">
        <v>2</v>
      </c>
      <c r="CL84">
        <v>0</v>
      </c>
      <c r="CM84">
        <v>0</v>
      </c>
      <c r="CN84">
        <v>0</v>
      </c>
      <c r="CO84">
        <v>1</v>
      </c>
      <c r="CP84">
        <v>0</v>
      </c>
      <c r="CQ84">
        <v>0</v>
      </c>
      <c r="CR84">
        <v>1</v>
      </c>
      <c r="CS84">
        <v>0</v>
      </c>
      <c r="CT84">
        <v>1</v>
      </c>
      <c r="CU84">
        <v>0</v>
      </c>
      <c r="CV84">
        <v>0</v>
      </c>
      <c r="CW84">
        <v>0</v>
      </c>
      <c r="CX84">
        <v>0</v>
      </c>
      <c r="CY84" s="8">
        <v>4</v>
      </c>
      <c r="CZ84" s="8">
        <v>2</v>
      </c>
      <c r="DA84" s="8">
        <v>6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1</v>
      </c>
      <c r="DN84">
        <v>0</v>
      </c>
      <c r="DO84">
        <v>0</v>
      </c>
      <c r="DP84">
        <v>0</v>
      </c>
      <c r="DQ84">
        <v>0</v>
      </c>
      <c r="DR84" s="8">
        <v>0</v>
      </c>
      <c r="DS84" s="8">
        <v>1</v>
      </c>
      <c r="DT84" s="8">
        <v>1</v>
      </c>
      <c r="EE84" s="8">
        <v>0</v>
      </c>
      <c r="EF84" s="8">
        <v>0</v>
      </c>
      <c r="EG84" s="8">
        <v>0</v>
      </c>
      <c r="ER84" s="8">
        <v>0</v>
      </c>
      <c r="ES84" s="8">
        <v>0</v>
      </c>
      <c r="ET84" s="8">
        <v>0</v>
      </c>
      <c r="FE84" s="8">
        <v>0</v>
      </c>
      <c r="FF84" s="8">
        <v>0</v>
      </c>
      <c r="FG84" s="8">
        <v>0</v>
      </c>
      <c r="FR84" s="8">
        <v>0</v>
      </c>
      <c r="FS84" s="8">
        <v>0</v>
      </c>
      <c r="FT84" s="8">
        <v>0</v>
      </c>
      <c r="GE84" s="8">
        <v>0</v>
      </c>
      <c r="GF84" s="8">
        <v>0</v>
      </c>
      <c r="GG84" s="8">
        <v>0</v>
      </c>
      <c r="GR84" s="8">
        <v>0</v>
      </c>
      <c r="GS84" s="8">
        <v>0</v>
      </c>
      <c r="GT84" s="8">
        <v>0</v>
      </c>
      <c r="HC84" s="8">
        <v>0</v>
      </c>
      <c r="HD84" s="8">
        <v>0</v>
      </c>
      <c r="HE84" s="8">
        <v>0</v>
      </c>
      <c r="HN84" s="8">
        <v>0</v>
      </c>
      <c r="HO84" s="8">
        <v>0</v>
      </c>
      <c r="HP84" s="8">
        <v>0</v>
      </c>
      <c r="HQ84" s="8">
        <v>0</v>
      </c>
      <c r="HR84" s="8">
        <v>0</v>
      </c>
      <c r="HS84" s="8">
        <v>0</v>
      </c>
      <c r="IB84" s="8">
        <v>0</v>
      </c>
      <c r="IC84" s="8">
        <v>0</v>
      </c>
      <c r="ID84" s="8">
        <v>0</v>
      </c>
      <c r="IM84" s="8">
        <v>0</v>
      </c>
      <c r="IN84" s="8">
        <v>0</v>
      </c>
      <c r="IO84" s="8">
        <v>0</v>
      </c>
      <c r="IP84" s="8">
        <v>0</v>
      </c>
      <c r="IQ84" s="8">
        <v>0</v>
      </c>
      <c r="IR84" s="8">
        <v>0</v>
      </c>
      <c r="JA84" s="8">
        <v>0</v>
      </c>
      <c r="JB84" s="8">
        <v>0</v>
      </c>
      <c r="JC84" s="8">
        <v>0</v>
      </c>
      <c r="JL84" s="8">
        <v>0</v>
      </c>
      <c r="JM84" s="8">
        <v>0</v>
      </c>
      <c r="JN84" s="8">
        <v>0</v>
      </c>
      <c r="JO84" s="8">
        <v>0</v>
      </c>
      <c r="JP84" s="8">
        <v>0</v>
      </c>
      <c r="JQ84" s="8">
        <v>0</v>
      </c>
      <c r="JZ84" s="8">
        <v>0</v>
      </c>
      <c r="KA84" s="8">
        <v>0</v>
      </c>
      <c r="KB84" s="8">
        <v>0</v>
      </c>
      <c r="KK84" s="8">
        <v>0</v>
      </c>
      <c r="KL84" s="8">
        <v>0</v>
      </c>
      <c r="KM84" s="8">
        <v>0</v>
      </c>
      <c r="KN84" s="8">
        <v>0</v>
      </c>
      <c r="KO84" s="8">
        <v>0</v>
      </c>
      <c r="KP84" s="8">
        <v>0</v>
      </c>
      <c r="KY84" s="8">
        <v>0</v>
      </c>
      <c r="KZ84" s="8">
        <v>0</v>
      </c>
      <c r="LA84" s="8">
        <v>0</v>
      </c>
      <c r="LJ84" s="8">
        <v>0</v>
      </c>
      <c r="LK84" s="8">
        <v>0</v>
      </c>
      <c r="LL84" s="8">
        <v>0</v>
      </c>
      <c r="LM84" s="8">
        <v>0</v>
      </c>
      <c r="LN84" s="8">
        <v>0</v>
      </c>
      <c r="LO84" s="8">
        <v>0</v>
      </c>
      <c r="LX84" s="8">
        <v>0</v>
      </c>
      <c r="LY84" s="8">
        <v>0</v>
      </c>
      <c r="LZ84" s="8">
        <v>0</v>
      </c>
      <c r="MI84" s="8">
        <v>0</v>
      </c>
      <c r="MJ84" s="8">
        <v>0</v>
      </c>
      <c r="MK84" s="8">
        <v>0</v>
      </c>
      <c r="ML84" s="8">
        <v>0</v>
      </c>
      <c r="MM84" s="8">
        <v>0</v>
      </c>
      <c r="MN84" s="8">
        <v>0</v>
      </c>
      <c r="MW84" s="8">
        <v>0</v>
      </c>
      <c r="MX84" s="8">
        <v>0</v>
      </c>
      <c r="MY84" s="8">
        <v>0</v>
      </c>
      <c r="NH84" s="8">
        <v>0</v>
      </c>
      <c r="NI84" s="8">
        <v>0</v>
      </c>
      <c r="NJ84" s="8">
        <v>0</v>
      </c>
      <c r="NK84" s="8">
        <v>0</v>
      </c>
      <c r="NL84" s="8">
        <v>0</v>
      </c>
      <c r="NM84" s="8">
        <v>0</v>
      </c>
    </row>
    <row r="85" spans="1:377">
      <c r="A85" t="s">
        <v>336</v>
      </c>
      <c r="B85" t="s">
        <v>337</v>
      </c>
      <c r="C85" t="s">
        <v>338</v>
      </c>
      <c r="D85" t="s">
        <v>339</v>
      </c>
      <c r="E85">
        <v>304313</v>
      </c>
      <c r="F85" t="s">
        <v>432</v>
      </c>
      <c r="G85" t="s">
        <v>341</v>
      </c>
      <c r="H85" t="s">
        <v>342</v>
      </c>
      <c r="I85" t="s">
        <v>357</v>
      </c>
      <c r="J85" t="s">
        <v>372</v>
      </c>
      <c r="AA85" s="8">
        <v>0</v>
      </c>
      <c r="AB85" s="8">
        <v>0</v>
      </c>
      <c r="AC85" s="8">
        <v>0</v>
      </c>
      <c r="AT85" s="8">
        <v>0</v>
      </c>
      <c r="AU85" s="8">
        <v>0</v>
      </c>
      <c r="AV85" s="8">
        <v>0</v>
      </c>
      <c r="BM85" s="8">
        <v>0</v>
      </c>
      <c r="BN85" s="8">
        <v>0</v>
      </c>
      <c r="BO85" s="8">
        <v>0</v>
      </c>
      <c r="CF85" s="8">
        <v>0</v>
      </c>
      <c r="CG85" s="8">
        <v>0</v>
      </c>
      <c r="CH85" s="8">
        <v>0</v>
      </c>
      <c r="CY85" s="8">
        <v>0</v>
      </c>
      <c r="CZ85" s="8">
        <v>0</v>
      </c>
      <c r="DA85" s="8">
        <v>0</v>
      </c>
      <c r="DR85" s="8">
        <v>0</v>
      </c>
      <c r="DS85" s="8">
        <v>0</v>
      </c>
      <c r="DT85" s="8">
        <v>0</v>
      </c>
      <c r="DU85">
        <v>52</v>
      </c>
      <c r="DV85">
        <v>56</v>
      </c>
      <c r="DW85">
        <v>77</v>
      </c>
      <c r="DX85">
        <v>49</v>
      </c>
      <c r="DY85">
        <v>49</v>
      </c>
      <c r="DZ85">
        <v>68</v>
      </c>
      <c r="EA85">
        <v>73</v>
      </c>
      <c r="EB85">
        <v>53</v>
      </c>
      <c r="EC85">
        <v>0</v>
      </c>
      <c r="ED85">
        <v>0</v>
      </c>
      <c r="EE85" s="8">
        <v>251</v>
      </c>
      <c r="EF85" s="8">
        <v>226</v>
      </c>
      <c r="EG85" s="8">
        <v>477</v>
      </c>
      <c r="EH85">
        <v>34</v>
      </c>
      <c r="EI85">
        <v>53</v>
      </c>
      <c r="EJ85">
        <v>72</v>
      </c>
      <c r="EK85">
        <v>48</v>
      </c>
      <c r="EL85">
        <v>37</v>
      </c>
      <c r="EM85">
        <v>68</v>
      </c>
      <c r="EN85">
        <v>49</v>
      </c>
      <c r="EO85">
        <v>43</v>
      </c>
      <c r="EP85">
        <v>0</v>
      </c>
      <c r="EQ85">
        <v>0</v>
      </c>
      <c r="ER85" s="8">
        <v>192</v>
      </c>
      <c r="ES85" s="8">
        <v>212</v>
      </c>
      <c r="ET85" s="8">
        <v>404</v>
      </c>
      <c r="EU85">
        <v>11</v>
      </c>
      <c r="EV85">
        <v>2</v>
      </c>
      <c r="EW85">
        <v>1</v>
      </c>
      <c r="EX85">
        <v>0</v>
      </c>
      <c r="EY85">
        <v>9</v>
      </c>
      <c r="EZ85">
        <v>0</v>
      </c>
      <c r="FA85">
        <v>13</v>
      </c>
      <c r="FB85">
        <v>6</v>
      </c>
      <c r="FC85">
        <v>0</v>
      </c>
      <c r="FD85">
        <v>0</v>
      </c>
      <c r="FE85" s="8">
        <v>34</v>
      </c>
      <c r="FF85" s="8">
        <v>8</v>
      </c>
      <c r="FG85" s="8">
        <v>42</v>
      </c>
      <c r="FH85">
        <v>52</v>
      </c>
      <c r="FI85">
        <v>56</v>
      </c>
      <c r="FJ85">
        <v>2</v>
      </c>
      <c r="FK85">
        <v>4</v>
      </c>
      <c r="FL85">
        <v>4</v>
      </c>
      <c r="FM85">
        <v>6</v>
      </c>
      <c r="FN85">
        <v>4</v>
      </c>
      <c r="FO85">
        <v>2</v>
      </c>
      <c r="FP85">
        <v>0</v>
      </c>
      <c r="FQ85">
        <v>0</v>
      </c>
      <c r="FR85" s="8">
        <v>62</v>
      </c>
      <c r="FS85" s="8">
        <v>68</v>
      </c>
      <c r="FT85" s="8">
        <v>130</v>
      </c>
      <c r="FU85">
        <v>0</v>
      </c>
      <c r="FV85">
        <v>0</v>
      </c>
      <c r="FW85">
        <v>2</v>
      </c>
      <c r="FX85">
        <v>1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 s="8">
        <v>2</v>
      </c>
      <c r="GF85" s="8">
        <v>1</v>
      </c>
      <c r="GG85" s="8">
        <v>3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 s="8">
        <v>0</v>
      </c>
      <c r="GS85" s="8">
        <v>0</v>
      </c>
      <c r="GT85" s="8">
        <v>0</v>
      </c>
      <c r="GU85">
        <v>26</v>
      </c>
      <c r="GV85">
        <v>45</v>
      </c>
      <c r="GW85">
        <v>29</v>
      </c>
      <c r="GX85">
        <v>10</v>
      </c>
      <c r="GY85">
        <v>0</v>
      </c>
      <c r="GZ85">
        <v>0</v>
      </c>
      <c r="HA85">
        <v>0</v>
      </c>
      <c r="HB85">
        <v>0</v>
      </c>
      <c r="HC85" s="8">
        <v>55</v>
      </c>
      <c r="HD85" s="8">
        <v>55</v>
      </c>
      <c r="HE85" s="8">
        <v>110</v>
      </c>
      <c r="HF85">
        <v>37</v>
      </c>
      <c r="HG85">
        <v>44</v>
      </c>
      <c r="HH85">
        <v>36</v>
      </c>
      <c r="HI85">
        <v>6</v>
      </c>
      <c r="HJ85">
        <v>0</v>
      </c>
      <c r="HK85">
        <v>0</v>
      </c>
      <c r="HL85">
        <v>0</v>
      </c>
      <c r="HM85">
        <v>0</v>
      </c>
      <c r="HN85" s="8">
        <v>73</v>
      </c>
      <c r="HO85" s="8">
        <v>50</v>
      </c>
      <c r="HP85" s="8">
        <v>123</v>
      </c>
      <c r="HQ85" s="8">
        <v>128</v>
      </c>
      <c r="HR85" s="8">
        <v>105</v>
      </c>
      <c r="HS85" s="8">
        <v>233</v>
      </c>
      <c r="HT85">
        <v>25</v>
      </c>
      <c r="HU85">
        <v>45</v>
      </c>
      <c r="HV85">
        <v>27</v>
      </c>
      <c r="HW85">
        <v>10</v>
      </c>
      <c r="HX85">
        <v>0</v>
      </c>
      <c r="HY85">
        <v>0</v>
      </c>
      <c r="HZ85">
        <v>0</v>
      </c>
      <c r="IA85">
        <v>0</v>
      </c>
      <c r="IB85" s="8">
        <v>52</v>
      </c>
      <c r="IC85" s="8">
        <v>55</v>
      </c>
      <c r="ID85" s="8">
        <v>107</v>
      </c>
      <c r="IE85">
        <v>37</v>
      </c>
      <c r="IF85">
        <v>44</v>
      </c>
      <c r="IG85">
        <v>36</v>
      </c>
      <c r="IH85">
        <v>6</v>
      </c>
      <c r="II85">
        <v>0</v>
      </c>
      <c r="IJ85">
        <v>0</v>
      </c>
      <c r="IK85">
        <v>0</v>
      </c>
      <c r="IL85">
        <v>0</v>
      </c>
      <c r="IM85" s="8">
        <v>73</v>
      </c>
      <c r="IN85" s="8">
        <v>50</v>
      </c>
      <c r="IO85" s="8">
        <v>123</v>
      </c>
      <c r="IP85" s="8">
        <v>125</v>
      </c>
      <c r="IQ85" s="8">
        <v>105</v>
      </c>
      <c r="IR85" s="8">
        <v>230</v>
      </c>
      <c r="IS85">
        <v>1</v>
      </c>
      <c r="IT85">
        <v>0</v>
      </c>
      <c r="IU85">
        <v>2</v>
      </c>
      <c r="IV85">
        <v>0</v>
      </c>
      <c r="IW85">
        <v>0</v>
      </c>
      <c r="IX85">
        <v>0</v>
      </c>
      <c r="IY85">
        <v>0</v>
      </c>
      <c r="IZ85">
        <v>0</v>
      </c>
      <c r="JA85" s="8">
        <v>3</v>
      </c>
      <c r="JB85" s="8">
        <v>0</v>
      </c>
      <c r="JC85" s="8">
        <v>3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 s="8">
        <v>0</v>
      </c>
      <c r="JM85" s="8">
        <v>0</v>
      </c>
      <c r="JN85" s="8">
        <v>0</v>
      </c>
      <c r="JO85" s="8">
        <v>3</v>
      </c>
      <c r="JP85" s="8">
        <v>0</v>
      </c>
      <c r="JQ85" s="8">
        <v>3</v>
      </c>
      <c r="JR85">
        <v>25</v>
      </c>
      <c r="JS85">
        <v>43</v>
      </c>
      <c r="JT85">
        <v>26</v>
      </c>
      <c r="JU85">
        <v>9</v>
      </c>
      <c r="JV85">
        <v>0</v>
      </c>
      <c r="JW85">
        <v>0</v>
      </c>
      <c r="JX85">
        <v>0</v>
      </c>
      <c r="JY85">
        <v>0</v>
      </c>
      <c r="JZ85" s="8">
        <v>51</v>
      </c>
      <c r="KA85" s="8">
        <v>52</v>
      </c>
      <c r="KB85" s="8">
        <v>103</v>
      </c>
      <c r="KC85">
        <v>37</v>
      </c>
      <c r="KD85">
        <v>44</v>
      </c>
      <c r="KE85">
        <v>36</v>
      </c>
      <c r="KF85">
        <v>6</v>
      </c>
      <c r="KG85">
        <v>0</v>
      </c>
      <c r="KH85">
        <v>0</v>
      </c>
      <c r="KI85">
        <v>0</v>
      </c>
      <c r="KJ85">
        <v>0</v>
      </c>
      <c r="KK85" s="8">
        <v>73</v>
      </c>
      <c r="KL85" s="8">
        <v>50</v>
      </c>
      <c r="KM85" s="8">
        <v>123</v>
      </c>
      <c r="KN85" s="8">
        <v>124</v>
      </c>
      <c r="KO85" s="8">
        <v>102</v>
      </c>
      <c r="KP85" s="8">
        <v>226</v>
      </c>
      <c r="KQ85">
        <v>1</v>
      </c>
      <c r="KR85">
        <v>2</v>
      </c>
      <c r="KS85">
        <v>3</v>
      </c>
      <c r="KT85">
        <v>1</v>
      </c>
      <c r="KU85">
        <v>0</v>
      </c>
      <c r="KV85">
        <v>0</v>
      </c>
      <c r="KW85">
        <v>0</v>
      </c>
      <c r="KX85">
        <v>0</v>
      </c>
      <c r="KY85" s="8">
        <v>4</v>
      </c>
      <c r="KZ85" s="8">
        <v>3</v>
      </c>
      <c r="LA85" s="8">
        <v>7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 s="8">
        <v>0</v>
      </c>
      <c r="LK85" s="8">
        <v>0</v>
      </c>
      <c r="LL85" s="8">
        <v>0</v>
      </c>
      <c r="LM85" s="8">
        <v>4</v>
      </c>
      <c r="LN85" s="8">
        <v>3</v>
      </c>
      <c r="LO85" s="8">
        <v>7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 s="8">
        <v>0</v>
      </c>
      <c r="LY85" s="8">
        <v>0</v>
      </c>
      <c r="LZ85" s="8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 s="8">
        <v>0</v>
      </c>
      <c r="MJ85" s="8">
        <v>0</v>
      </c>
      <c r="MK85" s="8">
        <v>0</v>
      </c>
      <c r="ML85" s="8">
        <v>0</v>
      </c>
      <c r="MM85" s="8">
        <v>0</v>
      </c>
      <c r="MN85" s="8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 s="8">
        <v>0</v>
      </c>
      <c r="MX85" s="8">
        <v>0</v>
      </c>
      <c r="MY85" s="8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 s="8">
        <v>0</v>
      </c>
      <c r="NI85" s="8">
        <v>0</v>
      </c>
      <c r="NJ85" s="8">
        <v>0</v>
      </c>
      <c r="NK85" s="8">
        <v>0</v>
      </c>
      <c r="NL85" s="8">
        <v>0</v>
      </c>
      <c r="NM85" s="8">
        <v>0</v>
      </c>
    </row>
    <row r="86" spans="1:377">
      <c r="A86" t="s">
        <v>336</v>
      </c>
      <c r="B86" t="s">
        <v>337</v>
      </c>
      <c r="C86" t="s">
        <v>338</v>
      </c>
      <c r="D86" t="s">
        <v>339</v>
      </c>
      <c r="E86">
        <v>304318</v>
      </c>
      <c r="F86" t="s">
        <v>433</v>
      </c>
      <c r="G86" t="s">
        <v>341</v>
      </c>
      <c r="H86" t="s">
        <v>342</v>
      </c>
      <c r="I86" t="s">
        <v>357</v>
      </c>
      <c r="J86" t="s">
        <v>344</v>
      </c>
      <c r="AA86" s="8">
        <v>0</v>
      </c>
      <c r="AB86" s="8">
        <v>0</v>
      </c>
      <c r="AC86" s="8">
        <v>0</v>
      </c>
      <c r="AT86" s="8">
        <v>0</v>
      </c>
      <c r="AU86" s="8">
        <v>0</v>
      </c>
      <c r="AV86" s="8">
        <v>0</v>
      </c>
      <c r="BM86" s="8">
        <v>0</v>
      </c>
      <c r="BN86" s="8">
        <v>0</v>
      </c>
      <c r="BO86" s="8">
        <v>0</v>
      </c>
      <c r="CF86" s="8">
        <v>0</v>
      </c>
      <c r="CG86" s="8">
        <v>0</v>
      </c>
      <c r="CH86" s="8">
        <v>0</v>
      </c>
      <c r="CY86" s="8">
        <v>0</v>
      </c>
      <c r="CZ86" s="8">
        <v>0</v>
      </c>
      <c r="DA86" s="8">
        <v>0</v>
      </c>
      <c r="DR86" s="8">
        <v>0</v>
      </c>
      <c r="DS86" s="8">
        <v>0</v>
      </c>
      <c r="DT86" s="8">
        <v>0</v>
      </c>
      <c r="DU86">
        <v>25</v>
      </c>
      <c r="DV86">
        <v>34</v>
      </c>
      <c r="DW86">
        <v>42</v>
      </c>
      <c r="DX86">
        <v>31</v>
      </c>
      <c r="DY86">
        <v>34</v>
      </c>
      <c r="DZ86">
        <v>38</v>
      </c>
      <c r="EA86">
        <v>32</v>
      </c>
      <c r="EB86">
        <v>42</v>
      </c>
      <c r="EC86">
        <v>0</v>
      </c>
      <c r="ED86">
        <v>0</v>
      </c>
      <c r="EE86" s="8">
        <v>133</v>
      </c>
      <c r="EF86" s="8">
        <v>145</v>
      </c>
      <c r="EG86" s="8">
        <v>278</v>
      </c>
      <c r="EH86">
        <v>24</v>
      </c>
      <c r="EI86">
        <v>32</v>
      </c>
      <c r="EJ86">
        <v>40</v>
      </c>
      <c r="EK86">
        <v>31</v>
      </c>
      <c r="EL86">
        <v>32</v>
      </c>
      <c r="EM86">
        <v>38</v>
      </c>
      <c r="EN86">
        <v>30</v>
      </c>
      <c r="EO86">
        <v>42</v>
      </c>
      <c r="EP86">
        <v>0</v>
      </c>
      <c r="EQ86">
        <v>0</v>
      </c>
      <c r="ER86" s="8">
        <v>126</v>
      </c>
      <c r="ES86" s="8">
        <v>143</v>
      </c>
      <c r="ET86" s="8">
        <v>269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 s="8">
        <v>0</v>
      </c>
      <c r="FF86" s="8">
        <v>0</v>
      </c>
      <c r="FG86" s="8">
        <v>0</v>
      </c>
      <c r="FH86">
        <v>24</v>
      </c>
      <c r="FI86">
        <v>34</v>
      </c>
      <c r="FJ86">
        <v>2</v>
      </c>
      <c r="FK86">
        <v>3</v>
      </c>
      <c r="FL86">
        <v>4</v>
      </c>
      <c r="FM86">
        <v>4</v>
      </c>
      <c r="FN86">
        <v>0</v>
      </c>
      <c r="FO86">
        <v>3</v>
      </c>
      <c r="FP86">
        <v>0</v>
      </c>
      <c r="FQ86">
        <v>0</v>
      </c>
      <c r="FR86" s="8">
        <v>30</v>
      </c>
      <c r="FS86" s="8">
        <v>44</v>
      </c>
      <c r="FT86" s="8">
        <v>74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1</v>
      </c>
      <c r="GA86">
        <v>0</v>
      </c>
      <c r="GB86">
        <v>0</v>
      </c>
      <c r="GC86">
        <v>0</v>
      </c>
      <c r="GD86">
        <v>0</v>
      </c>
      <c r="GE86" s="8">
        <v>0</v>
      </c>
      <c r="GF86" s="8">
        <v>1</v>
      </c>
      <c r="GG86" s="8">
        <v>1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 s="8">
        <v>0</v>
      </c>
      <c r="GS86" s="8">
        <v>0</v>
      </c>
      <c r="GT86" s="8">
        <v>0</v>
      </c>
      <c r="GU86">
        <v>36</v>
      </c>
      <c r="GV86">
        <v>23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 s="8">
        <v>36</v>
      </c>
      <c r="HD86" s="8">
        <v>23</v>
      </c>
      <c r="HE86" s="8">
        <v>59</v>
      </c>
      <c r="HF86">
        <v>22</v>
      </c>
      <c r="HG86">
        <v>30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 s="8">
        <v>22</v>
      </c>
      <c r="HO86" s="8">
        <v>30</v>
      </c>
      <c r="HP86" s="8">
        <v>52</v>
      </c>
      <c r="HQ86" s="8">
        <v>58</v>
      </c>
      <c r="HR86" s="8">
        <v>53</v>
      </c>
      <c r="HS86" s="8">
        <v>111</v>
      </c>
      <c r="HT86">
        <v>27</v>
      </c>
      <c r="HU86">
        <v>21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 s="8">
        <v>27</v>
      </c>
      <c r="IC86" s="8">
        <v>21</v>
      </c>
      <c r="ID86" s="8">
        <v>48</v>
      </c>
      <c r="IE86">
        <v>22</v>
      </c>
      <c r="IF86">
        <v>30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 s="8">
        <v>22</v>
      </c>
      <c r="IN86" s="8">
        <v>30</v>
      </c>
      <c r="IO86" s="8">
        <v>52</v>
      </c>
      <c r="IP86" s="8">
        <v>49</v>
      </c>
      <c r="IQ86" s="8">
        <v>51</v>
      </c>
      <c r="IR86" s="8">
        <v>100</v>
      </c>
      <c r="IS86">
        <v>9</v>
      </c>
      <c r="IT86">
        <v>2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 s="8">
        <v>9</v>
      </c>
      <c r="JB86" s="8">
        <v>2</v>
      </c>
      <c r="JC86" s="8">
        <v>11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 s="8">
        <v>0</v>
      </c>
      <c r="JM86" s="8">
        <v>0</v>
      </c>
      <c r="JN86" s="8">
        <v>0</v>
      </c>
      <c r="JO86" s="8">
        <v>9</v>
      </c>
      <c r="JP86" s="8">
        <v>2</v>
      </c>
      <c r="JQ86" s="8">
        <v>11</v>
      </c>
      <c r="JR86">
        <v>27</v>
      </c>
      <c r="JS86">
        <v>21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 s="8">
        <v>27</v>
      </c>
      <c r="KA86" s="8">
        <v>21</v>
      </c>
      <c r="KB86" s="8">
        <v>48</v>
      </c>
      <c r="KC86">
        <v>22</v>
      </c>
      <c r="KD86">
        <v>30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 s="8">
        <v>22</v>
      </c>
      <c r="KL86" s="8">
        <v>30</v>
      </c>
      <c r="KM86" s="8">
        <v>52</v>
      </c>
      <c r="KN86" s="8">
        <v>49</v>
      </c>
      <c r="KO86" s="8">
        <v>51</v>
      </c>
      <c r="KP86" s="8">
        <v>100</v>
      </c>
      <c r="KQ86">
        <v>9</v>
      </c>
      <c r="KR86">
        <v>2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 s="8">
        <v>9</v>
      </c>
      <c r="KZ86" s="8">
        <v>2</v>
      </c>
      <c r="LA86" s="8">
        <v>11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 s="8">
        <v>0</v>
      </c>
      <c r="LK86" s="8">
        <v>0</v>
      </c>
      <c r="LL86" s="8">
        <v>0</v>
      </c>
      <c r="LM86" s="8">
        <v>9</v>
      </c>
      <c r="LN86" s="8">
        <v>2</v>
      </c>
      <c r="LO86" s="8">
        <v>11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 s="8">
        <v>0</v>
      </c>
      <c r="LY86" s="8">
        <v>0</v>
      </c>
      <c r="LZ86" s="8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 s="8">
        <v>0</v>
      </c>
      <c r="MJ86" s="8">
        <v>0</v>
      </c>
      <c r="MK86" s="8">
        <v>0</v>
      </c>
      <c r="ML86" s="8">
        <v>0</v>
      </c>
      <c r="MM86" s="8">
        <v>0</v>
      </c>
      <c r="MN86" s="8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 s="8">
        <v>0</v>
      </c>
      <c r="MX86" s="8">
        <v>0</v>
      </c>
      <c r="MY86" s="8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 s="8">
        <v>0</v>
      </c>
      <c r="NI86" s="8">
        <v>0</v>
      </c>
      <c r="NJ86" s="8">
        <v>0</v>
      </c>
      <c r="NK86" s="8">
        <v>0</v>
      </c>
      <c r="NL86" s="8">
        <v>0</v>
      </c>
      <c r="NM86" s="8">
        <v>0</v>
      </c>
    </row>
    <row r="87" spans="1:377">
      <c r="A87" t="s">
        <v>336</v>
      </c>
      <c r="B87" t="s">
        <v>337</v>
      </c>
      <c r="C87" t="s">
        <v>338</v>
      </c>
      <c r="D87" t="s">
        <v>339</v>
      </c>
      <c r="E87">
        <v>325105</v>
      </c>
      <c r="F87" t="s">
        <v>434</v>
      </c>
      <c r="G87" t="s">
        <v>341</v>
      </c>
      <c r="H87" t="s">
        <v>342</v>
      </c>
      <c r="I87" t="s">
        <v>357</v>
      </c>
      <c r="J87" t="s">
        <v>372</v>
      </c>
      <c r="AA87" s="8">
        <v>0</v>
      </c>
      <c r="AB87" s="8">
        <v>0</v>
      </c>
      <c r="AC87" s="8">
        <v>0</v>
      </c>
      <c r="AT87" s="8">
        <v>0</v>
      </c>
      <c r="AU87" s="8">
        <v>0</v>
      </c>
      <c r="AV87" s="8">
        <v>0</v>
      </c>
      <c r="BM87" s="8">
        <v>0</v>
      </c>
      <c r="BN87" s="8">
        <v>0</v>
      </c>
      <c r="BO87" s="8">
        <v>0</v>
      </c>
      <c r="CF87" s="8">
        <v>0</v>
      </c>
      <c r="CG87" s="8">
        <v>0</v>
      </c>
      <c r="CH87" s="8">
        <v>0</v>
      </c>
      <c r="CY87" s="8">
        <v>0</v>
      </c>
      <c r="CZ87" s="8">
        <v>0</v>
      </c>
      <c r="DA87" s="8">
        <v>0</v>
      </c>
      <c r="DR87" s="8">
        <v>0</v>
      </c>
      <c r="DS87" s="8">
        <v>0</v>
      </c>
      <c r="DT87" s="8">
        <v>0</v>
      </c>
      <c r="DU87">
        <v>47</v>
      </c>
      <c r="DV87">
        <v>38</v>
      </c>
      <c r="DW87">
        <v>49</v>
      </c>
      <c r="DX87">
        <v>60</v>
      </c>
      <c r="DY87">
        <v>34</v>
      </c>
      <c r="DZ87">
        <v>61</v>
      </c>
      <c r="EA87">
        <v>46</v>
      </c>
      <c r="EB87">
        <v>38</v>
      </c>
      <c r="EC87">
        <v>0</v>
      </c>
      <c r="ED87">
        <v>0</v>
      </c>
      <c r="EE87" s="8">
        <v>176</v>
      </c>
      <c r="EF87" s="8">
        <v>197</v>
      </c>
      <c r="EG87" s="8">
        <v>373</v>
      </c>
      <c r="EH87">
        <v>44</v>
      </c>
      <c r="EI87">
        <v>37</v>
      </c>
      <c r="EJ87">
        <v>42</v>
      </c>
      <c r="EK87">
        <v>59</v>
      </c>
      <c r="EL87">
        <v>27</v>
      </c>
      <c r="EM87">
        <v>58</v>
      </c>
      <c r="EN87">
        <v>42</v>
      </c>
      <c r="EO87">
        <v>36</v>
      </c>
      <c r="EP87">
        <v>0</v>
      </c>
      <c r="EQ87">
        <v>0</v>
      </c>
      <c r="ER87" s="8">
        <v>155</v>
      </c>
      <c r="ES87" s="8">
        <v>190</v>
      </c>
      <c r="ET87" s="8">
        <v>345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 s="8">
        <v>0</v>
      </c>
      <c r="FF87" s="8">
        <v>0</v>
      </c>
      <c r="FG87" s="8">
        <v>0</v>
      </c>
      <c r="FH87">
        <v>46</v>
      </c>
      <c r="FI87">
        <v>37</v>
      </c>
      <c r="FJ87">
        <v>5</v>
      </c>
      <c r="FK87">
        <v>7</v>
      </c>
      <c r="FL87">
        <v>0</v>
      </c>
      <c r="FM87">
        <v>6</v>
      </c>
      <c r="FN87">
        <v>0</v>
      </c>
      <c r="FO87">
        <v>5</v>
      </c>
      <c r="FP87">
        <v>0</v>
      </c>
      <c r="FQ87">
        <v>0</v>
      </c>
      <c r="FR87" s="8">
        <v>51</v>
      </c>
      <c r="FS87" s="8">
        <v>55</v>
      </c>
      <c r="FT87" s="8">
        <v>106</v>
      </c>
      <c r="FU87">
        <v>0</v>
      </c>
      <c r="FV87">
        <v>0</v>
      </c>
      <c r="FW87">
        <v>2</v>
      </c>
      <c r="FX87">
        <v>1</v>
      </c>
      <c r="FY87">
        <v>1</v>
      </c>
      <c r="FZ87">
        <v>0</v>
      </c>
      <c r="GA87">
        <v>0</v>
      </c>
      <c r="GB87">
        <v>1</v>
      </c>
      <c r="GC87">
        <v>0</v>
      </c>
      <c r="GD87">
        <v>0</v>
      </c>
      <c r="GE87" s="8">
        <v>3</v>
      </c>
      <c r="GF87" s="8">
        <v>2</v>
      </c>
      <c r="GG87" s="8">
        <v>5</v>
      </c>
      <c r="GH87">
        <v>0</v>
      </c>
      <c r="GI87">
        <v>1</v>
      </c>
      <c r="GJ87">
        <v>0</v>
      </c>
      <c r="GK87">
        <v>0</v>
      </c>
      <c r="GL87">
        <v>1</v>
      </c>
      <c r="GM87">
        <v>0</v>
      </c>
      <c r="GN87">
        <v>0</v>
      </c>
      <c r="GO87">
        <v>0</v>
      </c>
      <c r="GP87">
        <v>0</v>
      </c>
      <c r="GQ87">
        <v>0</v>
      </c>
      <c r="GR87" s="8">
        <v>1</v>
      </c>
      <c r="GS87" s="8">
        <v>1</v>
      </c>
      <c r="GT87" s="8">
        <v>2</v>
      </c>
      <c r="GU87">
        <v>37</v>
      </c>
      <c r="GV87">
        <v>29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 s="8">
        <v>37</v>
      </c>
      <c r="HD87" s="8">
        <v>29</v>
      </c>
      <c r="HE87" s="8">
        <v>66</v>
      </c>
      <c r="HF87">
        <v>25</v>
      </c>
      <c r="HG87">
        <v>24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 s="8">
        <v>25</v>
      </c>
      <c r="HO87" s="8">
        <v>24</v>
      </c>
      <c r="HP87" s="8">
        <v>49</v>
      </c>
      <c r="HQ87" s="8">
        <v>62</v>
      </c>
      <c r="HR87" s="8">
        <v>53</v>
      </c>
      <c r="HS87" s="8">
        <v>115</v>
      </c>
      <c r="HT87">
        <v>36</v>
      </c>
      <c r="HU87">
        <v>28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 s="8">
        <v>36</v>
      </c>
      <c r="IC87" s="8">
        <v>28</v>
      </c>
      <c r="ID87" s="8">
        <v>64</v>
      </c>
      <c r="IE87">
        <v>25</v>
      </c>
      <c r="IF87">
        <v>24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 s="8">
        <v>25</v>
      </c>
      <c r="IN87" s="8">
        <v>24</v>
      </c>
      <c r="IO87" s="8">
        <v>49</v>
      </c>
      <c r="IP87" s="8">
        <v>61</v>
      </c>
      <c r="IQ87" s="8">
        <v>52</v>
      </c>
      <c r="IR87" s="8">
        <v>113</v>
      </c>
      <c r="IS87">
        <v>1</v>
      </c>
      <c r="IT87">
        <v>1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 s="8">
        <v>1</v>
      </c>
      <c r="JB87" s="8">
        <v>1</v>
      </c>
      <c r="JC87" s="8">
        <v>2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 s="8">
        <v>0</v>
      </c>
      <c r="JM87" s="8">
        <v>0</v>
      </c>
      <c r="JN87" s="8">
        <v>0</v>
      </c>
      <c r="JO87" s="8">
        <v>1</v>
      </c>
      <c r="JP87" s="8">
        <v>1</v>
      </c>
      <c r="JQ87" s="8">
        <v>2</v>
      </c>
      <c r="JR87">
        <v>36</v>
      </c>
      <c r="JS87">
        <v>27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 s="8">
        <v>36</v>
      </c>
      <c r="KA87" s="8">
        <v>27</v>
      </c>
      <c r="KB87" s="8">
        <v>63</v>
      </c>
      <c r="KC87">
        <v>25</v>
      </c>
      <c r="KD87">
        <v>24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 s="8">
        <v>25</v>
      </c>
      <c r="KL87" s="8">
        <v>24</v>
      </c>
      <c r="KM87" s="8">
        <v>49</v>
      </c>
      <c r="KN87" s="8">
        <v>61</v>
      </c>
      <c r="KO87" s="8">
        <v>51</v>
      </c>
      <c r="KP87" s="8">
        <v>112</v>
      </c>
      <c r="KQ87">
        <v>1</v>
      </c>
      <c r="KR87">
        <v>2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 s="8">
        <v>1</v>
      </c>
      <c r="KZ87" s="8">
        <v>2</v>
      </c>
      <c r="LA87" s="8">
        <v>3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 s="8">
        <v>0</v>
      </c>
      <c r="LK87" s="8">
        <v>0</v>
      </c>
      <c r="LL87" s="8">
        <v>0</v>
      </c>
      <c r="LM87" s="8">
        <v>1</v>
      </c>
      <c r="LN87" s="8">
        <v>2</v>
      </c>
      <c r="LO87" s="8">
        <v>3</v>
      </c>
      <c r="LP87">
        <v>1</v>
      </c>
      <c r="LQ87">
        <v>1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 s="8">
        <v>1</v>
      </c>
      <c r="LY87" s="8">
        <v>1</v>
      </c>
      <c r="LZ87" s="8">
        <v>2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 s="8">
        <v>0</v>
      </c>
      <c r="MJ87" s="8">
        <v>0</v>
      </c>
      <c r="MK87" s="8">
        <v>0</v>
      </c>
      <c r="ML87" s="8">
        <v>1</v>
      </c>
      <c r="MM87" s="8">
        <v>1</v>
      </c>
      <c r="MN87" s="8">
        <v>2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 s="8">
        <v>0</v>
      </c>
      <c r="MX87" s="8">
        <v>0</v>
      </c>
      <c r="MY87" s="8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 s="8">
        <v>0</v>
      </c>
      <c r="NI87" s="8">
        <v>0</v>
      </c>
      <c r="NJ87" s="8">
        <v>0</v>
      </c>
      <c r="NK87" s="8">
        <v>0</v>
      </c>
      <c r="NL87" s="8">
        <v>0</v>
      </c>
      <c r="NM87" s="8">
        <v>0</v>
      </c>
    </row>
    <row r="88" spans="1:377">
      <c r="A88" t="s">
        <v>336</v>
      </c>
      <c r="B88" t="s">
        <v>337</v>
      </c>
      <c r="C88" t="s">
        <v>338</v>
      </c>
      <c r="D88" t="s">
        <v>339</v>
      </c>
      <c r="E88">
        <v>501085</v>
      </c>
      <c r="F88" t="s">
        <v>435</v>
      </c>
      <c r="G88" t="s">
        <v>341</v>
      </c>
      <c r="H88" t="s">
        <v>342</v>
      </c>
      <c r="I88" t="s">
        <v>366</v>
      </c>
      <c r="J88" t="s">
        <v>344</v>
      </c>
      <c r="K88">
        <v>32</v>
      </c>
      <c r="L88">
        <v>31</v>
      </c>
      <c r="M88">
        <v>34</v>
      </c>
      <c r="N88">
        <v>39</v>
      </c>
      <c r="O88">
        <v>31</v>
      </c>
      <c r="P88">
        <v>17</v>
      </c>
      <c r="Q88">
        <v>28</v>
      </c>
      <c r="R88">
        <v>20</v>
      </c>
      <c r="S88">
        <v>25</v>
      </c>
      <c r="T88">
        <v>24</v>
      </c>
      <c r="U88">
        <v>27</v>
      </c>
      <c r="V88">
        <v>21</v>
      </c>
      <c r="W88">
        <v>18</v>
      </c>
      <c r="X88">
        <v>16</v>
      </c>
      <c r="Y88">
        <v>0</v>
      </c>
      <c r="Z88">
        <v>0</v>
      </c>
      <c r="AA88" s="8">
        <v>195</v>
      </c>
      <c r="AB88" s="8">
        <v>168</v>
      </c>
      <c r="AC88" s="8">
        <v>363</v>
      </c>
      <c r="AD88">
        <v>32</v>
      </c>
      <c r="AE88">
        <v>31</v>
      </c>
      <c r="AF88">
        <v>34</v>
      </c>
      <c r="AG88">
        <v>39</v>
      </c>
      <c r="AH88">
        <v>28</v>
      </c>
      <c r="AI88">
        <v>14</v>
      </c>
      <c r="AJ88">
        <v>19</v>
      </c>
      <c r="AK88">
        <v>19</v>
      </c>
      <c r="AL88">
        <v>21</v>
      </c>
      <c r="AM88">
        <v>21</v>
      </c>
      <c r="AN88">
        <v>23</v>
      </c>
      <c r="AO88">
        <v>19</v>
      </c>
      <c r="AP88">
        <v>18</v>
      </c>
      <c r="AQ88">
        <v>16</v>
      </c>
      <c r="AR88">
        <v>0</v>
      </c>
      <c r="AS88">
        <v>0</v>
      </c>
      <c r="AT88" s="8">
        <v>175</v>
      </c>
      <c r="AU88" s="8">
        <v>159</v>
      </c>
      <c r="AV88" s="8">
        <v>334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 s="8">
        <v>0</v>
      </c>
      <c r="BN88" s="8">
        <v>0</v>
      </c>
      <c r="BO88" s="8">
        <v>0</v>
      </c>
      <c r="BP88">
        <v>3</v>
      </c>
      <c r="BQ88">
        <v>2</v>
      </c>
      <c r="BR88">
        <v>2</v>
      </c>
      <c r="BS88">
        <v>2</v>
      </c>
      <c r="BT88">
        <v>0</v>
      </c>
      <c r="BU88">
        <v>0</v>
      </c>
      <c r="BV88">
        <v>3</v>
      </c>
      <c r="BW88">
        <v>0</v>
      </c>
      <c r="BX88">
        <v>0</v>
      </c>
      <c r="BY88">
        <v>4</v>
      </c>
      <c r="BZ88">
        <v>1</v>
      </c>
      <c r="CA88">
        <v>0</v>
      </c>
      <c r="CB88">
        <v>0</v>
      </c>
      <c r="CC88">
        <v>0</v>
      </c>
      <c r="CD88">
        <v>0</v>
      </c>
      <c r="CE88">
        <v>0</v>
      </c>
      <c r="CF88" s="8">
        <v>9</v>
      </c>
      <c r="CG88" s="8">
        <v>8</v>
      </c>
      <c r="CH88" s="8">
        <v>17</v>
      </c>
      <c r="CI88">
        <v>2</v>
      </c>
      <c r="CJ88">
        <v>2</v>
      </c>
      <c r="CK88">
        <v>1</v>
      </c>
      <c r="CL88">
        <v>3</v>
      </c>
      <c r="CM88">
        <v>0</v>
      </c>
      <c r="CN88">
        <v>1</v>
      </c>
      <c r="CO88">
        <v>1</v>
      </c>
      <c r="CP88">
        <v>2</v>
      </c>
      <c r="CQ88">
        <v>0</v>
      </c>
      <c r="CR88">
        <v>0</v>
      </c>
      <c r="CS88">
        <v>0</v>
      </c>
      <c r="CT88">
        <v>2</v>
      </c>
      <c r="CU88">
        <v>0</v>
      </c>
      <c r="CV88">
        <v>2</v>
      </c>
      <c r="CW88">
        <v>0</v>
      </c>
      <c r="CX88">
        <v>0</v>
      </c>
      <c r="CY88" s="8">
        <v>4</v>
      </c>
      <c r="CZ88" s="8">
        <v>12</v>
      </c>
      <c r="DA88" s="8">
        <v>16</v>
      </c>
      <c r="DB88">
        <v>1</v>
      </c>
      <c r="DC88">
        <v>0</v>
      </c>
      <c r="DD88">
        <v>0</v>
      </c>
      <c r="DE88">
        <v>0</v>
      </c>
      <c r="DF88">
        <v>1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 s="8">
        <v>2</v>
      </c>
      <c r="DS88" s="8">
        <v>0</v>
      </c>
      <c r="DT88" s="8">
        <v>2</v>
      </c>
      <c r="DU88">
        <v>22</v>
      </c>
      <c r="DV88">
        <v>28</v>
      </c>
      <c r="DW88">
        <v>11</v>
      </c>
      <c r="DX88">
        <v>22</v>
      </c>
      <c r="DY88">
        <v>20</v>
      </c>
      <c r="DZ88">
        <v>21</v>
      </c>
      <c r="EA88">
        <v>11</v>
      </c>
      <c r="EB88">
        <v>23</v>
      </c>
      <c r="EC88">
        <v>0</v>
      </c>
      <c r="ED88">
        <v>0</v>
      </c>
      <c r="EE88" s="8">
        <v>64</v>
      </c>
      <c r="EF88" s="8">
        <v>94</v>
      </c>
      <c r="EG88" s="8">
        <v>158</v>
      </c>
      <c r="EH88">
        <v>19</v>
      </c>
      <c r="EI88">
        <v>27</v>
      </c>
      <c r="EJ88">
        <v>11</v>
      </c>
      <c r="EK88">
        <v>20</v>
      </c>
      <c r="EL88">
        <v>18</v>
      </c>
      <c r="EM88">
        <v>19</v>
      </c>
      <c r="EN88">
        <v>8</v>
      </c>
      <c r="EO88">
        <v>22</v>
      </c>
      <c r="EP88">
        <v>0</v>
      </c>
      <c r="EQ88">
        <v>0</v>
      </c>
      <c r="ER88" s="8">
        <v>56</v>
      </c>
      <c r="ES88" s="8">
        <v>88</v>
      </c>
      <c r="ET88" s="8">
        <v>144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 s="8">
        <v>0</v>
      </c>
      <c r="FF88" s="8">
        <v>0</v>
      </c>
      <c r="FG88" s="8">
        <v>0</v>
      </c>
      <c r="FH88">
        <v>1</v>
      </c>
      <c r="FI88">
        <v>1</v>
      </c>
      <c r="FJ88">
        <v>0</v>
      </c>
      <c r="FK88">
        <v>1</v>
      </c>
      <c r="FL88">
        <v>0</v>
      </c>
      <c r="FM88">
        <v>0</v>
      </c>
      <c r="FN88">
        <v>0</v>
      </c>
      <c r="FO88">
        <v>1</v>
      </c>
      <c r="FP88">
        <v>0</v>
      </c>
      <c r="FQ88">
        <v>0</v>
      </c>
      <c r="FR88" s="8">
        <v>1</v>
      </c>
      <c r="FS88" s="8">
        <v>3</v>
      </c>
      <c r="FT88" s="8">
        <v>4</v>
      </c>
      <c r="FU88">
        <v>0</v>
      </c>
      <c r="FV88">
        <v>0</v>
      </c>
      <c r="FW88">
        <v>0</v>
      </c>
      <c r="FX88">
        <v>1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 s="8">
        <v>0</v>
      </c>
      <c r="GF88" s="8">
        <v>1</v>
      </c>
      <c r="GG88" s="8">
        <v>1</v>
      </c>
      <c r="GH88">
        <v>0</v>
      </c>
      <c r="GI88">
        <v>0</v>
      </c>
      <c r="GJ88">
        <v>0</v>
      </c>
      <c r="GK88">
        <v>1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 s="8">
        <v>0</v>
      </c>
      <c r="GS88" s="8">
        <v>1</v>
      </c>
      <c r="GT88" s="8">
        <v>1</v>
      </c>
      <c r="HC88" s="8">
        <v>0</v>
      </c>
      <c r="HD88" s="8">
        <v>0</v>
      </c>
      <c r="HE88" s="8">
        <v>0</v>
      </c>
      <c r="HN88" s="8">
        <v>0</v>
      </c>
      <c r="HO88" s="8">
        <v>0</v>
      </c>
      <c r="HP88" s="8">
        <v>0</v>
      </c>
      <c r="HQ88" s="8">
        <v>0</v>
      </c>
      <c r="HR88" s="8">
        <v>0</v>
      </c>
      <c r="HS88" s="8">
        <v>0</v>
      </c>
      <c r="IB88" s="8">
        <v>0</v>
      </c>
      <c r="IC88" s="8">
        <v>0</v>
      </c>
      <c r="ID88" s="8">
        <v>0</v>
      </c>
      <c r="IM88" s="8">
        <v>0</v>
      </c>
      <c r="IN88" s="8">
        <v>0</v>
      </c>
      <c r="IO88" s="8">
        <v>0</v>
      </c>
      <c r="IP88" s="8">
        <v>0</v>
      </c>
      <c r="IQ88" s="8">
        <v>0</v>
      </c>
      <c r="IR88" s="8">
        <v>0</v>
      </c>
      <c r="JA88" s="8">
        <v>0</v>
      </c>
      <c r="JB88" s="8">
        <v>0</v>
      </c>
      <c r="JC88" s="8">
        <v>0</v>
      </c>
      <c r="JL88" s="8">
        <v>0</v>
      </c>
      <c r="JM88" s="8">
        <v>0</v>
      </c>
      <c r="JN88" s="8">
        <v>0</v>
      </c>
      <c r="JO88" s="8">
        <v>0</v>
      </c>
      <c r="JP88" s="8">
        <v>0</v>
      </c>
      <c r="JQ88" s="8">
        <v>0</v>
      </c>
      <c r="JZ88" s="8">
        <v>0</v>
      </c>
      <c r="KA88" s="8">
        <v>0</v>
      </c>
      <c r="KB88" s="8">
        <v>0</v>
      </c>
      <c r="KK88" s="8">
        <v>0</v>
      </c>
      <c r="KL88" s="8">
        <v>0</v>
      </c>
      <c r="KM88" s="8">
        <v>0</v>
      </c>
      <c r="KN88" s="8">
        <v>0</v>
      </c>
      <c r="KO88" s="8">
        <v>0</v>
      </c>
      <c r="KP88" s="8">
        <v>0</v>
      </c>
      <c r="KY88" s="8">
        <v>0</v>
      </c>
      <c r="KZ88" s="8">
        <v>0</v>
      </c>
      <c r="LA88" s="8">
        <v>0</v>
      </c>
      <c r="LJ88" s="8">
        <v>0</v>
      </c>
      <c r="LK88" s="8">
        <v>0</v>
      </c>
      <c r="LL88" s="8">
        <v>0</v>
      </c>
      <c r="LM88" s="8">
        <v>0</v>
      </c>
      <c r="LN88" s="8">
        <v>0</v>
      </c>
      <c r="LO88" s="8">
        <v>0</v>
      </c>
      <c r="LX88" s="8">
        <v>0</v>
      </c>
      <c r="LY88" s="8">
        <v>0</v>
      </c>
      <c r="LZ88" s="8">
        <v>0</v>
      </c>
      <c r="MI88" s="8">
        <v>0</v>
      </c>
      <c r="MJ88" s="8">
        <v>0</v>
      </c>
      <c r="MK88" s="8">
        <v>0</v>
      </c>
      <c r="ML88" s="8">
        <v>0</v>
      </c>
      <c r="MM88" s="8">
        <v>0</v>
      </c>
      <c r="MN88" s="8">
        <v>0</v>
      </c>
      <c r="MW88" s="8">
        <v>0</v>
      </c>
      <c r="MX88" s="8">
        <v>0</v>
      </c>
      <c r="MY88" s="8">
        <v>0</v>
      </c>
      <c r="NH88" s="8">
        <v>0</v>
      </c>
      <c r="NI88" s="8">
        <v>0</v>
      </c>
      <c r="NJ88" s="8">
        <v>0</v>
      </c>
      <c r="NK88" s="8">
        <v>0</v>
      </c>
      <c r="NL88" s="8">
        <v>0</v>
      </c>
      <c r="NM88" s="8">
        <v>0</v>
      </c>
    </row>
    <row r="89" spans="1:377">
      <c r="A89" t="s">
        <v>336</v>
      </c>
      <c r="B89" t="s">
        <v>337</v>
      </c>
      <c r="C89" t="s">
        <v>338</v>
      </c>
      <c r="D89" t="s">
        <v>339</v>
      </c>
      <c r="E89">
        <v>501086</v>
      </c>
      <c r="F89" t="s">
        <v>436</v>
      </c>
      <c r="G89" t="s">
        <v>341</v>
      </c>
      <c r="H89" t="s">
        <v>342</v>
      </c>
      <c r="I89" t="s">
        <v>366</v>
      </c>
      <c r="J89" t="s">
        <v>344</v>
      </c>
      <c r="K89">
        <v>13</v>
      </c>
      <c r="L89">
        <v>11</v>
      </c>
      <c r="M89">
        <v>18</v>
      </c>
      <c r="N89">
        <v>15</v>
      </c>
      <c r="O89">
        <v>11</v>
      </c>
      <c r="P89">
        <v>15</v>
      </c>
      <c r="Q89">
        <v>20</v>
      </c>
      <c r="R89">
        <v>20</v>
      </c>
      <c r="S89">
        <v>20</v>
      </c>
      <c r="T89">
        <v>19</v>
      </c>
      <c r="U89">
        <v>16</v>
      </c>
      <c r="V89">
        <v>13</v>
      </c>
      <c r="W89">
        <v>15</v>
      </c>
      <c r="X89">
        <v>13</v>
      </c>
      <c r="Y89">
        <v>0</v>
      </c>
      <c r="Z89">
        <v>0</v>
      </c>
      <c r="AA89" s="8">
        <v>113</v>
      </c>
      <c r="AB89" s="8">
        <v>106</v>
      </c>
      <c r="AC89" s="8">
        <v>219</v>
      </c>
      <c r="AD89">
        <v>13</v>
      </c>
      <c r="AE89">
        <v>11</v>
      </c>
      <c r="AF89">
        <v>16</v>
      </c>
      <c r="AG89">
        <v>12</v>
      </c>
      <c r="AH89">
        <v>10</v>
      </c>
      <c r="AI89">
        <v>15</v>
      </c>
      <c r="AJ89">
        <v>16</v>
      </c>
      <c r="AK89">
        <v>20</v>
      </c>
      <c r="AL89">
        <v>19</v>
      </c>
      <c r="AM89">
        <v>19</v>
      </c>
      <c r="AN89">
        <v>15</v>
      </c>
      <c r="AO89">
        <v>13</v>
      </c>
      <c r="AP89">
        <v>13</v>
      </c>
      <c r="AQ89">
        <v>12</v>
      </c>
      <c r="AR89">
        <v>0</v>
      </c>
      <c r="AS89">
        <v>0</v>
      </c>
      <c r="AT89" s="8">
        <v>102</v>
      </c>
      <c r="AU89" s="8">
        <v>102</v>
      </c>
      <c r="AV89" s="8">
        <v>204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 s="8">
        <v>0</v>
      </c>
      <c r="BN89" s="8">
        <v>0</v>
      </c>
      <c r="BO89" s="8">
        <v>0</v>
      </c>
      <c r="BP89">
        <v>2</v>
      </c>
      <c r="BQ89">
        <v>1</v>
      </c>
      <c r="BR89">
        <v>2</v>
      </c>
      <c r="BS89">
        <v>0</v>
      </c>
      <c r="BT89">
        <v>1</v>
      </c>
      <c r="BU89">
        <v>2</v>
      </c>
      <c r="BV89">
        <v>0</v>
      </c>
      <c r="BW89">
        <v>1</v>
      </c>
      <c r="BX89">
        <v>2</v>
      </c>
      <c r="BY89">
        <v>1</v>
      </c>
      <c r="BZ89">
        <v>1</v>
      </c>
      <c r="CA89">
        <v>1</v>
      </c>
      <c r="CB89">
        <v>0</v>
      </c>
      <c r="CC89">
        <v>1</v>
      </c>
      <c r="CD89">
        <v>0</v>
      </c>
      <c r="CE89">
        <v>0</v>
      </c>
      <c r="CF89" s="8">
        <v>8</v>
      </c>
      <c r="CG89" s="8">
        <v>7</v>
      </c>
      <c r="CH89" s="8">
        <v>15</v>
      </c>
      <c r="CI89">
        <v>0</v>
      </c>
      <c r="CJ89">
        <v>1</v>
      </c>
      <c r="CK89">
        <v>1</v>
      </c>
      <c r="CL89">
        <v>1</v>
      </c>
      <c r="CM89">
        <v>0</v>
      </c>
      <c r="CN89">
        <v>0</v>
      </c>
      <c r="CO89">
        <v>0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 s="8">
        <v>1</v>
      </c>
      <c r="CZ89" s="8">
        <v>3</v>
      </c>
      <c r="DA89" s="8">
        <v>4</v>
      </c>
      <c r="DB89">
        <v>0</v>
      </c>
      <c r="DC89">
        <v>1</v>
      </c>
      <c r="DD89">
        <v>0</v>
      </c>
      <c r="DE89">
        <v>1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 s="8">
        <v>0</v>
      </c>
      <c r="DS89" s="8">
        <v>2</v>
      </c>
      <c r="DT89" s="8">
        <v>2</v>
      </c>
      <c r="DU89">
        <v>10</v>
      </c>
      <c r="DV89">
        <v>12</v>
      </c>
      <c r="DW89">
        <v>10</v>
      </c>
      <c r="DX89">
        <v>15</v>
      </c>
      <c r="DY89">
        <v>20</v>
      </c>
      <c r="DZ89">
        <v>13</v>
      </c>
      <c r="EA89">
        <v>7</v>
      </c>
      <c r="EB89">
        <v>6</v>
      </c>
      <c r="EC89">
        <v>0</v>
      </c>
      <c r="ED89">
        <v>0</v>
      </c>
      <c r="EE89" s="8">
        <v>47</v>
      </c>
      <c r="EF89" s="8">
        <v>46</v>
      </c>
      <c r="EG89" s="8">
        <v>93</v>
      </c>
      <c r="EH89">
        <v>10</v>
      </c>
      <c r="EI89">
        <v>11</v>
      </c>
      <c r="EJ89">
        <v>9</v>
      </c>
      <c r="EK89">
        <v>15</v>
      </c>
      <c r="EL89">
        <v>17</v>
      </c>
      <c r="EM89">
        <v>13</v>
      </c>
      <c r="EN89">
        <v>7</v>
      </c>
      <c r="EO89">
        <v>6</v>
      </c>
      <c r="EP89">
        <v>0</v>
      </c>
      <c r="EQ89">
        <v>0</v>
      </c>
      <c r="ER89" s="8">
        <v>43</v>
      </c>
      <c r="ES89" s="8">
        <v>45</v>
      </c>
      <c r="ET89" s="8">
        <v>88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 s="8">
        <v>0</v>
      </c>
      <c r="FF89" s="8">
        <v>0</v>
      </c>
      <c r="FG89" s="8">
        <v>0</v>
      </c>
      <c r="FH89">
        <v>1</v>
      </c>
      <c r="FI89">
        <v>0</v>
      </c>
      <c r="FJ89">
        <v>0</v>
      </c>
      <c r="FK89">
        <v>1</v>
      </c>
      <c r="FL89">
        <v>0</v>
      </c>
      <c r="FM89">
        <v>1</v>
      </c>
      <c r="FN89">
        <v>0</v>
      </c>
      <c r="FO89">
        <v>1</v>
      </c>
      <c r="FP89">
        <v>0</v>
      </c>
      <c r="FQ89">
        <v>0</v>
      </c>
      <c r="FR89" s="8">
        <v>1</v>
      </c>
      <c r="FS89" s="8">
        <v>3</v>
      </c>
      <c r="FT89" s="8">
        <v>4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 s="8">
        <v>0</v>
      </c>
      <c r="GF89" s="8">
        <v>0</v>
      </c>
      <c r="GG89" s="8">
        <v>0</v>
      </c>
      <c r="GH89">
        <v>0</v>
      </c>
      <c r="GI89">
        <v>0</v>
      </c>
      <c r="GJ89">
        <v>0</v>
      </c>
      <c r="GK89">
        <v>1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 s="8">
        <v>0</v>
      </c>
      <c r="GS89" s="8">
        <v>1</v>
      </c>
      <c r="GT89" s="8">
        <v>1</v>
      </c>
      <c r="HC89" s="8">
        <v>0</v>
      </c>
      <c r="HD89" s="8">
        <v>0</v>
      </c>
      <c r="HE89" s="8">
        <v>0</v>
      </c>
      <c r="HN89" s="8">
        <v>0</v>
      </c>
      <c r="HO89" s="8">
        <v>0</v>
      </c>
      <c r="HP89" s="8">
        <v>0</v>
      </c>
      <c r="HQ89" s="8">
        <v>0</v>
      </c>
      <c r="HR89" s="8">
        <v>0</v>
      </c>
      <c r="HS89" s="8">
        <v>0</v>
      </c>
      <c r="IB89" s="8">
        <v>0</v>
      </c>
      <c r="IC89" s="8">
        <v>0</v>
      </c>
      <c r="ID89" s="8">
        <v>0</v>
      </c>
      <c r="IM89" s="8">
        <v>0</v>
      </c>
      <c r="IN89" s="8">
        <v>0</v>
      </c>
      <c r="IO89" s="8">
        <v>0</v>
      </c>
      <c r="IP89" s="8">
        <v>0</v>
      </c>
      <c r="IQ89" s="8">
        <v>0</v>
      </c>
      <c r="IR89" s="8">
        <v>0</v>
      </c>
      <c r="JA89" s="8">
        <v>0</v>
      </c>
      <c r="JB89" s="8">
        <v>0</v>
      </c>
      <c r="JC89" s="8">
        <v>0</v>
      </c>
      <c r="JL89" s="8">
        <v>0</v>
      </c>
      <c r="JM89" s="8">
        <v>0</v>
      </c>
      <c r="JN89" s="8">
        <v>0</v>
      </c>
      <c r="JO89" s="8">
        <v>0</v>
      </c>
      <c r="JP89" s="8">
        <v>0</v>
      </c>
      <c r="JQ89" s="8">
        <v>0</v>
      </c>
      <c r="JZ89" s="8">
        <v>0</v>
      </c>
      <c r="KA89" s="8">
        <v>0</v>
      </c>
      <c r="KB89" s="8">
        <v>0</v>
      </c>
      <c r="KK89" s="8">
        <v>0</v>
      </c>
      <c r="KL89" s="8">
        <v>0</v>
      </c>
      <c r="KM89" s="8">
        <v>0</v>
      </c>
      <c r="KN89" s="8">
        <v>0</v>
      </c>
      <c r="KO89" s="8">
        <v>0</v>
      </c>
      <c r="KP89" s="8">
        <v>0</v>
      </c>
      <c r="KY89" s="8">
        <v>0</v>
      </c>
      <c r="KZ89" s="8">
        <v>0</v>
      </c>
      <c r="LA89" s="8">
        <v>0</v>
      </c>
      <c r="LJ89" s="8">
        <v>0</v>
      </c>
      <c r="LK89" s="8">
        <v>0</v>
      </c>
      <c r="LL89" s="8">
        <v>0</v>
      </c>
      <c r="LM89" s="8">
        <v>0</v>
      </c>
      <c r="LN89" s="8">
        <v>0</v>
      </c>
      <c r="LO89" s="8">
        <v>0</v>
      </c>
      <c r="LX89" s="8">
        <v>0</v>
      </c>
      <c r="LY89" s="8">
        <v>0</v>
      </c>
      <c r="LZ89" s="8">
        <v>0</v>
      </c>
      <c r="MI89" s="8">
        <v>0</v>
      </c>
      <c r="MJ89" s="8">
        <v>0</v>
      </c>
      <c r="MK89" s="8">
        <v>0</v>
      </c>
      <c r="ML89" s="8">
        <v>0</v>
      </c>
      <c r="MM89" s="8">
        <v>0</v>
      </c>
      <c r="MN89" s="8">
        <v>0</v>
      </c>
      <c r="MW89" s="8">
        <v>0</v>
      </c>
      <c r="MX89" s="8">
        <v>0</v>
      </c>
      <c r="MY89" s="8">
        <v>0</v>
      </c>
      <c r="NH89" s="8">
        <v>0</v>
      </c>
      <c r="NI89" s="8">
        <v>0</v>
      </c>
      <c r="NJ89" s="8">
        <v>0</v>
      </c>
      <c r="NK89" s="8">
        <v>0</v>
      </c>
      <c r="NL89" s="8">
        <v>0</v>
      </c>
      <c r="NM89" s="8">
        <v>0</v>
      </c>
    </row>
    <row r="90" spans="1:377">
      <c r="A90" t="s">
        <v>336</v>
      </c>
      <c r="B90" t="s">
        <v>337</v>
      </c>
      <c r="C90" t="s">
        <v>338</v>
      </c>
      <c r="D90" t="s">
        <v>339</v>
      </c>
      <c r="E90">
        <v>501087</v>
      </c>
      <c r="F90" t="s">
        <v>437</v>
      </c>
      <c r="G90" t="s">
        <v>341</v>
      </c>
      <c r="H90" t="s">
        <v>342</v>
      </c>
      <c r="I90" t="s">
        <v>363</v>
      </c>
      <c r="J90" t="s">
        <v>344</v>
      </c>
      <c r="K90">
        <v>6</v>
      </c>
      <c r="L90">
        <v>8</v>
      </c>
      <c r="M90">
        <v>15</v>
      </c>
      <c r="N90">
        <v>15</v>
      </c>
      <c r="O90">
        <v>13</v>
      </c>
      <c r="P90">
        <v>17</v>
      </c>
      <c r="Q90">
        <v>16</v>
      </c>
      <c r="R90">
        <v>12</v>
      </c>
      <c r="S90">
        <v>15</v>
      </c>
      <c r="T90">
        <v>12</v>
      </c>
      <c r="U90">
        <v>21</v>
      </c>
      <c r="V90">
        <v>12</v>
      </c>
      <c r="W90">
        <v>14</v>
      </c>
      <c r="X90">
        <v>11</v>
      </c>
      <c r="Y90">
        <v>0</v>
      </c>
      <c r="Z90">
        <v>0</v>
      </c>
      <c r="AA90" s="8">
        <v>100</v>
      </c>
      <c r="AB90" s="8">
        <v>87</v>
      </c>
      <c r="AC90" s="8">
        <v>187</v>
      </c>
      <c r="AD90">
        <v>6</v>
      </c>
      <c r="AE90">
        <v>8</v>
      </c>
      <c r="AF90">
        <v>13</v>
      </c>
      <c r="AG90">
        <v>15</v>
      </c>
      <c r="AH90">
        <v>11</v>
      </c>
      <c r="AI90">
        <v>14</v>
      </c>
      <c r="AJ90">
        <v>12</v>
      </c>
      <c r="AK90">
        <v>10</v>
      </c>
      <c r="AL90">
        <v>10</v>
      </c>
      <c r="AM90">
        <v>10</v>
      </c>
      <c r="AN90">
        <v>18</v>
      </c>
      <c r="AO90">
        <v>12</v>
      </c>
      <c r="AP90">
        <v>14</v>
      </c>
      <c r="AQ90">
        <v>10</v>
      </c>
      <c r="AR90">
        <v>0</v>
      </c>
      <c r="AS90">
        <v>0</v>
      </c>
      <c r="AT90" s="8">
        <v>84</v>
      </c>
      <c r="AU90" s="8">
        <v>79</v>
      </c>
      <c r="AV90" s="8">
        <v>163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 s="8">
        <v>0</v>
      </c>
      <c r="BN90" s="8">
        <v>0</v>
      </c>
      <c r="BO90" s="8">
        <v>0</v>
      </c>
      <c r="BP90">
        <v>0</v>
      </c>
      <c r="BQ90">
        <v>0</v>
      </c>
      <c r="BR90">
        <v>2</v>
      </c>
      <c r="BS90">
        <v>4</v>
      </c>
      <c r="BT90">
        <v>2</v>
      </c>
      <c r="BU90">
        <v>2</v>
      </c>
      <c r="BV90">
        <v>1</v>
      </c>
      <c r="BW90">
        <v>0</v>
      </c>
      <c r="BX90">
        <v>4</v>
      </c>
      <c r="BY90">
        <v>1</v>
      </c>
      <c r="BZ90">
        <v>2</v>
      </c>
      <c r="CA90">
        <v>2</v>
      </c>
      <c r="CB90">
        <v>2</v>
      </c>
      <c r="CC90">
        <v>1</v>
      </c>
      <c r="CD90">
        <v>0</v>
      </c>
      <c r="CE90">
        <v>0</v>
      </c>
      <c r="CF90" s="8">
        <v>13</v>
      </c>
      <c r="CG90" s="8">
        <v>10</v>
      </c>
      <c r="CH90" s="8">
        <v>23</v>
      </c>
      <c r="CI90">
        <v>1</v>
      </c>
      <c r="CJ90">
        <v>1</v>
      </c>
      <c r="CK90">
        <v>0</v>
      </c>
      <c r="CL90">
        <v>1</v>
      </c>
      <c r="CM90">
        <v>0</v>
      </c>
      <c r="CN90">
        <v>0</v>
      </c>
      <c r="CO90">
        <v>1</v>
      </c>
      <c r="CP90">
        <v>0</v>
      </c>
      <c r="CQ90">
        <v>1</v>
      </c>
      <c r="CR90">
        <v>0</v>
      </c>
      <c r="CS90">
        <v>1</v>
      </c>
      <c r="CT90">
        <v>0</v>
      </c>
      <c r="CU90">
        <v>1</v>
      </c>
      <c r="CV90">
        <v>0</v>
      </c>
      <c r="CW90">
        <v>0</v>
      </c>
      <c r="CX90">
        <v>0</v>
      </c>
      <c r="CY90" s="8">
        <v>5</v>
      </c>
      <c r="CZ90" s="8">
        <v>2</v>
      </c>
      <c r="DA90" s="8">
        <v>7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1</v>
      </c>
      <c r="DM90">
        <v>0</v>
      </c>
      <c r="DN90">
        <v>0</v>
      </c>
      <c r="DO90">
        <v>0</v>
      </c>
      <c r="DP90">
        <v>0</v>
      </c>
      <c r="DQ90">
        <v>0</v>
      </c>
      <c r="DR90" s="8">
        <v>1</v>
      </c>
      <c r="DS90" s="8">
        <v>0</v>
      </c>
      <c r="DT90" s="8">
        <v>1</v>
      </c>
      <c r="DU90">
        <v>14</v>
      </c>
      <c r="DV90">
        <v>20</v>
      </c>
      <c r="DW90">
        <v>12</v>
      </c>
      <c r="DX90">
        <v>14</v>
      </c>
      <c r="DY90">
        <v>12</v>
      </c>
      <c r="DZ90">
        <v>12</v>
      </c>
      <c r="EA90">
        <v>13</v>
      </c>
      <c r="EB90">
        <v>18</v>
      </c>
      <c r="EC90">
        <v>0</v>
      </c>
      <c r="ED90">
        <v>0</v>
      </c>
      <c r="EE90" s="8">
        <v>51</v>
      </c>
      <c r="EF90" s="8">
        <v>64</v>
      </c>
      <c r="EG90" s="8">
        <v>115</v>
      </c>
      <c r="EH90">
        <v>13</v>
      </c>
      <c r="EI90">
        <v>18</v>
      </c>
      <c r="EJ90">
        <v>10</v>
      </c>
      <c r="EK90">
        <v>14</v>
      </c>
      <c r="EL90">
        <v>10</v>
      </c>
      <c r="EM90">
        <v>11</v>
      </c>
      <c r="EN90">
        <v>12</v>
      </c>
      <c r="EO90">
        <v>18</v>
      </c>
      <c r="EP90">
        <v>0</v>
      </c>
      <c r="EQ90">
        <v>0</v>
      </c>
      <c r="ER90" s="8">
        <v>45</v>
      </c>
      <c r="ES90" s="8">
        <v>61</v>
      </c>
      <c r="ET90" s="8">
        <v>106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 s="8">
        <v>0</v>
      </c>
      <c r="FF90" s="8">
        <v>0</v>
      </c>
      <c r="FG90" s="8">
        <v>0</v>
      </c>
      <c r="FH90">
        <v>3</v>
      </c>
      <c r="FI90">
        <v>8</v>
      </c>
      <c r="FJ90">
        <v>0</v>
      </c>
      <c r="FK90">
        <v>4</v>
      </c>
      <c r="FL90">
        <v>1</v>
      </c>
      <c r="FM90">
        <v>1</v>
      </c>
      <c r="FN90">
        <v>2</v>
      </c>
      <c r="FO90">
        <v>1</v>
      </c>
      <c r="FP90">
        <v>0</v>
      </c>
      <c r="FQ90">
        <v>0</v>
      </c>
      <c r="FR90" s="8">
        <v>6</v>
      </c>
      <c r="FS90" s="8">
        <v>14</v>
      </c>
      <c r="FT90" s="8">
        <v>20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 s="8">
        <v>0</v>
      </c>
      <c r="GF90" s="8">
        <v>0</v>
      </c>
      <c r="GG90" s="8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 s="8">
        <v>0</v>
      </c>
      <c r="GS90" s="8">
        <v>0</v>
      </c>
      <c r="GT90" s="8">
        <v>0</v>
      </c>
      <c r="GU90">
        <v>18</v>
      </c>
      <c r="GV90">
        <v>11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 s="8">
        <v>18</v>
      </c>
      <c r="HD90" s="8">
        <v>11</v>
      </c>
      <c r="HE90" s="8">
        <v>29</v>
      </c>
      <c r="HF90">
        <v>13</v>
      </c>
      <c r="HG90">
        <v>17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 s="8">
        <v>13</v>
      </c>
      <c r="HO90" s="8">
        <v>17</v>
      </c>
      <c r="HP90" s="8">
        <v>30</v>
      </c>
      <c r="HQ90" s="8">
        <v>31</v>
      </c>
      <c r="HR90" s="8">
        <v>28</v>
      </c>
      <c r="HS90" s="8">
        <v>59</v>
      </c>
      <c r="HT90">
        <v>14</v>
      </c>
      <c r="HU90">
        <v>10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 s="8">
        <v>14</v>
      </c>
      <c r="IC90" s="8">
        <v>10</v>
      </c>
      <c r="ID90" s="8">
        <v>24</v>
      </c>
      <c r="IE90">
        <v>13</v>
      </c>
      <c r="IF90">
        <v>17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 s="8">
        <v>13</v>
      </c>
      <c r="IN90" s="8">
        <v>17</v>
      </c>
      <c r="IO90" s="8">
        <v>30</v>
      </c>
      <c r="IP90" s="8">
        <v>27</v>
      </c>
      <c r="IQ90" s="8">
        <v>27</v>
      </c>
      <c r="IR90" s="8">
        <v>54</v>
      </c>
      <c r="IS90">
        <v>4</v>
      </c>
      <c r="IT90">
        <v>1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 s="8">
        <v>4</v>
      </c>
      <c r="JB90" s="8">
        <v>1</v>
      </c>
      <c r="JC90" s="8">
        <v>5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 s="8">
        <v>0</v>
      </c>
      <c r="JM90" s="8">
        <v>0</v>
      </c>
      <c r="JN90" s="8">
        <v>0</v>
      </c>
      <c r="JO90" s="8">
        <v>4</v>
      </c>
      <c r="JP90" s="8">
        <v>1</v>
      </c>
      <c r="JQ90" s="8">
        <v>5</v>
      </c>
      <c r="JR90">
        <v>14</v>
      </c>
      <c r="JS90">
        <v>10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 s="8">
        <v>14</v>
      </c>
      <c r="KA90" s="8">
        <v>10</v>
      </c>
      <c r="KB90" s="8">
        <v>24</v>
      </c>
      <c r="KC90">
        <v>13</v>
      </c>
      <c r="KD90">
        <v>17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 s="8">
        <v>13</v>
      </c>
      <c r="KL90" s="8">
        <v>17</v>
      </c>
      <c r="KM90" s="8">
        <v>30</v>
      </c>
      <c r="KN90" s="8">
        <v>27</v>
      </c>
      <c r="KO90" s="8">
        <v>27</v>
      </c>
      <c r="KP90" s="8">
        <v>54</v>
      </c>
      <c r="KQ90">
        <v>4</v>
      </c>
      <c r="KR90">
        <v>1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 s="8">
        <v>4</v>
      </c>
      <c r="KZ90" s="8">
        <v>1</v>
      </c>
      <c r="LA90" s="8">
        <v>5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 s="8">
        <v>0</v>
      </c>
      <c r="LK90" s="8">
        <v>0</v>
      </c>
      <c r="LL90" s="8">
        <v>0</v>
      </c>
      <c r="LM90" s="8">
        <v>4</v>
      </c>
      <c r="LN90" s="8">
        <v>1</v>
      </c>
      <c r="LO90" s="8">
        <v>5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 s="8">
        <v>0</v>
      </c>
      <c r="LY90" s="8">
        <v>0</v>
      </c>
      <c r="LZ90" s="8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 s="8">
        <v>0</v>
      </c>
      <c r="MJ90" s="8">
        <v>0</v>
      </c>
      <c r="MK90" s="8">
        <v>0</v>
      </c>
      <c r="ML90" s="8">
        <v>0</v>
      </c>
      <c r="MM90" s="8">
        <v>0</v>
      </c>
      <c r="MN90" s="8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 s="8">
        <v>0</v>
      </c>
      <c r="MX90" s="8">
        <v>0</v>
      </c>
      <c r="MY90" s="8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 s="8">
        <v>0</v>
      </c>
      <c r="NI90" s="8">
        <v>0</v>
      </c>
      <c r="NJ90" s="8">
        <v>0</v>
      </c>
      <c r="NK90" s="8">
        <v>0</v>
      </c>
      <c r="NL90" s="8">
        <v>0</v>
      </c>
      <c r="NM90" s="8">
        <v>0</v>
      </c>
    </row>
    <row r="91" spans="1:377">
      <c r="A91" t="s">
        <v>336</v>
      </c>
      <c r="B91" t="s">
        <v>337</v>
      </c>
      <c r="C91" t="s">
        <v>338</v>
      </c>
      <c r="D91" t="s">
        <v>339</v>
      </c>
      <c r="E91">
        <v>306039</v>
      </c>
      <c r="F91" t="s">
        <v>438</v>
      </c>
      <c r="G91" t="s">
        <v>341</v>
      </c>
      <c r="H91" t="s">
        <v>342</v>
      </c>
      <c r="I91" t="s">
        <v>357</v>
      </c>
      <c r="J91" t="s">
        <v>344</v>
      </c>
      <c r="AA91" s="8">
        <v>0</v>
      </c>
      <c r="AB91" s="8">
        <v>0</v>
      </c>
      <c r="AC91" s="8">
        <v>0</v>
      </c>
      <c r="AT91" s="8">
        <v>0</v>
      </c>
      <c r="AU91" s="8">
        <v>0</v>
      </c>
      <c r="AV91" s="8">
        <v>0</v>
      </c>
      <c r="BM91" s="8">
        <v>0</v>
      </c>
      <c r="BN91" s="8">
        <v>0</v>
      </c>
      <c r="BO91" s="8">
        <v>0</v>
      </c>
      <c r="CF91" s="8">
        <v>0</v>
      </c>
      <c r="CG91" s="8">
        <v>0</v>
      </c>
      <c r="CH91" s="8">
        <v>0</v>
      </c>
      <c r="CY91" s="8">
        <v>0</v>
      </c>
      <c r="CZ91" s="8">
        <v>0</v>
      </c>
      <c r="DA91" s="8">
        <v>0</v>
      </c>
      <c r="DR91" s="8">
        <v>0</v>
      </c>
      <c r="DS91" s="8">
        <v>0</v>
      </c>
      <c r="DT91" s="8">
        <v>0</v>
      </c>
      <c r="DU91">
        <v>15</v>
      </c>
      <c r="DV91">
        <v>9</v>
      </c>
      <c r="DW91">
        <v>14</v>
      </c>
      <c r="DX91">
        <v>9</v>
      </c>
      <c r="DY91">
        <v>8</v>
      </c>
      <c r="DZ91">
        <v>15</v>
      </c>
      <c r="EA91">
        <v>7</v>
      </c>
      <c r="EB91">
        <v>11</v>
      </c>
      <c r="EC91">
        <v>0</v>
      </c>
      <c r="ED91">
        <v>0</v>
      </c>
      <c r="EE91" s="8">
        <v>44</v>
      </c>
      <c r="EF91" s="8">
        <v>44</v>
      </c>
      <c r="EG91" s="8">
        <v>88</v>
      </c>
      <c r="EH91">
        <v>15</v>
      </c>
      <c r="EI91">
        <v>9</v>
      </c>
      <c r="EJ91">
        <v>14</v>
      </c>
      <c r="EK91">
        <v>9</v>
      </c>
      <c r="EL91">
        <v>7</v>
      </c>
      <c r="EM91">
        <v>15</v>
      </c>
      <c r="EN91">
        <v>7</v>
      </c>
      <c r="EO91">
        <v>11</v>
      </c>
      <c r="EP91">
        <v>0</v>
      </c>
      <c r="EQ91">
        <v>0</v>
      </c>
      <c r="ER91" s="8">
        <v>43</v>
      </c>
      <c r="ES91" s="8">
        <v>44</v>
      </c>
      <c r="ET91" s="8">
        <v>87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 s="8">
        <v>0</v>
      </c>
      <c r="FF91" s="8">
        <v>0</v>
      </c>
      <c r="FG91" s="8">
        <v>0</v>
      </c>
      <c r="FH91">
        <v>14</v>
      </c>
      <c r="FI91">
        <v>9</v>
      </c>
      <c r="FJ91">
        <v>0</v>
      </c>
      <c r="FK91">
        <v>1</v>
      </c>
      <c r="FL91">
        <v>0</v>
      </c>
      <c r="FM91">
        <v>1</v>
      </c>
      <c r="FN91">
        <v>1</v>
      </c>
      <c r="FO91">
        <v>0</v>
      </c>
      <c r="FP91">
        <v>0</v>
      </c>
      <c r="FQ91">
        <v>0</v>
      </c>
      <c r="FR91" s="8">
        <v>15</v>
      </c>
      <c r="FS91" s="8">
        <v>11</v>
      </c>
      <c r="FT91" s="8">
        <v>26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 s="8">
        <v>0</v>
      </c>
      <c r="GF91" s="8">
        <v>0</v>
      </c>
      <c r="GG91" s="8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 s="8">
        <v>0</v>
      </c>
      <c r="GS91" s="8">
        <v>0</v>
      </c>
      <c r="GT91" s="8">
        <v>0</v>
      </c>
      <c r="GU91">
        <v>0</v>
      </c>
      <c r="GV91">
        <v>0</v>
      </c>
      <c r="GW91">
        <v>8</v>
      </c>
      <c r="GX91">
        <v>11</v>
      </c>
      <c r="GY91">
        <v>0</v>
      </c>
      <c r="GZ91">
        <v>0</v>
      </c>
      <c r="HA91">
        <v>0</v>
      </c>
      <c r="HB91">
        <v>0</v>
      </c>
      <c r="HC91" s="8">
        <v>8</v>
      </c>
      <c r="HD91" s="8">
        <v>11</v>
      </c>
      <c r="HE91" s="8">
        <v>19</v>
      </c>
      <c r="HF91">
        <v>0</v>
      </c>
      <c r="HG91">
        <v>0</v>
      </c>
      <c r="HH91">
        <v>11</v>
      </c>
      <c r="HI91">
        <v>11</v>
      </c>
      <c r="HJ91">
        <v>0</v>
      </c>
      <c r="HK91">
        <v>0</v>
      </c>
      <c r="HL91">
        <v>0</v>
      </c>
      <c r="HM91">
        <v>0</v>
      </c>
      <c r="HN91" s="8">
        <v>11</v>
      </c>
      <c r="HO91" s="8">
        <v>11</v>
      </c>
      <c r="HP91" s="8">
        <v>22</v>
      </c>
      <c r="HQ91" s="8">
        <v>19</v>
      </c>
      <c r="HR91" s="8">
        <v>22</v>
      </c>
      <c r="HS91" s="8">
        <v>41</v>
      </c>
      <c r="HT91">
        <v>0</v>
      </c>
      <c r="HU91">
        <v>0</v>
      </c>
      <c r="HV91">
        <v>8</v>
      </c>
      <c r="HW91">
        <v>11</v>
      </c>
      <c r="HX91">
        <v>0</v>
      </c>
      <c r="HY91">
        <v>0</v>
      </c>
      <c r="HZ91">
        <v>0</v>
      </c>
      <c r="IA91">
        <v>0</v>
      </c>
      <c r="IB91" s="8">
        <v>8</v>
      </c>
      <c r="IC91" s="8">
        <v>11</v>
      </c>
      <c r="ID91" s="8">
        <v>19</v>
      </c>
      <c r="IE91">
        <v>0</v>
      </c>
      <c r="IF91">
        <v>0</v>
      </c>
      <c r="IG91">
        <v>11</v>
      </c>
      <c r="IH91">
        <v>11</v>
      </c>
      <c r="II91">
        <v>0</v>
      </c>
      <c r="IJ91">
        <v>0</v>
      </c>
      <c r="IK91">
        <v>0</v>
      </c>
      <c r="IL91">
        <v>0</v>
      </c>
      <c r="IM91" s="8">
        <v>11</v>
      </c>
      <c r="IN91" s="8">
        <v>11</v>
      </c>
      <c r="IO91" s="8">
        <v>22</v>
      </c>
      <c r="IP91" s="8">
        <v>19</v>
      </c>
      <c r="IQ91" s="8">
        <v>22</v>
      </c>
      <c r="IR91" s="8">
        <v>41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 s="8">
        <v>0</v>
      </c>
      <c r="JB91" s="8">
        <v>0</v>
      </c>
      <c r="JC91" s="8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 s="8">
        <v>0</v>
      </c>
      <c r="JM91" s="8">
        <v>0</v>
      </c>
      <c r="JN91" s="8">
        <v>0</v>
      </c>
      <c r="JO91" s="8">
        <v>0</v>
      </c>
      <c r="JP91" s="8">
        <v>0</v>
      </c>
      <c r="JQ91" s="8">
        <v>0</v>
      </c>
      <c r="JR91">
        <v>0</v>
      </c>
      <c r="JS91">
        <v>0</v>
      </c>
      <c r="JT91">
        <v>8</v>
      </c>
      <c r="JU91">
        <v>11</v>
      </c>
      <c r="JV91">
        <v>0</v>
      </c>
      <c r="JW91">
        <v>0</v>
      </c>
      <c r="JX91">
        <v>0</v>
      </c>
      <c r="JY91">
        <v>0</v>
      </c>
      <c r="JZ91" s="8">
        <v>8</v>
      </c>
      <c r="KA91" s="8">
        <v>11</v>
      </c>
      <c r="KB91" s="8">
        <v>19</v>
      </c>
      <c r="KC91">
        <v>0</v>
      </c>
      <c r="KD91">
        <v>0</v>
      </c>
      <c r="KE91">
        <v>11</v>
      </c>
      <c r="KF91">
        <v>11</v>
      </c>
      <c r="KG91">
        <v>0</v>
      </c>
      <c r="KH91">
        <v>0</v>
      </c>
      <c r="KI91">
        <v>0</v>
      </c>
      <c r="KJ91">
        <v>0</v>
      </c>
      <c r="KK91" s="8">
        <v>11</v>
      </c>
      <c r="KL91" s="8">
        <v>11</v>
      </c>
      <c r="KM91" s="8">
        <v>22</v>
      </c>
      <c r="KN91" s="8">
        <v>19</v>
      </c>
      <c r="KO91" s="8">
        <v>22</v>
      </c>
      <c r="KP91" s="8">
        <v>41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 s="8">
        <v>0</v>
      </c>
      <c r="KZ91" s="8">
        <v>0</v>
      </c>
      <c r="LA91" s="8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 s="8">
        <v>0</v>
      </c>
      <c r="LK91" s="8">
        <v>0</v>
      </c>
      <c r="LL91" s="8">
        <v>0</v>
      </c>
      <c r="LM91" s="8">
        <v>0</v>
      </c>
      <c r="LN91" s="8">
        <v>0</v>
      </c>
      <c r="LO91" s="8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 s="8">
        <v>0</v>
      </c>
      <c r="LY91" s="8">
        <v>0</v>
      </c>
      <c r="LZ91" s="8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 s="8">
        <v>0</v>
      </c>
      <c r="MJ91" s="8">
        <v>0</v>
      </c>
      <c r="MK91" s="8">
        <v>0</v>
      </c>
      <c r="ML91" s="8">
        <v>0</v>
      </c>
      <c r="MM91" s="8">
        <v>0</v>
      </c>
      <c r="MN91" s="8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 s="8">
        <v>0</v>
      </c>
      <c r="MX91" s="8">
        <v>0</v>
      </c>
      <c r="MY91" s="8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 s="8">
        <v>0</v>
      </c>
      <c r="NI91" s="8">
        <v>0</v>
      </c>
      <c r="NJ91" s="8">
        <v>0</v>
      </c>
      <c r="NK91" s="8">
        <v>0</v>
      </c>
      <c r="NL91" s="8">
        <v>0</v>
      </c>
      <c r="NM91" s="8">
        <v>0</v>
      </c>
    </row>
  </sheetData>
  <autoFilter ref="A7:NM91" xr:uid="{00000000-0001-0000-0000-000000000000}"/>
  <mergeCells count="193">
    <mergeCell ref="DU3:EG3"/>
    <mergeCell ref="EH3:ET3"/>
    <mergeCell ref="EU3:FG3"/>
    <mergeCell ref="FH3:FT3"/>
    <mergeCell ref="FU3:GG3"/>
    <mergeCell ref="GH3:GT3"/>
    <mergeCell ref="K3:AC3"/>
    <mergeCell ref="AD3:AV3"/>
    <mergeCell ref="AW3:BO3"/>
    <mergeCell ref="BP3:CH3"/>
    <mergeCell ref="CI3:DA3"/>
    <mergeCell ref="DB3:DT3"/>
    <mergeCell ref="KC3:KM3"/>
    <mergeCell ref="KN3:KP4"/>
    <mergeCell ref="IY4:IZ4"/>
    <mergeCell ref="JA4:JC4"/>
    <mergeCell ref="JD4:JE4"/>
    <mergeCell ref="JF4:JG4"/>
    <mergeCell ref="GU3:HE3"/>
    <mergeCell ref="HF3:HP3"/>
    <mergeCell ref="HQ3:HS4"/>
    <mergeCell ref="HT3:ID3"/>
    <mergeCell ref="IE3:IO3"/>
    <mergeCell ref="IP3:IR4"/>
    <mergeCell ref="GW4:GX4"/>
    <mergeCell ref="GY4:GZ4"/>
    <mergeCell ref="HA4:HB4"/>
    <mergeCell ref="HC4:HE4"/>
    <mergeCell ref="MO3:MY3"/>
    <mergeCell ref="MZ3:NJ3"/>
    <mergeCell ref="NK3:NM4"/>
    <mergeCell ref="K4:L4"/>
    <mergeCell ref="M4:N4"/>
    <mergeCell ref="O4:P4"/>
    <mergeCell ref="Q4:R4"/>
    <mergeCell ref="S4:T4"/>
    <mergeCell ref="U4:V4"/>
    <mergeCell ref="W4:X4"/>
    <mergeCell ref="KQ3:LA3"/>
    <mergeCell ref="LB3:LL3"/>
    <mergeCell ref="LM3:LO4"/>
    <mergeCell ref="LP3:LZ3"/>
    <mergeCell ref="MA3:MK3"/>
    <mergeCell ref="ML3:MN4"/>
    <mergeCell ref="LB4:LC4"/>
    <mergeCell ref="LD4:LE4"/>
    <mergeCell ref="LF4:LG4"/>
    <mergeCell ref="LH4:LI4"/>
    <mergeCell ref="IS3:JC3"/>
    <mergeCell ref="JD3:JN3"/>
    <mergeCell ref="JO3:JQ4"/>
    <mergeCell ref="JR3:KB3"/>
    <mergeCell ref="AL4:AM4"/>
    <mergeCell ref="AN4:AO4"/>
    <mergeCell ref="AP4:AQ4"/>
    <mergeCell ref="AR4:AS4"/>
    <mergeCell ref="AT4:AV4"/>
    <mergeCell ref="AW4:AX4"/>
    <mergeCell ref="Y4:Z4"/>
    <mergeCell ref="AA4:AC4"/>
    <mergeCell ref="AD4:AE4"/>
    <mergeCell ref="AF4:AG4"/>
    <mergeCell ref="AH4:AI4"/>
    <mergeCell ref="AJ4:AK4"/>
    <mergeCell ref="BK4:BL4"/>
    <mergeCell ref="BM4:BO4"/>
    <mergeCell ref="BP4:BQ4"/>
    <mergeCell ref="BR4:BS4"/>
    <mergeCell ref="BT4:BU4"/>
    <mergeCell ref="BV4:BW4"/>
    <mergeCell ref="AY4:AZ4"/>
    <mergeCell ref="BA4:BB4"/>
    <mergeCell ref="BC4:BD4"/>
    <mergeCell ref="BE4:BF4"/>
    <mergeCell ref="BG4:BH4"/>
    <mergeCell ref="BI4:BJ4"/>
    <mergeCell ref="CK4:CL4"/>
    <mergeCell ref="CM4:CN4"/>
    <mergeCell ref="CO4:CP4"/>
    <mergeCell ref="CQ4:CR4"/>
    <mergeCell ref="CS4:CT4"/>
    <mergeCell ref="CU4:CV4"/>
    <mergeCell ref="BX4:BY4"/>
    <mergeCell ref="BZ4:CA4"/>
    <mergeCell ref="CB4:CC4"/>
    <mergeCell ref="CD4:CE4"/>
    <mergeCell ref="CF4:CH4"/>
    <mergeCell ref="CI4:CJ4"/>
    <mergeCell ref="DJ4:DK4"/>
    <mergeCell ref="DL4:DM4"/>
    <mergeCell ref="DN4:DO4"/>
    <mergeCell ref="DP4:DQ4"/>
    <mergeCell ref="DR4:DT4"/>
    <mergeCell ref="DU4:DV4"/>
    <mergeCell ref="CW4:CX4"/>
    <mergeCell ref="CY4:DA4"/>
    <mergeCell ref="DB4:DC4"/>
    <mergeCell ref="DD4:DE4"/>
    <mergeCell ref="DF4:DG4"/>
    <mergeCell ref="DH4:DI4"/>
    <mergeCell ref="EJ4:EK4"/>
    <mergeCell ref="EL4:EM4"/>
    <mergeCell ref="EN4:EO4"/>
    <mergeCell ref="EP4:EQ4"/>
    <mergeCell ref="ER4:ET4"/>
    <mergeCell ref="EU4:EV4"/>
    <mergeCell ref="DW4:DX4"/>
    <mergeCell ref="DY4:DZ4"/>
    <mergeCell ref="EA4:EB4"/>
    <mergeCell ref="EC4:ED4"/>
    <mergeCell ref="EE4:EG4"/>
    <mergeCell ref="EH4:EI4"/>
    <mergeCell ref="FJ4:FK4"/>
    <mergeCell ref="FL4:FM4"/>
    <mergeCell ref="FN4:FO4"/>
    <mergeCell ref="FP4:FQ4"/>
    <mergeCell ref="FR4:FT4"/>
    <mergeCell ref="FU4:FV4"/>
    <mergeCell ref="EW4:EX4"/>
    <mergeCell ref="EY4:EZ4"/>
    <mergeCell ref="FA4:FB4"/>
    <mergeCell ref="FC4:FD4"/>
    <mergeCell ref="FE4:FG4"/>
    <mergeCell ref="FH4:FI4"/>
    <mergeCell ref="GJ4:GK4"/>
    <mergeCell ref="GL4:GM4"/>
    <mergeCell ref="GN4:GO4"/>
    <mergeCell ref="GP4:GQ4"/>
    <mergeCell ref="GR4:GT4"/>
    <mergeCell ref="GU4:GV4"/>
    <mergeCell ref="FW4:FX4"/>
    <mergeCell ref="FY4:FZ4"/>
    <mergeCell ref="GA4:GB4"/>
    <mergeCell ref="GC4:GD4"/>
    <mergeCell ref="GE4:GG4"/>
    <mergeCell ref="GH4:GI4"/>
    <mergeCell ref="HV4:HW4"/>
    <mergeCell ref="HX4:HY4"/>
    <mergeCell ref="HZ4:IA4"/>
    <mergeCell ref="IB4:ID4"/>
    <mergeCell ref="IE4:IF4"/>
    <mergeCell ref="IG4:IH4"/>
    <mergeCell ref="HF4:HG4"/>
    <mergeCell ref="HH4:HI4"/>
    <mergeCell ref="HJ4:HK4"/>
    <mergeCell ref="HL4:HM4"/>
    <mergeCell ref="HN4:HP4"/>
    <mergeCell ref="HT4:HU4"/>
    <mergeCell ref="JH4:JI4"/>
    <mergeCell ref="JJ4:JK4"/>
    <mergeCell ref="JL4:JN4"/>
    <mergeCell ref="JR4:JS4"/>
    <mergeCell ref="JT4:JU4"/>
    <mergeCell ref="JV4:JW4"/>
    <mergeCell ref="II4:IJ4"/>
    <mergeCell ref="IK4:IL4"/>
    <mergeCell ref="IM4:IO4"/>
    <mergeCell ref="IS4:IT4"/>
    <mergeCell ref="IU4:IV4"/>
    <mergeCell ref="IW4:IX4"/>
    <mergeCell ref="KK4:KM4"/>
    <mergeCell ref="KQ4:KR4"/>
    <mergeCell ref="KS4:KT4"/>
    <mergeCell ref="KU4:KV4"/>
    <mergeCell ref="KW4:KX4"/>
    <mergeCell ref="KY4:LA4"/>
    <mergeCell ref="JX4:JY4"/>
    <mergeCell ref="JZ4:KB4"/>
    <mergeCell ref="KC4:KD4"/>
    <mergeCell ref="KE4:KF4"/>
    <mergeCell ref="KG4:KH4"/>
    <mergeCell ref="KI4:KJ4"/>
    <mergeCell ref="MA4:MB4"/>
    <mergeCell ref="MC4:MD4"/>
    <mergeCell ref="ME4:MF4"/>
    <mergeCell ref="MG4:MH4"/>
    <mergeCell ref="MI4:MK4"/>
    <mergeCell ref="MO4:MP4"/>
    <mergeCell ref="LJ4:LL4"/>
    <mergeCell ref="LP4:LQ4"/>
    <mergeCell ref="LR4:LS4"/>
    <mergeCell ref="LT4:LU4"/>
    <mergeCell ref="LV4:LW4"/>
    <mergeCell ref="LX4:LZ4"/>
    <mergeCell ref="ND4:NE4"/>
    <mergeCell ref="NF4:NG4"/>
    <mergeCell ref="NH4:NJ4"/>
    <mergeCell ref="MQ4:MR4"/>
    <mergeCell ref="MS4:MT4"/>
    <mergeCell ref="MU4:MV4"/>
    <mergeCell ref="MW4:MY4"/>
    <mergeCell ref="MZ4:NA4"/>
    <mergeCell ref="NB4:N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xhLa</dc:creator>
  <cp:keywords/>
  <dc:description/>
  <cp:lastModifiedBy>Yvonne Razaga</cp:lastModifiedBy>
  <cp:revision/>
  <dcterms:created xsi:type="dcterms:W3CDTF">2024-09-27T07:04:24Z</dcterms:created>
  <dcterms:modified xsi:type="dcterms:W3CDTF">2026-01-27T04:52:42Z</dcterms:modified>
  <cp:category/>
  <cp:contentStatus/>
</cp:coreProperties>
</file>