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epedph-my.sharepoint.com/personal/ramil_bawar_deped_gov_ph/Documents/Desktop/My Documents/USD/IS Files/LIS-EBEIS/LIS New Request Forms/2025/"/>
    </mc:Choice>
  </mc:AlternateContent>
  <xr:revisionPtr revIDLastSave="1813" documentId="13_ncr:1_{40FC806A-C88C-4DB6-842F-BF1F0C1A1395}" xr6:coauthVersionLast="47" xr6:coauthVersionMax="47" xr10:uidLastSave="{7254019D-EE13-4628-8DCE-13A0188C5C8E}"/>
  <bookViews>
    <workbookView xWindow="-20610" yWindow="1545" windowWidth="20730" windowHeight="11040" tabRatio="812" firstSheet="1" activeTab="1" xr2:uid="{00000000-000D-0000-FFFF-FFFF00000000}"/>
  </bookViews>
  <sheets>
    <sheet name="List" sheetId="1" state="hidden" r:id="rId1"/>
    <sheet name="RF08 (TRANSFER-RELATED ISSUES)" sheetId="8" r:id="rId2"/>
  </sheets>
  <definedNames>
    <definedName name="_xlnm._FilterDatabase" localSheetId="1" hidden="1">'RF08 (TRANSFER-RELATED ISSUES)'!$B$11:$U$13</definedName>
    <definedName name="TableRegionDivision" localSheetId="0">List!$E$2:$E$229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Z3" i="1" l="1" a="1"/>
  <c r="HZ3" i="1" s="1"/>
  <c r="HZ4" i="1" a="1"/>
  <c r="HZ4" i="1" s="1"/>
  <c r="HZ5" i="1" a="1"/>
  <c r="HZ5" i="1" s="1"/>
  <c r="HZ6" i="1" a="1"/>
  <c r="HZ6" i="1" s="1"/>
  <c r="HZ7" i="1" a="1"/>
  <c r="HZ7" i="1" s="1"/>
  <c r="HZ8" i="1" a="1"/>
  <c r="HZ8" i="1" s="1"/>
  <c r="HZ9" i="1" a="1"/>
  <c r="HZ9" i="1" s="1"/>
  <c r="HZ10" i="1" a="1"/>
  <c r="HZ10" i="1" s="1"/>
  <c r="HZ11" i="1" a="1"/>
  <c r="HZ11" i="1" s="1"/>
  <c r="HZ12" i="1" a="1"/>
  <c r="HZ12" i="1" s="1"/>
  <c r="HZ2" i="1" a="1"/>
  <c r="HZ2" i="1" s="1"/>
  <c r="F3" i="1" a="1"/>
  <c r="F3" i="1" s="1"/>
  <c r="F4" i="1" a="1"/>
  <c r="F4" i="1" s="1"/>
  <c r="F5" i="1" a="1"/>
  <c r="F5" i="1" s="1"/>
  <c r="F6" i="1" a="1"/>
  <c r="F6" i="1" s="1"/>
  <c r="F7" i="1" a="1"/>
  <c r="F7" i="1" s="1"/>
  <c r="F8" i="1" a="1"/>
  <c r="F8" i="1" s="1"/>
  <c r="F9" i="1" a="1"/>
  <c r="F9" i="1" s="1"/>
  <c r="F10" i="1" a="1"/>
  <c r="F10" i="1" s="1"/>
  <c r="F11" i="1" a="1"/>
  <c r="F11" i="1" s="1"/>
  <c r="F12" i="1" a="1"/>
  <c r="F12" i="1" s="1"/>
  <c r="F2" i="1" a="1"/>
  <c r="F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<sst xmlns="http://schemas.openxmlformats.org/spreadsheetml/2006/main" count="293" uniqueCount="288">
  <si>
    <t>ICTS - User Support Division</t>
  </si>
  <si>
    <t>Learner Information System (LIS) and Basic Education Information System (BEIS)</t>
  </si>
  <si>
    <t>National Helpdesk</t>
  </si>
  <si>
    <t>Division Planning Officer, Schools Governance and Operations Division</t>
  </si>
  <si>
    <t>Endorsement of School Head is required (signed and scanned). Please use worksheet/excel format for the matrix.</t>
  </si>
  <si>
    <t>Correct Learner Personal Information
  (as appeared in Birth Certificate)</t>
  </si>
  <si>
    <t>School ID</t>
  </si>
  <si>
    <t>Grade</t>
  </si>
  <si>
    <t>Section</t>
  </si>
  <si>
    <t>Date of First Attendance
 (MM/DD/YYYY)</t>
  </si>
  <si>
    <t>LRN
 (Currently Used)</t>
  </si>
  <si>
    <t>First Name</t>
  </si>
  <si>
    <t>Middle Name</t>
  </si>
  <si>
    <t>Last Name</t>
  </si>
  <si>
    <t>Ext Name</t>
  </si>
  <si>
    <t>Date of Birth
 (MM/DD/YYYY)</t>
  </si>
  <si>
    <t>Teacher/ICT Coordinator</t>
  </si>
  <si>
    <t>Endorsed by 
 School Head</t>
  </si>
  <si>
    <t>Signature</t>
  </si>
  <si>
    <t>Name</t>
  </si>
  <si>
    <t>1. Fill-up the form correctly and completely</t>
  </si>
  <si>
    <t>3. Attach a scanned copy of the form with School Head signature</t>
  </si>
  <si>
    <t>Note for Division Planning Officer:</t>
  </si>
  <si>
    <t>1. Consolidate requests by school by issue</t>
  </si>
  <si>
    <t>Position/Designation</t>
  </si>
  <si>
    <t>Requested by</t>
  </si>
  <si>
    <t>Note for school:</t>
  </si>
  <si>
    <t>Originating School</t>
  </si>
  <si>
    <t>4. Attach the following:</t>
  </si>
  <si>
    <t>Region-Division</t>
  </si>
  <si>
    <t>Definition:</t>
  </si>
  <si>
    <t>Submit to:</t>
  </si>
  <si>
    <t>Note:</t>
  </si>
  <si>
    <t>School's Email Address</t>
  </si>
  <si>
    <t>School's Contact Number</t>
  </si>
  <si>
    <t>Date Requested</t>
  </si>
  <si>
    <t>Male</t>
  </si>
  <si>
    <t>Female</t>
  </si>
  <si>
    <t>Region-Divison</t>
  </si>
  <si>
    <t>Region I-Alaminos City</t>
  </si>
  <si>
    <t>Region I-Batac City</t>
  </si>
  <si>
    <t>Region I-Candon City</t>
  </si>
  <si>
    <t>Region I-Dagupan City</t>
  </si>
  <si>
    <t>Region I-Ilocos Norte</t>
  </si>
  <si>
    <t>Region I-Ilocos Sur</t>
  </si>
  <si>
    <t>Region I-La Union</t>
  </si>
  <si>
    <t>Region I-Laoag City</t>
  </si>
  <si>
    <t>Region I-Pangasinan I, Lingayen</t>
  </si>
  <si>
    <t>Region I-Pangasinan II, Binalonan</t>
  </si>
  <si>
    <t>Region I-San Carlos City</t>
  </si>
  <si>
    <t>Region I-San Fernando City</t>
  </si>
  <si>
    <t>Region I-Urdaneta City</t>
  </si>
  <si>
    <t>Region I-Vigan City</t>
  </si>
  <si>
    <t>Region II-Batanes</t>
  </si>
  <si>
    <t>Region II-Cagayan</t>
  </si>
  <si>
    <t>Region II-Cauayan City</t>
  </si>
  <si>
    <t>Region II-City of Ilagan</t>
  </si>
  <si>
    <t>Region II-Isabela</t>
  </si>
  <si>
    <t>Region II-Nueva Vizcaya</t>
  </si>
  <si>
    <t>Region II-Quirino</t>
  </si>
  <si>
    <t>Region II-Santiago City</t>
  </si>
  <si>
    <t>Region II-Tuguegarao City</t>
  </si>
  <si>
    <t>Region III-Angeles City</t>
  </si>
  <si>
    <t>Region III-Aurora</t>
  </si>
  <si>
    <t>Region III-Balanga City</t>
  </si>
  <si>
    <t>Region III-Bataan</t>
  </si>
  <si>
    <t>Region III-Bulacan</t>
  </si>
  <si>
    <t>Region III-Cabanatuan City</t>
  </si>
  <si>
    <t>Region III-Gapan City</t>
  </si>
  <si>
    <t>Region III-Mabalacat City</t>
  </si>
  <si>
    <t>Region III-Malolos City</t>
  </si>
  <si>
    <t>Region III-Meycauayan City</t>
  </si>
  <si>
    <t>Region III-Munoz Science City</t>
  </si>
  <si>
    <t>Region III-Nueva Ecija</t>
  </si>
  <si>
    <t>Region III-Olongapo City</t>
  </si>
  <si>
    <t>Region III-Pampanga</t>
  </si>
  <si>
    <t>Region III-San Fernando City</t>
  </si>
  <si>
    <t>Region III-San Jose City</t>
  </si>
  <si>
    <t>Region III-San Jose del Monte City</t>
  </si>
  <si>
    <t>Region III-Tarlac</t>
  </si>
  <si>
    <t>Region III-Tarlac City</t>
  </si>
  <si>
    <t>Region III-Zambales</t>
  </si>
  <si>
    <t>Region IV-A-Antipolo City</t>
  </si>
  <si>
    <t>Region IV-A-Bacoor City</t>
  </si>
  <si>
    <t>Region IV-A-Batangas</t>
  </si>
  <si>
    <t>Region IV-A-Batangas City</t>
  </si>
  <si>
    <t>Region IV-A-Binan City</t>
  </si>
  <si>
    <t>Region IV-A-Cabuyao</t>
  </si>
  <si>
    <t>Region IV-A-Calamba City</t>
  </si>
  <si>
    <t>Region IV-A-Cavite</t>
  </si>
  <si>
    <t>Region IV-A-Cavite City</t>
  </si>
  <si>
    <t>Region IV-A-Dasmarinas City</t>
  </si>
  <si>
    <t>Region IV-A-Imus City</t>
  </si>
  <si>
    <t>Region IV-A-Laguna</t>
  </si>
  <si>
    <t>Region IV-A-Lipa City</t>
  </si>
  <si>
    <t>Region IV-A-Lucena City</t>
  </si>
  <si>
    <t>Region IV-A-Quezon</t>
  </si>
  <si>
    <t>Region IV-A-Rizal</t>
  </si>
  <si>
    <t>Region IV-A-San Pablo City</t>
  </si>
  <si>
    <t>Region IV-A-Sta. Rosa City</t>
  </si>
  <si>
    <t>Region IV-A-Tanauan City</t>
  </si>
  <si>
    <t>Region IV-A-Tayabas City</t>
  </si>
  <si>
    <t>Region IV-A-General Trias</t>
  </si>
  <si>
    <t>Region V-Albay</t>
  </si>
  <si>
    <t>Region V-Camarines Norte</t>
  </si>
  <si>
    <t>Region V-Camarines Sur</t>
  </si>
  <si>
    <t>Region V-Catanduanes</t>
  </si>
  <si>
    <t>Region V-Iriga City</t>
  </si>
  <si>
    <t>Region V-Legaspi City</t>
  </si>
  <si>
    <t>Region V-Ligao City</t>
  </si>
  <si>
    <t>Region V-Masbate</t>
  </si>
  <si>
    <t>Region V-Masbate City</t>
  </si>
  <si>
    <t>Region V-Naga City</t>
  </si>
  <si>
    <t>Region V-Sorsogon</t>
  </si>
  <si>
    <t>Region V-Sorsogon City</t>
  </si>
  <si>
    <t>Region V-Tabaco City</t>
  </si>
  <si>
    <t>Region VI-Aklan</t>
  </si>
  <si>
    <t>Region VI-Antique</t>
  </si>
  <si>
    <t>Region VI-Capiz</t>
  </si>
  <si>
    <t>Region VI-Guimaras</t>
  </si>
  <si>
    <t>Region VI-Iloilo</t>
  </si>
  <si>
    <t>Region VI-Iloilo City</t>
  </si>
  <si>
    <t>Region VI-Passi City</t>
  </si>
  <si>
    <t>Region VI-Roxas City</t>
  </si>
  <si>
    <t>Region VII-Bogo City</t>
  </si>
  <si>
    <t>Region VII-Bohol</t>
  </si>
  <si>
    <t>Region VII-Carcar City</t>
  </si>
  <si>
    <t>Region VII-Cebu</t>
  </si>
  <si>
    <t>Region VII-Cebu City</t>
  </si>
  <si>
    <t>Region VII-City of Naga Cebu</t>
  </si>
  <si>
    <t>Region VII-Danao City</t>
  </si>
  <si>
    <t>Region VII-Lapu-Lapu City</t>
  </si>
  <si>
    <t>Region VII-Mandaue City</t>
  </si>
  <si>
    <t>Region VII-Tagbilaran City</t>
  </si>
  <si>
    <t>Region VII-Talisay City</t>
  </si>
  <si>
    <t>Region VII-Toledo City</t>
  </si>
  <si>
    <t>Region VIII-Baybay City</t>
  </si>
  <si>
    <t>Region VIII-Biliran</t>
  </si>
  <si>
    <t>Region VIII-Borongan City</t>
  </si>
  <si>
    <t>Region VIII-Calbayog City</t>
  </si>
  <si>
    <t>Region VIII-Catbalogan City</t>
  </si>
  <si>
    <t>Region VIII-Eastern Samar</t>
  </si>
  <si>
    <t>Region VIII-Leyte</t>
  </si>
  <si>
    <t>Region VIII-Maasin City</t>
  </si>
  <si>
    <t>Region VIII-Northern Samar</t>
  </si>
  <si>
    <t>Region VIII-Ormoc City</t>
  </si>
  <si>
    <t>Region VIII-Samar (Western Samar)</t>
  </si>
  <si>
    <t>Region VIII-Southern Leyte</t>
  </si>
  <si>
    <t>Region VIII-Tacloban City</t>
  </si>
  <si>
    <t>Region IX-Dapitan City</t>
  </si>
  <si>
    <t>Region IX-Dipolog City</t>
  </si>
  <si>
    <t>Region IX-Isabela City</t>
  </si>
  <si>
    <t>Region IX-Pagadian City</t>
  </si>
  <si>
    <t>Region IX-Zamboanga City</t>
  </si>
  <si>
    <t>Region IX-Zamboanga del Norte</t>
  </si>
  <si>
    <t>Region IX-Zamboanga del Sur</t>
  </si>
  <si>
    <t>Region IX-Zamboanga Sibugay</t>
  </si>
  <si>
    <t>Region X-Bukidnon</t>
  </si>
  <si>
    <t>Region X-Cagayan de Oro City</t>
  </si>
  <si>
    <t>Region X-Camiguin</t>
  </si>
  <si>
    <t>Region X-El Salvador</t>
  </si>
  <si>
    <t>Region X-Gingoog City</t>
  </si>
  <si>
    <t>Region X-Iligan City</t>
  </si>
  <si>
    <t>Region X-Lanao del Norte</t>
  </si>
  <si>
    <t>Region X-Malaybalay City</t>
  </si>
  <si>
    <t>Region X-Misamis Occidental</t>
  </si>
  <si>
    <t>Region X-Misamis Oriental</t>
  </si>
  <si>
    <t>Region X-Oroquieta City</t>
  </si>
  <si>
    <t>Region X-Ozamis City</t>
  </si>
  <si>
    <t>Region X-Tangub City</t>
  </si>
  <si>
    <t>Region X-Valencia City</t>
  </si>
  <si>
    <t>Region XI-Davao de Oro</t>
  </si>
  <si>
    <t>Region XI-Davao City</t>
  </si>
  <si>
    <t>Region XI-Davao del Norte</t>
  </si>
  <si>
    <t>Region XI-Davao del Sur</t>
  </si>
  <si>
    <t>Region XI-Davao Oriental</t>
  </si>
  <si>
    <t>Region XI-Digos City</t>
  </si>
  <si>
    <t>Region XI-Island Garden City of Samal</t>
  </si>
  <si>
    <t>Region XI-Mati City</t>
  </si>
  <si>
    <t>Region XI-Panabo City</t>
  </si>
  <si>
    <t>Region XI-Tagum City</t>
  </si>
  <si>
    <t>Region XI-Davao Occidental</t>
  </si>
  <si>
    <t>Region XII-General Santos City</t>
  </si>
  <si>
    <t>Region XII-Kidapawan City</t>
  </si>
  <si>
    <t>Region XII-Koronadal City</t>
  </si>
  <si>
    <t>Region XII-North Cotabato</t>
  </si>
  <si>
    <t>Region XII-Sarangani</t>
  </si>
  <si>
    <t>Region XII-South Cotabato</t>
  </si>
  <si>
    <t>Region XII-Sultan Kudarat</t>
  </si>
  <si>
    <t>Region XII-Tacurong City</t>
  </si>
  <si>
    <t>NCR-Caloocan City</t>
  </si>
  <si>
    <t>NCR-City of San Juan</t>
  </si>
  <si>
    <t>NCR-Las Pinas City</t>
  </si>
  <si>
    <t>NCR-Makati City</t>
  </si>
  <si>
    <t>NCR-Malabon City</t>
  </si>
  <si>
    <t>NCR-Mandaluyong City</t>
  </si>
  <si>
    <t>NCR-Manila</t>
  </si>
  <si>
    <t>NCR-Marikina City</t>
  </si>
  <si>
    <t>NCR-Muntinlupa City</t>
  </si>
  <si>
    <t>NCR-Navotas</t>
  </si>
  <si>
    <t>NCR-Paranaque City</t>
  </si>
  <si>
    <t>NCR-Pasay City</t>
  </si>
  <si>
    <t>NCR-Pasig City</t>
  </si>
  <si>
    <t>NCR-Quezon City</t>
  </si>
  <si>
    <t>NCR-Taguig</t>
  </si>
  <si>
    <t>NCR-Valenzuela City</t>
  </si>
  <si>
    <t>CAR-Abra</t>
  </si>
  <si>
    <t>CAR-Apayao</t>
  </si>
  <si>
    <t>CAR-Baguio City</t>
  </si>
  <si>
    <t>CAR-Benguet</t>
  </si>
  <si>
    <t>CAR-Ifugao</t>
  </si>
  <si>
    <t>CAR-Kalinga</t>
  </si>
  <si>
    <t>CAR-Mt. Province</t>
  </si>
  <si>
    <t>CAR-Tabuk City</t>
  </si>
  <si>
    <t>BARMM-Basilan</t>
  </si>
  <si>
    <t>BARMM-Cotabato City</t>
  </si>
  <si>
    <t>BARMM-Lamitan City</t>
  </si>
  <si>
    <t>BARMM-Lanao del Sur - I</t>
  </si>
  <si>
    <t>BARMM-Lanao del Sur - II</t>
  </si>
  <si>
    <t>BARMM-Maguindanao I</t>
  </si>
  <si>
    <t>BARMM-Maguindanao II</t>
  </si>
  <si>
    <t>BARMM-Marawi City</t>
  </si>
  <si>
    <t>BARMM-Sulu</t>
  </si>
  <si>
    <t>BARMM-Tawi-Tawi</t>
  </si>
  <si>
    <t>BARMM-Special Geographic Division</t>
  </si>
  <si>
    <t>CARAGA-Agusan del Norte</t>
  </si>
  <si>
    <t>CARAGA-Agusan del Sur</t>
  </si>
  <si>
    <t>CARAGA-Bayugan City</t>
  </si>
  <si>
    <t>CARAGA-Bislig City</t>
  </si>
  <si>
    <t>CARAGA-Butuan City</t>
  </si>
  <si>
    <t>CARAGA-Cabadbaran City</t>
  </si>
  <si>
    <t>CARAGA-Dinagat Island</t>
  </si>
  <si>
    <t>CARAGA-Siargao</t>
  </si>
  <si>
    <t>CARAGA-Surigao City</t>
  </si>
  <si>
    <t>CARAGA-Surigao del Norte</t>
  </si>
  <si>
    <t>CARAGA-Surigao del Sur</t>
  </si>
  <si>
    <t>CARAGA-Tandag City</t>
  </si>
  <si>
    <t>MIMAROPA-Calapan City</t>
  </si>
  <si>
    <t>MIMAROPA-Marinduque</t>
  </si>
  <si>
    <t>MIMAROPA-Occidental Mindoro</t>
  </si>
  <si>
    <t>MIMAROPA-Oriental Mindoro</t>
  </si>
  <si>
    <t>MIMAROPA-Palawan</t>
  </si>
  <si>
    <t>MIMAROPA-Puerto Princesa City</t>
  </si>
  <si>
    <t>MIMAROPA-Romblon</t>
  </si>
  <si>
    <t>Region IV-A-San Pedro City</t>
  </si>
  <si>
    <t>School Head/System Admin Username</t>
  </si>
  <si>
    <t>RF13 Codes</t>
  </si>
  <si>
    <t>1. Joint Transfer</t>
  </si>
  <si>
    <t>2. Transfer Dispute</t>
  </si>
  <si>
    <t>3. Confirmed/Declined but still Pending</t>
  </si>
  <si>
    <t>4. Transfer from Closed School</t>
  </si>
  <si>
    <t>5. Transfer from Philippine School Overseas</t>
  </si>
  <si>
    <t>6. Wrong tagging of Previous School</t>
  </si>
  <si>
    <t>7. Others</t>
  </si>
  <si>
    <t>Present and Correct Enrollment</t>
  </si>
  <si>
    <t>Sex</t>
  </si>
  <si>
    <r>
      <t>If from</t>
    </r>
    <r>
      <rPr>
        <b/>
        <sz val="15"/>
        <color rgb="FFFF0000"/>
        <rFont val="Arial Narrow"/>
        <family val="2"/>
      </rPr>
      <t xml:space="preserve"> Closed Schoo</t>
    </r>
    <r>
      <rPr>
        <b/>
        <sz val="15"/>
        <color theme="1"/>
        <rFont val="Arial Narrow"/>
        <family val="2"/>
      </rPr>
      <t xml:space="preserve">l, Transfer Out Date  (MM/DD/YYYY)
If </t>
    </r>
    <r>
      <rPr>
        <b/>
        <sz val="15"/>
        <color rgb="FFFF0000"/>
        <rFont val="Arial Narrow"/>
        <family val="2"/>
      </rPr>
      <t>Other transfer issue</t>
    </r>
    <r>
      <rPr>
        <b/>
        <sz val="15"/>
        <color theme="1"/>
        <rFont val="Arial Narrow"/>
        <family val="2"/>
      </rPr>
      <t>, please specify:</t>
    </r>
  </si>
  <si>
    <t>b. Screenshot of the error or issue (if applicable)</t>
  </si>
  <si>
    <t>a. Form 137/School Form 10 and/or Form 138/School Form 9</t>
  </si>
  <si>
    <t>is a process of resolving the issues encountered by the learners in relation to his/her transfer.</t>
  </si>
  <si>
    <t>2. Attach this form as Excel file</t>
  </si>
  <si>
    <t>Transfer Related Issues (Request Form 08)</t>
  </si>
  <si>
    <t>SEX</t>
  </si>
  <si>
    <t>Flitered List</t>
  </si>
  <si>
    <t>Region IV-A-Sto. Tomas City</t>
  </si>
  <si>
    <t>School Name / CLC Name</t>
  </si>
  <si>
    <t>Reason
1. Joint transfer
2. Transfer Dispute
3. Confirmed/Declined but still pending
4. Transfer from Closed School
5. Transfer from Philippine School Overseas
6. Wrong tagging of Previous School
7. Others</t>
  </si>
  <si>
    <t>NIR-Bacolod City</t>
  </si>
  <si>
    <t>NIR-Bago City</t>
  </si>
  <si>
    <t>NIR-Bais City</t>
  </si>
  <si>
    <t>NIR-Bayawan City</t>
  </si>
  <si>
    <t>NIR-Cadiz City</t>
  </si>
  <si>
    <t>NIR-Canlaon City</t>
  </si>
  <si>
    <t>NIR-Dumaguete City</t>
  </si>
  <si>
    <t>NIR-Escalante City</t>
  </si>
  <si>
    <t>NIR-Guihulngan City</t>
  </si>
  <si>
    <t>NIR-Himamaylan City</t>
  </si>
  <si>
    <t>NIR-Kabankalan City</t>
  </si>
  <si>
    <t>NIR-La Carlota City</t>
  </si>
  <si>
    <t>NIR-Negros Occidental</t>
  </si>
  <si>
    <t>NIR-Negros Oriental</t>
  </si>
  <si>
    <t>NIR-Sagay City</t>
  </si>
  <si>
    <t>NIR-San Carlos City</t>
  </si>
  <si>
    <t>NIR-Silay City</t>
  </si>
  <si>
    <t>NIR-Sipalay City</t>
  </si>
  <si>
    <t>NIR-Siquijor</t>
  </si>
  <si>
    <t>NIR-Tanjay City</t>
  </si>
  <si>
    <t>NIR-Victorias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</si>
</sst>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3409]mmmm\ dd\,\ yyyy;@"/>
    <numFmt numFmtId="165" formatCode="mm/dd/yyyy;@"/>
  </numFmts>
  <fonts count="17" x14ac:knownFonts="1">
    <font>
      <sz val="10"/>
      <color rgb="FF000000"/>
      <name val="Arial"/>
      <scheme val="minor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sz val="10"/>
      <color rgb="FF000000"/>
      <name val="Roboto"/>
    </font>
    <font>
      <sz val="14"/>
      <color rgb="FF000000"/>
      <name val="Arial Narrow"/>
      <family val="2"/>
    </font>
    <font>
      <b/>
      <sz val="18"/>
      <color theme="1"/>
      <name val="Arial Narrow"/>
      <family val="2"/>
    </font>
    <font>
      <b/>
      <sz val="18"/>
      <color rgb="FF000000"/>
      <name val="Arial Narrow"/>
      <family val="2"/>
    </font>
    <font>
      <sz val="15"/>
      <color rgb="FF000000"/>
      <name val="Arial Narrow"/>
      <family val="2"/>
    </font>
    <font>
      <b/>
      <sz val="15"/>
      <color rgb="FF000000"/>
      <name val="Arial Narrow"/>
      <family val="2"/>
    </font>
    <font>
      <sz val="15"/>
      <color theme="1"/>
      <name val="Arial Narrow"/>
      <family val="2"/>
    </font>
    <font>
      <sz val="15"/>
      <color rgb="FFFF0000"/>
      <name val="Arial Narrow"/>
      <family val="2"/>
    </font>
    <font>
      <b/>
      <sz val="15"/>
      <color theme="1"/>
      <name val="Arial Narrow"/>
      <family val="2"/>
    </font>
    <font>
      <b/>
      <sz val="15"/>
      <color rgb="FFFF0000"/>
      <name val="Arial Narrow"/>
      <family val="2"/>
    </font>
    <font>
      <sz val="15"/>
      <name val="Arial Narrow"/>
      <family val="2"/>
    </font>
    <font>
      <i/>
      <sz val="15"/>
      <color rgb="FF000000"/>
      <name val="Arial Narrow"/>
      <family val="2"/>
    </font>
    <font>
      <b/>
      <i/>
      <sz val="15"/>
      <color rgb="FFFF0000"/>
      <name val="Arial Narrow"/>
      <family val="2"/>
    </font>
    <font>
      <b/>
      <i/>
      <sz val="15"/>
      <color rgb="FF000000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4" borderId="21" xfId="0" applyFont="1" applyFill="1" applyBorder="1" applyAlignment="1">
      <alignment horizontal="center" wrapText="1"/>
    </xf>
    <xf numFmtId="0" fontId="2" fillId="0" borderId="21" xfId="0" applyFont="1" applyBorder="1" applyAlignment="1">
      <alignment wrapText="1"/>
    </xf>
    <xf numFmtId="0" fontId="3" fillId="0" borderId="21" xfId="0" applyFont="1" applyBorder="1" applyAlignment="1">
      <alignment wrapText="1"/>
    </xf>
    <xf numFmtId="0" fontId="4" fillId="0" borderId="0" xfId="0" applyFont="1"/>
    <xf numFmtId="0" fontId="7" fillId="0" borderId="0" xfId="0" applyFont="1"/>
    <xf numFmtId="0" fontId="8" fillId="2" borderId="6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5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8" fillId="0" borderId="0" xfId="0" applyFont="1"/>
    <xf numFmtId="0" fontId="14" fillId="0" borderId="0" xfId="0" applyFont="1"/>
    <xf numFmtId="0" fontId="8" fillId="2" borderId="3" xfId="0" applyFont="1" applyFill="1" applyBorder="1" applyAlignment="1">
      <alignment horizontal="center" vertical="top"/>
    </xf>
    <xf numFmtId="0" fontId="8" fillId="2" borderId="2" xfId="0" applyFont="1" applyFill="1" applyBorder="1" applyAlignment="1">
      <alignment horizontal="center"/>
    </xf>
    <xf numFmtId="0" fontId="8" fillId="2" borderId="10" xfId="0" applyFont="1" applyFill="1" applyBorder="1"/>
    <xf numFmtId="0" fontId="11" fillId="3" borderId="13" xfId="0" applyFont="1" applyFill="1" applyBorder="1" applyAlignment="1">
      <alignment horizontal="center" vertical="top" wrapText="1"/>
    </xf>
    <xf numFmtId="0" fontId="7" fillId="0" borderId="0" xfId="0" applyFont="1" applyAlignment="1">
      <alignment horizontal="left" indent="2"/>
    </xf>
    <xf numFmtId="0" fontId="15" fillId="0" borderId="0" xfId="0" applyFont="1" applyAlignment="1">
      <alignment horizontal="left"/>
    </xf>
    <xf numFmtId="0" fontId="16" fillId="0" borderId="0" xfId="0" applyFont="1" applyAlignment="1">
      <alignment horizontal="center"/>
    </xf>
    <xf numFmtId="0" fontId="14" fillId="0" borderId="0" xfId="0" applyFont="1" applyAlignment="1">
      <alignment horizontal="left" indent="2"/>
    </xf>
    <xf numFmtId="0" fontId="7" fillId="5" borderId="0" xfId="0" applyFont="1" applyFill="1"/>
    <xf numFmtId="0" fontId="0" fillId="3" borderId="0" xfId="0" applyFill="1"/>
    <xf numFmtId="0" fontId="7" fillId="0" borderId="5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left"/>
      <protection locked="0"/>
    </xf>
    <xf numFmtId="0" fontId="7" fillId="0" borderId="10" xfId="0" applyFont="1" applyBorder="1" applyAlignment="1" applyProtection="1">
      <alignment horizontal="center" vertical="center"/>
      <protection locked="0"/>
    </xf>
    <xf numFmtId="0" fontId="7" fillId="0" borderId="6" xfId="0" applyFont="1" applyBorder="1" applyAlignment="1" applyProtection="1">
      <alignment horizontal="center" vertical="center"/>
      <protection locked="0"/>
    </xf>
    <xf numFmtId="164" fontId="7" fillId="0" borderId="6" xfId="0" applyNumberFormat="1" applyFont="1" applyBorder="1" applyAlignment="1" applyProtection="1">
      <alignment horizontal="center" vertical="center"/>
      <protection locked="0"/>
    </xf>
    <xf numFmtId="1" fontId="7" fillId="0" borderId="6" xfId="0" applyNumberFormat="1" applyFont="1" applyBorder="1" applyAlignment="1" applyProtection="1">
      <alignment horizontal="center" vertical="center"/>
      <protection locked="0"/>
    </xf>
    <xf numFmtId="0" fontId="7" fillId="0" borderId="10" xfId="0" applyFont="1" applyBorder="1" applyAlignment="1" applyProtection="1">
      <alignment horizontal="left"/>
      <protection locked="0"/>
    </xf>
    <xf numFmtId="0" fontId="7" fillId="0" borderId="0" xfId="0" applyFont="1" applyProtection="1">
      <protection locked="0"/>
    </xf>
    <xf numFmtId="0" fontId="8" fillId="0" borderId="19" xfId="0" applyFont="1" applyBorder="1" applyAlignment="1" applyProtection="1">
      <alignment vertical="top"/>
      <protection locked="0"/>
    </xf>
    <xf numFmtId="165" fontId="7" fillId="0" borderId="17" xfId="0" applyNumberFormat="1" applyFont="1" applyBorder="1" applyAlignment="1" applyProtection="1">
      <alignment horizontal="center"/>
      <protection locked="0"/>
    </xf>
    <xf numFmtId="0" fontId="8" fillId="2" borderId="7" xfId="0" applyFont="1" applyFill="1" applyBorder="1" applyAlignment="1">
      <alignment horizontal="center" vertical="center"/>
    </xf>
    <xf numFmtId="0" fontId="13" fillId="0" borderId="5" xfId="0" applyFont="1" applyBorder="1" applyAlignment="1">
      <alignment vertical="center"/>
    </xf>
    <xf numFmtId="0" fontId="8" fillId="2" borderId="2" xfId="0" applyFont="1" applyFill="1" applyBorder="1" applyAlignment="1">
      <alignment horizontal="center"/>
    </xf>
    <xf numFmtId="0" fontId="13" fillId="0" borderId="2" xfId="0" applyFont="1" applyBorder="1"/>
    <xf numFmtId="0" fontId="13" fillId="0" borderId="3" xfId="0" applyFont="1" applyBorder="1"/>
    <xf numFmtId="0" fontId="8" fillId="2" borderId="1" xfId="0" applyFont="1" applyFill="1" applyBorder="1" applyAlignment="1">
      <alignment horizontal="center"/>
    </xf>
    <xf numFmtId="0" fontId="7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13" fillId="0" borderId="12" xfId="0" applyFont="1" applyBorder="1" applyProtection="1">
      <protection locked="0"/>
    </xf>
    <xf numFmtId="0" fontId="13" fillId="0" borderId="11" xfId="0" applyFont="1" applyBorder="1" applyProtection="1">
      <protection locked="0"/>
    </xf>
    <xf numFmtId="0" fontId="9" fillId="0" borderId="0" xfId="0" applyFont="1" applyProtection="1">
      <protection locked="0"/>
    </xf>
    <xf numFmtId="0" fontId="13" fillId="0" borderId="0" xfId="0" applyFont="1" applyProtection="1">
      <protection locked="0"/>
    </xf>
    <xf numFmtId="0" fontId="13" fillId="0" borderId="9" xfId="0" applyFont="1" applyBorder="1" applyProtection="1">
      <protection locked="0"/>
    </xf>
    <xf numFmtId="0" fontId="9" fillId="0" borderId="17" xfId="0" applyFont="1" applyBorder="1" applyProtection="1">
      <protection locked="0"/>
    </xf>
    <xf numFmtId="0" fontId="13" fillId="0" borderId="18" xfId="0" applyFont="1" applyBorder="1" applyProtection="1">
      <protection locked="0"/>
    </xf>
    <xf numFmtId="0" fontId="13" fillId="0" borderId="19" xfId="0" applyFont="1" applyBorder="1" applyProtection="1">
      <protection locked="0"/>
    </xf>
    <xf numFmtId="0" fontId="9" fillId="0" borderId="18" xfId="0" applyFont="1" applyBorder="1" applyProtection="1">
      <protection locked="0"/>
    </xf>
    <xf numFmtId="0" fontId="13" fillId="0" borderId="22" xfId="0" applyFont="1" applyBorder="1" applyProtection="1">
      <protection locked="0"/>
    </xf>
    <xf numFmtId="0" fontId="13" fillId="0" borderId="23" xfId="0" applyFont="1" applyBorder="1" applyProtection="1">
      <protection locked="0"/>
    </xf>
    <xf numFmtId="0" fontId="11" fillId="3" borderId="12" xfId="0" applyFont="1" applyFill="1" applyBorder="1" applyAlignment="1">
      <alignment horizontal="center" vertical="top"/>
    </xf>
    <xf numFmtId="0" fontId="11" fillId="3" borderId="11" xfId="0" applyFont="1" applyFill="1" applyBorder="1" applyAlignment="1">
      <alignment horizontal="center" vertical="top"/>
    </xf>
    <xf numFmtId="0" fontId="8" fillId="2" borderId="20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 wrapText="1"/>
    </xf>
    <xf numFmtId="0" fontId="9" fillId="0" borderId="10" xfId="0" applyFont="1" applyBorder="1" applyProtection="1">
      <protection locked="0"/>
    </xf>
    <xf numFmtId="0" fontId="13" fillId="0" borderId="10" xfId="0" applyFont="1" applyBorder="1" applyProtection="1">
      <protection locked="0"/>
    </xf>
    <xf numFmtId="0" fontId="15" fillId="0" borderId="0" xfId="0" applyFont="1" applyAlignment="1">
      <alignment horizontal="left"/>
    </xf>
    <xf numFmtId="0" fontId="10" fillId="0" borderId="0" xfId="0" applyFont="1"/>
    <xf numFmtId="0" fontId="14" fillId="0" borderId="0" xfId="0" applyFont="1" applyAlignment="1">
      <alignment horizontal="left" indent="2"/>
    </xf>
    <xf numFmtId="0" fontId="11" fillId="3" borderId="10" xfId="0" applyFont="1" applyFill="1" applyBorder="1" applyAlignment="1">
      <alignment horizontal="center" vertical="top" wrapText="1"/>
    </xf>
    <xf numFmtId="0" fontId="11" fillId="3" borderId="10" xfId="0" applyFont="1" applyFill="1" applyBorder="1" applyAlignment="1">
      <alignment horizontal="center" vertical="top"/>
    </xf>
    <xf numFmtId="0" fontId="11" fillId="3" borderId="15" xfId="0" applyFont="1" applyFill="1" applyBorder="1" applyAlignment="1">
      <alignment horizontal="center" vertical="center" wrapText="1"/>
    </xf>
    <xf numFmtId="0" fontId="11" fillId="3" borderId="13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7" fillId="0" borderId="0" xfId="0" applyFont="1"/>
    <xf numFmtId="0" fontId="12" fillId="0" borderId="0" xfId="0" applyFont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outlinePr summaryBelow="0" summaryRight="0"/>
  </sheetPr>
  <dimension ref="A1:QS996"/>
  <sheetViews>
    <sheetView workbookViewId="0"/>
  </sheetViews>
  <sheetFormatPr defaultColWidth="12.6328125" defaultRowHeight="15.75" customHeight="1" x14ac:dyDescent="0.25"/>
  <cols>
    <col min="3" max="3" width="36.54296875" bestFit="1" customWidth="1"/>
    <col min="5" max="5" width="32.26953125" bestFit="1" customWidth="1"/>
    <col min="6" max="6" width="19.08984375" bestFit="1" customWidth="1"/>
  </cols>
  <sheetData>
    <row r="1" spans="1:461" ht="15.75" customHeight="1" thickBot="1" x14ac:dyDescent="0.35">
      <c r="A1" s="1" t="s">
        <v>262</v>
      </c>
      <c r="C1" s="1" t="s">
        <v>246</v>
      </c>
      <c r="E1" s="1" t="s">
        <v>38</v>
      </c>
      <c r="F1" s="1" t="s">
        <v>263</v>
      </c>
    </row>
    <row r="2" spans="1:461" ht="15.75" customHeight="1" thickBot="1" x14ac:dyDescent="0.3">
      <c r="A2" s="2" t="s">
        <v>36</v>
      </c>
      <c r="C2" s="2" t="s">
        <v>247</v>
      </c>
      <c r="E2" s="2" t="s">
        <v>39</v>
      </c>
      <c r="F2" t="str" cm="1">
        <f t="array" ref="F2:HY2">TRANSPOSE(_xlfn._xlws.FILTER(TableRegionDivision,ISNUMBER(SEARCH('RF08 (TRANSFER-RELATED ISSUES)'!$B13,TableRegionDivision)),"Not found"))</f>
        <v>Region I-Alaminos City</v>
      </c>
      <c r="G2" t="str">
        <v>Region I-Batac City</v>
      </c>
      <c r="H2" t="str">
        <v>Region I-Candon City</v>
      </c>
      <c r="I2" t="str">
        <v>Region I-Dagupan City</v>
      </c>
      <c r="J2" t="str">
        <v>Region I-Ilocos Norte</v>
      </c>
      <c r="K2" t="str">
        <v>Region I-Ilocos Sur</v>
      </c>
      <c r="L2" t="str">
        <v>Region I-La Union</v>
      </c>
      <c r="M2" t="str">
        <v>Region I-Laoag City</v>
      </c>
      <c r="N2" t="str">
        <v>Region I-Pangasinan I, Lingayen</v>
      </c>
      <c r="O2" t="str">
        <v>Region I-Pangasinan II, Binalonan</v>
      </c>
      <c r="P2" t="str">
        <v>Region I-San Carlos City</v>
      </c>
      <c r="Q2" t="str">
        <v>Region I-San Fernando City</v>
      </c>
      <c r="R2" t="str">
        <v>Region I-Urdaneta City</v>
      </c>
      <c r="S2" t="str">
        <v>Region I-Vigan City</v>
      </c>
      <c r="T2" t="str">
        <v>Region II-Batanes</v>
      </c>
      <c r="U2" t="str">
        <v>Region II-Cagayan</v>
      </c>
      <c r="V2" t="str">
        <v>Region II-Cauayan City</v>
      </c>
      <c r="W2" t="str">
        <v>Region II-City of Ilagan</v>
      </c>
      <c r="X2" t="str">
        <v>Region II-Isabela</v>
      </c>
      <c r="Y2" t="str">
        <v>Region II-Nueva Vizcaya</v>
      </c>
      <c r="Z2" t="str">
        <v>Region II-Quirino</v>
      </c>
      <c r="AA2" t="str">
        <v>Region II-Santiago City</v>
      </c>
      <c r="AB2" t="str">
        <v>Region II-Tuguegarao City</v>
      </c>
      <c r="AC2" t="str">
        <v>Region III-Angeles City</v>
      </c>
      <c r="AD2" t="str">
        <v>Region III-Aurora</v>
      </c>
      <c r="AE2" t="str">
        <v>Region III-Balanga City</v>
      </c>
      <c r="AF2" t="str">
        <v>Region III-Bataan</v>
      </c>
      <c r="AG2" t="str">
        <v>Region III-Bulacan</v>
      </c>
      <c r="AH2" t="str">
        <v>Region III-Cabanatuan City</v>
      </c>
      <c r="AI2" t="str">
        <v>Region III-Gapan City</v>
      </c>
      <c r="AJ2" t="str">
        <v>Region III-Mabalacat City</v>
      </c>
      <c r="AK2" t="str">
        <v>Region III-Malolos City</v>
      </c>
      <c r="AL2" t="str">
        <v>Region III-Meycauayan City</v>
      </c>
      <c r="AM2" t="str">
        <v>Region III-Munoz Science City</v>
      </c>
      <c r="AN2" t="str">
        <v>Region III-Nueva Ecija</v>
      </c>
      <c r="AO2" t="str">
        <v>Region III-Olongapo City</v>
      </c>
      <c r="AP2" t="str">
        <v>Region III-Pampanga</v>
      </c>
      <c r="AQ2" t="str">
        <v>Region III-San Fernando City</v>
      </c>
      <c r="AR2" t="str">
        <v>Region III-San Jose City</v>
      </c>
      <c r="AS2" t="str">
        <v>Region III-San Jose del Monte City</v>
      </c>
      <c r="AT2" t="str">
        <v>Region III-Tarlac</v>
      </c>
      <c r="AU2" t="str">
        <v>Region III-Tarlac City</v>
      </c>
      <c r="AV2" t="str">
        <v>Region III-Zambales</v>
      </c>
      <c r="AW2" t="str">
        <v>Region IV-A-Antipolo City</v>
      </c>
      <c r="AX2" t="str">
        <v>Region IV-A-Bacoor City</v>
      </c>
      <c r="AY2" t="str">
        <v>Region IV-A-Batangas</v>
      </c>
      <c r="AZ2" t="str">
        <v>Region IV-A-Batangas City</v>
      </c>
      <c r="BA2" t="str">
        <v>Region IV-A-Binan City</v>
      </c>
      <c r="BB2" t="str">
        <v>Region IV-A-Cabuyao</v>
      </c>
      <c r="BC2" t="str">
        <v>Region IV-A-Calamba City</v>
      </c>
      <c r="BD2" t="str">
        <v>Region IV-A-Cavite</v>
      </c>
      <c r="BE2" t="str">
        <v>Region IV-A-Cavite City</v>
      </c>
      <c r="BF2" t="str">
        <v>Region IV-A-Dasmarinas City</v>
      </c>
      <c r="BG2" t="str">
        <v>Region IV-A-Imus City</v>
      </c>
      <c r="BH2" t="str">
        <v>Region IV-A-Laguna</v>
      </c>
      <c r="BI2" t="str">
        <v>Region IV-A-Lipa City</v>
      </c>
      <c r="BJ2" t="str">
        <v>Region IV-A-Lucena City</v>
      </c>
      <c r="BK2" t="str">
        <v>Region IV-A-Quezon</v>
      </c>
      <c r="BL2" t="str">
        <v>Region IV-A-Rizal</v>
      </c>
      <c r="BM2" t="str">
        <v>Region IV-A-San Pablo City</v>
      </c>
      <c r="BN2" t="str">
        <v>Region IV-A-San Pedro City</v>
      </c>
      <c r="BO2" t="str">
        <v>Region IV-A-Sta. Rosa City</v>
      </c>
      <c r="BP2" t="str">
        <v>Region IV-A-Sto. Tomas City</v>
      </c>
      <c r="BQ2" t="str">
        <v>Region IV-A-Tanauan City</v>
      </c>
      <c r="BR2" t="str">
        <v>Region IV-A-Tayabas City</v>
      </c>
      <c r="BS2" t="str">
        <v>Region IV-A-General Trias</v>
      </c>
      <c r="BT2" t="str">
        <v>Region V-Albay</v>
      </c>
      <c r="BU2" t="str">
        <v>Region V-Camarines Norte</v>
      </c>
      <c r="BV2" t="str">
        <v>Region V-Camarines Sur</v>
      </c>
      <c r="BW2" t="str">
        <v>Region V-Catanduanes</v>
      </c>
      <c r="BX2" t="str">
        <v>Region V-Iriga City</v>
      </c>
      <c r="BY2" t="str">
        <v>Region V-Legaspi City</v>
      </c>
      <c r="BZ2" t="str">
        <v>Region V-Ligao City</v>
      </c>
      <c r="CA2" t="str">
        <v>Region V-Masbate</v>
      </c>
      <c r="CB2" t="str">
        <v>Region V-Masbate City</v>
      </c>
      <c r="CC2" t="str">
        <v>Region V-Naga City</v>
      </c>
      <c r="CD2" t="str">
        <v>Region V-Sorsogon</v>
      </c>
      <c r="CE2" t="str">
        <v>Region V-Sorsogon City</v>
      </c>
      <c r="CF2" t="str">
        <v>Region V-Tabaco City</v>
      </c>
      <c r="CG2" t="str">
        <v>Region VI-Aklan</v>
      </c>
      <c r="CH2" t="str">
        <v>Region VI-Antique</v>
      </c>
      <c r="CI2" t="str">
        <v>Region VI-Capiz</v>
      </c>
      <c r="CJ2" t="str">
        <v>Region VI-Guimaras</v>
      </c>
      <c r="CK2" t="str">
        <v>Region VI-Iloilo</v>
      </c>
      <c r="CL2" t="str">
        <v>Region VI-Iloilo City</v>
      </c>
      <c r="CM2" t="str">
        <v>Region VI-Passi City</v>
      </c>
      <c r="CN2" t="str">
        <v>Region VI-Roxas City</v>
      </c>
      <c r="CO2" t="str">
        <v>Region VII-Bogo City</v>
      </c>
      <c r="CP2" t="str">
        <v>Region VII-Bohol</v>
      </c>
      <c r="CQ2" t="str">
        <v>Region VII-Carcar City</v>
      </c>
      <c r="CR2" t="str">
        <v>Region VII-Cebu</v>
      </c>
      <c r="CS2" t="str">
        <v>Region VII-Cebu City</v>
      </c>
      <c r="CT2" t="str">
        <v>Region VII-City of Naga Cebu</v>
      </c>
      <c r="CU2" t="str">
        <v>Region VII-Danao City</v>
      </c>
      <c r="CV2" t="str">
        <v>Region VII-Lapu-Lapu City</v>
      </c>
      <c r="CW2" t="str">
        <v>Region VII-Mandaue City</v>
      </c>
      <c r="CX2" t="str">
        <v>Region VII-Tagbilaran City</v>
      </c>
      <c r="CY2" t="str">
        <v>Region VII-Talisay City</v>
      </c>
      <c r="CZ2" t="str">
        <v>Region VII-Toledo City</v>
      </c>
      <c r="DA2" t="str">
        <v>Region VIII-Baybay City</v>
      </c>
      <c r="DB2" t="str">
        <v>Region VIII-Biliran</v>
      </c>
      <c r="DC2" t="str">
        <v>Region VIII-Borongan City</v>
      </c>
      <c r="DD2" t="str">
        <v>Region VIII-Calbayog City</v>
      </c>
      <c r="DE2" t="str">
        <v>Region VIII-Catbalogan City</v>
      </c>
      <c r="DF2" t="str">
        <v>Region VIII-Eastern Samar</v>
      </c>
      <c r="DG2" t="str">
        <v>Region VIII-Leyte</v>
      </c>
      <c r="DH2" t="str">
        <v>Region VIII-Maasin City</v>
      </c>
      <c r="DI2" t="str">
        <v>Region VIII-Northern Samar</v>
      </c>
      <c r="DJ2" t="str">
        <v>Region VIII-Ormoc City</v>
      </c>
      <c r="DK2" t="str">
        <v>Region VIII-Samar (Western Samar)</v>
      </c>
      <c r="DL2" t="str">
        <v>Region VIII-Southern Leyte</v>
      </c>
      <c r="DM2" t="str">
        <v>Region VIII-Tacloban City</v>
      </c>
      <c r="DN2" t="str">
        <v>NIR-Bacolod City</v>
      </c>
      <c r="DO2" t="str">
        <v>NIR-Bago City</v>
      </c>
      <c r="DP2" t="str">
        <v>NIR-Bais City</v>
      </c>
      <c r="DQ2" t="str">
        <v>NIR-Bayawan City</v>
      </c>
      <c r="DR2" t="str">
        <v>NIR-Cadiz City</v>
      </c>
      <c r="DS2" t="str">
        <v>NIR-Canlaon City</v>
      </c>
      <c r="DT2" t="str">
        <v>NIR-Dumaguete City</v>
      </c>
      <c r="DU2" t="str">
        <v>NIR-Escalante City</v>
      </c>
      <c r="DV2" t="str">
        <v>NIR-Guihulngan City</v>
      </c>
      <c r="DW2" t="str">
        <v>NIR-Himamaylan City</v>
      </c>
      <c r="DX2" t="str">
        <v>NIR-Kabankalan City</v>
      </c>
      <c r="DY2" t="str">
        <v>NIR-La Carlota City</v>
      </c>
      <c r="DZ2" t="str">
        <v>NIR-Negros Occidental</v>
      </c>
      <c r="EA2" t="str">
        <v>NIR-Negros Oriental</v>
      </c>
      <c r="EB2" t="str">
        <v>NIR-Sagay City</v>
      </c>
      <c r="EC2" t="str">
        <v>NIR-San Carlos City</v>
      </c>
      <c r="ED2" t="str">
        <v>NIR-Silay City</v>
      </c>
      <c r="EE2" t="str">
        <v>NIR-Sipalay City</v>
      </c>
      <c r="EF2" t="str">
        <v>NIR-Siquijor</v>
      </c>
      <c r="EG2" t="str">
        <v>NIR-Tanjay City</v>
      </c>
      <c r="EH2" t="str">
        <v>NIR-Victorias City</v>
      </c>
      <c r="EI2" t="str">
        <v>Region IX-Dapitan City</v>
      </c>
      <c r="EJ2" t="str">
        <v>Region IX-Dipolog City</v>
      </c>
      <c r="EK2" t="str">
        <v>Region IX-Isabela City</v>
      </c>
      <c r="EL2" t="str">
        <v>Region IX-Pagadian City</v>
      </c>
      <c r="EM2" t="str">
        <v>Region IX-Zamboanga City</v>
      </c>
      <c r="EN2" t="str">
        <v>Region IX-Zamboanga del Norte</v>
      </c>
      <c r="EO2" t="str">
        <v>Region IX-Zamboanga del Sur</v>
      </c>
      <c r="EP2" t="str">
        <v>Region IX-Zamboanga Sibugay</v>
      </c>
      <c r="EQ2" t="str">
        <v>Region X-Bukidnon</v>
      </c>
      <c r="ER2" t="str">
        <v>Region X-Cagayan de Oro City</v>
      </c>
      <c r="ES2" t="str">
        <v>Region X-Camiguin</v>
      </c>
      <c r="ET2" t="str">
        <v>Region X-El Salvador</v>
      </c>
      <c r="EU2" t="str">
        <v>Region X-Gingoog City</v>
      </c>
      <c r="EV2" t="str">
        <v>Region X-Iligan City</v>
      </c>
      <c r="EW2" t="str">
        <v>Region X-Lanao del Norte</v>
      </c>
      <c r="EX2" t="str">
        <v>Region X-Malaybalay City</v>
      </c>
      <c r="EY2" t="str">
        <v>Region X-Misamis Occidental</v>
      </c>
      <c r="EZ2" t="str">
        <v>Region X-Misamis Oriental</v>
      </c>
      <c r="FA2" t="str">
        <v>Region X-Oroquieta City</v>
      </c>
      <c r="FB2" t="str">
        <v>Region X-Ozamis City</v>
      </c>
      <c r="FC2" t="str">
        <v>Region X-Tangub City</v>
      </c>
      <c r="FD2" t="str">
        <v>Region X-Valencia City</v>
      </c>
      <c r="FE2" t="str">
        <v>Region XI-Davao de Oro</v>
      </c>
      <c r="FF2" t="str">
        <v>Region XI-Davao City</v>
      </c>
      <c r="FG2" t="str">
        <v>Region XI-Davao del Norte</v>
      </c>
      <c r="FH2" t="str">
        <v>Region XI-Davao del Sur</v>
      </c>
      <c r="FI2" t="str">
        <v>Region XI-Davao Oriental</v>
      </c>
      <c r="FJ2" t="str">
        <v>Region XI-Digos City</v>
      </c>
      <c r="FK2" t="str">
        <v>Region XI-Island Garden City of Samal</v>
      </c>
      <c r="FL2" t="str">
        <v>Region XI-Mati City</v>
      </c>
      <c r="FM2" t="str">
        <v>Region XI-Panabo City</v>
      </c>
      <c r="FN2" t="str">
        <v>Region XI-Tagum City</v>
      </c>
      <c r="FO2" t="str">
        <v>Region XI-Davao Occidental</v>
      </c>
      <c r="FP2" t="str">
        <v>Region XII-General Santos City</v>
      </c>
      <c r="FQ2" t="str">
        <v>Region XII-Kidapawan City</v>
      </c>
      <c r="FR2" t="str">
        <v>Region XII-Koronadal City</v>
      </c>
      <c r="FS2" t="str">
        <v>Region XII-North Cotabato</v>
      </c>
      <c r="FT2" t="str">
        <v>Region XII-Sarangani</v>
      </c>
      <c r="FU2" t="str">
        <v>Region XII-South Cotabato</v>
      </c>
      <c r="FV2" t="str">
        <v>Region XII-Sultan Kudarat</v>
      </c>
      <c r="FW2" t="str">
        <v>Region XII-Tacurong City</v>
      </c>
      <c r="FX2" t="str">
        <v>NCR-Caloocan City</v>
      </c>
      <c r="FY2" t="str">
        <v>NCR-City of San Juan</v>
      </c>
      <c r="FZ2" t="str">
        <v>NCR-Las Pinas City</v>
      </c>
      <c r="GA2" t="str">
        <v>NCR-Makati City</v>
      </c>
      <c r="GB2" t="str">
        <v>NCR-Malabon City</v>
      </c>
      <c r="GC2" t="str">
        <v>NCR-Mandaluyong City</v>
      </c>
      <c r="GD2" t="str">
        <v>NCR-Manila</v>
      </c>
      <c r="GE2" t="str">
        <v>NCR-Marikina City</v>
      </c>
      <c r="GF2" t="str">
        <v>NCR-Muntinlupa City</v>
      </c>
      <c r="GG2" t="str">
        <v>NCR-Navotas</v>
      </c>
      <c r="GH2" t="str">
        <v>NCR-Paranaque City</v>
      </c>
      <c r="GI2" t="str">
        <v>NCR-Pasay City</v>
      </c>
      <c r="GJ2" t="str">
        <v>NCR-Pasig City</v>
      </c>
      <c r="GK2" t="str">
        <v>NCR-Quezon City</v>
      </c>
      <c r="GL2" t="str">
        <v>NCR-Taguig</v>
      </c>
      <c r="GM2" t="str">
        <v>NCR-Valenzuela City</v>
      </c>
      <c r="GN2" t="str">
        <v>CAR-Abra</v>
      </c>
      <c r="GO2" t="str">
        <v>CAR-Apayao</v>
      </c>
      <c r="GP2" t="str">
        <v>CAR-Baguio City</v>
      </c>
      <c r="GQ2" t="str">
        <v>CAR-Benguet</v>
      </c>
      <c r="GR2" t="str">
        <v>CAR-Ifugao</v>
      </c>
      <c r="GS2" t="str">
        <v>CAR-Kalinga</v>
      </c>
      <c r="GT2" t="str">
        <v>CAR-Mt. Province</v>
      </c>
      <c r="GU2" t="str">
        <v>CAR-Tabuk City</v>
      </c>
      <c r="GV2" t="str">
        <v>BARMM-Basilan</v>
      </c>
      <c r="GW2" t="str">
        <v>BARMM-Cotabato City</v>
      </c>
      <c r="GX2" t="str">
        <v>BARMM-Lamitan City</v>
      </c>
      <c r="GY2" t="str">
        <v>BARMM-Lanao del Sur - I</v>
      </c>
      <c r="GZ2" t="str">
        <v>BARMM-Lanao del Sur - II</v>
      </c>
      <c r="HA2" t="str">
        <v>BARMM-Maguindanao I</v>
      </c>
      <c r="HB2" t="str">
        <v>BARMM-Maguindanao II</v>
      </c>
      <c r="HC2" t="str">
        <v>BARMM-Marawi City</v>
      </c>
      <c r="HD2" t="str">
        <v>BARMM-Sulu</v>
      </c>
      <c r="HE2" t="str">
        <v>BARMM-Tawi-Tawi</v>
      </c>
      <c r="HF2" t="str">
        <v>BARMM-Special Geographic Division</v>
      </c>
      <c r="HG2" t="str">
        <v>CARAGA-Agusan del Norte</v>
      </c>
      <c r="HH2" t="str">
        <v>CARAGA-Agusan del Sur</v>
      </c>
      <c r="HI2" t="str">
        <v>CARAGA-Bayugan City</v>
      </c>
      <c r="HJ2" t="str">
        <v>CARAGA-Bislig City</v>
      </c>
      <c r="HK2" t="str">
        <v>CARAGA-Butuan City</v>
      </c>
      <c r="HL2" t="str">
        <v>CARAGA-Cabadbaran City</v>
      </c>
      <c r="HM2" t="str">
        <v>CARAGA-Dinagat Island</v>
      </c>
      <c r="HN2" t="str">
        <v>CARAGA-Siargao</v>
      </c>
      <c r="HO2" t="str">
        <v>CARAGA-Surigao City</v>
      </c>
      <c r="HP2" t="str">
        <v>CARAGA-Surigao del Norte</v>
      </c>
      <c r="HQ2" t="str">
        <v>CARAGA-Surigao del Sur</v>
      </c>
      <c r="HR2" t="str">
        <v>CARAGA-Tandag City</v>
      </c>
      <c r="HS2" t="str">
        <v>MIMAROPA-Calapan City</v>
      </c>
      <c r="HT2" t="str">
        <v>MIMAROPA-Marinduque</v>
      </c>
      <c r="HU2" t="str">
        <v>MIMAROPA-Occidental Mindoro</v>
      </c>
      <c r="HV2" t="str">
        <v>MIMAROPA-Oriental Mindoro</v>
      </c>
      <c r="HW2" t="str">
        <v>MIMAROPA-Palawan</v>
      </c>
      <c r="HX2" t="str">
        <v>MIMAROPA-Puerto Princesa City</v>
      </c>
      <c r="HY2" s="24" t="str">
        <v>MIMAROPA-Romblon</v>
      </c>
      <c r="HZ2" t="str" cm="1">
        <f t="array" ref="HZ2:QS2">TRANSPOSE(_xlfn._xlws.FILTER(TableRegionDivision,ISNUMBER(SEARCH('RF08 (TRANSFER-RELATED ISSUES)'!$O13,TableRegionDivision)),"Not found"))</f>
        <v>Region I-Alaminos City</v>
      </c>
      <c r="IA2" t="str">
        <v>Region I-Batac City</v>
      </c>
      <c r="IB2" t="str">
        <v>Region I-Candon City</v>
      </c>
      <c r="IC2" t="str">
        <v>Region I-Dagupan City</v>
      </c>
      <c r="ID2" t="str">
        <v>Region I-Ilocos Norte</v>
      </c>
      <c r="IE2" t="str">
        <v>Region I-Ilocos Sur</v>
      </c>
      <c r="IF2" t="str">
        <v>Region I-La Union</v>
      </c>
      <c r="IG2" t="str">
        <v>Region I-Laoag City</v>
      </c>
      <c r="IH2" t="str">
        <v>Region I-Pangasinan I, Lingayen</v>
      </c>
      <c r="II2" t="str">
        <v>Region I-Pangasinan II, Binalonan</v>
      </c>
      <c r="IJ2" t="str">
        <v>Region I-San Carlos City</v>
      </c>
      <c r="IK2" t="str">
        <v>Region I-San Fernando City</v>
      </c>
      <c r="IL2" t="str">
        <v>Region I-Urdaneta City</v>
      </c>
      <c r="IM2" t="str">
        <v>Region I-Vigan City</v>
      </c>
      <c r="IN2" t="str">
        <v>Region II-Batanes</v>
      </c>
      <c r="IO2" t="str">
        <v>Region II-Cagayan</v>
      </c>
      <c r="IP2" t="str">
        <v>Region II-Cauayan City</v>
      </c>
      <c r="IQ2" t="str">
        <v>Region II-City of Ilagan</v>
      </c>
      <c r="IR2" t="str">
        <v>Region II-Isabela</v>
      </c>
      <c r="IS2" t="str">
        <v>Region II-Nueva Vizcaya</v>
      </c>
      <c r="IT2" t="str">
        <v>Region II-Quirino</v>
      </c>
      <c r="IU2" t="str">
        <v>Region II-Santiago City</v>
      </c>
      <c r="IV2" t="str">
        <v>Region II-Tuguegarao City</v>
      </c>
      <c r="IW2" t="str">
        <v>Region III-Angeles City</v>
      </c>
      <c r="IX2" t="str">
        <v>Region III-Aurora</v>
      </c>
      <c r="IY2" t="str">
        <v>Region III-Balanga City</v>
      </c>
      <c r="IZ2" t="str">
        <v>Region III-Bataan</v>
      </c>
      <c r="JA2" t="str">
        <v>Region III-Bulacan</v>
      </c>
      <c r="JB2" t="str">
        <v>Region III-Cabanatuan City</v>
      </c>
      <c r="JC2" t="str">
        <v>Region III-Gapan City</v>
      </c>
      <c r="JD2" t="str">
        <v>Region III-Mabalacat City</v>
      </c>
      <c r="JE2" t="str">
        <v>Region III-Malolos City</v>
      </c>
      <c r="JF2" t="str">
        <v>Region III-Meycauayan City</v>
      </c>
      <c r="JG2" t="str">
        <v>Region III-Munoz Science City</v>
      </c>
      <c r="JH2" t="str">
        <v>Region III-Nueva Ecija</v>
      </c>
      <c r="JI2" t="str">
        <v>Region III-Olongapo City</v>
      </c>
      <c r="JJ2" t="str">
        <v>Region III-Pampanga</v>
      </c>
      <c r="JK2" t="str">
        <v>Region III-San Fernando City</v>
      </c>
      <c r="JL2" t="str">
        <v>Region III-San Jose City</v>
      </c>
      <c r="JM2" t="str">
        <v>Region III-San Jose del Monte City</v>
      </c>
      <c r="JN2" t="str">
        <v>Region III-Tarlac</v>
      </c>
      <c r="JO2" t="str">
        <v>Region III-Tarlac City</v>
      </c>
      <c r="JP2" t="str">
        <v>Region III-Zambales</v>
      </c>
      <c r="JQ2" t="str">
        <v>Region IV-A-Antipolo City</v>
      </c>
      <c r="JR2" t="str">
        <v>Region IV-A-Bacoor City</v>
      </c>
      <c r="JS2" t="str">
        <v>Region IV-A-Batangas</v>
      </c>
      <c r="JT2" t="str">
        <v>Region IV-A-Batangas City</v>
      </c>
      <c r="JU2" t="str">
        <v>Region IV-A-Binan City</v>
      </c>
      <c r="JV2" t="str">
        <v>Region IV-A-Cabuyao</v>
      </c>
      <c r="JW2" t="str">
        <v>Region IV-A-Calamba City</v>
      </c>
      <c r="JX2" t="str">
        <v>Region IV-A-Cavite</v>
      </c>
      <c r="JY2" t="str">
        <v>Region IV-A-Cavite City</v>
      </c>
      <c r="JZ2" t="str">
        <v>Region IV-A-Dasmarinas City</v>
      </c>
      <c r="KA2" t="str">
        <v>Region IV-A-Imus City</v>
      </c>
      <c r="KB2" t="str">
        <v>Region IV-A-Laguna</v>
      </c>
      <c r="KC2" t="str">
        <v>Region IV-A-Lipa City</v>
      </c>
      <c r="KD2" t="str">
        <v>Region IV-A-Lucena City</v>
      </c>
      <c r="KE2" t="str">
        <v>Region IV-A-Quezon</v>
      </c>
      <c r="KF2" t="str">
        <v>Region IV-A-Rizal</v>
      </c>
      <c r="KG2" t="str">
        <v>Region IV-A-San Pablo City</v>
      </c>
      <c r="KH2" t="str">
        <v>Region IV-A-San Pedro City</v>
      </c>
      <c r="KI2" t="str">
        <v>Region IV-A-Sta. Rosa City</v>
      </c>
      <c r="KJ2" t="str">
        <v>Region IV-A-Sto. Tomas City</v>
      </c>
      <c r="KK2" t="str">
        <v>Region IV-A-Tanauan City</v>
      </c>
      <c r="KL2" t="str">
        <v>Region IV-A-Tayabas City</v>
      </c>
      <c r="KM2" t="str">
        <v>Region IV-A-General Trias</v>
      </c>
      <c r="KN2" t="str">
        <v>Region V-Albay</v>
      </c>
      <c r="KO2" t="str">
        <v>Region V-Camarines Norte</v>
      </c>
      <c r="KP2" t="str">
        <v>Region V-Camarines Sur</v>
      </c>
      <c r="KQ2" t="str">
        <v>Region V-Catanduanes</v>
      </c>
      <c r="KR2" t="str">
        <v>Region V-Iriga City</v>
      </c>
      <c r="KS2" t="str">
        <v>Region V-Legaspi City</v>
      </c>
      <c r="KT2" t="str">
        <v>Region V-Ligao City</v>
      </c>
      <c r="KU2" t="str">
        <v>Region V-Masbate</v>
      </c>
      <c r="KV2" t="str">
        <v>Region V-Masbate City</v>
      </c>
      <c r="KW2" t="str">
        <v>Region V-Naga City</v>
      </c>
      <c r="KX2" t="str">
        <v>Region V-Sorsogon</v>
      </c>
      <c r="KY2" t="str">
        <v>Region V-Sorsogon City</v>
      </c>
      <c r="KZ2" t="str">
        <v>Region V-Tabaco City</v>
      </c>
      <c r="LA2" t="str">
        <v>Region VI-Aklan</v>
      </c>
      <c r="LB2" t="str">
        <v>Region VI-Antique</v>
      </c>
      <c r="LC2" t="str">
        <v>Region VI-Capiz</v>
      </c>
      <c r="LD2" t="str">
        <v>Region VI-Guimaras</v>
      </c>
      <c r="LE2" t="str">
        <v>Region VI-Iloilo</v>
      </c>
      <c r="LF2" t="str">
        <v>Region VI-Iloilo City</v>
      </c>
      <c r="LG2" t="str">
        <v>Region VI-Passi City</v>
      </c>
      <c r="LH2" t="str">
        <v>Region VI-Roxas City</v>
      </c>
      <c r="LI2" t="str">
        <v>Region VII-Bogo City</v>
      </c>
      <c r="LJ2" t="str">
        <v>Region VII-Bohol</v>
      </c>
      <c r="LK2" t="str">
        <v>Region VII-Carcar City</v>
      </c>
      <c r="LL2" t="str">
        <v>Region VII-Cebu</v>
      </c>
      <c r="LM2" t="str">
        <v>Region VII-Cebu City</v>
      </c>
      <c r="LN2" t="str">
        <v>Region VII-City of Naga Cebu</v>
      </c>
      <c r="LO2" t="str">
        <v>Region VII-Danao City</v>
      </c>
      <c r="LP2" t="str">
        <v>Region VII-Lapu-Lapu City</v>
      </c>
      <c r="LQ2" t="str">
        <v>Region VII-Mandaue City</v>
      </c>
      <c r="LR2" t="str">
        <v>Region VII-Tagbilaran City</v>
      </c>
      <c r="LS2" t="str">
        <v>Region VII-Talisay City</v>
      </c>
      <c r="LT2" t="str">
        <v>Region VII-Toledo City</v>
      </c>
      <c r="LU2" t="str">
        <v>Region VIII-Baybay City</v>
      </c>
      <c r="LV2" t="str">
        <v>Region VIII-Biliran</v>
      </c>
      <c r="LW2" t="str">
        <v>Region VIII-Borongan City</v>
      </c>
      <c r="LX2" t="str">
        <v>Region VIII-Calbayog City</v>
      </c>
      <c r="LY2" t="str">
        <v>Region VIII-Catbalogan City</v>
      </c>
      <c r="LZ2" t="str">
        <v>Region VIII-Eastern Samar</v>
      </c>
      <c r="MA2" t="str">
        <v>Region VIII-Leyte</v>
      </c>
      <c r="MB2" t="str">
        <v>Region VIII-Maasin City</v>
      </c>
      <c r="MC2" t="str">
        <v>Region VIII-Northern Samar</v>
      </c>
      <c r="MD2" t="str">
        <v>Region VIII-Ormoc City</v>
      </c>
      <c r="ME2" t="str">
        <v>Region VIII-Samar (Western Samar)</v>
      </c>
      <c r="MF2" t="str">
        <v>Region VIII-Southern Leyte</v>
      </c>
      <c r="MG2" t="str">
        <v>Region VIII-Tacloban City</v>
      </c>
      <c r="MH2" t="str">
        <v>NIR-Bacolod City</v>
      </c>
      <c r="MI2" t="str">
        <v>NIR-Bago City</v>
      </c>
      <c r="MJ2" t="str">
        <v>NIR-Bais City</v>
      </c>
      <c r="MK2" t="str">
        <v>NIR-Bayawan City</v>
      </c>
      <c r="ML2" t="str">
        <v>NIR-Cadiz City</v>
      </c>
      <c r="MM2" t="str">
        <v>NIR-Canlaon City</v>
      </c>
      <c r="MN2" t="str">
        <v>NIR-Dumaguete City</v>
      </c>
      <c r="MO2" t="str">
        <v>NIR-Escalante City</v>
      </c>
      <c r="MP2" t="str">
        <v>NIR-Guihulngan City</v>
      </c>
      <c r="MQ2" t="str">
        <v>NIR-Himamaylan City</v>
      </c>
      <c r="MR2" t="str">
        <v>NIR-Kabankalan City</v>
      </c>
      <c r="MS2" t="str">
        <v>NIR-La Carlota City</v>
      </c>
      <c r="MT2" t="str">
        <v>NIR-Negros Occidental</v>
      </c>
      <c r="MU2" t="str">
        <v>NIR-Negros Oriental</v>
      </c>
      <c r="MV2" t="str">
        <v>NIR-Sagay City</v>
      </c>
      <c r="MW2" t="str">
        <v>NIR-San Carlos City</v>
      </c>
      <c r="MX2" t="str">
        <v>NIR-Silay City</v>
      </c>
      <c r="MY2" t="str">
        <v>NIR-Sipalay City</v>
      </c>
      <c r="MZ2" t="str">
        <v>NIR-Siquijor</v>
      </c>
      <c r="NA2" t="str">
        <v>NIR-Tanjay City</v>
      </c>
      <c r="NB2" t="str">
        <v>NIR-Victorias City</v>
      </c>
      <c r="NC2" t="str">
        <v>Region IX-Dapitan City</v>
      </c>
      <c r="ND2" t="str">
        <v>Region IX-Dipolog City</v>
      </c>
      <c r="NE2" t="str">
        <v>Region IX-Isabela City</v>
      </c>
      <c r="NF2" t="str">
        <v>Region IX-Pagadian City</v>
      </c>
      <c r="NG2" t="str">
        <v>Region IX-Zamboanga City</v>
      </c>
      <c r="NH2" t="str">
        <v>Region IX-Zamboanga del Norte</v>
      </c>
      <c r="NI2" t="str">
        <v>Region IX-Zamboanga del Sur</v>
      </c>
      <c r="NJ2" t="str">
        <v>Region IX-Zamboanga Sibugay</v>
      </c>
      <c r="NK2" t="str">
        <v>Region X-Bukidnon</v>
      </c>
      <c r="NL2" t="str">
        <v>Region X-Cagayan de Oro City</v>
      </c>
      <c r="NM2" t="str">
        <v>Region X-Camiguin</v>
      </c>
      <c r="NN2" t="str">
        <v>Region X-El Salvador</v>
      </c>
      <c r="NO2" t="str">
        <v>Region X-Gingoog City</v>
      </c>
      <c r="NP2" t="str">
        <v>Region X-Iligan City</v>
      </c>
      <c r="NQ2" t="str">
        <v>Region X-Lanao del Norte</v>
      </c>
      <c r="NR2" t="str">
        <v>Region X-Malaybalay City</v>
      </c>
      <c r="NS2" t="str">
        <v>Region X-Misamis Occidental</v>
      </c>
      <c r="NT2" t="str">
        <v>Region X-Misamis Oriental</v>
      </c>
      <c r="NU2" t="str">
        <v>Region X-Oroquieta City</v>
      </c>
      <c r="NV2" t="str">
        <v>Region X-Ozamis City</v>
      </c>
      <c r="NW2" t="str">
        <v>Region X-Tangub City</v>
      </c>
      <c r="NX2" t="str">
        <v>Region X-Valencia City</v>
      </c>
      <c r="NY2" t="str">
        <v>Region XI-Davao de Oro</v>
      </c>
      <c r="NZ2" t="str">
        <v>Region XI-Davao City</v>
      </c>
      <c r="OA2" t="str">
        <v>Region XI-Davao del Norte</v>
      </c>
      <c r="OB2" t="str">
        <v>Region XI-Davao del Sur</v>
      </c>
      <c r="OC2" t="str">
        <v>Region XI-Davao Oriental</v>
      </c>
      <c r="OD2" t="str">
        <v>Region XI-Digos City</v>
      </c>
      <c r="OE2" t="str">
        <v>Region XI-Island Garden City of Samal</v>
      </c>
      <c r="OF2" t="str">
        <v>Region XI-Mati City</v>
      </c>
      <c r="OG2" t="str">
        <v>Region XI-Panabo City</v>
      </c>
      <c r="OH2" t="str">
        <v>Region XI-Tagum City</v>
      </c>
      <c r="OI2" t="str">
        <v>Region XI-Davao Occidental</v>
      </c>
      <c r="OJ2" t="str">
        <v>Region XII-General Santos City</v>
      </c>
      <c r="OK2" t="str">
        <v>Region XII-Kidapawan City</v>
      </c>
      <c r="OL2" t="str">
        <v>Region XII-Koronadal City</v>
      </c>
      <c r="OM2" t="str">
        <v>Region XII-North Cotabato</v>
      </c>
      <c r="ON2" t="str">
        <v>Region XII-Sarangani</v>
      </c>
      <c r="OO2" t="str">
        <v>Region XII-South Cotabato</v>
      </c>
      <c r="OP2" t="str">
        <v>Region XII-Sultan Kudarat</v>
      </c>
      <c r="OQ2" t="str">
        <v>Region XII-Tacurong City</v>
      </c>
      <c r="OR2" t="str">
        <v>NCR-Caloocan City</v>
      </c>
      <c r="OS2" t="str">
        <v>NCR-City of San Juan</v>
      </c>
      <c r="OT2" t="str">
        <v>NCR-Las Pinas City</v>
      </c>
      <c r="OU2" t="str">
        <v>NCR-Makati City</v>
      </c>
      <c r="OV2" t="str">
        <v>NCR-Malabon City</v>
      </c>
      <c r="OW2" t="str">
        <v>NCR-Mandaluyong City</v>
      </c>
      <c r="OX2" t="str">
        <v>NCR-Manila</v>
      </c>
      <c r="OY2" t="str">
        <v>NCR-Marikina City</v>
      </c>
      <c r="OZ2" t="str">
        <v>NCR-Muntinlupa City</v>
      </c>
      <c r="PA2" t="str">
        <v>NCR-Navotas</v>
      </c>
      <c r="PB2" t="str">
        <v>NCR-Paranaque City</v>
      </c>
      <c r="PC2" t="str">
        <v>NCR-Pasay City</v>
      </c>
      <c r="PD2" t="str">
        <v>NCR-Pasig City</v>
      </c>
      <c r="PE2" t="str">
        <v>NCR-Quezon City</v>
      </c>
      <c r="PF2" t="str">
        <v>NCR-Taguig</v>
      </c>
      <c r="PG2" t="str">
        <v>NCR-Valenzuela City</v>
      </c>
      <c r="PH2" t="str">
        <v>CAR-Abra</v>
      </c>
      <c r="PI2" t="str">
        <v>CAR-Apayao</v>
      </c>
      <c r="PJ2" t="str">
        <v>CAR-Baguio City</v>
      </c>
      <c r="PK2" t="str">
        <v>CAR-Benguet</v>
      </c>
      <c r="PL2" t="str">
        <v>CAR-Ifugao</v>
      </c>
      <c r="PM2" t="str">
        <v>CAR-Kalinga</v>
      </c>
      <c r="PN2" t="str">
        <v>CAR-Mt. Province</v>
      </c>
      <c r="PO2" t="str">
        <v>CAR-Tabuk City</v>
      </c>
      <c r="PP2" t="str">
        <v>BARMM-Basilan</v>
      </c>
      <c r="PQ2" t="str">
        <v>BARMM-Cotabato City</v>
      </c>
      <c r="PR2" t="str">
        <v>BARMM-Lamitan City</v>
      </c>
      <c r="PS2" t="str">
        <v>BARMM-Lanao del Sur - I</v>
      </c>
      <c r="PT2" t="str">
        <v>BARMM-Lanao del Sur - II</v>
      </c>
      <c r="PU2" t="str">
        <v>BARMM-Maguindanao I</v>
      </c>
      <c r="PV2" t="str">
        <v>BARMM-Maguindanao II</v>
      </c>
      <c r="PW2" t="str">
        <v>BARMM-Marawi City</v>
      </c>
      <c r="PX2" t="str">
        <v>BARMM-Sulu</v>
      </c>
      <c r="PY2" t="str">
        <v>BARMM-Tawi-Tawi</v>
      </c>
      <c r="PZ2" t="str">
        <v>BARMM-Special Geographic Division</v>
      </c>
      <c r="QA2" t="str">
        <v>CARAGA-Agusan del Norte</v>
      </c>
      <c r="QB2" t="str">
        <v>CARAGA-Agusan del Sur</v>
      </c>
      <c r="QC2" t="str">
        <v>CARAGA-Bayugan City</v>
      </c>
      <c r="QD2" t="str">
        <v>CARAGA-Bislig City</v>
      </c>
      <c r="QE2" t="str">
        <v>CARAGA-Butuan City</v>
      </c>
      <c r="QF2" t="str">
        <v>CARAGA-Cabadbaran City</v>
      </c>
      <c r="QG2" t="str">
        <v>CARAGA-Dinagat Island</v>
      </c>
      <c r="QH2" t="str">
        <v>CARAGA-Siargao</v>
      </c>
      <c r="QI2" t="str">
        <v>CARAGA-Surigao City</v>
      </c>
      <c r="QJ2" t="str">
        <v>CARAGA-Surigao del Norte</v>
      </c>
      <c r="QK2" t="str">
        <v>CARAGA-Surigao del Sur</v>
      </c>
      <c r="QL2" t="str">
        <v>CARAGA-Tandag City</v>
      </c>
      <c r="QM2" t="str">
        <v>MIMAROPA-Calapan City</v>
      </c>
      <c r="QN2" t="str">
        <v>MIMAROPA-Marinduque</v>
      </c>
      <c r="QO2" t="str">
        <v>MIMAROPA-Occidental Mindoro</v>
      </c>
      <c r="QP2" t="str">
        <v>MIMAROPA-Oriental Mindoro</v>
      </c>
      <c r="QQ2" t="str">
        <v>MIMAROPA-Palawan</v>
      </c>
      <c r="QR2" t="str">
        <v>MIMAROPA-Puerto Princesa City</v>
      </c>
      <c r="QS2" t="str">
        <v>MIMAROPA-Romblon</v>
      </c>
    </row>
    <row r="3" spans="1:461" ht="15.75" customHeight="1" thickBot="1" x14ac:dyDescent="0.3">
      <c r="A3" s="2" t="s">
        <v>37</v>
      </c>
      <c r="C3" s="2" t="s">
        <v>248</v>
      </c>
      <c r="E3" s="2" t="s">
        <v>40</v>
      </c>
      <c r="F3" t="str" cm="1">
        <f t="array" ref="F3:HY3">TRANSPOSE(_xlfn._xlws.FILTER(TableRegionDivision,ISNUMBER(SEARCH('RF08 (TRANSFER-RELATED ISSUES)'!$B14,TableRegionDivision)),"Not found"))</f>
        <v>Region I-Alaminos City</v>
      </c>
      <c r="G3" t="str">
        <v>Region I-Batac City</v>
      </c>
      <c r="H3" t="str">
        <v>Region I-Candon City</v>
      </c>
      <c r="I3" t="str">
        <v>Region I-Dagupan City</v>
      </c>
      <c r="J3" t="str">
        <v>Region I-Ilocos Norte</v>
      </c>
      <c r="K3" t="str">
        <v>Region I-Ilocos Sur</v>
      </c>
      <c r="L3" t="str">
        <v>Region I-La Union</v>
      </c>
      <c r="M3" t="str">
        <v>Region I-Laoag City</v>
      </c>
      <c r="N3" t="str">
        <v>Region I-Pangasinan I, Lingayen</v>
      </c>
      <c r="O3" t="str">
        <v>Region I-Pangasinan II, Binalonan</v>
      </c>
      <c r="P3" t="str">
        <v>Region I-San Carlos City</v>
      </c>
      <c r="Q3" t="str">
        <v>Region I-San Fernando City</v>
      </c>
      <c r="R3" t="str">
        <v>Region I-Urdaneta City</v>
      </c>
      <c r="S3" t="str">
        <v>Region I-Vigan City</v>
      </c>
      <c r="T3" t="str">
        <v>Region II-Batanes</v>
      </c>
      <c r="U3" t="str">
        <v>Region II-Cagayan</v>
      </c>
      <c r="V3" t="str">
        <v>Region II-Cauayan City</v>
      </c>
      <c r="W3" t="str">
        <v>Region II-City of Ilagan</v>
      </c>
      <c r="X3" t="str">
        <v>Region II-Isabela</v>
      </c>
      <c r="Y3" t="str">
        <v>Region II-Nueva Vizcaya</v>
      </c>
      <c r="Z3" t="str">
        <v>Region II-Quirino</v>
      </c>
      <c r="AA3" t="str">
        <v>Region II-Santiago City</v>
      </c>
      <c r="AB3" t="str">
        <v>Region II-Tuguegarao City</v>
      </c>
      <c r="AC3" t="str">
        <v>Region III-Angeles City</v>
      </c>
      <c r="AD3" t="str">
        <v>Region III-Aurora</v>
      </c>
      <c r="AE3" t="str">
        <v>Region III-Balanga City</v>
      </c>
      <c r="AF3" t="str">
        <v>Region III-Bataan</v>
      </c>
      <c r="AG3" t="str">
        <v>Region III-Bulacan</v>
      </c>
      <c r="AH3" t="str">
        <v>Region III-Cabanatuan City</v>
      </c>
      <c r="AI3" t="str">
        <v>Region III-Gapan City</v>
      </c>
      <c r="AJ3" t="str">
        <v>Region III-Mabalacat City</v>
      </c>
      <c r="AK3" t="str">
        <v>Region III-Malolos City</v>
      </c>
      <c r="AL3" t="str">
        <v>Region III-Meycauayan City</v>
      </c>
      <c r="AM3" t="str">
        <v>Region III-Munoz Science City</v>
      </c>
      <c r="AN3" t="str">
        <v>Region III-Nueva Ecija</v>
      </c>
      <c r="AO3" t="str">
        <v>Region III-Olongapo City</v>
      </c>
      <c r="AP3" t="str">
        <v>Region III-Pampanga</v>
      </c>
      <c r="AQ3" t="str">
        <v>Region III-San Fernando City</v>
      </c>
      <c r="AR3" t="str">
        <v>Region III-San Jose City</v>
      </c>
      <c r="AS3" t="str">
        <v>Region III-San Jose del Monte City</v>
      </c>
      <c r="AT3" t="str">
        <v>Region III-Tarlac</v>
      </c>
      <c r="AU3" t="str">
        <v>Region III-Tarlac City</v>
      </c>
      <c r="AV3" t="str">
        <v>Region III-Zambales</v>
      </c>
      <c r="AW3" t="str">
        <v>Region IV-A-Antipolo City</v>
      </c>
      <c r="AX3" t="str">
        <v>Region IV-A-Bacoor City</v>
      </c>
      <c r="AY3" t="str">
        <v>Region IV-A-Batangas</v>
      </c>
      <c r="AZ3" t="str">
        <v>Region IV-A-Batangas City</v>
      </c>
      <c r="BA3" t="str">
        <v>Region IV-A-Binan City</v>
      </c>
      <c r="BB3" t="str">
        <v>Region IV-A-Cabuyao</v>
      </c>
      <c r="BC3" t="str">
        <v>Region IV-A-Calamba City</v>
      </c>
      <c r="BD3" t="str">
        <v>Region IV-A-Cavite</v>
      </c>
      <c r="BE3" t="str">
        <v>Region IV-A-Cavite City</v>
      </c>
      <c r="BF3" t="str">
        <v>Region IV-A-Dasmarinas City</v>
      </c>
      <c r="BG3" t="str">
        <v>Region IV-A-Imus City</v>
      </c>
      <c r="BH3" t="str">
        <v>Region IV-A-Laguna</v>
      </c>
      <c r="BI3" t="str">
        <v>Region IV-A-Lipa City</v>
      </c>
      <c r="BJ3" t="str">
        <v>Region IV-A-Lucena City</v>
      </c>
      <c r="BK3" t="str">
        <v>Region IV-A-Quezon</v>
      </c>
      <c r="BL3" t="str">
        <v>Region IV-A-Rizal</v>
      </c>
      <c r="BM3" t="str">
        <v>Region IV-A-San Pablo City</v>
      </c>
      <c r="BN3" t="str">
        <v>Region IV-A-San Pedro City</v>
      </c>
      <c r="BO3" t="str">
        <v>Region IV-A-Sta. Rosa City</v>
      </c>
      <c r="BP3" t="str">
        <v>Region IV-A-Sto. Tomas City</v>
      </c>
      <c r="BQ3" t="str">
        <v>Region IV-A-Tanauan City</v>
      </c>
      <c r="BR3" t="str">
        <v>Region IV-A-Tayabas City</v>
      </c>
      <c r="BS3" t="str">
        <v>Region IV-A-General Trias</v>
      </c>
      <c r="BT3" t="str">
        <v>Region V-Albay</v>
      </c>
      <c r="BU3" t="str">
        <v>Region V-Camarines Norte</v>
      </c>
      <c r="BV3" t="str">
        <v>Region V-Camarines Sur</v>
      </c>
      <c r="BW3" t="str">
        <v>Region V-Catanduanes</v>
      </c>
      <c r="BX3" t="str">
        <v>Region V-Iriga City</v>
      </c>
      <c r="BY3" t="str">
        <v>Region V-Legaspi City</v>
      </c>
      <c r="BZ3" t="str">
        <v>Region V-Ligao City</v>
      </c>
      <c r="CA3" t="str">
        <v>Region V-Masbate</v>
      </c>
      <c r="CB3" t="str">
        <v>Region V-Masbate City</v>
      </c>
      <c r="CC3" t="str">
        <v>Region V-Naga City</v>
      </c>
      <c r="CD3" t="str">
        <v>Region V-Sorsogon</v>
      </c>
      <c r="CE3" t="str">
        <v>Region V-Sorsogon City</v>
      </c>
      <c r="CF3" t="str">
        <v>Region V-Tabaco City</v>
      </c>
      <c r="CG3" t="str">
        <v>Region VI-Aklan</v>
      </c>
      <c r="CH3" t="str">
        <v>Region VI-Antique</v>
      </c>
      <c r="CI3" t="str">
        <v>Region VI-Capiz</v>
      </c>
      <c r="CJ3" t="str">
        <v>Region VI-Guimaras</v>
      </c>
      <c r="CK3" t="str">
        <v>Region VI-Iloilo</v>
      </c>
      <c r="CL3" t="str">
        <v>Region VI-Iloilo City</v>
      </c>
      <c r="CM3" t="str">
        <v>Region VI-Passi City</v>
      </c>
      <c r="CN3" t="str">
        <v>Region VI-Roxas City</v>
      </c>
      <c r="CO3" t="str">
        <v>Region VII-Bogo City</v>
      </c>
      <c r="CP3" t="str">
        <v>Region VII-Bohol</v>
      </c>
      <c r="CQ3" t="str">
        <v>Region VII-Carcar City</v>
      </c>
      <c r="CR3" t="str">
        <v>Region VII-Cebu</v>
      </c>
      <c r="CS3" t="str">
        <v>Region VII-Cebu City</v>
      </c>
      <c r="CT3" t="str">
        <v>Region VII-City of Naga Cebu</v>
      </c>
      <c r="CU3" t="str">
        <v>Region VII-Danao City</v>
      </c>
      <c r="CV3" t="str">
        <v>Region VII-Lapu-Lapu City</v>
      </c>
      <c r="CW3" t="str">
        <v>Region VII-Mandaue City</v>
      </c>
      <c r="CX3" t="str">
        <v>Region VII-Tagbilaran City</v>
      </c>
      <c r="CY3" t="str">
        <v>Region VII-Talisay City</v>
      </c>
      <c r="CZ3" t="str">
        <v>Region VII-Toledo City</v>
      </c>
      <c r="DA3" t="str">
        <v>Region VIII-Baybay City</v>
      </c>
      <c r="DB3" t="str">
        <v>Region VIII-Biliran</v>
      </c>
      <c r="DC3" t="str">
        <v>Region VIII-Borongan City</v>
      </c>
      <c r="DD3" t="str">
        <v>Region VIII-Calbayog City</v>
      </c>
      <c r="DE3" t="str">
        <v>Region VIII-Catbalogan City</v>
      </c>
      <c r="DF3" t="str">
        <v>Region VIII-Eastern Samar</v>
      </c>
      <c r="DG3" t="str">
        <v>Region VIII-Leyte</v>
      </c>
      <c r="DH3" t="str">
        <v>Region VIII-Maasin City</v>
      </c>
      <c r="DI3" t="str">
        <v>Region VIII-Northern Samar</v>
      </c>
      <c r="DJ3" t="str">
        <v>Region VIII-Ormoc City</v>
      </c>
      <c r="DK3" t="str">
        <v>Region VIII-Samar (Western Samar)</v>
      </c>
      <c r="DL3" t="str">
        <v>Region VIII-Southern Leyte</v>
      </c>
      <c r="DM3" t="str">
        <v>Region VIII-Tacloban City</v>
      </c>
      <c r="DN3" t="str">
        <v>NIR-Bacolod City</v>
      </c>
      <c r="DO3" t="str">
        <v>NIR-Bago City</v>
      </c>
      <c r="DP3" t="str">
        <v>NIR-Bais City</v>
      </c>
      <c r="DQ3" t="str">
        <v>NIR-Bayawan City</v>
      </c>
      <c r="DR3" t="str">
        <v>NIR-Cadiz City</v>
      </c>
      <c r="DS3" t="str">
        <v>NIR-Canlaon City</v>
      </c>
      <c r="DT3" t="str">
        <v>NIR-Dumaguete City</v>
      </c>
      <c r="DU3" t="str">
        <v>NIR-Escalante City</v>
      </c>
      <c r="DV3" t="str">
        <v>NIR-Guihulngan City</v>
      </c>
      <c r="DW3" t="str">
        <v>NIR-Himamaylan City</v>
      </c>
      <c r="DX3" t="str">
        <v>NIR-Kabankalan City</v>
      </c>
      <c r="DY3" t="str">
        <v>NIR-La Carlota City</v>
      </c>
      <c r="DZ3" t="str">
        <v>NIR-Negros Occidental</v>
      </c>
      <c r="EA3" t="str">
        <v>NIR-Negros Oriental</v>
      </c>
      <c r="EB3" t="str">
        <v>NIR-Sagay City</v>
      </c>
      <c r="EC3" t="str">
        <v>NIR-San Carlos City</v>
      </c>
      <c r="ED3" t="str">
        <v>NIR-Silay City</v>
      </c>
      <c r="EE3" t="str">
        <v>NIR-Sipalay City</v>
      </c>
      <c r="EF3" t="str">
        <v>NIR-Siquijor</v>
      </c>
      <c r="EG3" t="str">
        <v>NIR-Tanjay City</v>
      </c>
      <c r="EH3" t="str">
        <v>NIR-Victorias City</v>
      </c>
      <c r="EI3" t="str">
        <v>Region IX-Dapitan City</v>
      </c>
      <c r="EJ3" t="str">
        <v>Region IX-Dipolog City</v>
      </c>
      <c r="EK3" t="str">
        <v>Region IX-Isabela City</v>
      </c>
      <c r="EL3" t="str">
        <v>Region IX-Pagadian City</v>
      </c>
      <c r="EM3" t="str">
        <v>Region IX-Zamboanga City</v>
      </c>
      <c r="EN3" t="str">
        <v>Region IX-Zamboanga del Norte</v>
      </c>
      <c r="EO3" t="str">
        <v>Region IX-Zamboanga del Sur</v>
      </c>
      <c r="EP3" t="str">
        <v>Region IX-Zamboanga Sibugay</v>
      </c>
      <c r="EQ3" t="str">
        <v>Region X-Bukidnon</v>
      </c>
      <c r="ER3" t="str">
        <v>Region X-Cagayan de Oro City</v>
      </c>
      <c r="ES3" t="str">
        <v>Region X-Camiguin</v>
      </c>
      <c r="ET3" t="str">
        <v>Region X-El Salvador</v>
      </c>
      <c r="EU3" t="str">
        <v>Region X-Gingoog City</v>
      </c>
      <c r="EV3" t="str">
        <v>Region X-Iligan City</v>
      </c>
      <c r="EW3" t="str">
        <v>Region X-Lanao del Norte</v>
      </c>
      <c r="EX3" t="str">
        <v>Region X-Malaybalay City</v>
      </c>
      <c r="EY3" t="str">
        <v>Region X-Misamis Occidental</v>
      </c>
      <c r="EZ3" t="str">
        <v>Region X-Misamis Oriental</v>
      </c>
      <c r="FA3" t="str">
        <v>Region X-Oroquieta City</v>
      </c>
      <c r="FB3" t="str">
        <v>Region X-Ozamis City</v>
      </c>
      <c r="FC3" t="str">
        <v>Region X-Tangub City</v>
      </c>
      <c r="FD3" t="str">
        <v>Region X-Valencia City</v>
      </c>
      <c r="FE3" t="str">
        <v>Region XI-Davao de Oro</v>
      </c>
      <c r="FF3" t="str">
        <v>Region XI-Davao City</v>
      </c>
      <c r="FG3" t="str">
        <v>Region XI-Davao del Norte</v>
      </c>
      <c r="FH3" t="str">
        <v>Region XI-Davao del Sur</v>
      </c>
      <c r="FI3" t="str">
        <v>Region XI-Davao Oriental</v>
      </c>
      <c r="FJ3" t="str">
        <v>Region XI-Digos City</v>
      </c>
      <c r="FK3" t="str">
        <v>Region XI-Island Garden City of Samal</v>
      </c>
      <c r="FL3" t="str">
        <v>Region XI-Mati City</v>
      </c>
      <c r="FM3" t="str">
        <v>Region XI-Panabo City</v>
      </c>
      <c r="FN3" t="str">
        <v>Region XI-Tagum City</v>
      </c>
      <c r="FO3" t="str">
        <v>Region XI-Davao Occidental</v>
      </c>
      <c r="FP3" t="str">
        <v>Region XII-General Santos City</v>
      </c>
      <c r="FQ3" t="str">
        <v>Region XII-Kidapawan City</v>
      </c>
      <c r="FR3" t="str">
        <v>Region XII-Koronadal City</v>
      </c>
      <c r="FS3" t="str">
        <v>Region XII-North Cotabato</v>
      </c>
      <c r="FT3" t="str">
        <v>Region XII-Sarangani</v>
      </c>
      <c r="FU3" t="str">
        <v>Region XII-South Cotabato</v>
      </c>
      <c r="FV3" t="str">
        <v>Region XII-Sultan Kudarat</v>
      </c>
      <c r="FW3" t="str">
        <v>Region XII-Tacurong City</v>
      </c>
      <c r="FX3" t="str">
        <v>NCR-Caloocan City</v>
      </c>
      <c r="FY3" t="str">
        <v>NCR-City of San Juan</v>
      </c>
      <c r="FZ3" t="str">
        <v>NCR-Las Pinas City</v>
      </c>
      <c r="GA3" t="str">
        <v>NCR-Makati City</v>
      </c>
      <c r="GB3" t="str">
        <v>NCR-Malabon City</v>
      </c>
      <c r="GC3" t="str">
        <v>NCR-Mandaluyong City</v>
      </c>
      <c r="GD3" t="str">
        <v>NCR-Manila</v>
      </c>
      <c r="GE3" t="str">
        <v>NCR-Marikina City</v>
      </c>
      <c r="GF3" t="str">
        <v>NCR-Muntinlupa City</v>
      </c>
      <c r="GG3" t="str">
        <v>NCR-Navotas</v>
      </c>
      <c r="GH3" t="str">
        <v>NCR-Paranaque City</v>
      </c>
      <c r="GI3" t="str">
        <v>NCR-Pasay City</v>
      </c>
      <c r="GJ3" t="str">
        <v>NCR-Pasig City</v>
      </c>
      <c r="GK3" t="str">
        <v>NCR-Quezon City</v>
      </c>
      <c r="GL3" t="str">
        <v>NCR-Taguig</v>
      </c>
      <c r="GM3" t="str">
        <v>NCR-Valenzuela City</v>
      </c>
      <c r="GN3" t="str">
        <v>CAR-Abra</v>
      </c>
      <c r="GO3" t="str">
        <v>CAR-Apayao</v>
      </c>
      <c r="GP3" t="str">
        <v>CAR-Baguio City</v>
      </c>
      <c r="GQ3" t="str">
        <v>CAR-Benguet</v>
      </c>
      <c r="GR3" t="str">
        <v>CAR-Ifugao</v>
      </c>
      <c r="GS3" t="str">
        <v>CAR-Kalinga</v>
      </c>
      <c r="GT3" t="str">
        <v>CAR-Mt. Province</v>
      </c>
      <c r="GU3" t="str">
        <v>CAR-Tabuk City</v>
      </c>
      <c r="GV3" t="str">
        <v>BARMM-Basilan</v>
      </c>
      <c r="GW3" t="str">
        <v>BARMM-Cotabato City</v>
      </c>
      <c r="GX3" t="str">
        <v>BARMM-Lamitan City</v>
      </c>
      <c r="GY3" t="str">
        <v>BARMM-Lanao del Sur - I</v>
      </c>
      <c r="GZ3" t="str">
        <v>BARMM-Lanao del Sur - II</v>
      </c>
      <c r="HA3" t="str">
        <v>BARMM-Maguindanao I</v>
      </c>
      <c r="HB3" t="str">
        <v>BARMM-Maguindanao II</v>
      </c>
      <c r="HC3" t="str">
        <v>BARMM-Marawi City</v>
      </c>
      <c r="HD3" t="str">
        <v>BARMM-Sulu</v>
      </c>
      <c r="HE3" t="str">
        <v>BARMM-Tawi-Tawi</v>
      </c>
      <c r="HF3" t="str">
        <v>BARMM-Special Geographic Division</v>
      </c>
      <c r="HG3" t="str">
        <v>CARAGA-Agusan del Norte</v>
      </c>
      <c r="HH3" t="str">
        <v>CARAGA-Agusan del Sur</v>
      </c>
      <c r="HI3" t="str">
        <v>CARAGA-Bayugan City</v>
      </c>
      <c r="HJ3" t="str">
        <v>CARAGA-Bislig City</v>
      </c>
      <c r="HK3" t="str">
        <v>CARAGA-Butuan City</v>
      </c>
      <c r="HL3" t="str">
        <v>CARAGA-Cabadbaran City</v>
      </c>
      <c r="HM3" t="str">
        <v>CARAGA-Dinagat Island</v>
      </c>
      <c r="HN3" t="str">
        <v>CARAGA-Siargao</v>
      </c>
      <c r="HO3" t="str">
        <v>CARAGA-Surigao City</v>
      </c>
      <c r="HP3" t="str">
        <v>CARAGA-Surigao del Norte</v>
      </c>
      <c r="HQ3" t="str">
        <v>CARAGA-Surigao del Sur</v>
      </c>
      <c r="HR3" t="str">
        <v>CARAGA-Tandag City</v>
      </c>
      <c r="HS3" t="str">
        <v>MIMAROPA-Calapan City</v>
      </c>
      <c r="HT3" t="str">
        <v>MIMAROPA-Marinduque</v>
      </c>
      <c r="HU3" t="str">
        <v>MIMAROPA-Occidental Mindoro</v>
      </c>
      <c r="HV3" t="str">
        <v>MIMAROPA-Oriental Mindoro</v>
      </c>
      <c r="HW3" t="str">
        <v>MIMAROPA-Palawan</v>
      </c>
      <c r="HX3" t="str">
        <v>MIMAROPA-Puerto Princesa City</v>
      </c>
      <c r="HY3" s="24" t="str">
        <v>MIMAROPA-Romblon</v>
      </c>
      <c r="HZ3" t="str" cm="1">
        <f t="array" ref="HZ3:QS3">TRANSPOSE(_xlfn._xlws.FILTER(TableRegionDivision,ISNUMBER(SEARCH('RF08 (TRANSFER-RELATED ISSUES)'!$O14,TableRegionDivision)),"Not found"))</f>
        <v>Region I-Alaminos City</v>
      </c>
      <c r="IA3" t="str">
        <v>Region I-Batac City</v>
      </c>
      <c r="IB3" t="str">
        <v>Region I-Candon City</v>
      </c>
      <c r="IC3" t="str">
        <v>Region I-Dagupan City</v>
      </c>
      <c r="ID3" t="str">
        <v>Region I-Ilocos Norte</v>
      </c>
      <c r="IE3" t="str">
        <v>Region I-Ilocos Sur</v>
      </c>
      <c r="IF3" t="str">
        <v>Region I-La Union</v>
      </c>
      <c r="IG3" t="str">
        <v>Region I-Laoag City</v>
      </c>
      <c r="IH3" t="str">
        <v>Region I-Pangasinan I, Lingayen</v>
      </c>
      <c r="II3" t="str">
        <v>Region I-Pangasinan II, Binalonan</v>
      </c>
      <c r="IJ3" t="str">
        <v>Region I-San Carlos City</v>
      </c>
      <c r="IK3" t="str">
        <v>Region I-San Fernando City</v>
      </c>
      <c r="IL3" t="str">
        <v>Region I-Urdaneta City</v>
      </c>
      <c r="IM3" t="str">
        <v>Region I-Vigan City</v>
      </c>
      <c r="IN3" t="str">
        <v>Region II-Batanes</v>
      </c>
      <c r="IO3" t="str">
        <v>Region II-Cagayan</v>
      </c>
      <c r="IP3" t="str">
        <v>Region II-Cauayan City</v>
      </c>
      <c r="IQ3" t="str">
        <v>Region II-City of Ilagan</v>
      </c>
      <c r="IR3" t="str">
        <v>Region II-Isabela</v>
      </c>
      <c r="IS3" t="str">
        <v>Region II-Nueva Vizcaya</v>
      </c>
      <c r="IT3" t="str">
        <v>Region II-Quirino</v>
      </c>
      <c r="IU3" t="str">
        <v>Region II-Santiago City</v>
      </c>
      <c r="IV3" t="str">
        <v>Region II-Tuguegarao City</v>
      </c>
      <c r="IW3" t="str">
        <v>Region III-Angeles City</v>
      </c>
      <c r="IX3" t="str">
        <v>Region III-Aurora</v>
      </c>
      <c r="IY3" t="str">
        <v>Region III-Balanga City</v>
      </c>
      <c r="IZ3" t="str">
        <v>Region III-Bataan</v>
      </c>
      <c r="JA3" t="str">
        <v>Region III-Bulacan</v>
      </c>
      <c r="JB3" t="str">
        <v>Region III-Cabanatuan City</v>
      </c>
      <c r="JC3" t="str">
        <v>Region III-Gapan City</v>
      </c>
      <c r="JD3" t="str">
        <v>Region III-Mabalacat City</v>
      </c>
      <c r="JE3" t="str">
        <v>Region III-Malolos City</v>
      </c>
      <c r="JF3" t="str">
        <v>Region III-Meycauayan City</v>
      </c>
      <c r="JG3" t="str">
        <v>Region III-Munoz Science City</v>
      </c>
      <c r="JH3" t="str">
        <v>Region III-Nueva Ecija</v>
      </c>
      <c r="JI3" t="str">
        <v>Region III-Olongapo City</v>
      </c>
      <c r="JJ3" t="str">
        <v>Region III-Pampanga</v>
      </c>
      <c r="JK3" t="str">
        <v>Region III-San Fernando City</v>
      </c>
      <c r="JL3" t="str">
        <v>Region III-San Jose City</v>
      </c>
      <c r="JM3" t="str">
        <v>Region III-San Jose del Monte City</v>
      </c>
      <c r="JN3" t="str">
        <v>Region III-Tarlac</v>
      </c>
      <c r="JO3" t="str">
        <v>Region III-Tarlac City</v>
      </c>
      <c r="JP3" t="str">
        <v>Region III-Zambales</v>
      </c>
      <c r="JQ3" t="str">
        <v>Region IV-A-Antipolo City</v>
      </c>
      <c r="JR3" t="str">
        <v>Region IV-A-Bacoor City</v>
      </c>
      <c r="JS3" t="str">
        <v>Region IV-A-Batangas</v>
      </c>
      <c r="JT3" t="str">
        <v>Region IV-A-Batangas City</v>
      </c>
      <c r="JU3" t="str">
        <v>Region IV-A-Binan City</v>
      </c>
      <c r="JV3" t="str">
        <v>Region IV-A-Cabuyao</v>
      </c>
      <c r="JW3" t="str">
        <v>Region IV-A-Calamba City</v>
      </c>
      <c r="JX3" t="str">
        <v>Region IV-A-Cavite</v>
      </c>
      <c r="JY3" t="str">
        <v>Region IV-A-Cavite City</v>
      </c>
      <c r="JZ3" t="str">
        <v>Region IV-A-Dasmarinas City</v>
      </c>
      <c r="KA3" t="str">
        <v>Region IV-A-Imus City</v>
      </c>
      <c r="KB3" t="str">
        <v>Region IV-A-Laguna</v>
      </c>
      <c r="KC3" t="str">
        <v>Region IV-A-Lipa City</v>
      </c>
      <c r="KD3" t="str">
        <v>Region IV-A-Lucena City</v>
      </c>
      <c r="KE3" t="str">
        <v>Region IV-A-Quezon</v>
      </c>
      <c r="KF3" t="str">
        <v>Region IV-A-Rizal</v>
      </c>
      <c r="KG3" t="str">
        <v>Region IV-A-San Pablo City</v>
      </c>
      <c r="KH3" t="str">
        <v>Region IV-A-San Pedro City</v>
      </c>
      <c r="KI3" t="str">
        <v>Region IV-A-Sta. Rosa City</v>
      </c>
      <c r="KJ3" t="str">
        <v>Region IV-A-Sto. Tomas City</v>
      </c>
      <c r="KK3" t="str">
        <v>Region IV-A-Tanauan City</v>
      </c>
      <c r="KL3" t="str">
        <v>Region IV-A-Tayabas City</v>
      </c>
      <c r="KM3" t="str">
        <v>Region IV-A-General Trias</v>
      </c>
      <c r="KN3" t="str">
        <v>Region V-Albay</v>
      </c>
      <c r="KO3" t="str">
        <v>Region V-Camarines Norte</v>
      </c>
      <c r="KP3" t="str">
        <v>Region V-Camarines Sur</v>
      </c>
      <c r="KQ3" t="str">
        <v>Region V-Catanduanes</v>
      </c>
      <c r="KR3" t="str">
        <v>Region V-Iriga City</v>
      </c>
      <c r="KS3" t="str">
        <v>Region V-Legaspi City</v>
      </c>
      <c r="KT3" t="str">
        <v>Region V-Ligao City</v>
      </c>
      <c r="KU3" t="str">
        <v>Region V-Masbate</v>
      </c>
      <c r="KV3" t="str">
        <v>Region V-Masbate City</v>
      </c>
      <c r="KW3" t="str">
        <v>Region V-Naga City</v>
      </c>
      <c r="KX3" t="str">
        <v>Region V-Sorsogon</v>
      </c>
      <c r="KY3" t="str">
        <v>Region V-Sorsogon City</v>
      </c>
      <c r="KZ3" t="str">
        <v>Region V-Tabaco City</v>
      </c>
      <c r="LA3" t="str">
        <v>Region VI-Aklan</v>
      </c>
      <c r="LB3" t="str">
        <v>Region VI-Antique</v>
      </c>
      <c r="LC3" t="str">
        <v>Region VI-Capiz</v>
      </c>
      <c r="LD3" t="str">
        <v>Region VI-Guimaras</v>
      </c>
      <c r="LE3" t="str">
        <v>Region VI-Iloilo</v>
      </c>
      <c r="LF3" t="str">
        <v>Region VI-Iloilo City</v>
      </c>
      <c r="LG3" t="str">
        <v>Region VI-Passi City</v>
      </c>
      <c r="LH3" t="str">
        <v>Region VI-Roxas City</v>
      </c>
      <c r="LI3" t="str">
        <v>Region VII-Bogo City</v>
      </c>
      <c r="LJ3" t="str">
        <v>Region VII-Bohol</v>
      </c>
      <c r="LK3" t="str">
        <v>Region VII-Carcar City</v>
      </c>
      <c r="LL3" t="str">
        <v>Region VII-Cebu</v>
      </c>
      <c r="LM3" t="str">
        <v>Region VII-Cebu City</v>
      </c>
      <c r="LN3" t="str">
        <v>Region VII-City of Naga Cebu</v>
      </c>
      <c r="LO3" t="str">
        <v>Region VII-Danao City</v>
      </c>
      <c r="LP3" t="str">
        <v>Region VII-Lapu-Lapu City</v>
      </c>
      <c r="LQ3" t="str">
        <v>Region VII-Mandaue City</v>
      </c>
      <c r="LR3" t="str">
        <v>Region VII-Tagbilaran City</v>
      </c>
      <c r="LS3" t="str">
        <v>Region VII-Talisay City</v>
      </c>
      <c r="LT3" t="str">
        <v>Region VII-Toledo City</v>
      </c>
      <c r="LU3" t="str">
        <v>Region VIII-Baybay City</v>
      </c>
      <c r="LV3" t="str">
        <v>Region VIII-Biliran</v>
      </c>
      <c r="LW3" t="str">
        <v>Region VIII-Borongan City</v>
      </c>
      <c r="LX3" t="str">
        <v>Region VIII-Calbayog City</v>
      </c>
      <c r="LY3" t="str">
        <v>Region VIII-Catbalogan City</v>
      </c>
      <c r="LZ3" t="str">
        <v>Region VIII-Eastern Samar</v>
      </c>
      <c r="MA3" t="str">
        <v>Region VIII-Leyte</v>
      </c>
      <c r="MB3" t="str">
        <v>Region VIII-Maasin City</v>
      </c>
      <c r="MC3" t="str">
        <v>Region VIII-Northern Samar</v>
      </c>
      <c r="MD3" t="str">
        <v>Region VIII-Ormoc City</v>
      </c>
      <c r="ME3" t="str">
        <v>Region VIII-Samar (Western Samar)</v>
      </c>
      <c r="MF3" t="str">
        <v>Region VIII-Southern Leyte</v>
      </c>
      <c r="MG3" t="str">
        <v>Region VIII-Tacloban City</v>
      </c>
      <c r="MH3" t="str">
        <v>NIR-Bacolod City</v>
      </c>
      <c r="MI3" t="str">
        <v>NIR-Bago City</v>
      </c>
      <c r="MJ3" t="str">
        <v>NIR-Bais City</v>
      </c>
      <c r="MK3" t="str">
        <v>NIR-Bayawan City</v>
      </c>
      <c r="ML3" t="str">
        <v>NIR-Cadiz City</v>
      </c>
      <c r="MM3" t="str">
        <v>NIR-Canlaon City</v>
      </c>
      <c r="MN3" t="str">
        <v>NIR-Dumaguete City</v>
      </c>
      <c r="MO3" t="str">
        <v>NIR-Escalante City</v>
      </c>
      <c r="MP3" t="str">
        <v>NIR-Guihulngan City</v>
      </c>
      <c r="MQ3" t="str">
        <v>NIR-Himamaylan City</v>
      </c>
      <c r="MR3" t="str">
        <v>NIR-Kabankalan City</v>
      </c>
      <c r="MS3" t="str">
        <v>NIR-La Carlota City</v>
      </c>
      <c r="MT3" t="str">
        <v>NIR-Negros Occidental</v>
      </c>
      <c r="MU3" t="str">
        <v>NIR-Negros Oriental</v>
      </c>
      <c r="MV3" t="str">
        <v>NIR-Sagay City</v>
      </c>
      <c r="MW3" t="str">
        <v>NIR-San Carlos City</v>
      </c>
      <c r="MX3" t="str">
        <v>NIR-Silay City</v>
      </c>
      <c r="MY3" t="str">
        <v>NIR-Sipalay City</v>
      </c>
      <c r="MZ3" t="str">
        <v>NIR-Siquijor</v>
      </c>
      <c r="NA3" t="str">
        <v>NIR-Tanjay City</v>
      </c>
      <c r="NB3" t="str">
        <v>NIR-Victorias City</v>
      </c>
      <c r="NC3" t="str">
        <v>Region IX-Dapitan City</v>
      </c>
      <c r="ND3" t="str">
        <v>Region IX-Dipolog City</v>
      </c>
      <c r="NE3" t="str">
        <v>Region IX-Isabela City</v>
      </c>
      <c r="NF3" t="str">
        <v>Region IX-Pagadian City</v>
      </c>
      <c r="NG3" t="str">
        <v>Region IX-Zamboanga City</v>
      </c>
      <c r="NH3" t="str">
        <v>Region IX-Zamboanga del Norte</v>
      </c>
      <c r="NI3" t="str">
        <v>Region IX-Zamboanga del Sur</v>
      </c>
      <c r="NJ3" t="str">
        <v>Region IX-Zamboanga Sibugay</v>
      </c>
      <c r="NK3" t="str">
        <v>Region X-Bukidnon</v>
      </c>
      <c r="NL3" t="str">
        <v>Region X-Cagayan de Oro City</v>
      </c>
      <c r="NM3" t="str">
        <v>Region X-Camiguin</v>
      </c>
      <c r="NN3" t="str">
        <v>Region X-El Salvador</v>
      </c>
      <c r="NO3" t="str">
        <v>Region X-Gingoog City</v>
      </c>
      <c r="NP3" t="str">
        <v>Region X-Iligan City</v>
      </c>
      <c r="NQ3" t="str">
        <v>Region X-Lanao del Norte</v>
      </c>
      <c r="NR3" t="str">
        <v>Region X-Malaybalay City</v>
      </c>
      <c r="NS3" t="str">
        <v>Region X-Misamis Occidental</v>
      </c>
      <c r="NT3" t="str">
        <v>Region X-Misamis Oriental</v>
      </c>
      <c r="NU3" t="str">
        <v>Region X-Oroquieta City</v>
      </c>
      <c r="NV3" t="str">
        <v>Region X-Ozamis City</v>
      </c>
      <c r="NW3" t="str">
        <v>Region X-Tangub City</v>
      </c>
      <c r="NX3" t="str">
        <v>Region X-Valencia City</v>
      </c>
      <c r="NY3" t="str">
        <v>Region XI-Davao de Oro</v>
      </c>
      <c r="NZ3" t="str">
        <v>Region XI-Davao City</v>
      </c>
      <c r="OA3" t="str">
        <v>Region XI-Davao del Norte</v>
      </c>
      <c r="OB3" t="str">
        <v>Region XI-Davao del Sur</v>
      </c>
      <c r="OC3" t="str">
        <v>Region XI-Davao Oriental</v>
      </c>
      <c r="OD3" t="str">
        <v>Region XI-Digos City</v>
      </c>
      <c r="OE3" t="str">
        <v>Region XI-Island Garden City of Samal</v>
      </c>
      <c r="OF3" t="str">
        <v>Region XI-Mati City</v>
      </c>
      <c r="OG3" t="str">
        <v>Region XI-Panabo City</v>
      </c>
      <c r="OH3" t="str">
        <v>Region XI-Tagum City</v>
      </c>
      <c r="OI3" t="str">
        <v>Region XI-Davao Occidental</v>
      </c>
      <c r="OJ3" t="str">
        <v>Region XII-General Santos City</v>
      </c>
      <c r="OK3" t="str">
        <v>Region XII-Kidapawan City</v>
      </c>
      <c r="OL3" t="str">
        <v>Region XII-Koronadal City</v>
      </c>
      <c r="OM3" t="str">
        <v>Region XII-North Cotabato</v>
      </c>
      <c r="ON3" t="str">
        <v>Region XII-Sarangani</v>
      </c>
      <c r="OO3" t="str">
        <v>Region XII-South Cotabato</v>
      </c>
      <c r="OP3" t="str">
        <v>Region XII-Sultan Kudarat</v>
      </c>
      <c r="OQ3" t="str">
        <v>Region XII-Tacurong City</v>
      </c>
      <c r="OR3" t="str">
        <v>NCR-Caloocan City</v>
      </c>
      <c r="OS3" t="str">
        <v>NCR-City of San Juan</v>
      </c>
      <c r="OT3" t="str">
        <v>NCR-Las Pinas City</v>
      </c>
      <c r="OU3" t="str">
        <v>NCR-Makati City</v>
      </c>
      <c r="OV3" t="str">
        <v>NCR-Malabon City</v>
      </c>
      <c r="OW3" t="str">
        <v>NCR-Mandaluyong City</v>
      </c>
      <c r="OX3" t="str">
        <v>NCR-Manila</v>
      </c>
      <c r="OY3" t="str">
        <v>NCR-Marikina City</v>
      </c>
      <c r="OZ3" t="str">
        <v>NCR-Muntinlupa City</v>
      </c>
      <c r="PA3" t="str">
        <v>NCR-Navotas</v>
      </c>
      <c r="PB3" t="str">
        <v>NCR-Paranaque City</v>
      </c>
      <c r="PC3" t="str">
        <v>NCR-Pasay City</v>
      </c>
      <c r="PD3" t="str">
        <v>NCR-Pasig City</v>
      </c>
      <c r="PE3" t="str">
        <v>NCR-Quezon City</v>
      </c>
      <c r="PF3" t="str">
        <v>NCR-Taguig</v>
      </c>
      <c r="PG3" t="str">
        <v>NCR-Valenzuela City</v>
      </c>
      <c r="PH3" t="str">
        <v>CAR-Abra</v>
      </c>
      <c r="PI3" t="str">
        <v>CAR-Apayao</v>
      </c>
      <c r="PJ3" t="str">
        <v>CAR-Baguio City</v>
      </c>
      <c r="PK3" t="str">
        <v>CAR-Benguet</v>
      </c>
      <c r="PL3" t="str">
        <v>CAR-Ifugao</v>
      </c>
      <c r="PM3" t="str">
        <v>CAR-Kalinga</v>
      </c>
      <c r="PN3" t="str">
        <v>CAR-Mt. Province</v>
      </c>
      <c r="PO3" t="str">
        <v>CAR-Tabuk City</v>
      </c>
      <c r="PP3" t="str">
        <v>BARMM-Basilan</v>
      </c>
      <c r="PQ3" t="str">
        <v>BARMM-Cotabato City</v>
      </c>
      <c r="PR3" t="str">
        <v>BARMM-Lamitan City</v>
      </c>
      <c r="PS3" t="str">
        <v>BARMM-Lanao del Sur - I</v>
      </c>
      <c r="PT3" t="str">
        <v>BARMM-Lanao del Sur - II</v>
      </c>
      <c r="PU3" t="str">
        <v>BARMM-Maguindanao I</v>
      </c>
      <c r="PV3" t="str">
        <v>BARMM-Maguindanao II</v>
      </c>
      <c r="PW3" t="str">
        <v>BARMM-Marawi City</v>
      </c>
      <c r="PX3" t="str">
        <v>BARMM-Sulu</v>
      </c>
      <c r="PY3" t="str">
        <v>BARMM-Tawi-Tawi</v>
      </c>
      <c r="PZ3" t="str">
        <v>BARMM-Special Geographic Division</v>
      </c>
      <c r="QA3" t="str">
        <v>CARAGA-Agusan del Norte</v>
      </c>
      <c r="QB3" t="str">
        <v>CARAGA-Agusan del Sur</v>
      </c>
      <c r="QC3" t="str">
        <v>CARAGA-Bayugan City</v>
      </c>
      <c r="QD3" t="str">
        <v>CARAGA-Bislig City</v>
      </c>
      <c r="QE3" t="str">
        <v>CARAGA-Butuan City</v>
      </c>
      <c r="QF3" t="str">
        <v>CARAGA-Cabadbaran City</v>
      </c>
      <c r="QG3" t="str">
        <v>CARAGA-Dinagat Island</v>
      </c>
      <c r="QH3" t="str">
        <v>CARAGA-Siargao</v>
      </c>
      <c r="QI3" t="str">
        <v>CARAGA-Surigao City</v>
      </c>
      <c r="QJ3" t="str">
        <v>CARAGA-Surigao del Norte</v>
      </c>
      <c r="QK3" t="str">
        <v>CARAGA-Surigao del Sur</v>
      </c>
      <c r="QL3" t="str">
        <v>CARAGA-Tandag City</v>
      </c>
      <c r="QM3" t="str">
        <v>MIMAROPA-Calapan City</v>
      </c>
      <c r="QN3" t="str">
        <v>MIMAROPA-Marinduque</v>
      </c>
      <c r="QO3" t="str">
        <v>MIMAROPA-Occidental Mindoro</v>
      </c>
      <c r="QP3" t="str">
        <v>MIMAROPA-Oriental Mindoro</v>
      </c>
      <c r="QQ3" t="str">
        <v>MIMAROPA-Palawan</v>
      </c>
      <c r="QR3" t="str">
        <v>MIMAROPA-Puerto Princesa City</v>
      </c>
      <c r="QS3" t="str">
        <v>MIMAROPA-Romblon</v>
      </c>
    </row>
    <row r="4" spans="1:461" ht="15.75" customHeight="1" thickBot="1" x14ac:dyDescent="0.3">
      <c r="C4" s="2" t="s">
        <v>249</v>
      </c>
      <c r="E4" s="2" t="s">
        <v>41</v>
      </c>
      <c r="F4" t="str" cm="1">
        <f t="array" ref="F4:HY4">TRANSPOSE(_xlfn._xlws.FILTER(TableRegionDivision,ISNUMBER(SEARCH('RF08 (TRANSFER-RELATED ISSUES)'!$B15,TableRegionDivision)),"Not found"))</f>
        <v>Region I-Alaminos City</v>
      </c>
      <c r="G4" t="str">
        <v>Region I-Batac City</v>
      </c>
      <c r="H4" t="str">
        <v>Region I-Candon City</v>
      </c>
      <c r="I4" t="str">
        <v>Region I-Dagupan City</v>
      </c>
      <c r="J4" t="str">
        <v>Region I-Ilocos Norte</v>
      </c>
      <c r="K4" t="str">
        <v>Region I-Ilocos Sur</v>
      </c>
      <c r="L4" t="str">
        <v>Region I-La Union</v>
      </c>
      <c r="M4" t="str">
        <v>Region I-Laoag City</v>
      </c>
      <c r="N4" t="str">
        <v>Region I-Pangasinan I, Lingayen</v>
      </c>
      <c r="O4" t="str">
        <v>Region I-Pangasinan II, Binalonan</v>
      </c>
      <c r="P4" t="str">
        <v>Region I-San Carlos City</v>
      </c>
      <c r="Q4" t="str">
        <v>Region I-San Fernando City</v>
      </c>
      <c r="R4" t="str">
        <v>Region I-Urdaneta City</v>
      </c>
      <c r="S4" t="str">
        <v>Region I-Vigan City</v>
      </c>
      <c r="T4" t="str">
        <v>Region II-Batanes</v>
      </c>
      <c r="U4" t="str">
        <v>Region II-Cagayan</v>
      </c>
      <c r="V4" t="str">
        <v>Region II-Cauayan City</v>
      </c>
      <c r="W4" t="str">
        <v>Region II-City of Ilagan</v>
      </c>
      <c r="X4" t="str">
        <v>Region II-Isabela</v>
      </c>
      <c r="Y4" t="str">
        <v>Region II-Nueva Vizcaya</v>
      </c>
      <c r="Z4" t="str">
        <v>Region II-Quirino</v>
      </c>
      <c r="AA4" t="str">
        <v>Region II-Santiago City</v>
      </c>
      <c r="AB4" t="str">
        <v>Region II-Tuguegarao City</v>
      </c>
      <c r="AC4" t="str">
        <v>Region III-Angeles City</v>
      </c>
      <c r="AD4" t="str">
        <v>Region III-Aurora</v>
      </c>
      <c r="AE4" t="str">
        <v>Region III-Balanga City</v>
      </c>
      <c r="AF4" t="str">
        <v>Region III-Bataan</v>
      </c>
      <c r="AG4" t="str">
        <v>Region III-Bulacan</v>
      </c>
      <c r="AH4" t="str">
        <v>Region III-Cabanatuan City</v>
      </c>
      <c r="AI4" t="str">
        <v>Region III-Gapan City</v>
      </c>
      <c r="AJ4" t="str">
        <v>Region III-Mabalacat City</v>
      </c>
      <c r="AK4" t="str">
        <v>Region III-Malolos City</v>
      </c>
      <c r="AL4" t="str">
        <v>Region III-Meycauayan City</v>
      </c>
      <c r="AM4" t="str">
        <v>Region III-Munoz Science City</v>
      </c>
      <c r="AN4" t="str">
        <v>Region III-Nueva Ecija</v>
      </c>
      <c r="AO4" t="str">
        <v>Region III-Olongapo City</v>
      </c>
      <c r="AP4" t="str">
        <v>Region III-Pampanga</v>
      </c>
      <c r="AQ4" t="str">
        <v>Region III-San Fernando City</v>
      </c>
      <c r="AR4" t="str">
        <v>Region III-San Jose City</v>
      </c>
      <c r="AS4" t="str">
        <v>Region III-San Jose del Monte City</v>
      </c>
      <c r="AT4" t="str">
        <v>Region III-Tarlac</v>
      </c>
      <c r="AU4" t="str">
        <v>Region III-Tarlac City</v>
      </c>
      <c r="AV4" t="str">
        <v>Region III-Zambales</v>
      </c>
      <c r="AW4" t="str">
        <v>Region IV-A-Antipolo City</v>
      </c>
      <c r="AX4" t="str">
        <v>Region IV-A-Bacoor City</v>
      </c>
      <c r="AY4" t="str">
        <v>Region IV-A-Batangas</v>
      </c>
      <c r="AZ4" t="str">
        <v>Region IV-A-Batangas City</v>
      </c>
      <c r="BA4" t="str">
        <v>Region IV-A-Binan City</v>
      </c>
      <c r="BB4" t="str">
        <v>Region IV-A-Cabuyao</v>
      </c>
      <c r="BC4" t="str">
        <v>Region IV-A-Calamba City</v>
      </c>
      <c r="BD4" t="str">
        <v>Region IV-A-Cavite</v>
      </c>
      <c r="BE4" t="str">
        <v>Region IV-A-Cavite City</v>
      </c>
      <c r="BF4" t="str">
        <v>Region IV-A-Dasmarinas City</v>
      </c>
      <c r="BG4" t="str">
        <v>Region IV-A-Imus City</v>
      </c>
      <c r="BH4" t="str">
        <v>Region IV-A-Laguna</v>
      </c>
      <c r="BI4" t="str">
        <v>Region IV-A-Lipa City</v>
      </c>
      <c r="BJ4" t="str">
        <v>Region IV-A-Lucena City</v>
      </c>
      <c r="BK4" t="str">
        <v>Region IV-A-Quezon</v>
      </c>
      <c r="BL4" t="str">
        <v>Region IV-A-Rizal</v>
      </c>
      <c r="BM4" t="str">
        <v>Region IV-A-San Pablo City</v>
      </c>
      <c r="BN4" t="str">
        <v>Region IV-A-San Pedro City</v>
      </c>
      <c r="BO4" t="str">
        <v>Region IV-A-Sta. Rosa City</v>
      </c>
      <c r="BP4" t="str">
        <v>Region IV-A-Sto. Tomas City</v>
      </c>
      <c r="BQ4" t="str">
        <v>Region IV-A-Tanauan City</v>
      </c>
      <c r="BR4" t="str">
        <v>Region IV-A-Tayabas City</v>
      </c>
      <c r="BS4" t="str">
        <v>Region IV-A-General Trias</v>
      </c>
      <c r="BT4" t="str">
        <v>Region V-Albay</v>
      </c>
      <c r="BU4" t="str">
        <v>Region V-Camarines Norte</v>
      </c>
      <c r="BV4" t="str">
        <v>Region V-Camarines Sur</v>
      </c>
      <c r="BW4" t="str">
        <v>Region V-Catanduanes</v>
      </c>
      <c r="BX4" t="str">
        <v>Region V-Iriga City</v>
      </c>
      <c r="BY4" t="str">
        <v>Region V-Legaspi City</v>
      </c>
      <c r="BZ4" t="str">
        <v>Region V-Ligao City</v>
      </c>
      <c r="CA4" t="str">
        <v>Region V-Masbate</v>
      </c>
      <c r="CB4" t="str">
        <v>Region V-Masbate City</v>
      </c>
      <c r="CC4" t="str">
        <v>Region V-Naga City</v>
      </c>
      <c r="CD4" t="str">
        <v>Region V-Sorsogon</v>
      </c>
      <c r="CE4" t="str">
        <v>Region V-Sorsogon City</v>
      </c>
      <c r="CF4" t="str">
        <v>Region V-Tabaco City</v>
      </c>
      <c r="CG4" t="str">
        <v>Region VI-Aklan</v>
      </c>
      <c r="CH4" t="str">
        <v>Region VI-Antique</v>
      </c>
      <c r="CI4" t="str">
        <v>Region VI-Capiz</v>
      </c>
      <c r="CJ4" t="str">
        <v>Region VI-Guimaras</v>
      </c>
      <c r="CK4" t="str">
        <v>Region VI-Iloilo</v>
      </c>
      <c r="CL4" t="str">
        <v>Region VI-Iloilo City</v>
      </c>
      <c r="CM4" t="str">
        <v>Region VI-Passi City</v>
      </c>
      <c r="CN4" t="str">
        <v>Region VI-Roxas City</v>
      </c>
      <c r="CO4" t="str">
        <v>Region VII-Bogo City</v>
      </c>
      <c r="CP4" t="str">
        <v>Region VII-Bohol</v>
      </c>
      <c r="CQ4" t="str">
        <v>Region VII-Carcar City</v>
      </c>
      <c r="CR4" t="str">
        <v>Region VII-Cebu</v>
      </c>
      <c r="CS4" t="str">
        <v>Region VII-Cebu City</v>
      </c>
      <c r="CT4" t="str">
        <v>Region VII-City of Naga Cebu</v>
      </c>
      <c r="CU4" t="str">
        <v>Region VII-Danao City</v>
      </c>
      <c r="CV4" t="str">
        <v>Region VII-Lapu-Lapu City</v>
      </c>
      <c r="CW4" t="str">
        <v>Region VII-Mandaue City</v>
      </c>
      <c r="CX4" t="str">
        <v>Region VII-Tagbilaran City</v>
      </c>
      <c r="CY4" t="str">
        <v>Region VII-Talisay City</v>
      </c>
      <c r="CZ4" t="str">
        <v>Region VII-Toledo City</v>
      </c>
      <c r="DA4" t="str">
        <v>Region VIII-Baybay City</v>
      </c>
      <c r="DB4" t="str">
        <v>Region VIII-Biliran</v>
      </c>
      <c r="DC4" t="str">
        <v>Region VIII-Borongan City</v>
      </c>
      <c r="DD4" t="str">
        <v>Region VIII-Calbayog City</v>
      </c>
      <c r="DE4" t="str">
        <v>Region VIII-Catbalogan City</v>
      </c>
      <c r="DF4" t="str">
        <v>Region VIII-Eastern Samar</v>
      </c>
      <c r="DG4" t="str">
        <v>Region VIII-Leyte</v>
      </c>
      <c r="DH4" t="str">
        <v>Region VIII-Maasin City</v>
      </c>
      <c r="DI4" t="str">
        <v>Region VIII-Northern Samar</v>
      </c>
      <c r="DJ4" t="str">
        <v>Region VIII-Ormoc City</v>
      </c>
      <c r="DK4" t="str">
        <v>Region VIII-Samar (Western Samar)</v>
      </c>
      <c r="DL4" t="str">
        <v>Region VIII-Southern Leyte</v>
      </c>
      <c r="DM4" t="str">
        <v>Region VIII-Tacloban City</v>
      </c>
      <c r="DN4" t="str">
        <v>NIR-Bacolod City</v>
      </c>
      <c r="DO4" t="str">
        <v>NIR-Bago City</v>
      </c>
      <c r="DP4" t="str">
        <v>NIR-Bais City</v>
      </c>
      <c r="DQ4" t="str">
        <v>NIR-Bayawan City</v>
      </c>
      <c r="DR4" t="str">
        <v>NIR-Cadiz City</v>
      </c>
      <c r="DS4" t="str">
        <v>NIR-Canlaon City</v>
      </c>
      <c r="DT4" t="str">
        <v>NIR-Dumaguete City</v>
      </c>
      <c r="DU4" t="str">
        <v>NIR-Escalante City</v>
      </c>
      <c r="DV4" t="str">
        <v>NIR-Guihulngan City</v>
      </c>
      <c r="DW4" t="str">
        <v>NIR-Himamaylan City</v>
      </c>
      <c r="DX4" t="str">
        <v>NIR-Kabankalan City</v>
      </c>
      <c r="DY4" t="str">
        <v>NIR-La Carlota City</v>
      </c>
      <c r="DZ4" t="str">
        <v>NIR-Negros Occidental</v>
      </c>
      <c r="EA4" t="str">
        <v>NIR-Negros Oriental</v>
      </c>
      <c r="EB4" t="str">
        <v>NIR-Sagay City</v>
      </c>
      <c r="EC4" t="str">
        <v>NIR-San Carlos City</v>
      </c>
      <c r="ED4" t="str">
        <v>NIR-Silay City</v>
      </c>
      <c r="EE4" t="str">
        <v>NIR-Sipalay City</v>
      </c>
      <c r="EF4" t="str">
        <v>NIR-Siquijor</v>
      </c>
      <c r="EG4" t="str">
        <v>NIR-Tanjay City</v>
      </c>
      <c r="EH4" t="str">
        <v>NIR-Victorias City</v>
      </c>
      <c r="EI4" t="str">
        <v>Region IX-Dapitan City</v>
      </c>
      <c r="EJ4" t="str">
        <v>Region IX-Dipolog City</v>
      </c>
      <c r="EK4" t="str">
        <v>Region IX-Isabela City</v>
      </c>
      <c r="EL4" t="str">
        <v>Region IX-Pagadian City</v>
      </c>
      <c r="EM4" t="str">
        <v>Region IX-Zamboanga City</v>
      </c>
      <c r="EN4" t="str">
        <v>Region IX-Zamboanga del Norte</v>
      </c>
      <c r="EO4" t="str">
        <v>Region IX-Zamboanga del Sur</v>
      </c>
      <c r="EP4" t="str">
        <v>Region IX-Zamboanga Sibugay</v>
      </c>
      <c r="EQ4" t="str">
        <v>Region X-Bukidnon</v>
      </c>
      <c r="ER4" t="str">
        <v>Region X-Cagayan de Oro City</v>
      </c>
      <c r="ES4" t="str">
        <v>Region X-Camiguin</v>
      </c>
      <c r="ET4" t="str">
        <v>Region X-El Salvador</v>
      </c>
      <c r="EU4" t="str">
        <v>Region X-Gingoog City</v>
      </c>
      <c r="EV4" t="str">
        <v>Region X-Iligan City</v>
      </c>
      <c r="EW4" t="str">
        <v>Region X-Lanao del Norte</v>
      </c>
      <c r="EX4" t="str">
        <v>Region X-Malaybalay City</v>
      </c>
      <c r="EY4" t="str">
        <v>Region X-Misamis Occidental</v>
      </c>
      <c r="EZ4" t="str">
        <v>Region X-Misamis Oriental</v>
      </c>
      <c r="FA4" t="str">
        <v>Region X-Oroquieta City</v>
      </c>
      <c r="FB4" t="str">
        <v>Region X-Ozamis City</v>
      </c>
      <c r="FC4" t="str">
        <v>Region X-Tangub City</v>
      </c>
      <c r="FD4" t="str">
        <v>Region X-Valencia City</v>
      </c>
      <c r="FE4" t="str">
        <v>Region XI-Davao de Oro</v>
      </c>
      <c r="FF4" t="str">
        <v>Region XI-Davao City</v>
      </c>
      <c r="FG4" t="str">
        <v>Region XI-Davao del Norte</v>
      </c>
      <c r="FH4" t="str">
        <v>Region XI-Davao del Sur</v>
      </c>
      <c r="FI4" t="str">
        <v>Region XI-Davao Oriental</v>
      </c>
      <c r="FJ4" t="str">
        <v>Region XI-Digos City</v>
      </c>
      <c r="FK4" t="str">
        <v>Region XI-Island Garden City of Samal</v>
      </c>
      <c r="FL4" t="str">
        <v>Region XI-Mati City</v>
      </c>
      <c r="FM4" t="str">
        <v>Region XI-Panabo City</v>
      </c>
      <c r="FN4" t="str">
        <v>Region XI-Tagum City</v>
      </c>
      <c r="FO4" t="str">
        <v>Region XI-Davao Occidental</v>
      </c>
      <c r="FP4" t="str">
        <v>Region XII-General Santos City</v>
      </c>
      <c r="FQ4" t="str">
        <v>Region XII-Kidapawan City</v>
      </c>
      <c r="FR4" t="str">
        <v>Region XII-Koronadal City</v>
      </c>
      <c r="FS4" t="str">
        <v>Region XII-North Cotabato</v>
      </c>
      <c r="FT4" t="str">
        <v>Region XII-Sarangani</v>
      </c>
      <c r="FU4" t="str">
        <v>Region XII-South Cotabato</v>
      </c>
      <c r="FV4" t="str">
        <v>Region XII-Sultan Kudarat</v>
      </c>
      <c r="FW4" t="str">
        <v>Region XII-Tacurong City</v>
      </c>
      <c r="FX4" t="str">
        <v>NCR-Caloocan City</v>
      </c>
      <c r="FY4" t="str">
        <v>NCR-City of San Juan</v>
      </c>
      <c r="FZ4" t="str">
        <v>NCR-Las Pinas City</v>
      </c>
      <c r="GA4" t="str">
        <v>NCR-Makati City</v>
      </c>
      <c r="GB4" t="str">
        <v>NCR-Malabon City</v>
      </c>
      <c r="GC4" t="str">
        <v>NCR-Mandaluyong City</v>
      </c>
      <c r="GD4" t="str">
        <v>NCR-Manila</v>
      </c>
      <c r="GE4" t="str">
        <v>NCR-Marikina City</v>
      </c>
      <c r="GF4" t="str">
        <v>NCR-Muntinlupa City</v>
      </c>
      <c r="GG4" t="str">
        <v>NCR-Navotas</v>
      </c>
      <c r="GH4" t="str">
        <v>NCR-Paranaque City</v>
      </c>
      <c r="GI4" t="str">
        <v>NCR-Pasay City</v>
      </c>
      <c r="GJ4" t="str">
        <v>NCR-Pasig City</v>
      </c>
      <c r="GK4" t="str">
        <v>NCR-Quezon City</v>
      </c>
      <c r="GL4" t="str">
        <v>NCR-Taguig</v>
      </c>
      <c r="GM4" t="str">
        <v>NCR-Valenzuela City</v>
      </c>
      <c r="GN4" t="str">
        <v>CAR-Abra</v>
      </c>
      <c r="GO4" t="str">
        <v>CAR-Apayao</v>
      </c>
      <c r="GP4" t="str">
        <v>CAR-Baguio City</v>
      </c>
      <c r="GQ4" t="str">
        <v>CAR-Benguet</v>
      </c>
      <c r="GR4" t="str">
        <v>CAR-Ifugao</v>
      </c>
      <c r="GS4" t="str">
        <v>CAR-Kalinga</v>
      </c>
      <c r="GT4" t="str">
        <v>CAR-Mt. Province</v>
      </c>
      <c r="GU4" t="str">
        <v>CAR-Tabuk City</v>
      </c>
      <c r="GV4" t="str">
        <v>BARMM-Basilan</v>
      </c>
      <c r="GW4" t="str">
        <v>BARMM-Cotabato City</v>
      </c>
      <c r="GX4" t="str">
        <v>BARMM-Lamitan City</v>
      </c>
      <c r="GY4" t="str">
        <v>BARMM-Lanao del Sur - I</v>
      </c>
      <c r="GZ4" t="str">
        <v>BARMM-Lanao del Sur - II</v>
      </c>
      <c r="HA4" t="str">
        <v>BARMM-Maguindanao I</v>
      </c>
      <c r="HB4" t="str">
        <v>BARMM-Maguindanao II</v>
      </c>
      <c r="HC4" t="str">
        <v>BARMM-Marawi City</v>
      </c>
      <c r="HD4" t="str">
        <v>BARMM-Sulu</v>
      </c>
      <c r="HE4" t="str">
        <v>BARMM-Tawi-Tawi</v>
      </c>
      <c r="HF4" t="str">
        <v>BARMM-Special Geographic Division</v>
      </c>
      <c r="HG4" t="str">
        <v>CARAGA-Agusan del Norte</v>
      </c>
      <c r="HH4" t="str">
        <v>CARAGA-Agusan del Sur</v>
      </c>
      <c r="HI4" t="str">
        <v>CARAGA-Bayugan City</v>
      </c>
      <c r="HJ4" t="str">
        <v>CARAGA-Bislig City</v>
      </c>
      <c r="HK4" t="str">
        <v>CARAGA-Butuan City</v>
      </c>
      <c r="HL4" t="str">
        <v>CARAGA-Cabadbaran City</v>
      </c>
      <c r="HM4" t="str">
        <v>CARAGA-Dinagat Island</v>
      </c>
      <c r="HN4" t="str">
        <v>CARAGA-Siargao</v>
      </c>
      <c r="HO4" t="str">
        <v>CARAGA-Surigao City</v>
      </c>
      <c r="HP4" t="str">
        <v>CARAGA-Surigao del Norte</v>
      </c>
      <c r="HQ4" t="str">
        <v>CARAGA-Surigao del Sur</v>
      </c>
      <c r="HR4" t="str">
        <v>CARAGA-Tandag City</v>
      </c>
      <c r="HS4" t="str">
        <v>MIMAROPA-Calapan City</v>
      </c>
      <c r="HT4" t="str">
        <v>MIMAROPA-Marinduque</v>
      </c>
      <c r="HU4" t="str">
        <v>MIMAROPA-Occidental Mindoro</v>
      </c>
      <c r="HV4" t="str">
        <v>MIMAROPA-Oriental Mindoro</v>
      </c>
      <c r="HW4" t="str">
        <v>MIMAROPA-Palawan</v>
      </c>
      <c r="HX4" t="str">
        <v>MIMAROPA-Puerto Princesa City</v>
      </c>
      <c r="HY4" s="24" t="str">
        <v>MIMAROPA-Romblon</v>
      </c>
      <c r="HZ4" t="str" cm="1">
        <f t="array" ref="HZ4:QS4">TRANSPOSE(_xlfn._xlws.FILTER(TableRegionDivision,ISNUMBER(SEARCH('RF08 (TRANSFER-RELATED ISSUES)'!$O15,TableRegionDivision)),"Not found"))</f>
        <v>Region I-Alaminos City</v>
      </c>
      <c r="IA4" t="str">
        <v>Region I-Batac City</v>
      </c>
      <c r="IB4" t="str">
        <v>Region I-Candon City</v>
      </c>
      <c r="IC4" t="str">
        <v>Region I-Dagupan City</v>
      </c>
      <c r="ID4" t="str">
        <v>Region I-Ilocos Norte</v>
      </c>
      <c r="IE4" t="str">
        <v>Region I-Ilocos Sur</v>
      </c>
      <c r="IF4" t="str">
        <v>Region I-La Union</v>
      </c>
      <c r="IG4" t="str">
        <v>Region I-Laoag City</v>
      </c>
      <c r="IH4" t="str">
        <v>Region I-Pangasinan I, Lingayen</v>
      </c>
      <c r="II4" t="str">
        <v>Region I-Pangasinan II, Binalonan</v>
      </c>
      <c r="IJ4" t="str">
        <v>Region I-San Carlos City</v>
      </c>
      <c r="IK4" t="str">
        <v>Region I-San Fernando City</v>
      </c>
      <c r="IL4" t="str">
        <v>Region I-Urdaneta City</v>
      </c>
      <c r="IM4" t="str">
        <v>Region I-Vigan City</v>
      </c>
      <c r="IN4" t="str">
        <v>Region II-Batanes</v>
      </c>
      <c r="IO4" t="str">
        <v>Region II-Cagayan</v>
      </c>
      <c r="IP4" t="str">
        <v>Region II-Cauayan City</v>
      </c>
      <c r="IQ4" t="str">
        <v>Region II-City of Ilagan</v>
      </c>
      <c r="IR4" t="str">
        <v>Region II-Isabela</v>
      </c>
      <c r="IS4" t="str">
        <v>Region II-Nueva Vizcaya</v>
      </c>
      <c r="IT4" t="str">
        <v>Region II-Quirino</v>
      </c>
      <c r="IU4" t="str">
        <v>Region II-Santiago City</v>
      </c>
      <c r="IV4" t="str">
        <v>Region II-Tuguegarao City</v>
      </c>
      <c r="IW4" t="str">
        <v>Region III-Angeles City</v>
      </c>
      <c r="IX4" t="str">
        <v>Region III-Aurora</v>
      </c>
      <c r="IY4" t="str">
        <v>Region III-Balanga City</v>
      </c>
      <c r="IZ4" t="str">
        <v>Region III-Bataan</v>
      </c>
      <c r="JA4" t="str">
        <v>Region III-Bulacan</v>
      </c>
      <c r="JB4" t="str">
        <v>Region III-Cabanatuan City</v>
      </c>
      <c r="JC4" t="str">
        <v>Region III-Gapan City</v>
      </c>
      <c r="JD4" t="str">
        <v>Region III-Mabalacat City</v>
      </c>
      <c r="JE4" t="str">
        <v>Region III-Malolos City</v>
      </c>
      <c r="JF4" t="str">
        <v>Region III-Meycauayan City</v>
      </c>
      <c r="JG4" t="str">
        <v>Region III-Munoz Science City</v>
      </c>
      <c r="JH4" t="str">
        <v>Region III-Nueva Ecija</v>
      </c>
      <c r="JI4" t="str">
        <v>Region III-Olongapo City</v>
      </c>
      <c r="JJ4" t="str">
        <v>Region III-Pampanga</v>
      </c>
      <c r="JK4" t="str">
        <v>Region III-San Fernando City</v>
      </c>
      <c r="JL4" t="str">
        <v>Region III-San Jose City</v>
      </c>
      <c r="JM4" t="str">
        <v>Region III-San Jose del Monte City</v>
      </c>
      <c r="JN4" t="str">
        <v>Region III-Tarlac</v>
      </c>
      <c r="JO4" t="str">
        <v>Region III-Tarlac City</v>
      </c>
      <c r="JP4" t="str">
        <v>Region III-Zambales</v>
      </c>
      <c r="JQ4" t="str">
        <v>Region IV-A-Antipolo City</v>
      </c>
      <c r="JR4" t="str">
        <v>Region IV-A-Bacoor City</v>
      </c>
      <c r="JS4" t="str">
        <v>Region IV-A-Batangas</v>
      </c>
      <c r="JT4" t="str">
        <v>Region IV-A-Batangas City</v>
      </c>
      <c r="JU4" t="str">
        <v>Region IV-A-Binan City</v>
      </c>
      <c r="JV4" t="str">
        <v>Region IV-A-Cabuyao</v>
      </c>
      <c r="JW4" t="str">
        <v>Region IV-A-Calamba City</v>
      </c>
      <c r="JX4" t="str">
        <v>Region IV-A-Cavite</v>
      </c>
      <c r="JY4" t="str">
        <v>Region IV-A-Cavite City</v>
      </c>
      <c r="JZ4" t="str">
        <v>Region IV-A-Dasmarinas City</v>
      </c>
      <c r="KA4" t="str">
        <v>Region IV-A-Imus City</v>
      </c>
      <c r="KB4" t="str">
        <v>Region IV-A-Laguna</v>
      </c>
      <c r="KC4" t="str">
        <v>Region IV-A-Lipa City</v>
      </c>
      <c r="KD4" t="str">
        <v>Region IV-A-Lucena City</v>
      </c>
      <c r="KE4" t="str">
        <v>Region IV-A-Quezon</v>
      </c>
      <c r="KF4" t="str">
        <v>Region IV-A-Rizal</v>
      </c>
      <c r="KG4" t="str">
        <v>Region IV-A-San Pablo City</v>
      </c>
      <c r="KH4" t="str">
        <v>Region IV-A-San Pedro City</v>
      </c>
      <c r="KI4" t="str">
        <v>Region IV-A-Sta. Rosa City</v>
      </c>
      <c r="KJ4" t="str">
        <v>Region IV-A-Sto. Tomas City</v>
      </c>
      <c r="KK4" t="str">
        <v>Region IV-A-Tanauan City</v>
      </c>
      <c r="KL4" t="str">
        <v>Region IV-A-Tayabas City</v>
      </c>
      <c r="KM4" t="str">
        <v>Region IV-A-General Trias</v>
      </c>
      <c r="KN4" t="str">
        <v>Region V-Albay</v>
      </c>
      <c r="KO4" t="str">
        <v>Region V-Camarines Norte</v>
      </c>
      <c r="KP4" t="str">
        <v>Region V-Camarines Sur</v>
      </c>
      <c r="KQ4" t="str">
        <v>Region V-Catanduanes</v>
      </c>
      <c r="KR4" t="str">
        <v>Region V-Iriga City</v>
      </c>
      <c r="KS4" t="str">
        <v>Region V-Legaspi City</v>
      </c>
      <c r="KT4" t="str">
        <v>Region V-Ligao City</v>
      </c>
      <c r="KU4" t="str">
        <v>Region V-Masbate</v>
      </c>
      <c r="KV4" t="str">
        <v>Region V-Masbate City</v>
      </c>
      <c r="KW4" t="str">
        <v>Region V-Naga City</v>
      </c>
      <c r="KX4" t="str">
        <v>Region V-Sorsogon</v>
      </c>
      <c r="KY4" t="str">
        <v>Region V-Sorsogon City</v>
      </c>
      <c r="KZ4" t="str">
        <v>Region V-Tabaco City</v>
      </c>
      <c r="LA4" t="str">
        <v>Region VI-Aklan</v>
      </c>
      <c r="LB4" t="str">
        <v>Region VI-Antique</v>
      </c>
      <c r="LC4" t="str">
        <v>Region VI-Capiz</v>
      </c>
      <c r="LD4" t="str">
        <v>Region VI-Guimaras</v>
      </c>
      <c r="LE4" t="str">
        <v>Region VI-Iloilo</v>
      </c>
      <c r="LF4" t="str">
        <v>Region VI-Iloilo City</v>
      </c>
      <c r="LG4" t="str">
        <v>Region VI-Passi City</v>
      </c>
      <c r="LH4" t="str">
        <v>Region VI-Roxas City</v>
      </c>
      <c r="LI4" t="str">
        <v>Region VII-Bogo City</v>
      </c>
      <c r="LJ4" t="str">
        <v>Region VII-Bohol</v>
      </c>
      <c r="LK4" t="str">
        <v>Region VII-Carcar City</v>
      </c>
      <c r="LL4" t="str">
        <v>Region VII-Cebu</v>
      </c>
      <c r="LM4" t="str">
        <v>Region VII-Cebu City</v>
      </c>
      <c r="LN4" t="str">
        <v>Region VII-City of Naga Cebu</v>
      </c>
      <c r="LO4" t="str">
        <v>Region VII-Danao City</v>
      </c>
      <c r="LP4" t="str">
        <v>Region VII-Lapu-Lapu City</v>
      </c>
      <c r="LQ4" t="str">
        <v>Region VII-Mandaue City</v>
      </c>
      <c r="LR4" t="str">
        <v>Region VII-Tagbilaran City</v>
      </c>
      <c r="LS4" t="str">
        <v>Region VII-Talisay City</v>
      </c>
      <c r="LT4" t="str">
        <v>Region VII-Toledo City</v>
      </c>
      <c r="LU4" t="str">
        <v>Region VIII-Baybay City</v>
      </c>
      <c r="LV4" t="str">
        <v>Region VIII-Biliran</v>
      </c>
      <c r="LW4" t="str">
        <v>Region VIII-Borongan City</v>
      </c>
      <c r="LX4" t="str">
        <v>Region VIII-Calbayog City</v>
      </c>
      <c r="LY4" t="str">
        <v>Region VIII-Catbalogan City</v>
      </c>
      <c r="LZ4" t="str">
        <v>Region VIII-Eastern Samar</v>
      </c>
      <c r="MA4" t="str">
        <v>Region VIII-Leyte</v>
      </c>
      <c r="MB4" t="str">
        <v>Region VIII-Maasin City</v>
      </c>
      <c r="MC4" t="str">
        <v>Region VIII-Northern Samar</v>
      </c>
      <c r="MD4" t="str">
        <v>Region VIII-Ormoc City</v>
      </c>
      <c r="ME4" t="str">
        <v>Region VIII-Samar (Western Samar)</v>
      </c>
      <c r="MF4" t="str">
        <v>Region VIII-Southern Leyte</v>
      </c>
      <c r="MG4" t="str">
        <v>Region VIII-Tacloban City</v>
      </c>
      <c r="MH4" t="str">
        <v>NIR-Bacolod City</v>
      </c>
      <c r="MI4" t="str">
        <v>NIR-Bago City</v>
      </c>
      <c r="MJ4" t="str">
        <v>NIR-Bais City</v>
      </c>
      <c r="MK4" t="str">
        <v>NIR-Bayawan City</v>
      </c>
      <c r="ML4" t="str">
        <v>NIR-Cadiz City</v>
      </c>
      <c r="MM4" t="str">
        <v>NIR-Canlaon City</v>
      </c>
      <c r="MN4" t="str">
        <v>NIR-Dumaguete City</v>
      </c>
      <c r="MO4" t="str">
        <v>NIR-Escalante City</v>
      </c>
      <c r="MP4" t="str">
        <v>NIR-Guihulngan City</v>
      </c>
      <c r="MQ4" t="str">
        <v>NIR-Himamaylan City</v>
      </c>
      <c r="MR4" t="str">
        <v>NIR-Kabankalan City</v>
      </c>
      <c r="MS4" t="str">
        <v>NIR-La Carlota City</v>
      </c>
      <c r="MT4" t="str">
        <v>NIR-Negros Occidental</v>
      </c>
      <c r="MU4" t="str">
        <v>NIR-Negros Oriental</v>
      </c>
      <c r="MV4" t="str">
        <v>NIR-Sagay City</v>
      </c>
      <c r="MW4" t="str">
        <v>NIR-San Carlos City</v>
      </c>
      <c r="MX4" t="str">
        <v>NIR-Silay City</v>
      </c>
      <c r="MY4" t="str">
        <v>NIR-Sipalay City</v>
      </c>
      <c r="MZ4" t="str">
        <v>NIR-Siquijor</v>
      </c>
      <c r="NA4" t="str">
        <v>NIR-Tanjay City</v>
      </c>
      <c r="NB4" t="str">
        <v>NIR-Victorias City</v>
      </c>
      <c r="NC4" t="str">
        <v>Region IX-Dapitan City</v>
      </c>
      <c r="ND4" t="str">
        <v>Region IX-Dipolog City</v>
      </c>
      <c r="NE4" t="str">
        <v>Region IX-Isabela City</v>
      </c>
      <c r="NF4" t="str">
        <v>Region IX-Pagadian City</v>
      </c>
      <c r="NG4" t="str">
        <v>Region IX-Zamboanga City</v>
      </c>
      <c r="NH4" t="str">
        <v>Region IX-Zamboanga del Norte</v>
      </c>
      <c r="NI4" t="str">
        <v>Region IX-Zamboanga del Sur</v>
      </c>
      <c r="NJ4" t="str">
        <v>Region IX-Zamboanga Sibugay</v>
      </c>
      <c r="NK4" t="str">
        <v>Region X-Bukidnon</v>
      </c>
      <c r="NL4" t="str">
        <v>Region X-Cagayan de Oro City</v>
      </c>
      <c r="NM4" t="str">
        <v>Region X-Camiguin</v>
      </c>
      <c r="NN4" t="str">
        <v>Region X-El Salvador</v>
      </c>
      <c r="NO4" t="str">
        <v>Region X-Gingoog City</v>
      </c>
      <c r="NP4" t="str">
        <v>Region X-Iligan City</v>
      </c>
      <c r="NQ4" t="str">
        <v>Region X-Lanao del Norte</v>
      </c>
      <c r="NR4" t="str">
        <v>Region X-Malaybalay City</v>
      </c>
      <c r="NS4" t="str">
        <v>Region X-Misamis Occidental</v>
      </c>
      <c r="NT4" t="str">
        <v>Region X-Misamis Oriental</v>
      </c>
      <c r="NU4" t="str">
        <v>Region X-Oroquieta City</v>
      </c>
      <c r="NV4" t="str">
        <v>Region X-Ozamis City</v>
      </c>
      <c r="NW4" t="str">
        <v>Region X-Tangub City</v>
      </c>
      <c r="NX4" t="str">
        <v>Region X-Valencia City</v>
      </c>
      <c r="NY4" t="str">
        <v>Region XI-Davao de Oro</v>
      </c>
      <c r="NZ4" t="str">
        <v>Region XI-Davao City</v>
      </c>
      <c r="OA4" t="str">
        <v>Region XI-Davao del Norte</v>
      </c>
      <c r="OB4" t="str">
        <v>Region XI-Davao del Sur</v>
      </c>
      <c r="OC4" t="str">
        <v>Region XI-Davao Oriental</v>
      </c>
      <c r="OD4" t="str">
        <v>Region XI-Digos City</v>
      </c>
      <c r="OE4" t="str">
        <v>Region XI-Island Garden City of Samal</v>
      </c>
      <c r="OF4" t="str">
        <v>Region XI-Mati City</v>
      </c>
      <c r="OG4" t="str">
        <v>Region XI-Panabo City</v>
      </c>
      <c r="OH4" t="str">
        <v>Region XI-Tagum City</v>
      </c>
      <c r="OI4" t="str">
        <v>Region XI-Davao Occidental</v>
      </c>
      <c r="OJ4" t="str">
        <v>Region XII-General Santos City</v>
      </c>
      <c r="OK4" t="str">
        <v>Region XII-Kidapawan City</v>
      </c>
      <c r="OL4" t="str">
        <v>Region XII-Koronadal City</v>
      </c>
      <c r="OM4" t="str">
        <v>Region XII-North Cotabato</v>
      </c>
      <c r="ON4" t="str">
        <v>Region XII-Sarangani</v>
      </c>
      <c r="OO4" t="str">
        <v>Region XII-South Cotabato</v>
      </c>
      <c r="OP4" t="str">
        <v>Region XII-Sultan Kudarat</v>
      </c>
      <c r="OQ4" t="str">
        <v>Region XII-Tacurong City</v>
      </c>
      <c r="OR4" t="str">
        <v>NCR-Caloocan City</v>
      </c>
      <c r="OS4" t="str">
        <v>NCR-City of San Juan</v>
      </c>
      <c r="OT4" t="str">
        <v>NCR-Las Pinas City</v>
      </c>
      <c r="OU4" t="str">
        <v>NCR-Makati City</v>
      </c>
      <c r="OV4" t="str">
        <v>NCR-Malabon City</v>
      </c>
      <c r="OW4" t="str">
        <v>NCR-Mandaluyong City</v>
      </c>
      <c r="OX4" t="str">
        <v>NCR-Manila</v>
      </c>
      <c r="OY4" t="str">
        <v>NCR-Marikina City</v>
      </c>
      <c r="OZ4" t="str">
        <v>NCR-Muntinlupa City</v>
      </c>
      <c r="PA4" t="str">
        <v>NCR-Navotas</v>
      </c>
      <c r="PB4" t="str">
        <v>NCR-Paranaque City</v>
      </c>
      <c r="PC4" t="str">
        <v>NCR-Pasay City</v>
      </c>
      <c r="PD4" t="str">
        <v>NCR-Pasig City</v>
      </c>
      <c r="PE4" t="str">
        <v>NCR-Quezon City</v>
      </c>
      <c r="PF4" t="str">
        <v>NCR-Taguig</v>
      </c>
      <c r="PG4" t="str">
        <v>NCR-Valenzuela City</v>
      </c>
      <c r="PH4" t="str">
        <v>CAR-Abra</v>
      </c>
      <c r="PI4" t="str">
        <v>CAR-Apayao</v>
      </c>
      <c r="PJ4" t="str">
        <v>CAR-Baguio City</v>
      </c>
      <c r="PK4" t="str">
        <v>CAR-Benguet</v>
      </c>
      <c r="PL4" t="str">
        <v>CAR-Ifugao</v>
      </c>
      <c r="PM4" t="str">
        <v>CAR-Kalinga</v>
      </c>
      <c r="PN4" t="str">
        <v>CAR-Mt. Province</v>
      </c>
      <c r="PO4" t="str">
        <v>CAR-Tabuk City</v>
      </c>
      <c r="PP4" t="str">
        <v>BARMM-Basilan</v>
      </c>
      <c r="PQ4" t="str">
        <v>BARMM-Cotabato City</v>
      </c>
      <c r="PR4" t="str">
        <v>BARMM-Lamitan City</v>
      </c>
      <c r="PS4" t="str">
        <v>BARMM-Lanao del Sur - I</v>
      </c>
      <c r="PT4" t="str">
        <v>BARMM-Lanao del Sur - II</v>
      </c>
      <c r="PU4" t="str">
        <v>BARMM-Maguindanao I</v>
      </c>
      <c r="PV4" t="str">
        <v>BARMM-Maguindanao II</v>
      </c>
      <c r="PW4" t="str">
        <v>BARMM-Marawi City</v>
      </c>
      <c r="PX4" t="str">
        <v>BARMM-Sulu</v>
      </c>
      <c r="PY4" t="str">
        <v>BARMM-Tawi-Tawi</v>
      </c>
      <c r="PZ4" t="str">
        <v>BARMM-Special Geographic Division</v>
      </c>
      <c r="QA4" t="str">
        <v>CARAGA-Agusan del Norte</v>
      </c>
      <c r="QB4" t="str">
        <v>CARAGA-Agusan del Sur</v>
      </c>
      <c r="QC4" t="str">
        <v>CARAGA-Bayugan City</v>
      </c>
      <c r="QD4" t="str">
        <v>CARAGA-Bislig City</v>
      </c>
      <c r="QE4" t="str">
        <v>CARAGA-Butuan City</v>
      </c>
      <c r="QF4" t="str">
        <v>CARAGA-Cabadbaran City</v>
      </c>
      <c r="QG4" t="str">
        <v>CARAGA-Dinagat Island</v>
      </c>
      <c r="QH4" t="str">
        <v>CARAGA-Siargao</v>
      </c>
      <c r="QI4" t="str">
        <v>CARAGA-Surigao City</v>
      </c>
      <c r="QJ4" t="str">
        <v>CARAGA-Surigao del Norte</v>
      </c>
      <c r="QK4" t="str">
        <v>CARAGA-Surigao del Sur</v>
      </c>
      <c r="QL4" t="str">
        <v>CARAGA-Tandag City</v>
      </c>
      <c r="QM4" t="str">
        <v>MIMAROPA-Calapan City</v>
      </c>
      <c r="QN4" t="str">
        <v>MIMAROPA-Marinduque</v>
      </c>
      <c r="QO4" t="str">
        <v>MIMAROPA-Occidental Mindoro</v>
      </c>
      <c r="QP4" t="str">
        <v>MIMAROPA-Oriental Mindoro</v>
      </c>
      <c r="QQ4" t="str">
        <v>MIMAROPA-Palawan</v>
      </c>
      <c r="QR4" t="str">
        <v>MIMAROPA-Puerto Princesa City</v>
      </c>
      <c r="QS4" t="str">
        <v>MIMAROPA-Romblon</v>
      </c>
    </row>
    <row r="5" spans="1:461" ht="15.75" customHeight="1" thickBot="1" x14ac:dyDescent="0.3">
      <c r="C5" s="2" t="s">
        <v>250</v>
      </c>
      <c r="E5" s="2" t="s">
        <v>42</v>
      </c>
      <c r="F5" t="str" cm="1">
        <f t="array" ref="F5:HY5">TRANSPOSE(_xlfn._xlws.FILTER(TableRegionDivision,ISNUMBER(SEARCH('RF08 (TRANSFER-RELATED ISSUES)'!$B16,TableRegionDivision)),"Not found"))</f>
        <v>Region I-Alaminos City</v>
      </c>
      <c r="G5" t="str">
        <v>Region I-Batac City</v>
      </c>
      <c r="H5" t="str">
        <v>Region I-Candon City</v>
      </c>
      <c r="I5" t="str">
        <v>Region I-Dagupan City</v>
      </c>
      <c r="J5" t="str">
        <v>Region I-Ilocos Norte</v>
      </c>
      <c r="K5" t="str">
        <v>Region I-Ilocos Sur</v>
      </c>
      <c r="L5" t="str">
        <v>Region I-La Union</v>
      </c>
      <c r="M5" t="str">
        <v>Region I-Laoag City</v>
      </c>
      <c r="N5" t="str">
        <v>Region I-Pangasinan I, Lingayen</v>
      </c>
      <c r="O5" t="str">
        <v>Region I-Pangasinan II, Binalonan</v>
      </c>
      <c r="P5" t="str">
        <v>Region I-San Carlos City</v>
      </c>
      <c r="Q5" t="str">
        <v>Region I-San Fernando City</v>
      </c>
      <c r="R5" t="str">
        <v>Region I-Urdaneta City</v>
      </c>
      <c r="S5" t="str">
        <v>Region I-Vigan City</v>
      </c>
      <c r="T5" t="str">
        <v>Region II-Batanes</v>
      </c>
      <c r="U5" t="str">
        <v>Region II-Cagayan</v>
      </c>
      <c r="V5" t="str">
        <v>Region II-Cauayan City</v>
      </c>
      <c r="W5" t="str">
        <v>Region II-City of Ilagan</v>
      </c>
      <c r="X5" t="str">
        <v>Region II-Isabela</v>
      </c>
      <c r="Y5" t="str">
        <v>Region II-Nueva Vizcaya</v>
      </c>
      <c r="Z5" t="str">
        <v>Region II-Quirino</v>
      </c>
      <c r="AA5" t="str">
        <v>Region II-Santiago City</v>
      </c>
      <c r="AB5" t="str">
        <v>Region II-Tuguegarao City</v>
      </c>
      <c r="AC5" t="str">
        <v>Region III-Angeles City</v>
      </c>
      <c r="AD5" t="str">
        <v>Region III-Aurora</v>
      </c>
      <c r="AE5" t="str">
        <v>Region III-Balanga City</v>
      </c>
      <c r="AF5" t="str">
        <v>Region III-Bataan</v>
      </c>
      <c r="AG5" t="str">
        <v>Region III-Bulacan</v>
      </c>
      <c r="AH5" t="str">
        <v>Region III-Cabanatuan City</v>
      </c>
      <c r="AI5" t="str">
        <v>Region III-Gapan City</v>
      </c>
      <c r="AJ5" t="str">
        <v>Region III-Mabalacat City</v>
      </c>
      <c r="AK5" t="str">
        <v>Region III-Malolos City</v>
      </c>
      <c r="AL5" t="str">
        <v>Region III-Meycauayan City</v>
      </c>
      <c r="AM5" t="str">
        <v>Region III-Munoz Science City</v>
      </c>
      <c r="AN5" t="str">
        <v>Region III-Nueva Ecija</v>
      </c>
      <c r="AO5" t="str">
        <v>Region III-Olongapo City</v>
      </c>
      <c r="AP5" t="str">
        <v>Region III-Pampanga</v>
      </c>
      <c r="AQ5" t="str">
        <v>Region III-San Fernando City</v>
      </c>
      <c r="AR5" t="str">
        <v>Region III-San Jose City</v>
      </c>
      <c r="AS5" t="str">
        <v>Region III-San Jose del Monte City</v>
      </c>
      <c r="AT5" t="str">
        <v>Region III-Tarlac</v>
      </c>
      <c r="AU5" t="str">
        <v>Region III-Tarlac City</v>
      </c>
      <c r="AV5" t="str">
        <v>Region III-Zambales</v>
      </c>
      <c r="AW5" t="str">
        <v>Region IV-A-Antipolo City</v>
      </c>
      <c r="AX5" t="str">
        <v>Region IV-A-Bacoor City</v>
      </c>
      <c r="AY5" t="str">
        <v>Region IV-A-Batangas</v>
      </c>
      <c r="AZ5" t="str">
        <v>Region IV-A-Batangas City</v>
      </c>
      <c r="BA5" t="str">
        <v>Region IV-A-Binan City</v>
      </c>
      <c r="BB5" t="str">
        <v>Region IV-A-Cabuyao</v>
      </c>
      <c r="BC5" t="str">
        <v>Region IV-A-Calamba City</v>
      </c>
      <c r="BD5" t="str">
        <v>Region IV-A-Cavite</v>
      </c>
      <c r="BE5" t="str">
        <v>Region IV-A-Cavite City</v>
      </c>
      <c r="BF5" t="str">
        <v>Region IV-A-Dasmarinas City</v>
      </c>
      <c r="BG5" t="str">
        <v>Region IV-A-Imus City</v>
      </c>
      <c r="BH5" t="str">
        <v>Region IV-A-Laguna</v>
      </c>
      <c r="BI5" t="str">
        <v>Region IV-A-Lipa City</v>
      </c>
      <c r="BJ5" t="str">
        <v>Region IV-A-Lucena City</v>
      </c>
      <c r="BK5" t="str">
        <v>Region IV-A-Quezon</v>
      </c>
      <c r="BL5" t="str">
        <v>Region IV-A-Rizal</v>
      </c>
      <c r="BM5" t="str">
        <v>Region IV-A-San Pablo City</v>
      </c>
      <c r="BN5" t="str">
        <v>Region IV-A-San Pedro City</v>
      </c>
      <c r="BO5" t="str">
        <v>Region IV-A-Sta. Rosa City</v>
      </c>
      <c r="BP5" t="str">
        <v>Region IV-A-Sto. Tomas City</v>
      </c>
      <c r="BQ5" t="str">
        <v>Region IV-A-Tanauan City</v>
      </c>
      <c r="BR5" t="str">
        <v>Region IV-A-Tayabas City</v>
      </c>
      <c r="BS5" t="str">
        <v>Region IV-A-General Trias</v>
      </c>
      <c r="BT5" t="str">
        <v>Region V-Albay</v>
      </c>
      <c r="BU5" t="str">
        <v>Region V-Camarines Norte</v>
      </c>
      <c r="BV5" t="str">
        <v>Region V-Camarines Sur</v>
      </c>
      <c r="BW5" t="str">
        <v>Region V-Catanduanes</v>
      </c>
      <c r="BX5" t="str">
        <v>Region V-Iriga City</v>
      </c>
      <c r="BY5" t="str">
        <v>Region V-Legaspi City</v>
      </c>
      <c r="BZ5" t="str">
        <v>Region V-Ligao City</v>
      </c>
      <c r="CA5" t="str">
        <v>Region V-Masbate</v>
      </c>
      <c r="CB5" t="str">
        <v>Region V-Masbate City</v>
      </c>
      <c r="CC5" t="str">
        <v>Region V-Naga City</v>
      </c>
      <c r="CD5" t="str">
        <v>Region V-Sorsogon</v>
      </c>
      <c r="CE5" t="str">
        <v>Region V-Sorsogon City</v>
      </c>
      <c r="CF5" t="str">
        <v>Region V-Tabaco City</v>
      </c>
      <c r="CG5" t="str">
        <v>Region VI-Aklan</v>
      </c>
      <c r="CH5" t="str">
        <v>Region VI-Antique</v>
      </c>
      <c r="CI5" t="str">
        <v>Region VI-Capiz</v>
      </c>
      <c r="CJ5" t="str">
        <v>Region VI-Guimaras</v>
      </c>
      <c r="CK5" t="str">
        <v>Region VI-Iloilo</v>
      </c>
      <c r="CL5" t="str">
        <v>Region VI-Iloilo City</v>
      </c>
      <c r="CM5" t="str">
        <v>Region VI-Passi City</v>
      </c>
      <c r="CN5" t="str">
        <v>Region VI-Roxas City</v>
      </c>
      <c r="CO5" t="str">
        <v>Region VII-Bogo City</v>
      </c>
      <c r="CP5" t="str">
        <v>Region VII-Bohol</v>
      </c>
      <c r="CQ5" t="str">
        <v>Region VII-Carcar City</v>
      </c>
      <c r="CR5" t="str">
        <v>Region VII-Cebu</v>
      </c>
      <c r="CS5" t="str">
        <v>Region VII-Cebu City</v>
      </c>
      <c r="CT5" t="str">
        <v>Region VII-City of Naga Cebu</v>
      </c>
      <c r="CU5" t="str">
        <v>Region VII-Danao City</v>
      </c>
      <c r="CV5" t="str">
        <v>Region VII-Lapu-Lapu City</v>
      </c>
      <c r="CW5" t="str">
        <v>Region VII-Mandaue City</v>
      </c>
      <c r="CX5" t="str">
        <v>Region VII-Tagbilaran City</v>
      </c>
      <c r="CY5" t="str">
        <v>Region VII-Talisay City</v>
      </c>
      <c r="CZ5" t="str">
        <v>Region VII-Toledo City</v>
      </c>
      <c r="DA5" t="str">
        <v>Region VIII-Baybay City</v>
      </c>
      <c r="DB5" t="str">
        <v>Region VIII-Biliran</v>
      </c>
      <c r="DC5" t="str">
        <v>Region VIII-Borongan City</v>
      </c>
      <c r="DD5" t="str">
        <v>Region VIII-Calbayog City</v>
      </c>
      <c r="DE5" t="str">
        <v>Region VIII-Catbalogan City</v>
      </c>
      <c r="DF5" t="str">
        <v>Region VIII-Eastern Samar</v>
      </c>
      <c r="DG5" t="str">
        <v>Region VIII-Leyte</v>
      </c>
      <c r="DH5" t="str">
        <v>Region VIII-Maasin City</v>
      </c>
      <c r="DI5" t="str">
        <v>Region VIII-Northern Samar</v>
      </c>
      <c r="DJ5" t="str">
        <v>Region VIII-Ormoc City</v>
      </c>
      <c r="DK5" t="str">
        <v>Region VIII-Samar (Western Samar)</v>
      </c>
      <c r="DL5" t="str">
        <v>Region VIII-Southern Leyte</v>
      </c>
      <c r="DM5" t="str">
        <v>Region VIII-Tacloban City</v>
      </c>
      <c r="DN5" t="str">
        <v>NIR-Bacolod City</v>
      </c>
      <c r="DO5" t="str">
        <v>NIR-Bago City</v>
      </c>
      <c r="DP5" t="str">
        <v>NIR-Bais City</v>
      </c>
      <c r="DQ5" t="str">
        <v>NIR-Bayawan City</v>
      </c>
      <c r="DR5" t="str">
        <v>NIR-Cadiz City</v>
      </c>
      <c r="DS5" t="str">
        <v>NIR-Canlaon City</v>
      </c>
      <c r="DT5" t="str">
        <v>NIR-Dumaguete City</v>
      </c>
      <c r="DU5" t="str">
        <v>NIR-Escalante City</v>
      </c>
      <c r="DV5" t="str">
        <v>NIR-Guihulngan City</v>
      </c>
      <c r="DW5" t="str">
        <v>NIR-Himamaylan City</v>
      </c>
      <c r="DX5" t="str">
        <v>NIR-Kabankalan City</v>
      </c>
      <c r="DY5" t="str">
        <v>NIR-La Carlota City</v>
      </c>
      <c r="DZ5" t="str">
        <v>NIR-Negros Occidental</v>
      </c>
      <c r="EA5" t="str">
        <v>NIR-Negros Oriental</v>
      </c>
      <c r="EB5" t="str">
        <v>NIR-Sagay City</v>
      </c>
      <c r="EC5" t="str">
        <v>NIR-San Carlos City</v>
      </c>
      <c r="ED5" t="str">
        <v>NIR-Silay City</v>
      </c>
      <c r="EE5" t="str">
        <v>NIR-Sipalay City</v>
      </c>
      <c r="EF5" t="str">
        <v>NIR-Siquijor</v>
      </c>
      <c r="EG5" t="str">
        <v>NIR-Tanjay City</v>
      </c>
      <c r="EH5" t="str">
        <v>NIR-Victorias City</v>
      </c>
      <c r="EI5" t="str">
        <v>Region IX-Dapitan City</v>
      </c>
      <c r="EJ5" t="str">
        <v>Region IX-Dipolog City</v>
      </c>
      <c r="EK5" t="str">
        <v>Region IX-Isabela City</v>
      </c>
      <c r="EL5" t="str">
        <v>Region IX-Pagadian City</v>
      </c>
      <c r="EM5" t="str">
        <v>Region IX-Zamboanga City</v>
      </c>
      <c r="EN5" t="str">
        <v>Region IX-Zamboanga del Norte</v>
      </c>
      <c r="EO5" t="str">
        <v>Region IX-Zamboanga del Sur</v>
      </c>
      <c r="EP5" t="str">
        <v>Region IX-Zamboanga Sibugay</v>
      </c>
      <c r="EQ5" t="str">
        <v>Region X-Bukidnon</v>
      </c>
      <c r="ER5" t="str">
        <v>Region X-Cagayan de Oro City</v>
      </c>
      <c r="ES5" t="str">
        <v>Region X-Camiguin</v>
      </c>
      <c r="ET5" t="str">
        <v>Region X-El Salvador</v>
      </c>
      <c r="EU5" t="str">
        <v>Region X-Gingoog City</v>
      </c>
      <c r="EV5" t="str">
        <v>Region X-Iligan City</v>
      </c>
      <c r="EW5" t="str">
        <v>Region X-Lanao del Norte</v>
      </c>
      <c r="EX5" t="str">
        <v>Region X-Malaybalay City</v>
      </c>
      <c r="EY5" t="str">
        <v>Region X-Misamis Occidental</v>
      </c>
      <c r="EZ5" t="str">
        <v>Region X-Misamis Oriental</v>
      </c>
      <c r="FA5" t="str">
        <v>Region X-Oroquieta City</v>
      </c>
      <c r="FB5" t="str">
        <v>Region X-Ozamis City</v>
      </c>
      <c r="FC5" t="str">
        <v>Region X-Tangub City</v>
      </c>
      <c r="FD5" t="str">
        <v>Region X-Valencia City</v>
      </c>
      <c r="FE5" t="str">
        <v>Region XI-Davao de Oro</v>
      </c>
      <c r="FF5" t="str">
        <v>Region XI-Davao City</v>
      </c>
      <c r="FG5" t="str">
        <v>Region XI-Davao del Norte</v>
      </c>
      <c r="FH5" t="str">
        <v>Region XI-Davao del Sur</v>
      </c>
      <c r="FI5" t="str">
        <v>Region XI-Davao Oriental</v>
      </c>
      <c r="FJ5" t="str">
        <v>Region XI-Digos City</v>
      </c>
      <c r="FK5" t="str">
        <v>Region XI-Island Garden City of Samal</v>
      </c>
      <c r="FL5" t="str">
        <v>Region XI-Mati City</v>
      </c>
      <c r="FM5" t="str">
        <v>Region XI-Panabo City</v>
      </c>
      <c r="FN5" t="str">
        <v>Region XI-Tagum City</v>
      </c>
      <c r="FO5" t="str">
        <v>Region XI-Davao Occidental</v>
      </c>
      <c r="FP5" t="str">
        <v>Region XII-General Santos City</v>
      </c>
      <c r="FQ5" t="str">
        <v>Region XII-Kidapawan City</v>
      </c>
      <c r="FR5" t="str">
        <v>Region XII-Koronadal City</v>
      </c>
      <c r="FS5" t="str">
        <v>Region XII-North Cotabato</v>
      </c>
      <c r="FT5" t="str">
        <v>Region XII-Sarangani</v>
      </c>
      <c r="FU5" t="str">
        <v>Region XII-South Cotabato</v>
      </c>
      <c r="FV5" t="str">
        <v>Region XII-Sultan Kudarat</v>
      </c>
      <c r="FW5" t="str">
        <v>Region XII-Tacurong City</v>
      </c>
      <c r="FX5" t="str">
        <v>NCR-Caloocan City</v>
      </c>
      <c r="FY5" t="str">
        <v>NCR-City of San Juan</v>
      </c>
      <c r="FZ5" t="str">
        <v>NCR-Las Pinas City</v>
      </c>
      <c r="GA5" t="str">
        <v>NCR-Makati City</v>
      </c>
      <c r="GB5" t="str">
        <v>NCR-Malabon City</v>
      </c>
      <c r="GC5" t="str">
        <v>NCR-Mandaluyong City</v>
      </c>
      <c r="GD5" t="str">
        <v>NCR-Manila</v>
      </c>
      <c r="GE5" t="str">
        <v>NCR-Marikina City</v>
      </c>
      <c r="GF5" t="str">
        <v>NCR-Muntinlupa City</v>
      </c>
      <c r="GG5" t="str">
        <v>NCR-Navotas</v>
      </c>
      <c r="GH5" t="str">
        <v>NCR-Paranaque City</v>
      </c>
      <c r="GI5" t="str">
        <v>NCR-Pasay City</v>
      </c>
      <c r="GJ5" t="str">
        <v>NCR-Pasig City</v>
      </c>
      <c r="GK5" t="str">
        <v>NCR-Quezon City</v>
      </c>
      <c r="GL5" t="str">
        <v>NCR-Taguig</v>
      </c>
      <c r="GM5" t="str">
        <v>NCR-Valenzuela City</v>
      </c>
      <c r="GN5" t="str">
        <v>CAR-Abra</v>
      </c>
      <c r="GO5" t="str">
        <v>CAR-Apayao</v>
      </c>
      <c r="GP5" t="str">
        <v>CAR-Baguio City</v>
      </c>
      <c r="GQ5" t="str">
        <v>CAR-Benguet</v>
      </c>
      <c r="GR5" t="str">
        <v>CAR-Ifugao</v>
      </c>
      <c r="GS5" t="str">
        <v>CAR-Kalinga</v>
      </c>
      <c r="GT5" t="str">
        <v>CAR-Mt. Province</v>
      </c>
      <c r="GU5" t="str">
        <v>CAR-Tabuk City</v>
      </c>
      <c r="GV5" t="str">
        <v>BARMM-Basilan</v>
      </c>
      <c r="GW5" t="str">
        <v>BARMM-Cotabato City</v>
      </c>
      <c r="GX5" t="str">
        <v>BARMM-Lamitan City</v>
      </c>
      <c r="GY5" t="str">
        <v>BARMM-Lanao del Sur - I</v>
      </c>
      <c r="GZ5" t="str">
        <v>BARMM-Lanao del Sur - II</v>
      </c>
      <c r="HA5" t="str">
        <v>BARMM-Maguindanao I</v>
      </c>
      <c r="HB5" t="str">
        <v>BARMM-Maguindanao II</v>
      </c>
      <c r="HC5" t="str">
        <v>BARMM-Marawi City</v>
      </c>
      <c r="HD5" t="str">
        <v>BARMM-Sulu</v>
      </c>
      <c r="HE5" t="str">
        <v>BARMM-Tawi-Tawi</v>
      </c>
      <c r="HF5" t="str">
        <v>BARMM-Special Geographic Division</v>
      </c>
      <c r="HG5" t="str">
        <v>CARAGA-Agusan del Norte</v>
      </c>
      <c r="HH5" t="str">
        <v>CARAGA-Agusan del Sur</v>
      </c>
      <c r="HI5" t="str">
        <v>CARAGA-Bayugan City</v>
      </c>
      <c r="HJ5" t="str">
        <v>CARAGA-Bislig City</v>
      </c>
      <c r="HK5" t="str">
        <v>CARAGA-Butuan City</v>
      </c>
      <c r="HL5" t="str">
        <v>CARAGA-Cabadbaran City</v>
      </c>
      <c r="HM5" t="str">
        <v>CARAGA-Dinagat Island</v>
      </c>
      <c r="HN5" t="str">
        <v>CARAGA-Siargao</v>
      </c>
      <c r="HO5" t="str">
        <v>CARAGA-Surigao City</v>
      </c>
      <c r="HP5" t="str">
        <v>CARAGA-Surigao del Norte</v>
      </c>
      <c r="HQ5" t="str">
        <v>CARAGA-Surigao del Sur</v>
      </c>
      <c r="HR5" t="str">
        <v>CARAGA-Tandag City</v>
      </c>
      <c r="HS5" t="str">
        <v>MIMAROPA-Calapan City</v>
      </c>
      <c r="HT5" t="str">
        <v>MIMAROPA-Marinduque</v>
      </c>
      <c r="HU5" t="str">
        <v>MIMAROPA-Occidental Mindoro</v>
      </c>
      <c r="HV5" t="str">
        <v>MIMAROPA-Oriental Mindoro</v>
      </c>
      <c r="HW5" t="str">
        <v>MIMAROPA-Palawan</v>
      </c>
      <c r="HX5" t="str">
        <v>MIMAROPA-Puerto Princesa City</v>
      </c>
      <c r="HY5" s="24" t="str">
        <v>MIMAROPA-Romblon</v>
      </c>
      <c r="HZ5" t="str" cm="1">
        <f t="array" ref="HZ5:QS5">TRANSPOSE(_xlfn._xlws.FILTER(TableRegionDivision,ISNUMBER(SEARCH('RF08 (TRANSFER-RELATED ISSUES)'!$O16,TableRegionDivision)),"Not found"))</f>
        <v>Region I-Alaminos City</v>
      </c>
      <c r="IA5" t="str">
        <v>Region I-Batac City</v>
      </c>
      <c r="IB5" t="str">
        <v>Region I-Candon City</v>
      </c>
      <c r="IC5" t="str">
        <v>Region I-Dagupan City</v>
      </c>
      <c r="ID5" t="str">
        <v>Region I-Ilocos Norte</v>
      </c>
      <c r="IE5" t="str">
        <v>Region I-Ilocos Sur</v>
      </c>
      <c r="IF5" t="str">
        <v>Region I-La Union</v>
      </c>
      <c r="IG5" t="str">
        <v>Region I-Laoag City</v>
      </c>
      <c r="IH5" t="str">
        <v>Region I-Pangasinan I, Lingayen</v>
      </c>
      <c r="II5" t="str">
        <v>Region I-Pangasinan II, Binalonan</v>
      </c>
      <c r="IJ5" t="str">
        <v>Region I-San Carlos City</v>
      </c>
      <c r="IK5" t="str">
        <v>Region I-San Fernando City</v>
      </c>
      <c r="IL5" t="str">
        <v>Region I-Urdaneta City</v>
      </c>
      <c r="IM5" t="str">
        <v>Region I-Vigan City</v>
      </c>
      <c r="IN5" t="str">
        <v>Region II-Batanes</v>
      </c>
      <c r="IO5" t="str">
        <v>Region II-Cagayan</v>
      </c>
      <c r="IP5" t="str">
        <v>Region II-Cauayan City</v>
      </c>
      <c r="IQ5" t="str">
        <v>Region II-City of Ilagan</v>
      </c>
      <c r="IR5" t="str">
        <v>Region II-Isabela</v>
      </c>
      <c r="IS5" t="str">
        <v>Region II-Nueva Vizcaya</v>
      </c>
      <c r="IT5" t="str">
        <v>Region II-Quirino</v>
      </c>
      <c r="IU5" t="str">
        <v>Region II-Santiago City</v>
      </c>
      <c r="IV5" t="str">
        <v>Region II-Tuguegarao City</v>
      </c>
      <c r="IW5" t="str">
        <v>Region III-Angeles City</v>
      </c>
      <c r="IX5" t="str">
        <v>Region III-Aurora</v>
      </c>
      <c r="IY5" t="str">
        <v>Region III-Balanga City</v>
      </c>
      <c r="IZ5" t="str">
        <v>Region III-Bataan</v>
      </c>
      <c r="JA5" t="str">
        <v>Region III-Bulacan</v>
      </c>
      <c r="JB5" t="str">
        <v>Region III-Cabanatuan City</v>
      </c>
      <c r="JC5" t="str">
        <v>Region III-Gapan City</v>
      </c>
      <c r="JD5" t="str">
        <v>Region III-Mabalacat City</v>
      </c>
      <c r="JE5" t="str">
        <v>Region III-Malolos City</v>
      </c>
      <c r="JF5" t="str">
        <v>Region III-Meycauayan City</v>
      </c>
      <c r="JG5" t="str">
        <v>Region III-Munoz Science City</v>
      </c>
      <c r="JH5" t="str">
        <v>Region III-Nueva Ecija</v>
      </c>
      <c r="JI5" t="str">
        <v>Region III-Olongapo City</v>
      </c>
      <c r="JJ5" t="str">
        <v>Region III-Pampanga</v>
      </c>
      <c r="JK5" t="str">
        <v>Region III-San Fernando City</v>
      </c>
      <c r="JL5" t="str">
        <v>Region III-San Jose City</v>
      </c>
      <c r="JM5" t="str">
        <v>Region III-San Jose del Monte City</v>
      </c>
      <c r="JN5" t="str">
        <v>Region III-Tarlac</v>
      </c>
      <c r="JO5" t="str">
        <v>Region III-Tarlac City</v>
      </c>
      <c r="JP5" t="str">
        <v>Region III-Zambales</v>
      </c>
      <c r="JQ5" t="str">
        <v>Region IV-A-Antipolo City</v>
      </c>
      <c r="JR5" t="str">
        <v>Region IV-A-Bacoor City</v>
      </c>
      <c r="JS5" t="str">
        <v>Region IV-A-Batangas</v>
      </c>
      <c r="JT5" t="str">
        <v>Region IV-A-Batangas City</v>
      </c>
      <c r="JU5" t="str">
        <v>Region IV-A-Binan City</v>
      </c>
      <c r="JV5" t="str">
        <v>Region IV-A-Cabuyao</v>
      </c>
      <c r="JW5" t="str">
        <v>Region IV-A-Calamba City</v>
      </c>
      <c r="JX5" t="str">
        <v>Region IV-A-Cavite</v>
      </c>
      <c r="JY5" t="str">
        <v>Region IV-A-Cavite City</v>
      </c>
      <c r="JZ5" t="str">
        <v>Region IV-A-Dasmarinas City</v>
      </c>
      <c r="KA5" t="str">
        <v>Region IV-A-Imus City</v>
      </c>
      <c r="KB5" t="str">
        <v>Region IV-A-Laguna</v>
      </c>
      <c r="KC5" t="str">
        <v>Region IV-A-Lipa City</v>
      </c>
      <c r="KD5" t="str">
        <v>Region IV-A-Lucena City</v>
      </c>
      <c r="KE5" t="str">
        <v>Region IV-A-Quezon</v>
      </c>
      <c r="KF5" t="str">
        <v>Region IV-A-Rizal</v>
      </c>
      <c r="KG5" t="str">
        <v>Region IV-A-San Pablo City</v>
      </c>
      <c r="KH5" t="str">
        <v>Region IV-A-San Pedro City</v>
      </c>
      <c r="KI5" t="str">
        <v>Region IV-A-Sta. Rosa City</v>
      </c>
      <c r="KJ5" t="str">
        <v>Region IV-A-Sto. Tomas City</v>
      </c>
      <c r="KK5" t="str">
        <v>Region IV-A-Tanauan City</v>
      </c>
      <c r="KL5" t="str">
        <v>Region IV-A-Tayabas City</v>
      </c>
      <c r="KM5" t="str">
        <v>Region IV-A-General Trias</v>
      </c>
      <c r="KN5" t="str">
        <v>Region V-Albay</v>
      </c>
      <c r="KO5" t="str">
        <v>Region V-Camarines Norte</v>
      </c>
      <c r="KP5" t="str">
        <v>Region V-Camarines Sur</v>
      </c>
      <c r="KQ5" t="str">
        <v>Region V-Catanduanes</v>
      </c>
      <c r="KR5" t="str">
        <v>Region V-Iriga City</v>
      </c>
      <c r="KS5" t="str">
        <v>Region V-Legaspi City</v>
      </c>
      <c r="KT5" t="str">
        <v>Region V-Ligao City</v>
      </c>
      <c r="KU5" t="str">
        <v>Region V-Masbate</v>
      </c>
      <c r="KV5" t="str">
        <v>Region V-Masbate City</v>
      </c>
      <c r="KW5" t="str">
        <v>Region V-Naga City</v>
      </c>
      <c r="KX5" t="str">
        <v>Region V-Sorsogon</v>
      </c>
      <c r="KY5" t="str">
        <v>Region V-Sorsogon City</v>
      </c>
      <c r="KZ5" t="str">
        <v>Region V-Tabaco City</v>
      </c>
      <c r="LA5" t="str">
        <v>Region VI-Aklan</v>
      </c>
      <c r="LB5" t="str">
        <v>Region VI-Antique</v>
      </c>
      <c r="LC5" t="str">
        <v>Region VI-Capiz</v>
      </c>
      <c r="LD5" t="str">
        <v>Region VI-Guimaras</v>
      </c>
      <c r="LE5" t="str">
        <v>Region VI-Iloilo</v>
      </c>
      <c r="LF5" t="str">
        <v>Region VI-Iloilo City</v>
      </c>
      <c r="LG5" t="str">
        <v>Region VI-Passi City</v>
      </c>
      <c r="LH5" t="str">
        <v>Region VI-Roxas City</v>
      </c>
      <c r="LI5" t="str">
        <v>Region VII-Bogo City</v>
      </c>
      <c r="LJ5" t="str">
        <v>Region VII-Bohol</v>
      </c>
      <c r="LK5" t="str">
        <v>Region VII-Carcar City</v>
      </c>
      <c r="LL5" t="str">
        <v>Region VII-Cebu</v>
      </c>
      <c r="LM5" t="str">
        <v>Region VII-Cebu City</v>
      </c>
      <c r="LN5" t="str">
        <v>Region VII-City of Naga Cebu</v>
      </c>
      <c r="LO5" t="str">
        <v>Region VII-Danao City</v>
      </c>
      <c r="LP5" t="str">
        <v>Region VII-Lapu-Lapu City</v>
      </c>
      <c r="LQ5" t="str">
        <v>Region VII-Mandaue City</v>
      </c>
      <c r="LR5" t="str">
        <v>Region VII-Tagbilaran City</v>
      </c>
      <c r="LS5" t="str">
        <v>Region VII-Talisay City</v>
      </c>
      <c r="LT5" t="str">
        <v>Region VII-Toledo City</v>
      </c>
      <c r="LU5" t="str">
        <v>Region VIII-Baybay City</v>
      </c>
      <c r="LV5" t="str">
        <v>Region VIII-Biliran</v>
      </c>
      <c r="LW5" t="str">
        <v>Region VIII-Borongan City</v>
      </c>
      <c r="LX5" t="str">
        <v>Region VIII-Calbayog City</v>
      </c>
      <c r="LY5" t="str">
        <v>Region VIII-Catbalogan City</v>
      </c>
      <c r="LZ5" t="str">
        <v>Region VIII-Eastern Samar</v>
      </c>
      <c r="MA5" t="str">
        <v>Region VIII-Leyte</v>
      </c>
      <c r="MB5" t="str">
        <v>Region VIII-Maasin City</v>
      </c>
      <c r="MC5" t="str">
        <v>Region VIII-Northern Samar</v>
      </c>
      <c r="MD5" t="str">
        <v>Region VIII-Ormoc City</v>
      </c>
      <c r="ME5" t="str">
        <v>Region VIII-Samar (Western Samar)</v>
      </c>
      <c r="MF5" t="str">
        <v>Region VIII-Southern Leyte</v>
      </c>
      <c r="MG5" t="str">
        <v>Region VIII-Tacloban City</v>
      </c>
      <c r="MH5" t="str">
        <v>NIR-Bacolod City</v>
      </c>
      <c r="MI5" t="str">
        <v>NIR-Bago City</v>
      </c>
      <c r="MJ5" t="str">
        <v>NIR-Bais City</v>
      </c>
      <c r="MK5" t="str">
        <v>NIR-Bayawan City</v>
      </c>
      <c r="ML5" t="str">
        <v>NIR-Cadiz City</v>
      </c>
      <c r="MM5" t="str">
        <v>NIR-Canlaon City</v>
      </c>
      <c r="MN5" t="str">
        <v>NIR-Dumaguete City</v>
      </c>
      <c r="MO5" t="str">
        <v>NIR-Escalante City</v>
      </c>
      <c r="MP5" t="str">
        <v>NIR-Guihulngan City</v>
      </c>
      <c r="MQ5" t="str">
        <v>NIR-Himamaylan City</v>
      </c>
      <c r="MR5" t="str">
        <v>NIR-Kabankalan City</v>
      </c>
      <c r="MS5" t="str">
        <v>NIR-La Carlota City</v>
      </c>
      <c r="MT5" t="str">
        <v>NIR-Negros Occidental</v>
      </c>
      <c r="MU5" t="str">
        <v>NIR-Negros Oriental</v>
      </c>
      <c r="MV5" t="str">
        <v>NIR-Sagay City</v>
      </c>
      <c r="MW5" t="str">
        <v>NIR-San Carlos City</v>
      </c>
      <c r="MX5" t="str">
        <v>NIR-Silay City</v>
      </c>
      <c r="MY5" t="str">
        <v>NIR-Sipalay City</v>
      </c>
      <c r="MZ5" t="str">
        <v>NIR-Siquijor</v>
      </c>
      <c r="NA5" t="str">
        <v>NIR-Tanjay City</v>
      </c>
      <c r="NB5" t="str">
        <v>NIR-Victorias City</v>
      </c>
      <c r="NC5" t="str">
        <v>Region IX-Dapitan City</v>
      </c>
      <c r="ND5" t="str">
        <v>Region IX-Dipolog City</v>
      </c>
      <c r="NE5" t="str">
        <v>Region IX-Isabela City</v>
      </c>
      <c r="NF5" t="str">
        <v>Region IX-Pagadian City</v>
      </c>
      <c r="NG5" t="str">
        <v>Region IX-Zamboanga City</v>
      </c>
      <c r="NH5" t="str">
        <v>Region IX-Zamboanga del Norte</v>
      </c>
      <c r="NI5" t="str">
        <v>Region IX-Zamboanga del Sur</v>
      </c>
      <c r="NJ5" t="str">
        <v>Region IX-Zamboanga Sibugay</v>
      </c>
      <c r="NK5" t="str">
        <v>Region X-Bukidnon</v>
      </c>
      <c r="NL5" t="str">
        <v>Region X-Cagayan de Oro City</v>
      </c>
      <c r="NM5" t="str">
        <v>Region X-Camiguin</v>
      </c>
      <c r="NN5" t="str">
        <v>Region X-El Salvador</v>
      </c>
      <c r="NO5" t="str">
        <v>Region X-Gingoog City</v>
      </c>
      <c r="NP5" t="str">
        <v>Region X-Iligan City</v>
      </c>
      <c r="NQ5" t="str">
        <v>Region X-Lanao del Norte</v>
      </c>
      <c r="NR5" t="str">
        <v>Region X-Malaybalay City</v>
      </c>
      <c r="NS5" t="str">
        <v>Region X-Misamis Occidental</v>
      </c>
      <c r="NT5" t="str">
        <v>Region X-Misamis Oriental</v>
      </c>
      <c r="NU5" t="str">
        <v>Region X-Oroquieta City</v>
      </c>
      <c r="NV5" t="str">
        <v>Region X-Ozamis City</v>
      </c>
      <c r="NW5" t="str">
        <v>Region X-Tangub City</v>
      </c>
      <c r="NX5" t="str">
        <v>Region X-Valencia City</v>
      </c>
      <c r="NY5" t="str">
        <v>Region XI-Davao de Oro</v>
      </c>
      <c r="NZ5" t="str">
        <v>Region XI-Davao City</v>
      </c>
      <c r="OA5" t="str">
        <v>Region XI-Davao del Norte</v>
      </c>
      <c r="OB5" t="str">
        <v>Region XI-Davao del Sur</v>
      </c>
      <c r="OC5" t="str">
        <v>Region XI-Davao Oriental</v>
      </c>
      <c r="OD5" t="str">
        <v>Region XI-Digos City</v>
      </c>
      <c r="OE5" t="str">
        <v>Region XI-Island Garden City of Samal</v>
      </c>
      <c r="OF5" t="str">
        <v>Region XI-Mati City</v>
      </c>
      <c r="OG5" t="str">
        <v>Region XI-Panabo City</v>
      </c>
      <c r="OH5" t="str">
        <v>Region XI-Tagum City</v>
      </c>
      <c r="OI5" t="str">
        <v>Region XI-Davao Occidental</v>
      </c>
      <c r="OJ5" t="str">
        <v>Region XII-General Santos City</v>
      </c>
      <c r="OK5" t="str">
        <v>Region XII-Kidapawan City</v>
      </c>
      <c r="OL5" t="str">
        <v>Region XII-Koronadal City</v>
      </c>
      <c r="OM5" t="str">
        <v>Region XII-North Cotabato</v>
      </c>
      <c r="ON5" t="str">
        <v>Region XII-Sarangani</v>
      </c>
      <c r="OO5" t="str">
        <v>Region XII-South Cotabato</v>
      </c>
      <c r="OP5" t="str">
        <v>Region XII-Sultan Kudarat</v>
      </c>
      <c r="OQ5" t="str">
        <v>Region XII-Tacurong City</v>
      </c>
      <c r="OR5" t="str">
        <v>NCR-Caloocan City</v>
      </c>
      <c r="OS5" t="str">
        <v>NCR-City of San Juan</v>
      </c>
      <c r="OT5" t="str">
        <v>NCR-Las Pinas City</v>
      </c>
      <c r="OU5" t="str">
        <v>NCR-Makati City</v>
      </c>
      <c r="OV5" t="str">
        <v>NCR-Malabon City</v>
      </c>
      <c r="OW5" t="str">
        <v>NCR-Mandaluyong City</v>
      </c>
      <c r="OX5" t="str">
        <v>NCR-Manila</v>
      </c>
      <c r="OY5" t="str">
        <v>NCR-Marikina City</v>
      </c>
      <c r="OZ5" t="str">
        <v>NCR-Muntinlupa City</v>
      </c>
      <c r="PA5" t="str">
        <v>NCR-Navotas</v>
      </c>
      <c r="PB5" t="str">
        <v>NCR-Paranaque City</v>
      </c>
      <c r="PC5" t="str">
        <v>NCR-Pasay City</v>
      </c>
      <c r="PD5" t="str">
        <v>NCR-Pasig City</v>
      </c>
      <c r="PE5" t="str">
        <v>NCR-Quezon City</v>
      </c>
      <c r="PF5" t="str">
        <v>NCR-Taguig</v>
      </c>
      <c r="PG5" t="str">
        <v>NCR-Valenzuela City</v>
      </c>
      <c r="PH5" t="str">
        <v>CAR-Abra</v>
      </c>
      <c r="PI5" t="str">
        <v>CAR-Apayao</v>
      </c>
      <c r="PJ5" t="str">
        <v>CAR-Baguio City</v>
      </c>
      <c r="PK5" t="str">
        <v>CAR-Benguet</v>
      </c>
      <c r="PL5" t="str">
        <v>CAR-Ifugao</v>
      </c>
      <c r="PM5" t="str">
        <v>CAR-Kalinga</v>
      </c>
      <c r="PN5" t="str">
        <v>CAR-Mt. Province</v>
      </c>
      <c r="PO5" t="str">
        <v>CAR-Tabuk City</v>
      </c>
      <c r="PP5" t="str">
        <v>BARMM-Basilan</v>
      </c>
      <c r="PQ5" t="str">
        <v>BARMM-Cotabato City</v>
      </c>
      <c r="PR5" t="str">
        <v>BARMM-Lamitan City</v>
      </c>
      <c r="PS5" t="str">
        <v>BARMM-Lanao del Sur - I</v>
      </c>
      <c r="PT5" t="str">
        <v>BARMM-Lanao del Sur - II</v>
      </c>
      <c r="PU5" t="str">
        <v>BARMM-Maguindanao I</v>
      </c>
      <c r="PV5" t="str">
        <v>BARMM-Maguindanao II</v>
      </c>
      <c r="PW5" t="str">
        <v>BARMM-Marawi City</v>
      </c>
      <c r="PX5" t="str">
        <v>BARMM-Sulu</v>
      </c>
      <c r="PY5" t="str">
        <v>BARMM-Tawi-Tawi</v>
      </c>
      <c r="PZ5" t="str">
        <v>BARMM-Special Geographic Division</v>
      </c>
      <c r="QA5" t="str">
        <v>CARAGA-Agusan del Norte</v>
      </c>
      <c r="QB5" t="str">
        <v>CARAGA-Agusan del Sur</v>
      </c>
      <c r="QC5" t="str">
        <v>CARAGA-Bayugan City</v>
      </c>
      <c r="QD5" t="str">
        <v>CARAGA-Bislig City</v>
      </c>
      <c r="QE5" t="str">
        <v>CARAGA-Butuan City</v>
      </c>
      <c r="QF5" t="str">
        <v>CARAGA-Cabadbaran City</v>
      </c>
      <c r="QG5" t="str">
        <v>CARAGA-Dinagat Island</v>
      </c>
      <c r="QH5" t="str">
        <v>CARAGA-Siargao</v>
      </c>
      <c r="QI5" t="str">
        <v>CARAGA-Surigao City</v>
      </c>
      <c r="QJ5" t="str">
        <v>CARAGA-Surigao del Norte</v>
      </c>
      <c r="QK5" t="str">
        <v>CARAGA-Surigao del Sur</v>
      </c>
      <c r="QL5" t="str">
        <v>CARAGA-Tandag City</v>
      </c>
      <c r="QM5" t="str">
        <v>MIMAROPA-Calapan City</v>
      </c>
      <c r="QN5" t="str">
        <v>MIMAROPA-Marinduque</v>
      </c>
      <c r="QO5" t="str">
        <v>MIMAROPA-Occidental Mindoro</v>
      </c>
      <c r="QP5" t="str">
        <v>MIMAROPA-Oriental Mindoro</v>
      </c>
      <c r="QQ5" t="str">
        <v>MIMAROPA-Palawan</v>
      </c>
      <c r="QR5" t="str">
        <v>MIMAROPA-Puerto Princesa City</v>
      </c>
      <c r="QS5" t="str">
        <v>MIMAROPA-Romblon</v>
      </c>
    </row>
    <row r="6" spans="1:461" ht="15.75" customHeight="1" thickBot="1" x14ac:dyDescent="0.3">
      <c r="C6" s="2" t="s">
        <v>251</v>
      </c>
      <c r="E6" s="2" t="s">
        <v>43</v>
      </c>
      <c r="F6" t="str" cm="1">
        <f t="array" ref="F6:HY6">TRANSPOSE(_xlfn._xlws.FILTER(TableRegionDivision,ISNUMBER(SEARCH('RF08 (TRANSFER-RELATED ISSUES)'!$B17,TableRegionDivision)),"Not found"))</f>
        <v>Region I-Alaminos City</v>
      </c>
      <c r="G6" t="str">
        <v>Region I-Batac City</v>
      </c>
      <c r="H6" t="str">
        <v>Region I-Candon City</v>
      </c>
      <c r="I6" t="str">
        <v>Region I-Dagupan City</v>
      </c>
      <c r="J6" t="str">
        <v>Region I-Ilocos Norte</v>
      </c>
      <c r="K6" t="str">
        <v>Region I-Ilocos Sur</v>
      </c>
      <c r="L6" t="str">
        <v>Region I-La Union</v>
      </c>
      <c r="M6" t="str">
        <v>Region I-Laoag City</v>
      </c>
      <c r="N6" t="str">
        <v>Region I-Pangasinan I, Lingayen</v>
      </c>
      <c r="O6" t="str">
        <v>Region I-Pangasinan II, Binalonan</v>
      </c>
      <c r="P6" t="str">
        <v>Region I-San Carlos City</v>
      </c>
      <c r="Q6" t="str">
        <v>Region I-San Fernando City</v>
      </c>
      <c r="R6" t="str">
        <v>Region I-Urdaneta City</v>
      </c>
      <c r="S6" t="str">
        <v>Region I-Vigan City</v>
      </c>
      <c r="T6" t="str">
        <v>Region II-Batanes</v>
      </c>
      <c r="U6" t="str">
        <v>Region II-Cagayan</v>
      </c>
      <c r="V6" t="str">
        <v>Region II-Cauayan City</v>
      </c>
      <c r="W6" t="str">
        <v>Region II-City of Ilagan</v>
      </c>
      <c r="X6" t="str">
        <v>Region II-Isabela</v>
      </c>
      <c r="Y6" t="str">
        <v>Region II-Nueva Vizcaya</v>
      </c>
      <c r="Z6" t="str">
        <v>Region II-Quirino</v>
      </c>
      <c r="AA6" t="str">
        <v>Region II-Santiago City</v>
      </c>
      <c r="AB6" t="str">
        <v>Region II-Tuguegarao City</v>
      </c>
      <c r="AC6" t="str">
        <v>Region III-Angeles City</v>
      </c>
      <c r="AD6" t="str">
        <v>Region III-Aurora</v>
      </c>
      <c r="AE6" t="str">
        <v>Region III-Balanga City</v>
      </c>
      <c r="AF6" t="str">
        <v>Region III-Bataan</v>
      </c>
      <c r="AG6" t="str">
        <v>Region III-Bulacan</v>
      </c>
      <c r="AH6" t="str">
        <v>Region III-Cabanatuan City</v>
      </c>
      <c r="AI6" t="str">
        <v>Region III-Gapan City</v>
      </c>
      <c r="AJ6" t="str">
        <v>Region III-Mabalacat City</v>
      </c>
      <c r="AK6" t="str">
        <v>Region III-Malolos City</v>
      </c>
      <c r="AL6" t="str">
        <v>Region III-Meycauayan City</v>
      </c>
      <c r="AM6" t="str">
        <v>Region III-Munoz Science City</v>
      </c>
      <c r="AN6" t="str">
        <v>Region III-Nueva Ecija</v>
      </c>
      <c r="AO6" t="str">
        <v>Region III-Olongapo City</v>
      </c>
      <c r="AP6" t="str">
        <v>Region III-Pampanga</v>
      </c>
      <c r="AQ6" t="str">
        <v>Region III-San Fernando City</v>
      </c>
      <c r="AR6" t="str">
        <v>Region III-San Jose City</v>
      </c>
      <c r="AS6" t="str">
        <v>Region III-San Jose del Monte City</v>
      </c>
      <c r="AT6" t="str">
        <v>Region III-Tarlac</v>
      </c>
      <c r="AU6" t="str">
        <v>Region III-Tarlac City</v>
      </c>
      <c r="AV6" t="str">
        <v>Region III-Zambales</v>
      </c>
      <c r="AW6" t="str">
        <v>Region IV-A-Antipolo City</v>
      </c>
      <c r="AX6" t="str">
        <v>Region IV-A-Bacoor City</v>
      </c>
      <c r="AY6" t="str">
        <v>Region IV-A-Batangas</v>
      </c>
      <c r="AZ6" t="str">
        <v>Region IV-A-Batangas City</v>
      </c>
      <c r="BA6" t="str">
        <v>Region IV-A-Binan City</v>
      </c>
      <c r="BB6" t="str">
        <v>Region IV-A-Cabuyao</v>
      </c>
      <c r="BC6" t="str">
        <v>Region IV-A-Calamba City</v>
      </c>
      <c r="BD6" t="str">
        <v>Region IV-A-Cavite</v>
      </c>
      <c r="BE6" t="str">
        <v>Region IV-A-Cavite City</v>
      </c>
      <c r="BF6" t="str">
        <v>Region IV-A-Dasmarinas City</v>
      </c>
      <c r="BG6" t="str">
        <v>Region IV-A-Imus City</v>
      </c>
      <c r="BH6" t="str">
        <v>Region IV-A-Laguna</v>
      </c>
      <c r="BI6" t="str">
        <v>Region IV-A-Lipa City</v>
      </c>
      <c r="BJ6" t="str">
        <v>Region IV-A-Lucena City</v>
      </c>
      <c r="BK6" t="str">
        <v>Region IV-A-Quezon</v>
      </c>
      <c r="BL6" t="str">
        <v>Region IV-A-Rizal</v>
      </c>
      <c r="BM6" t="str">
        <v>Region IV-A-San Pablo City</v>
      </c>
      <c r="BN6" t="str">
        <v>Region IV-A-San Pedro City</v>
      </c>
      <c r="BO6" t="str">
        <v>Region IV-A-Sta. Rosa City</v>
      </c>
      <c r="BP6" t="str">
        <v>Region IV-A-Sto. Tomas City</v>
      </c>
      <c r="BQ6" t="str">
        <v>Region IV-A-Tanauan City</v>
      </c>
      <c r="BR6" t="str">
        <v>Region IV-A-Tayabas City</v>
      </c>
      <c r="BS6" t="str">
        <v>Region IV-A-General Trias</v>
      </c>
      <c r="BT6" t="str">
        <v>Region V-Albay</v>
      </c>
      <c r="BU6" t="str">
        <v>Region V-Camarines Norte</v>
      </c>
      <c r="BV6" t="str">
        <v>Region V-Camarines Sur</v>
      </c>
      <c r="BW6" t="str">
        <v>Region V-Catanduanes</v>
      </c>
      <c r="BX6" t="str">
        <v>Region V-Iriga City</v>
      </c>
      <c r="BY6" t="str">
        <v>Region V-Legaspi City</v>
      </c>
      <c r="BZ6" t="str">
        <v>Region V-Ligao City</v>
      </c>
      <c r="CA6" t="str">
        <v>Region V-Masbate</v>
      </c>
      <c r="CB6" t="str">
        <v>Region V-Masbate City</v>
      </c>
      <c r="CC6" t="str">
        <v>Region V-Naga City</v>
      </c>
      <c r="CD6" t="str">
        <v>Region V-Sorsogon</v>
      </c>
      <c r="CE6" t="str">
        <v>Region V-Sorsogon City</v>
      </c>
      <c r="CF6" t="str">
        <v>Region V-Tabaco City</v>
      </c>
      <c r="CG6" t="str">
        <v>Region VI-Aklan</v>
      </c>
      <c r="CH6" t="str">
        <v>Region VI-Antique</v>
      </c>
      <c r="CI6" t="str">
        <v>Region VI-Capiz</v>
      </c>
      <c r="CJ6" t="str">
        <v>Region VI-Guimaras</v>
      </c>
      <c r="CK6" t="str">
        <v>Region VI-Iloilo</v>
      </c>
      <c r="CL6" t="str">
        <v>Region VI-Iloilo City</v>
      </c>
      <c r="CM6" t="str">
        <v>Region VI-Passi City</v>
      </c>
      <c r="CN6" t="str">
        <v>Region VI-Roxas City</v>
      </c>
      <c r="CO6" t="str">
        <v>Region VII-Bogo City</v>
      </c>
      <c r="CP6" t="str">
        <v>Region VII-Bohol</v>
      </c>
      <c r="CQ6" t="str">
        <v>Region VII-Carcar City</v>
      </c>
      <c r="CR6" t="str">
        <v>Region VII-Cebu</v>
      </c>
      <c r="CS6" t="str">
        <v>Region VII-Cebu City</v>
      </c>
      <c r="CT6" t="str">
        <v>Region VII-City of Naga Cebu</v>
      </c>
      <c r="CU6" t="str">
        <v>Region VII-Danao City</v>
      </c>
      <c r="CV6" t="str">
        <v>Region VII-Lapu-Lapu City</v>
      </c>
      <c r="CW6" t="str">
        <v>Region VII-Mandaue City</v>
      </c>
      <c r="CX6" t="str">
        <v>Region VII-Tagbilaran City</v>
      </c>
      <c r="CY6" t="str">
        <v>Region VII-Talisay City</v>
      </c>
      <c r="CZ6" t="str">
        <v>Region VII-Toledo City</v>
      </c>
      <c r="DA6" t="str">
        <v>Region VIII-Baybay City</v>
      </c>
      <c r="DB6" t="str">
        <v>Region VIII-Biliran</v>
      </c>
      <c r="DC6" t="str">
        <v>Region VIII-Borongan City</v>
      </c>
      <c r="DD6" t="str">
        <v>Region VIII-Calbayog City</v>
      </c>
      <c r="DE6" t="str">
        <v>Region VIII-Catbalogan City</v>
      </c>
      <c r="DF6" t="str">
        <v>Region VIII-Eastern Samar</v>
      </c>
      <c r="DG6" t="str">
        <v>Region VIII-Leyte</v>
      </c>
      <c r="DH6" t="str">
        <v>Region VIII-Maasin City</v>
      </c>
      <c r="DI6" t="str">
        <v>Region VIII-Northern Samar</v>
      </c>
      <c r="DJ6" t="str">
        <v>Region VIII-Ormoc City</v>
      </c>
      <c r="DK6" t="str">
        <v>Region VIII-Samar (Western Samar)</v>
      </c>
      <c r="DL6" t="str">
        <v>Region VIII-Southern Leyte</v>
      </c>
      <c r="DM6" t="str">
        <v>Region VIII-Tacloban City</v>
      </c>
      <c r="DN6" t="str">
        <v>NIR-Bacolod City</v>
      </c>
      <c r="DO6" t="str">
        <v>NIR-Bago City</v>
      </c>
      <c r="DP6" t="str">
        <v>NIR-Bais City</v>
      </c>
      <c r="DQ6" t="str">
        <v>NIR-Bayawan City</v>
      </c>
      <c r="DR6" t="str">
        <v>NIR-Cadiz City</v>
      </c>
      <c r="DS6" t="str">
        <v>NIR-Canlaon City</v>
      </c>
      <c r="DT6" t="str">
        <v>NIR-Dumaguete City</v>
      </c>
      <c r="DU6" t="str">
        <v>NIR-Escalante City</v>
      </c>
      <c r="DV6" t="str">
        <v>NIR-Guihulngan City</v>
      </c>
      <c r="DW6" t="str">
        <v>NIR-Himamaylan City</v>
      </c>
      <c r="DX6" t="str">
        <v>NIR-Kabankalan City</v>
      </c>
      <c r="DY6" t="str">
        <v>NIR-La Carlota City</v>
      </c>
      <c r="DZ6" t="str">
        <v>NIR-Negros Occidental</v>
      </c>
      <c r="EA6" t="str">
        <v>NIR-Negros Oriental</v>
      </c>
      <c r="EB6" t="str">
        <v>NIR-Sagay City</v>
      </c>
      <c r="EC6" t="str">
        <v>NIR-San Carlos City</v>
      </c>
      <c r="ED6" t="str">
        <v>NIR-Silay City</v>
      </c>
      <c r="EE6" t="str">
        <v>NIR-Sipalay City</v>
      </c>
      <c r="EF6" t="str">
        <v>NIR-Siquijor</v>
      </c>
      <c r="EG6" t="str">
        <v>NIR-Tanjay City</v>
      </c>
      <c r="EH6" t="str">
        <v>NIR-Victorias City</v>
      </c>
      <c r="EI6" t="str">
        <v>Region IX-Dapitan City</v>
      </c>
      <c r="EJ6" t="str">
        <v>Region IX-Dipolog City</v>
      </c>
      <c r="EK6" t="str">
        <v>Region IX-Isabela City</v>
      </c>
      <c r="EL6" t="str">
        <v>Region IX-Pagadian City</v>
      </c>
      <c r="EM6" t="str">
        <v>Region IX-Zamboanga City</v>
      </c>
      <c r="EN6" t="str">
        <v>Region IX-Zamboanga del Norte</v>
      </c>
      <c r="EO6" t="str">
        <v>Region IX-Zamboanga del Sur</v>
      </c>
      <c r="EP6" t="str">
        <v>Region IX-Zamboanga Sibugay</v>
      </c>
      <c r="EQ6" t="str">
        <v>Region X-Bukidnon</v>
      </c>
      <c r="ER6" t="str">
        <v>Region X-Cagayan de Oro City</v>
      </c>
      <c r="ES6" t="str">
        <v>Region X-Camiguin</v>
      </c>
      <c r="ET6" t="str">
        <v>Region X-El Salvador</v>
      </c>
      <c r="EU6" t="str">
        <v>Region X-Gingoog City</v>
      </c>
      <c r="EV6" t="str">
        <v>Region X-Iligan City</v>
      </c>
      <c r="EW6" t="str">
        <v>Region X-Lanao del Norte</v>
      </c>
      <c r="EX6" t="str">
        <v>Region X-Malaybalay City</v>
      </c>
      <c r="EY6" t="str">
        <v>Region X-Misamis Occidental</v>
      </c>
      <c r="EZ6" t="str">
        <v>Region X-Misamis Oriental</v>
      </c>
      <c r="FA6" t="str">
        <v>Region X-Oroquieta City</v>
      </c>
      <c r="FB6" t="str">
        <v>Region X-Ozamis City</v>
      </c>
      <c r="FC6" t="str">
        <v>Region X-Tangub City</v>
      </c>
      <c r="FD6" t="str">
        <v>Region X-Valencia City</v>
      </c>
      <c r="FE6" t="str">
        <v>Region XI-Davao de Oro</v>
      </c>
      <c r="FF6" t="str">
        <v>Region XI-Davao City</v>
      </c>
      <c r="FG6" t="str">
        <v>Region XI-Davao del Norte</v>
      </c>
      <c r="FH6" t="str">
        <v>Region XI-Davao del Sur</v>
      </c>
      <c r="FI6" t="str">
        <v>Region XI-Davao Oriental</v>
      </c>
      <c r="FJ6" t="str">
        <v>Region XI-Digos City</v>
      </c>
      <c r="FK6" t="str">
        <v>Region XI-Island Garden City of Samal</v>
      </c>
      <c r="FL6" t="str">
        <v>Region XI-Mati City</v>
      </c>
      <c r="FM6" t="str">
        <v>Region XI-Panabo City</v>
      </c>
      <c r="FN6" t="str">
        <v>Region XI-Tagum City</v>
      </c>
      <c r="FO6" t="str">
        <v>Region XI-Davao Occidental</v>
      </c>
      <c r="FP6" t="str">
        <v>Region XII-General Santos City</v>
      </c>
      <c r="FQ6" t="str">
        <v>Region XII-Kidapawan City</v>
      </c>
      <c r="FR6" t="str">
        <v>Region XII-Koronadal City</v>
      </c>
      <c r="FS6" t="str">
        <v>Region XII-North Cotabato</v>
      </c>
      <c r="FT6" t="str">
        <v>Region XII-Sarangani</v>
      </c>
      <c r="FU6" t="str">
        <v>Region XII-South Cotabato</v>
      </c>
      <c r="FV6" t="str">
        <v>Region XII-Sultan Kudarat</v>
      </c>
      <c r="FW6" t="str">
        <v>Region XII-Tacurong City</v>
      </c>
      <c r="FX6" t="str">
        <v>NCR-Caloocan City</v>
      </c>
      <c r="FY6" t="str">
        <v>NCR-City of San Juan</v>
      </c>
      <c r="FZ6" t="str">
        <v>NCR-Las Pinas City</v>
      </c>
      <c r="GA6" t="str">
        <v>NCR-Makati City</v>
      </c>
      <c r="GB6" t="str">
        <v>NCR-Malabon City</v>
      </c>
      <c r="GC6" t="str">
        <v>NCR-Mandaluyong City</v>
      </c>
      <c r="GD6" t="str">
        <v>NCR-Manila</v>
      </c>
      <c r="GE6" t="str">
        <v>NCR-Marikina City</v>
      </c>
      <c r="GF6" t="str">
        <v>NCR-Muntinlupa City</v>
      </c>
      <c r="GG6" t="str">
        <v>NCR-Navotas</v>
      </c>
      <c r="GH6" t="str">
        <v>NCR-Paranaque City</v>
      </c>
      <c r="GI6" t="str">
        <v>NCR-Pasay City</v>
      </c>
      <c r="GJ6" t="str">
        <v>NCR-Pasig City</v>
      </c>
      <c r="GK6" t="str">
        <v>NCR-Quezon City</v>
      </c>
      <c r="GL6" t="str">
        <v>NCR-Taguig</v>
      </c>
      <c r="GM6" t="str">
        <v>NCR-Valenzuela City</v>
      </c>
      <c r="GN6" t="str">
        <v>CAR-Abra</v>
      </c>
      <c r="GO6" t="str">
        <v>CAR-Apayao</v>
      </c>
      <c r="GP6" t="str">
        <v>CAR-Baguio City</v>
      </c>
      <c r="GQ6" t="str">
        <v>CAR-Benguet</v>
      </c>
      <c r="GR6" t="str">
        <v>CAR-Ifugao</v>
      </c>
      <c r="GS6" t="str">
        <v>CAR-Kalinga</v>
      </c>
      <c r="GT6" t="str">
        <v>CAR-Mt. Province</v>
      </c>
      <c r="GU6" t="str">
        <v>CAR-Tabuk City</v>
      </c>
      <c r="GV6" t="str">
        <v>BARMM-Basilan</v>
      </c>
      <c r="GW6" t="str">
        <v>BARMM-Cotabato City</v>
      </c>
      <c r="GX6" t="str">
        <v>BARMM-Lamitan City</v>
      </c>
      <c r="GY6" t="str">
        <v>BARMM-Lanao del Sur - I</v>
      </c>
      <c r="GZ6" t="str">
        <v>BARMM-Lanao del Sur - II</v>
      </c>
      <c r="HA6" t="str">
        <v>BARMM-Maguindanao I</v>
      </c>
      <c r="HB6" t="str">
        <v>BARMM-Maguindanao II</v>
      </c>
      <c r="HC6" t="str">
        <v>BARMM-Marawi City</v>
      </c>
      <c r="HD6" t="str">
        <v>BARMM-Sulu</v>
      </c>
      <c r="HE6" t="str">
        <v>BARMM-Tawi-Tawi</v>
      </c>
      <c r="HF6" t="str">
        <v>BARMM-Special Geographic Division</v>
      </c>
      <c r="HG6" t="str">
        <v>CARAGA-Agusan del Norte</v>
      </c>
      <c r="HH6" t="str">
        <v>CARAGA-Agusan del Sur</v>
      </c>
      <c r="HI6" t="str">
        <v>CARAGA-Bayugan City</v>
      </c>
      <c r="HJ6" t="str">
        <v>CARAGA-Bislig City</v>
      </c>
      <c r="HK6" t="str">
        <v>CARAGA-Butuan City</v>
      </c>
      <c r="HL6" t="str">
        <v>CARAGA-Cabadbaran City</v>
      </c>
      <c r="HM6" t="str">
        <v>CARAGA-Dinagat Island</v>
      </c>
      <c r="HN6" t="str">
        <v>CARAGA-Siargao</v>
      </c>
      <c r="HO6" t="str">
        <v>CARAGA-Surigao City</v>
      </c>
      <c r="HP6" t="str">
        <v>CARAGA-Surigao del Norte</v>
      </c>
      <c r="HQ6" t="str">
        <v>CARAGA-Surigao del Sur</v>
      </c>
      <c r="HR6" t="str">
        <v>CARAGA-Tandag City</v>
      </c>
      <c r="HS6" t="str">
        <v>MIMAROPA-Calapan City</v>
      </c>
      <c r="HT6" t="str">
        <v>MIMAROPA-Marinduque</v>
      </c>
      <c r="HU6" t="str">
        <v>MIMAROPA-Occidental Mindoro</v>
      </c>
      <c r="HV6" t="str">
        <v>MIMAROPA-Oriental Mindoro</v>
      </c>
      <c r="HW6" t="str">
        <v>MIMAROPA-Palawan</v>
      </c>
      <c r="HX6" t="str">
        <v>MIMAROPA-Puerto Princesa City</v>
      </c>
      <c r="HY6" s="24" t="str">
        <v>MIMAROPA-Romblon</v>
      </c>
      <c r="HZ6" t="str" cm="1">
        <f t="array" ref="HZ6:QS6">TRANSPOSE(_xlfn._xlws.FILTER(TableRegionDivision,ISNUMBER(SEARCH('RF08 (TRANSFER-RELATED ISSUES)'!$O17,TableRegionDivision)),"Not found"))</f>
        <v>Region I-Alaminos City</v>
      </c>
      <c r="IA6" t="str">
        <v>Region I-Batac City</v>
      </c>
      <c r="IB6" t="str">
        <v>Region I-Candon City</v>
      </c>
      <c r="IC6" t="str">
        <v>Region I-Dagupan City</v>
      </c>
      <c r="ID6" t="str">
        <v>Region I-Ilocos Norte</v>
      </c>
      <c r="IE6" t="str">
        <v>Region I-Ilocos Sur</v>
      </c>
      <c r="IF6" t="str">
        <v>Region I-La Union</v>
      </c>
      <c r="IG6" t="str">
        <v>Region I-Laoag City</v>
      </c>
      <c r="IH6" t="str">
        <v>Region I-Pangasinan I, Lingayen</v>
      </c>
      <c r="II6" t="str">
        <v>Region I-Pangasinan II, Binalonan</v>
      </c>
      <c r="IJ6" t="str">
        <v>Region I-San Carlos City</v>
      </c>
      <c r="IK6" t="str">
        <v>Region I-San Fernando City</v>
      </c>
      <c r="IL6" t="str">
        <v>Region I-Urdaneta City</v>
      </c>
      <c r="IM6" t="str">
        <v>Region I-Vigan City</v>
      </c>
      <c r="IN6" t="str">
        <v>Region II-Batanes</v>
      </c>
      <c r="IO6" t="str">
        <v>Region II-Cagayan</v>
      </c>
      <c r="IP6" t="str">
        <v>Region II-Cauayan City</v>
      </c>
      <c r="IQ6" t="str">
        <v>Region II-City of Ilagan</v>
      </c>
      <c r="IR6" t="str">
        <v>Region II-Isabela</v>
      </c>
      <c r="IS6" t="str">
        <v>Region II-Nueva Vizcaya</v>
      </c>
      <c r="IT6" t="str">
        <v>Region II-Quirino</v>
      </c>
      <c r="IU6" t="str">
        <v>Region II-Santiago City</v>
      </c>
      <c r="IV6" t="str">
        <v>Region II-Tuguegarao City</v>
      </c>
      <c r="IW6" t="str">
        <v>Region III-Angeles City</v>
      </c>
      <c r="IX6" t="str">
        <v>Region III-Aurora</v>
      </c>
      <c r="IY6" t="str">
        <v>Region III-Balanga City</v>
      </c>
      <c r="IZ6" t="str">
        <v>Region III-Bataan</v>
      </c>
      <c r="JA6" t="str">
        <v>Region III-Bulacan</v>
      </c>
      <c r="JB6" t="str">
        <v>Region III-Cabanatuan City</v>
      </c>
      <c r="JC6" t="str">
        <v>Region III-Gapan City</v>
      </c>
      <c r="JD6" t="str">
        <v>Region III-Mabalacat City</v>
      </c>
      <c r="JE6" t="str">
        <v>Region III-Malolos City</v>
      </c>
      <c r="JF6" t="str">
        <v>Region III-Meycauayan City</v>
      </c>
      <c r="JG6" t="str">
        <v>Region III-Munoz Science City</v>
      </c>
      <c r="JH6" t="str">
        <v>Region III-Nueva Ecija</v>
      </c>
      <c r="JI6" t="str">
        <v>Region III-Olongapo City</v>
      </c>
      <c r="JJ6" t="str">
        <v>Region III-Pampanga</v>
      </c>
      <c r="JK6" t="str">
        <v>Region III-San Fernando City</v>
      </c>
      <c r="JL6" t="str">
        <v>Region III-San Jose City</v>
      </c>
      <c r="JM6" t="str">
        <v>Region III-San Jose del Monte City</v>
      </c>
      <c r="JN6" t="str">
        <v>Region III-Tarlac</v>
      </c>
      <c r="JO6" t="str">
        <v>Region III-Tarlac City</v>
      </c>
      <c r="JP6" t="str">
        <v>Region III-Zambales</v>
      </c>
      <c r="JQ6" t="str">
        <v>Region IV-A-Antipolo City</v>
      </c>
      <c r="JR6" t="str">
        <v>Region IV-A-Bacoor City</v>
      </c>
      <c r="JS6" t="str">
        <v>Region IV-A-Batangas</v>
      </c>
      <c r="JT6" t="str">
        <v>Region IV-A-Batangas City</v>
      </c>
      <c r="JU6" t="str">
        <v>Region IV-A-Binan City</v>
      </c>
      <c r="JV6" t="str">
        <v>Region IV-A-Cabuyao</v>
      </c>
      <c r="JW6" t="str">
        <v>Region IV-A-Calamba City</v>
      </c>
      <c r="JX6" t="str">
        <v>Region IV-A-Cavite</v>
      </c>
      <c r="JY6" t="str">
        <v>Region IV-A-Cavite City</v>
      </c>
      <c r="JZ6" t="str">
        <v>Region IV-A-Dasmarinas City</v>
      </c>
      <c r="KA6" t="str">
        <v>Region IV-A-Imus City</v>
      </c>
      <c r="KB6" t="str">
        <v>Region IV-A-Laguna</v>
      </c>
      <c r="KC6" t="str">
        <v>Region IV-A-Lipa City</v>
      </c>
      <c r="KD6" t="str">
        <v>Region IV-A-Lucena City</v>
      </c>
      <c r="KE6" t="str">
        <v>Region IV-A-Quezon</v>
      </c>
      <c r="KF6" t="str">
        <v>Region IV-A-Rizal</v>
      </c>
      <c r="KG6" t="str">
        <v>Region IV-A-San Pablo City</v>
      </c>
      <c r="KH6" t="str">
        <v>Region IV-A-San Pedro City</v>
      </c>
      <c r="KI6" t="str">
        <v>Region IV-A-Sta. Rosa City</v>
      </c>
      <c r="KJ6" t="str">
        <v>Region IV-A-Sto. Tomas City</v>
      </c>
      <c r="KK6" t="str">
        <v>Region IV-A-Tanauan City</v>
      </c>
      <c r="KL6" t="str">
        <v>Region IV-A-Tayabas City</v>
      </c>
      <c r="KM6" t="str">
        <v>Region IV-A-General Trias</v>
      </c>
      <c r="KN6" t="str">
        <v>Region V-Albay</v>
      </c>
      <c r="KO6" t="str">
        <v>Region V-Camarines Norte</v>
      </c>
      <c r="KP6" t="str">
        <v>Region V-Camarines Sur</v>
      </c>
      <c r="KQ6" t="str">
        <v>Region V-Catanduanes</v>
      </c>
      <c r="KR6" t="str">
        <v>Region V-Iriga City</v>
      </c>
      <c r="KS6" t="str">
        <v>Region V-Legaspi City</v>
      </c>
      <c r="KT6" t="str">
        <v>Region V-Ligao City</v>
      </c>
      <c r="KU6" t="str">
        <v>Region V-Masbate</v>
      </c>
      <c r="KV6" t="str">
        <v>Region V-Masbate City</v>
      </c>
      <c r="KW6" t="str">
        <v>Region V-Naga City</v>
      </c>
      <c r="KX6" t="str">
        <v>Region V-Sorsogon</v>
      </c>
      <c r="KY6" t="str">
        <v>Region V-Sorsogon City</v>
      </c>
      <c r="KZ6" t="str">
        <v>Region V-Tabaco City</v>
      </c>
      <c r="LA6" t="str">
        <v>Region VI-Aklan</v>
      </c>
      <c r="LB6" t="str">
        <v>Region VI-Antique</v>
      </c>
      <c r="LC6" t="str">
        <v>Region VI-Capiz</v>
      </c>
      <c r="LD6" t="str">
        <v>Region VI-Guimaras</v>
      </c>
      <c r="LE6" t="str">
        <v>Region VI-Iloilo</v>
      </c>
      <c r="LF6" t="str">
        <v>Region VI-Iloilo City</v>
      </c>
      <c r="LG6" t="str">
        <v>Region VI-Passi City</v>
      </c>
      <c r="LH6" t="str">
        <v>Region VI-Roxas City</v>
      </c>
      <c r="LI6" t="str">
        <v>Region VII-Bogo City</v>
      </c>
      <c r="LJ6" t="str">
        <v>Region VII-Bohol</v>
      </c>
      <c r="LK6" t="str">
        <v>Region VII-Carcar City</v>
      </c>
      <c r="LL6" t="str">
        <v>Region VII-Cebu</v>
      </c>
      <c r="LM6" t="str">
        <v>Region VII-Cebu City</v>
      </c>
      <c r="LN6" t="str">
        <v>Region VII-City of Naga Cebu</v>
      </c>
      <c r="LO6" t="str">
        <v>Region VII-Danao City</v>
      </c>
      <c r="LP6" t="str">
        <v>Region VII-Lapu-Lapu City</v>
      </c>
      <c r="LQ6" t="str">
        <v>Region VII-Mandaue City</v>
      </c>
      <c r="LR6" t="str">
        <v>Region VII-Tagbilaran City</v>
      </c>
      <c r="LS6" t="str">
        <v>Region VII-Talisay City</v>
      </c>
      <c r="LT6" t="str">
        <v>Region VII-Toledo City</v>
      </c>
      <c r="LU6" t="str">
        <v>Region VIII-Baybay City</v>
      </c>
      <c r="LV6" t="str">
        <v>Region VIII-Biliran</v>
      </c>
      <c r="LW6" t="str">
        <v>Region VIII-Borongan City</v>
      </c>
      <c r="LX6" t="str">
        <v>Region VIII-Calbayog City</v>
      </c>
      <c r="LY6" t="str">
        <v>Region VIII-Catbalogan City</v>
      </c>
      <c r="LZ6" t="str">
        <v>Region VIII-Eastern Samar</v>
      </c>
      <c r="MA6" t="str">
        <v>Region VIII-Leyte</v>
      </c>
      <c r="MB6" t="str">
        <v>Region VIII-Maasin City</v>
      </c>
      <c r="MC6" t="str">
        <v>Region VIII-Northern Samar</v>
      </c>
      <c r="MD6" t="str">
        <v>Region VIII-Ormoc City</v>
      </c>
      <c r="ME6" t="str">
        <v>Region VIII-Samar (Western Samar)</v>
      </c>
      <c r="MF6" t="str">
        <v>Region VIII-Southern Leyte</v>
      </c>
      <c r="MG6" t="str">
        <v>Region VIII-Tacloban City</v>
      </c>
      <c r="MH6" t="str">
        <v>NIR-Bacolod City</v>
      </c>
      <c r="MI6" t="str">
        <v>NIR-Bago City</v>
      </c>
      <c r="MJ6" t="str">
        <v>NIR-Bais City</v>
      </c>
      <c r="MK6" t="str">
        <v>NIR-Bayawan City</v>
      </c>
      <c r="ML6" t="str">
        <v>NIR-Cadiz City</v>
      </c>
      <c r="MM6" t="str">
        <v>NIR-Canlaon City</v>
      </c>
      <c r="MN6" t="str">
        <v>NIR-Dumaguete City</v>
      </c>
      <c r="MO6" t="str">
        <v>NIR-Escalante City</v>
      </c>
      <c r="MP6" t="str">
        <v>NIR-Guihulngan City</v>
      </c>
      <c r="MQ6" t="str">
        <v>NIR-Himamaylan City</v>
      </c>
      <c r="MR6" t="str">
        <v>NIR-Kabankalan City</v>
      </c>
      <c r="MS6" t="str">
        <v>NIR-La Carlota City</v>
      </c>
      <c r="MT6" t="str">
        <v>NIR-Negros Occidental</v>
      </c>
      <c r="MU6" t="str">
        <v>NIR-Negros Oriental</v>
      </c>
      <c r="MV6" t="str">
        <v>NIR-Sagay City</v>
      </c>
      <c r="MW6" t="str">
        <v>NIR-San Carlos City</v>
      </c>
      <c r="MX6" t="str">
        <v>NIR-Silay City</v>
      </c>
      <c r="MY6" t="str">
        <v>NIR-Sipalay City</v>
      </c>
      <c r="MZ6" t="str">
        <v>NIR-Siquijor</v>
      </c>
      <c r="NA6" t="str">
        <v>NIR-Tanjay City</v>
      </c>
      <c r="NB6" t="str">
        <v>NIR-Victorias City</v>
      </c>
      <c r="NC6" t="str">
        <v>Region IX-Dapitan City</v>
      </c>
      <c r="ND6" t="str">
        <v>Region IX-Dipolog City</v>
      </c>
      <c r="NE6" t="str">
        <v>Region IX-Isabela City</v>
      </c>
      <c r="NF6" t="str">
        <v>Region IX-Pagadian City</v>
      </c>
      <c r="NG6" t="str">
        <v>Region IX-Zamboanga City</v>
      </c>
      <c r="NH6" t="str">
        <v>Region IX-Zamboanga del Norte</v>
      </c>
      <c r="NI6" t="str">
        <v>Region IX-Zamboanga del Sur</v>
      </c>
      <c r="NJ6" t="str">
        <v>Region IX-Zamboanga Sibugay</v>
      </c>
      <c r="NK6" t="str">
        <v>Region X-Bukidnon</v>
      </c>
      <c r="NL6" t="str">
        <v>Region X-Cagayan de Oro City</v>
      </c>
      <c r="NM6" t="str">
        <v>Region X-Camiguin</v>
      </c>
      <c r="NN6" t="str">
        <v>Region X-El Salvador</v>
      </c>
      <c r="NO6" t="str">
        <v>Region X-Gingoog City</v>
      </c>
      <c r="NP6" t="str">
        <v>Region X-Iligan City</v>
      </c>
      <c r="NQ6" t="str">
        <v>Region X-Lanao del Norte</v>
      </c>
      <c r="NR6" t="str">
        <v>Region X-Malaybalay City</v>
      </c>
      <c r="NS6" t="str">
        <v>Region X-Misamis Occidental</v>
      </c>
      <c r="NT6" t="str">
        <v>Region X-Misamis Oriental</v>
      </c>
      <c r="NU6" t="str">
        <v>Region X-Oroquieta City</v>
      </c>
      <c r="NV6" t="str">
        <v>Region X-Ozamis City</v>
      </c>
      <c r="NW6" t="str">
        <v>Region X-Tangub City</v>
      </c>
      <c r="NX6" t="str">
        <v>Region X-Valencia City</v>
      </c>
      <c r="NY6" t="str">
        <v>Region XI-Davao de Oro</v>
      </c>
      <c r="NZ6" t="str">
        <v>Region XI-Davao City</v>
      </c>
      <c r="OA6" t="str">
        <v>Region XI-Davao del Norte</v>
      </c>
      <c r="OB6" t="str">
        <v>Region XI-Davao del Sur</v>
      </c>
      <c r="OC6" t="str">
        <v>Region XI-Davao Oriental</v>
      </c>
      <c r="OD6" t="str">
        <v>Region XI-Digos City</v>
      </c>
      <c r="OE6" t="str">
        <v>Region XI-Island Garden City of Samal</v>
      </c>
      <c r="OF6" t="str">
        <v>Region XI-Mati City</v>
      </c>
      <c r="OG6" t="str">
        <v>Region XI-Panabo City</v>
      </c>
      <c r="OH6" t="str">
        <v>Region XI-Tagum City</v>
      </c>
      <c r="OI6" t="str">
        <v>Region XI-Davao Occidental</v>
      </c>
      <c r="OJ6" t="str">
        <v>Region XII-General Santos City</v>
      </c>
      <c r="OK6" t="str">
        <v>Region XII-Kidapawan City</v>
      </c>
      <c r="OL6" t="str">
        <v>Region XII-Koronadal City</v>
      </c>
      <c r="OM6" t="str">
        <v>Region XII-North Cotabato</v>
      </c>
      <c r="ON6" t="str">
        <v>Region XII-Sarangani</v>
      </c>
      <c r="OO6" t="str">
        <v>Region XII-South Cotabato</v>
      </c>
      <c r="OP6" t="str">
        <v>Region XII-Sultan Kudarat</v>
      </c>
      <c r="OQ6" t="str">
        <v>Region XII-Tacurong City</v>
      </c>
      <c r="OR6" t="str">
        <v>NCR-Caloocan City</v>
      </c>
      <c r="OS6" t="str">
        <v>NCR-City of San Juan</v>
      </c>
      <c r="OT6" t="str">
        <v>NCR-Las Pinas City</v>
      </c>
      <c r="OU6" t="str">
        <v>NCR-Makati City</v>
      </c>
      <c r="OV6" t="str">
        <v>NCR-Malabon City</v>
      </c>
      <c r="OW6" t="str">
        <v>NCR-Mandaluyong City</v>
      </c>
      <c r="OX6" t="str">
        <v>NCR-Manila</v>
      </c>
      <c r="OY6" t="str">
        <v>NCR-Marikina City</v>
      </c>
      <c r="OZ6" t="str">
        <v>NCR-Muntinlupa City</v>
      </c>
      <c r="PA6" t="str">
        <v>NCR-Navotas</v>
      </c>
      <c r="PB6" t="str">
        <v>NCR-Paranaque City</v>
      </c>
      <c r="PC6" t="str">
        <v>NCR-Pasay City</v>
      </c>
      <c r="PD6" t="str">
        <v>NCR-Pasig City</v>
      </c>
      <c r="PE6" t="str">
        <v>NCR-Quezon City</v>
      </c>
      <c r="PF6" t="str">
        <v>NCR-Taguig</v>
      </c>
      <c r="PG6" t="str">
        <v>NCR-Valenzuela City</v>
      </c>
      <c r="PH6" t="str">
        <v>CAR-Abra</v>
      </c>
      <c r="PI6" t="str">
        <v>CAR-Apayao</v>
      </c>
      <c r="PJ6" t="str">
        <v>CAR-Baguio City</v>
      </c>
      <c r="PK6" t="str">
        <v>CAR-Benguet</v>
      </c>
      <c r="PL6" t="str">
        <v>CAR-Ifugao</v>
      </c>
      <c r="PM6" t="str">
        <v>CAR-Kalinga</v>
      </c>
      <c r="PN6" t="str">
        <v>CAR-Mt. Province</v>
      </c>
      <c r="PO6" t="str">
        <v>CAR-Tabuk City</v>
      </c>
      <c r="PP6" t="str">
        <v>BARMM-Basilan</v>
      </c>
      <c r="PQ6" t="str">
        <v>BARMM-Cotabato City</v>
      </c>
      <c r="PR6" t="str">
        <v>BARMM-Lamitan City</v>
      </c>
      <c r="PS6" t="str">
        <v>BARMM-Lanao del Sur - I</v>
      </c>
      <c r="PT6" t="str">
        <v>BARMM-Lanao del Sur - II</v>
      </c>
      <c r="PU6" t="str">
        <v>BARMM-Maguindanao I</v>
      </c>
      <c r="PV6" t="str">
        <v>BARMM-Maguindanao II</v>
      </c>
      <c r="PW6" t="str">
        <v>BARMM-Marawi City</v>
      </c>
      <c r="PX6" t="str">
        <v>BARMM-Sulu</v>
      </c>
      <c r="PY6" t="str">
        <v>BARMM-Tawi-Tawi</v>
      </c>
      <c r="PZ6" t="str">
        <v>BARMM-Special Geographic Division</v>
      </c>
      <c r="QA6" t="str">
        <v>CARAGA-Agusan del Norte</v>
      </c>
      <c r="QB6" t="str">
        <v>CARAGA-Agusan del Sur</v>
      </c>
      <c r="QC6" t="str">
        <v>CARAGA-Bayugan City</v>
      </c>
      <c r="QD6" t="str">
        <v>CARAGA-Bislig City</v>
      </c>
      <c r="QE6" t="str">
        <v>CARAGA-Butuan City</v>
      </c>
      <c r="QF6" t="str">
        <v>CARAGA-Cabadbaran City</v>
      </c>
      <c r="QG6" t="str">
        <v>CARAGA-Dinagat Island</v>
      </c>
      <c r="QH6" t="str">
        <v>CARAGA-Siargao</v>
      </c>
      <c r="QI6" t="str">
        <v>CARAGA-Surigao City</v>
      </c>
      <c r="QJ6" t="str">
        <v>CARAGA-Surigao del Norte</v>
      </c>
      <c r="QK6" t="str">
        <v>CARAGA-Surigao del Sur</v>
      </c>
      <c r="QL6" t="str">
        <v>CARAGA-Tandag City</v>
      </c>
      <c r="QM6" t="str">
        <v>MIMAROPA-Calapan City</v>
      </c>
      <c r="QN6" t="str">
        <v>MIMAROPA-Marinduque</v>
      </c>
      <c r="QO6" t="str">
        <v>MIMAROPA-Occidental Mindoro</v>
      </c>
      <c r="QP6" t="str">
        <v>MIMAROPA-Oriental Mindoro</v>
      </c>
      <c r="QQ6" t="str">
        <v>MIMAROPA-Palawan</v>
      </c>
      <c r="QR6" t="str">
        <v>MIMAROPA-Puerto Princesa City</v>
      </c>
      <c r="QS6" t="str">
        <v>MIMAROPA-Romblon</v>
      </c>
    </row>
    <row r="7" spans="1:461" ht="15.75" customHeight="1" thickBot="1" x14ac:dyDescent="0.3">
      <c r="C7" s="2" t="s">
        <v>252</v>
      </c>
      <c r="E7" s="2" t="s">
        <v>44</v>
      </c>
      <c r="F7" t="str" cm="1">
        <f t="array" ref="F7:HY7">TRANSPOSE(_xlfn._xlws.FILTER(TableRegionDivision,ISNUMBER(SEARCH('RF08 (TRANSFER-RELATED ISSUES)'!$B18,TableRegionDivision)),"Not found"))</f>
        <v>Region I-Alaminos City</v>
      </c>
      <c r="G7" t="str">
        <v>Region I-Batac City</v>
      </c>
      <c r="H7" t="str">
        <v>Region I-Candon City</v>
      </c>
      <c r="I7" t="str">
        <v>Region I-Dagupan City</v>
      </c>
      <c r="J7" t="str">
        <v>Region I-Ilocos Norte</v>
      </c>
      <c r="K7" t="str">
        <v>Region I-Ilocos Sur</v>
      </c>
      <c r="L7" t="str">
        <v>Region I-La Union</v>
      </c>
      <c r="M7" t="str">
        <v>Region I-Laoag City</v>
      </c>
      <c r="N7" t="str">
        <v>Region I-Pangasinan I, Lingayen</v>
      </c>
      <c r="O7" t="str">
        <v>Region I-Pangasinan II, Binalonan</v>
      </c>
      <c r="P7" t="str">
        <v>Region I-San Carlos City</v>
      </c>
      <c r="Q7" t="str">
        <v>Region I-San Fernando City</v>
      </c>
      <c r="R7" t="str">
        <v>Region I-Urdaneta City</v>
      </c>
      <c r="S7" t="str">
        <v>Region I-Vigan City</v>
      </c>
      <c r="T7" t="str">
        <v>Region II-Batanes</v>
      </c>
      <c r="U7" t="str">
        <v>Region II-Cagayan</v>
      </c>
      <c r="V7" t="str">
        <v>Region II-Cauayan City</v>
      </c>
      <c r="W7" t="str">
        <v>Region II-City of Ilagan</v>
      </c>
      <c r="X7" t="str">
        <v>Region II-Isabela</v>
      </c>
      <c r="Y7" t="str">
        <v>Region II-Nueva Vizcaya</v>
      </c>
      <c r="Z7" t="str">
        <v>Region II-Quirino</v>
      </c>
      <c r="AA7" t="str">
        <v>Region II-Santiago City</v>
      </c>
      <c r="AB7" t="str">
        <v>Region II-Tuguegarao City</v>
      </c>
      <c r="AC7" t="str">
        <v>Region III-Angeles City</v>
      </c>
      <c r="AD7" t="str">
        <v>Region III-Aurora</v>
      </c>
      <c r="AE7" t="str">
        <v>Region III-Balanga City</v>
      </c>
      <c r="AF7" t="str">
        <v>Region III-Bataan</v>
      </c>
      <c r="AG7" t="str">
        <v>Region III-Bulacan</v>
      </c>
      <c r="AH7" t="str">
        <v>Region III-Cabanatuan City</v>
      </c>
      <c r="AI7" t="str">
        <v>Region III-Gapan City</v>
      </c>
      <c r="AJ7" t="str">
        <v>Region III-Mabalacat City</v>
      </c>
      <c r="AK7" t="str">
        <v>Region III-Malolos City</v>
      </c>
      <c r="AL7" t="str">
        <v>Region III-Meycauayan City</v>
      </c>
      <c r="AM7" t="str">
        <v>Region III-Munoz Science City</v>
      </c>
      <c r="AN7" t="str">
        <v>Region III-Nueva Ecija</v>
      </c>
      <c r="AO7" t="str">
        <v>Region III-Olongapo City</v>
      </c>
      <c r="AP7" t="str">
        <v>Region III-Pampanga</v>
      </c>
      <c r="AQ7" t="str">
        <v>Region III-San Fernando City</v>
      </c>
      <c r="AR7" t="str">
        <v>Region III-San Jose City</v>
      </c>
      <c r="AS7" t="str">
        <v>Region III-San Jose del Monte City</v>
      </c>
      <c r="AT7" t="str">
        <v>Region III-Tarlac</v>
      </c>
      <c r="AU7" t="str">
        <v>Region III-Tarlac City</v>
      </c>
      <c r="AV7" t="str">
        <v>Region III-Zambales</v>
      </c>
      <c r="AW7" t="str">
        <v>Region IV-A-Antipolo City</v>
      </c>
      <c r="AX7" t="str">
        <v>Region IV-A-Bacoor City</v>
      </c>
      <c r="AY7" t="str">
        <v>Region IV-A-Batangas</v>
      </c>
      <c r="AZ7" t="str">
        <v>Region IV-A-Batangas City</v>
      </c>
      <c r="BA7" t="str">
        <v>Region IV-A-Binan City</v>
      </c>
      <c r="BB7" t="str">
        <v>Region IV-A-Cabuyao</v>
      </c>
      <c r="BC7" t="str">
        <v>Region IV-A-Calamba City</v>
      </c>
      <c r="BD7" t="str">
        <v>Region IV-A-Cavite</v>
      </c>
      <c r="BE7" t="str">
        <v>Region IV-A-Cavite City</v>
      </c>
      <c r="BF7" t="str">
        <v>Region IV-A-Dasmarinas City</v>
      </c>
      <c r="BG7" t="str">
        <v>Region IV-A-Imus City</v>
      </c>
      <c r="BH7" t="str">
        <v>Region IV-A-Laguna</v>
      </c>
      <c r="BI7" t="str">
        <v>Region IV-A-Lipa City</v>
      </c>
      <c r="BJ7" t="str">
        <v>Region IV-A-Lucena City</v>
      </c>
      <c r="BK7" t="str">
        <v>Region IV-A-Quezon</v>
      </c>
      <c r="BL7" t="str">
        <v>Region IV-A-Rizal</v>
      </c>
      <c r="BM7" t="str">
        <v>Region IV-A-San Pablo City</v>
      </c>
      <c r="BN7" t="str">
        <v>Region IV-A-San Pedro City</v>
      </c>
      <c r="BO7" t="str">
        <v>Region IV-A-Sta. Rosa City</v>
      </c>
      <c r="BP7" t="str">
        <v>Region IV-A-Sto. Tomas City</v>
      </c>
      <c r="BQ7" t="str">
        <v>Region IV-A-Tanauan City</v>
      </c>
      <c r="BR7" t="str">
        <v>Region IV-A-Tayabas City</v>
      </c>
      <c r="BS7" t="str">
        <v>Region IV-A-General Trias</v>
      </c>
      <c r="BT7" t="str">
        <v>Region V-Albay</v>
      </c>
      <c r="BU7" t="str">
        <v>Region V-Camarines Norte</v>
      </c>
      <c r="BV7" t="str">
        <v>Region V-Camarines Sur</v>
      </c>
      <c r="BW7" t="str">
        <v>Region V-Catanduanes</v>
      </c>
      <c r="BX7" t="str">
        <v>Region V-Iriga City</v>
      </c>
      <c r="BY7" t="str">
        <v>Region V-Legaspi City</v>
      </c>
      <c r="BZ7" t="str">
        <v>Region V-Ligao City</v>
      </c>
      <c r="CA7" t="str">
        <v>Region V-Masbate</v>
      </c>
      <c r="CB7" t="str">
        <v>Region V-Masbate City</v>
      </c>
      <c r="CC7" t="str">
        <v>Region V-Naga City</v>
      </c>
      <c r="CD7" t="str">
        <v>Region V-Sorsogon</v>
      </c>
      <c r="CE7" t="str">
        <v>Region V-Sorsogon City</v>
      </c>
      <c r="CF7" t="str">
        <v>Region V-Tabaco City</v>
      </c>
      <c r="CG7" t="str">
        <v>Region VI-Aklan</v>
      </c>
      <c r="CH7" t="str">
        <v>Region VI-Antique</v>
      </c>
      <c r="CI7" t="str">
        <v>Region VI-Capiz</v>
      </c>
      <c r="CJ7" t="str">
        <v>Region VI-Guimaras</v>
      </c>
      <c r="CK7" t="str">
        <v>Region VI-Iloilo</v>
      </c>
      <c r="CL7" t="str">
        <v>Region VI-Iloilo City</v>
      </c>
      <c r="CM7" t="str">
        <v>Region VI-Passi City</v>
      </c>
      <c r="CN7" t="str">
        <v>Region VI-Roxas City</v>
      </c>
      <c r="CO7" t="str">
        <v>Region VII-Bogo City</v>
      </c>
      <c r="CP7" t="str">
        <v>Region VII-Bohol</v>
      </c>
      <c r="CQ7" t="str">
        <v>Region VII-Carcar City</v>
      </c>
      <c r="CR7" t="str">
        <v>Region VII-Cebu</v>
      </c>
      <c r="CS7" t="str">
        <v>Region VII-Cebu City</v>
      </c>
      <c r="CT7" t="str">
        <v>Region VII-City of Naga Cebu</v>
      </c>
      <c r="CU7" t="str">
        <v>Region VII-Danao City</v>
      </c>
      <c r="CV7" t="str">
        <v>Region VII-Lapu-Lapu City</v>
      </c>
      <c r="CW7" t="str">
        <v>Region VII-Mandaue City</v>
      </c>
      <c r="CX7" t="str">
        <v>Region VII-Tagbilaran City</v>
      </c>
      <c r="CY7" t="str">
        <v>Region VII-Talisay City</v>
      </c>
      <c r="CZ7" t="str">
        <v>Region VII-Toledo City</v>
      </c>
      <c r="DA7" t="str">
        <v>Region VIII-Baybay City</v>
      </c>
      <c r="DB7" t="str">
        <v>Region VIII-Biliran</v>
      </c>
      <c r="DC7" t="str">
        <v>Region VIII-Borongan City</v>
      </c>
      <c r="DD7" t="str">
        <v>Region VIII-Calbayog City</v>
      </c>
      <c r="DE7" t="str">
        <v>Region VIII-Catbalogan City</v>
      </c>
      <c r="DF7" t="str">
        <v>Region VIII-Eastern Samar</v>
      </c>
      <c r="DG7" t="str">
        <v>Region VIII-Leyte</v>
      </c>
      <c r="DH7" t="str">
        <v>Region VIII-Maasin City</v>
      </c>
      <c r="DI7" t="str">
        <v>Region VIII-Northern Samar</v>
      </c>
      <c r="DJ7" t="str">
        <v>Region VIII-Ormoc City</v>
      </c>
      <c r="DK7" t="str">
        <v>Region VIII-Samar (Western Samar)</v>
      </c>
      <c r="DL7" t="str">
        <v>Region VIII-Southern Leyte</v>
      </c>
      <c r="DM7" t="str">
        <v>Region VIII-Tacloban City</v>
      </c>
      <c r="DN7" t="str">
        <v>NIR-Bacolod City</v>
      </c>
      <c r="DO7" t="str">
        <v>NIR-Bago City</v>
      </c>
      <c r="DP7" t="str">
        <v>NIR-Bais City</v>
      </c>
      <c r="DQ7" t="str">
        <v>NIR-Bayawan City</v>
      </c>
      <c r="DR7" t="str">
        <v>NIR-Cadiz City</v>
      </c>
      <c r="DS7" t="str">
        <v>NIR-Canlaon City</v>
      </c>
      <c r="DT7" t="str">
        <v>NIR-Dumaguete City</v>
      </c>
      <c r="DU7" t="str">
        <v>NIR-Escalante City</v>
      </c>
      <c r="DV7" t="str">
        <v>NIR-Guihulngan City</v>
      </c>
      <c r="DW7" t="str">
        <v>NIR-Himamaylan City</v>
      </c>
      <c r="DX7" t="str">
        <v>NIR-Kabankalan City</v>
      </c>
      <c r="DY7" t="str">
        <v>NIR-La Carlota City</v>
      </c>
      <c r="DZ7" t="str">
        <v>NIR-Negros Occidental</v>
      </c>
      <c r="EA7" t="str">
        <v>NIR-Negros Oriental</v>
      </c>
      <c r="EB7" t="str">
        <v>NIR-Sagay City</v>
      </c>
      <c r="EC7" t="str">
        <v>NIR-San Carlos City</v>
      </c>
      <c r="ED7" t="str">
        <v>NIR-Silay City</v>
      </c>
      <c r="EE7" t="str">
        <v>NIR-Sipalay City</v>
      </c>
      <c r="EF7" t="str">
        <v>NIR-Siquijor</v>
      </c>
      <c r="EG7" t="str">
        <v>NIR-Tanjay City</v>
      </c>
      <c r="EH7" t="str">
        <v>NIR-Victorias City</v>
      </c>
      <c r="EI7" t="str">
        <v>Region IX-Dapitan City</v>
      </c>
      <c r="EJ7" t="str">
        <v>Region IX-Dipolog City</v>
      </c>
      <c r="EK7" t="str">
        <v>Region IX-Isabela City</v>
      </c>
      <c r="EL7" t="str">
        <v>Region IX-Pagadian City</v>
      </c>
      <c r="EM7" t="str">
        <v>Region IX-Zamboanga City</v>
      </c>
      <c r="EN7" t="str">
        <v>Region IX-Zamboanga del Norte</v>
      </c>
      <c r="EO7" t="str">
        <v>Region IX-Zamboanga del Sur</v>
      </c>
      <c r="EP7" t="str">
        <v>Region IX-Zamboanga Sibugay</v>
      </c>
      <c r="EQ7" t="str">
        <v>Region X-Bukidnon</v>
      </c>
      <c r="ER7" t="str">
        <v>Region X-Cagayan de Oro City</v>
      </c>
      <c r="ES7" t="str">
        <v>Region X-Camiguin</v>
      </c>
      <c r="ET7" t="str">
        <v>Region X-El Salvador</v>
      </c>
      <c r="EU7" t="str">
        <v>Region X-Gingoog City</v>
      </c>
      <c r="EV7" t="str">
        <v>Region X-Iligan City</v>
      </c>
      <c r="EW7" t="str">
        <v>Region X-Lanao del Norte</v>
      </c>
      <c r="EX7" t="str">
        <v>Region X-Malaybalay City</v>
      </c>
      <c r="EY7" t="str">
        <v>Region X-Misamis Occidental</v>
      </c>
      <c r="EZ7" t="str">
        <v>Region X-Misamis Oriental</v>
      </c>
      <c r="FA7" t="str">
        <v>Region X-Oroquieta City</v>
      </c>
      <c r="FB7" t="str">
        <v>Region X-Ozamis City</v>
      </c>
      <c r="FC7" t="str">
        <v>Region X-Tangub City</v>
      </c>
      <c r="FD7" t="str">
        <v>Region X-Valencia City</v>
      </c>
      <c r="FE7" t="str">
        <v>Region XI-Davao de Oro</v>
      </c>
      <c r="FF7" t="str">
        <v>Region XI-Davao City</v>
      </c>
      <c r="FG7" t="str">
        <v>Region XI-Davao del Norte</v>
      </c>
      <c r="FH7" t="str">
        <v>Region XI-Davao del Sur</v>
      </c>
      <c r="FI7" t="str">
        <v>Region XI-Davao Oriental</v>
      </c>
      <c r="FJ7" t="str">
        <v>Region XI-Digos City</v>
      </c>
      <c r="FK7" t="str">
        <v>Region XI-Island Garden City of Samal</v>
      </c>
      <c r="FL7" t="str">
        <v>Region XI-Mati City</v>
      </c>
      <c r="FM7" t="str">
        <v>Region XI-Panabo City</v>
      </c>
      <c r="FN7" t="str">
        <v>Region XI-Tagum City</v>
      </c>
      <c r="FO7" t="str">
        <v>Region XI-Davao Occidental</v>
      </c>
      <c r="FP7" t="str">
        <v>Region XII-General Santos City</v>
      </c>
      <c r="FQ7" t="str">
        <v>Region XII-Kidapawan City</v>
      </c>
      <c r="FR7" t="str">
        <v>Region XII-Koronadal City</v>
      </c>
      <c r="FS7" t="str">
        <v>Region XII-North Cotabato</v>
      </c>
      <c r="FT7" t="str">
        <v>Region XII-Sarangani</v>
      </c>
      <c r="FU7" t="str">
        <v>Region XII-South Cotabato</v>
      </c>
      <c r="FV7" t="str">
        <v>Region XII-Sultan Kudarat</v>
      </c>
      <c r="FW7" t="str">
        <v>Region XII-Tacurong City</v>
      </c>
      <c r="FX7" t="str">
        <v>NCR-Caloocan City</v>
      </c>
      <c r="FY7" t="str">
        <v>NCR-City of San Juan</v>
      </c>
      <c r="FZ7" t="str">
        <v>NCR-Las Pinas City</v>
      </c>
      <c r="GA7" t="str">
        <v>NCR-Makati City</v>
      </c>
      <c r="GB7" t="str">
        <v>NCR-Malabon City</v>
      </c>
      <c r="GC7" t="str">
        <v>NCR-Mandaluyong City</v>
      </c>
      <c r="GD7" t="str">
        <v>NCR-Manila</v>
      </c>
      <c r="GE7" t="str">
        <v>NCR-Marikina City</v>
      </c>
      <c r="GF7" t="str">
        <v>NCR-Muntinlupa City</v>
      </c>
      <c r="GG7" t="str">
        <v>NCR-Navotas</v>
      </c>
      <c r="GH7" t="str">
        <v>NCR-Paranaque City</v>
      </c>
      <c r="GI7" t="str">
        <v>NCR-Pasay City</v>
      </c>
      <c r="GJ7" t="str">
        <v>NCR-Pasig City</v>
      </c>
      <c r="GK7" t="str">
        <v>NCR-Quezon City</v>
      </c>
      <c r="GL7" t="str">
        <v>NCR-Taguig</v>
      </c>
      <c r="GM7" t="str">
        <v>NCR-Valenzuela City</v>
      </c>
      <c r="GN7" t="str">
        <v>CAR-Abra</v>
      </c>
      <c r="GO7" t="str">
        <v>CAR-Apayao</v>
      </c>
      <c r="GP7" t="str">
        <v>CAR-Baguio City</v>
      </c>
      <c r="GQ7" t="str">
        <v>CAR-Benguet</v>
      </c>
      <c r="GR7" t="str">
        <v>CAR-Ifugao</v>
      </c>
      <c r="GS7" t="str">
        <v>CAR-Kalinga</v>
      </c>
      <c r="GT7" t="str">
        <v>CAR-Mt. Province</v>
      </c>
      <c r="GU7" t="str">
        <v>CAR-Tabuk City</v>
      </c>
      <c r="GV7" t="str">
        <v>BARMM-Basilan</v>
      </c>
      <c r="GW7" t="str">
        <v>BARMM-Cotabato City</v>
      </c>
      <c r="GX7" t="str">
        <v>BARMM-Lamitan City</v>
      </c>
      <c r="GY7" t="str">
        <v>BARMM-Lanao del Sur - I</v>
      </c>
      <c r="GZ7" t="str">
        <v>BARMM-Lanao del Sur - II</v>
      </c>
      <c r="HA7" t="str">
        <v>BARMM-Maguindanao I</v>
      </c>
      <c r="HB7" t="str">
        <v>BARMM-Maguindanao II</v>
      </c>
      <c r="HC7" t="str">
        <v>BARMM-Marawi City</v>
      </c>
      <c r="HD7" t="str">
        <v>BARMM-Sulu</v>
      </c>
      <c r="HE7" t="str">
        <v>BARMM-Tawi-Tawi</v>
      </c>
      <c r="HF7" t="str">
        <v>BARMM-Special Geographic Division</v>
      </c>
      <c r="HG7" t="str">
        <v>CARAGA-Agusan del Norte</v>
      </c>
      <c r="HH7" t="str">
        <v>CARAGA-Agusan del Sur</v>
      </c>
      <c r="HI7" t="str">
        <v>CARAGA-Bayugan City</v>
      </c>
      <c r="HJ7" t="str">
        <v>CARAGA-Bislig City</v>
      </c>
      <c r="HK7" t="str">
        <v>CARAGA-Butuan City</v>
      </c>
      <c r="HL7" t="str">
        <v>CARAGA-Cabadbaran City</v>
      </c>
      <c r="HM7" t="str">
        <v>CARAGA-Dinagat Island</v>
      </c>
      <c r="HN7" t="str">
        <v>CARAGA-Siargao</v>
      </c>
      <c r="HO7" t="str">
        <v>CARAGA-Surigao City</v>
      </c>
      <c r="HP7" t="str">
        <v>CARAGA-Surigao del Norte</v>
      </c>
      <c r="HQ7" t="str">
        <v>CARAGA-Surigao del Sur</v>
      </c>
      <c r="HR7" t="str">
        <v>CARAGA-Tandag City</v>
      </c>
      <c r="HS7" t="str">
        <v>MIMAROPA-Calapan City</v>
      </c>
      <c r="HT7" t="str">
        <v>MIMAROPA-Marinduque</v>
      </c>
      <c r="HU7" t="str">
        <v>MIMAROPA-Occidental Mindoro</v>
      </c>
      <c r="HV7" t="str">
        <v>MIMAROPA-Oriental Mindoro</v>
      </c>
      <c r="HW7" t="str">
        <v>MIMAROPA-Palawan</v>
      </c>
      <c r="HX7" t="str">
        <v>MIMAROPA-Puerto Princesa City</v>
      </c>
      <c r="HY7" s="24" t="str">
        <v>MIMAROPA-Romblon</v>
      </c>
      <c r="HZ7" t="str" cm="1">
        <f t="array" ref="HZ7:QS7">TRANSPOSE(_xlfn._xlws.FILTER(TableRegionDivision,ISNUMBER(SEARCH('RF08 (TRANSFER-RELATED ISSUES)'!$O18,TableRegionDivision)),"Not found"))</f>
        <v>Region I-Alaminos City</v>
      </c>
      <c r="IA7" t="str">
        <v>Region I-Batac City</v>
      </c>
      <c r="IB7" t="str">
        <v>Region I-Candon City</v>
      </c>
      <c r="IC7" t="str">
        <v>Region I-Dagupan City</v>
      </c>
      <c r="ID7" t="str">
        <v>Region I-Ilocos Norte</v>
      </c>
      <c r="IE7" t="str">
        <v>Region I-Ilocos Sur</v>
      </c>
      <c r="IF7" t="str">
        <v>Region I-La Union</v>
      </c>
      <c r="IG7" t="str">
        <v>Region I-Laoag City</v>
      </c>
      <c r="IH7" t="str">
        <v>Region I-Pangasinan I, Lingayen</v>
      </c>
      <c r="II7" t="str">
        <v>Region I-Pangasinan II, Binalonan</v>
      </c>
      <c r="IJ7" t="str">
        <v>Region I-San Carlos City</v>
      </c>
      <c r="IK7" t="str">
        <v>Region I-San Fernando City</v>
      </c>
      <c r="IL7" t="str">
        <v>Region I-Urdaneta City</v>
      </c>
      <c r="IM7" t="str">
        <v>Region I-Vigan City</v>
      </c>
      <c r="IN7" t="str">
        <v>Region II-Batanes</v>
      </c>
      <c r="IO7" t="str">
        <v>Region II-Cagayan</v>
      </c>
      <c r="IP7" t="str">
        <v>Region II-Cauayan City</v>
      </c>
      <c r="IQ7" t="str">
        <v>Region II-City of Ilagan</v>
      </c>
      <c r="IR7" t="str">
        <v>Region II-Isabela</v>
      </c>
      <c r="IS7" t="str">
        <v>Region II-Nueva Vizcaya</v>
      </c>
      <c r="IT7" t="str">
        <v>Region II-Quirino</v>
      </c>
      <c r="IU7" t="str">
        <v>Region II-Santiago City</v>
      </c>
      <c r="IV7" t="str">
        <v>Region II-Tuguegarao City</v>
      </c>
      <c r="IW7" t="str">
        <v>Region III-Angeles City</v>
      </c>
      <c r="IX7" t="str">
        <v>Region III-Aurora</v>
      </c>
      <c r="IY7" t="str">
        <v>Region III-Balanga City</v>
      </c>
      <c r="IZ7" t="str">
        <v>Region III-Bataan</v>
      </c>
      <c r="JA7" t="str">
        <v>Region III-Bulacan</v>
      </c>
      <c r="JB7" t="str">
        <v>Region III-Cabanatuan City</v>
      </c>
      <c r="JC7" t="str">
        <v>Region III-Gapan City</v>
      </c>
      <c r="JD7" t="str">
        <v>Region III-Mabalacat City</v>
      </c>
      <c r="JE7" t="str">
        <v>Region III-Malolos City</v>
      </c>
      <c r="JF7" t="str">
        <v>Region III-Meycauayan City</v>
      </c>
      <c r="JG7" t="str">
        <v>Region III-Munoz Science City</v>
      </c>
      <c r="JH7" t="str">
        <v>Region III-Nueva Ecija</v>
      </c>
      <c r="JI7" t="str">
        <v>Region III-Olongapo City</v>
      </c>
      <c r="JJ7" t="str">
        <v>Region III-Pampanga</v>
      </c>
      <c r="JK7" t="str">
        <v>Region III-San Fernando City</v>
      </c>
      <c r="JL7" t="str">
        <v>Region III-San Jose City</v>
      </c>
      <c r="JM7" t="str">
        <v>Region III-San Jose del Monte City</v>
      </c>
      <c r="JN7" t="str">
        <v>Region III-Tarlac</v>
      </c>
      <c r="JO7" t="str">
        <v>Region III-Tarlac City</v>
      </c>
      <c r="JP7" t="str">
        <v>Region III-Zambales</v>
      </c>
      <c r="JQ7" t="str">
        <v>Region IV-A-Antipolo City</v>
      </c>
      <c r="JR7" t="str">
        <v>Region IV-A-Bacoor City</v>
      </c>
      <c r="JS7" t="str">
        <v>Region IV-A-Batangas</v>
      </c>
      <c r="JT7" t="str">
        <v>Region IV-A-Batangas City</v>
      </c>
      <c r="JU7" t="str">
        <v>Region IV-A-Binan City</v>
      </c>
      <c r="JV7" t="str">
        <v>Region IV-A-Cabuyao</v>
      </c>
      <c r="JW7" t="str">
        <v>Region IV-A-Calamba City</v>
      </c>
      <c r="JX7" t="str">
        <v>Region IV-A-Cavite</v>
      </c>
      <c r="JY7" t="str">
        <v>Region IV-A-Cavite City</v>
      </c>
      <c r="JZ7" t="str">
        <v>Region IV-A-Dasmarinas City</v>
      </c>
      <c r="KA7" t="str">
        <v>Region IV-A-Imus City</v>
      </c>
      <c r="KB7" t="str">
        <v>Region IV-A-Laguna</v>
      </c>
      <c r="KC7" t="str">
        <v>Region IV-A-Lipa City</v>
      </c>
      <c r="KD7" t="str">
        <v>Region IV-A-Lucena City</v>
      </c>
      <c r="KE7" t="str">
        <v>Region IV-A-Quezon</v>
      </c>
      <c r="KF7" t="str">
        <v>Region IV-A-Rizal</v>
      </c>
      <c r="KG7" t="str">
        <v>Region IV-A-San Pablo City</v>
      </c>
      <c r="KH7" t="str">
        <v>Region IV-A-San Pedro City</v>
      </c>
      <c r="KI7" t="str">
        <v>Region IV-A-Sta. Rosa City</v>
      </c>
      <c r="KJ7" t="str">
        <v>Region IV-A-Sto. Tomas City</v>
      </c>
      <c r="KK7" t="str">
        <v>Region IV-A-Tanauan City</v>
      </c>
      <c r="KL7" t="str">
        <v>Region IV-A-Tayabas City</v>
      </c>
      <c r="KM7" t="str">
        <v>Region IV-A-General Trias</v>
      </c>
      <c r="KN7" t="str">
        <v>Region V-Albay</v>
      </c>
      <c r="KO7" t="str">
        <v>Region V-Camarines Norte</v>
      </c>
      <c r="KP7" t="str">
        <v>Region V-Camarines Sur</v>
      </c>
      <c r="KQ7" t="str">
        <v>Region V-Catanduanes</v>
      </c>
      <c r="KR7" t="str">
        <v>Region V-Iriga City</v>
      </c>
      <c r="KS7" t="str">
        <v>Region V-Legaspi City</v>
      </c>
      <c r="KT7" t="str">
        <v>Region V-Ligao City</v>
      </c>
      <c r="KU7" t="str">
        <v>Region V-Masbate</v>
      </c>
      <c r="KV7" t="str">
        <v>Region V-Masbate City</v>
      </c>
      <c r="KW7" t="str">
        <v>Region V-Naga City</v>
      </c>
      <c r="KX7" t="str">
        <v>Region V-Sorsogon</v>
      </c>
      <c r="KY7" t="str">
        <v>Region V-Sorsogon City</v>
      </c>
      <c r="KZ7" t="str">
        <v>Region V-Tabaco City</v>
      </c>
      <c r="LA7" t="str">
        <v>Region VI-Aklan</v>
      </c>
      <c r="LB7" t="str">
        <v>Region VI-Antique</v>
      </c>
      <c r="LC7" t="str">
        <v>Region VI-Capiz</v>
      </c>
      <c r="LD7" t="str">
        <v>Region VI-Guimaras</v>
      </c>
      <c r="LE7" t="str">
        <v>Region VI-Iloilo</v>
      </c>
      <c r="LF7" t="str">
        <v>Region VI-Iloilo City</v>
      </c>
      <c r="LG7" t="str">
        <v>Region VI-Passi City</v>
      </c>
      <c r="LH7" t="str">
        <v>Region VI-Roxas City</v>
      </c>
      <c r="LI7" t="str">
        <v>Region VII-Bogo City</v>
      </c>
      <c r="LJ7" t="str">
        <v>Region VII-Bohol</v>
      </c>
      <c r="LK7" t="str">
        <v>Region VII-Carcar City</v>
      </c>
      <c r="LL7" t="str">
        <v>Region VII-Cebu</v>
      </c>
      <c r="LM7" t="str">
        <v>Region VII-Cebu City</v>
      </c>
      <c r="LN7" t="str">
        <v>Region VII-City of Naga Cebu</v>
      </c>
      <c r="LO7" t="str">
        <v>Region VII-Danao City</v>
      </c>
      <c r="LP7" t="str">
        <v>Region VII-Lapu-Lapu City</v>
      </c>
      <c r="LQ7" t="str">
        <v>Region VII-Mandaue City</v>
      </c>
      <c r="LR7" t="str">
        <v>Region VII-Tagbilaran City</v>
      </c>
      <c r="LS7" t="str">
        <v>Region VII-Talisay City</v>
      </c>
      <c r="LT7" t="str">
        <v>Region VII-Toledo City</v>
      </c>
      <c r="LU7" t="str">
        <v>Region VIII-Baybay City</v>
      </c>
      <c r="LV7" t="str">
        <v>Region VIII-Biliran</v>
      </c>
      <c r="LW7" t="str">
        <v>Region VIII-Borongan City</v>
      </c>
      <c r="LX7" t="str">
        <v>Region VIII-Calbayog City</v>
      </c>
      <c r="LY7" t="str">
        <v>Region VIII-Catbalogan City</v>
      </c>
      <c r="LZ7" t="str">
        <v>Region VIII-Eastern Samar</v>
      </c>
      <c r="MA7" t="str">
        <v>Region VIII-Leyte</v>
      </c>
      <c r="MB7" t="str">
        <v>Region VIII-Maasin City</v>
      </c>
      <c r="MC7" t="str">
        <v>Region VIII-Northern Samar</v>
      </c>
      <c r="MD7" t="str">
        <v>Region VIII-Ormoc City</v>
      </c>
      <c r="ME7" t="str">
        <v>Region VIII-Samar (Western Samar)</v>
      </c>
      <c r="MF7" t="str">
        <v>Region VIII-Southern Leyte</v>
      </c>
      <c r="MG7" t="str">
        <v>Region VIII-Tacloban City</v>
      </c>
      <c r="MH7" t="str">
        <v>NIR-Bacolod City</v>
      </c>
      <c r="MI7" t="str">
        <v>NIR-Bago City</v>
      </c>
      <c r="MJ7" t="str">
        <v>NIR-Bais City</v>
      </c>
      <c r="MK7" t="str">
        <v>NIR-Bayawan City</v>
      </c>
      <c r="ML7" t="str">
        <v>NIR-Cadiz City</v>
      </c>
      <c r="MM7" t="str">
        <v>NIR-Canlaon City</v>
      </c>
      <c r="MN7" t="str">
        <v>NIR-Dumaguete City</v>
      </c>
      <c r="MO7" t="str">
        <v>NIR-Escalante City</v>
      </c>
      <c r="MP7" t="str">
        <v>NIR-Guihulngan City</v>
      </c>
      <c r="MQ7" t="str">
        <v>NIR-Himamaylan City</v>
      </c>
      <c r="MR7" t="str">
        <v>NIR-Kabankalan City</v>
      </c>
      <c r="MS7" t="str">
        <v>NIR-La Carlota City</v>
      </c>
      <c r="MT7" t="str">
        <v>NIR-Negros Occidental</v>
      </c>
      <c r="MU7" t="str">
        <v>NIR-Negros Oriental</v>
      </c>
      <c r="MV7" t="str">
        <v>NIR-Sagay City</v>
      </c>
      <c r="MW7" t="str">
        <v>NIR-San Carlos City</v>
      </c>
      <c r="MX7" t="str">
        <v>NIR-Silay City</v>
      </c>
      <c r="MY7" t="str">
        <v>NIR-Sipalay City</v>
      </c>
      <c r="MZ7" t="str">
        <v>NIR-Siquijor</v>
      </c>
      <c r="NA7" t="str">
        <v>NIR-Tanjay City</v>
      </c>
      <c r="NB7" t="str">
        <v>NIR-Victorias City</v>
      </c>
      <c r="NC7" t="str">
        <v>Region IX-Dapitan City</v>
      </c>
      <c r="ND7" t="str">
        <v>Region IX-Dipolog City</v>
      </c>
      <c r="NE7" t="str">
        <v>Region IX-Isabela City</v>
      </c>
      <c r="NF7" t="str">
        <v>Region IX-Pagadian City</v>
      </c>
      <c r="NG7" t="str">
        <v>Region IX-Zamboanga City</v>
      </c>
      <c r="NH7" t="str">
        <v>Region IX-Zamboanga del Norte</v>
      </c>
      <c r="NI7" t="str">
        <v>Region IX-Zamboanga del Sur</v>
      </c>
      <c r="NJ7" t="str">
        <v>Region IX-Zamboanga Sibugay</v>
      </c>
      <c r="NK7" t="str">
        <v>Region X-Bukidnon</v>
      </c>
      <c r="NL7" t="str">
        <v>Region X-Cagayan de Oro City</v>
      </c>
      <c r="NM7" t="str">
        <v>Region X-Camiguin</v>
      </c>
      <c r="NN7" t="str">
        <v>Region X-El Salvador</v>
      </c>
      <c r="NO7" t="str">
        <v>Region X-Gingoog City</v>
      </c>
      <c r="NP7" t="str">
        <v>Region X-Iligan City</v>
      </c>
      <c r="NQ7" t="str">
        <v>Region X-Lanao del Norte</v>
      </c>
      <c r="NR7" t="str">
        <v>Region X-Malaybalay City</v>
      </c>
      <c r="NS7" t="str">
        <v>Region X-Misamis Occidental</v>
      </c>
      <c r="NT7" t="str">
        <v>Region X-Misamis Oriental</v>
      </c>
      <c r="NU7" t="str">
        <v>Region X-Oroquieta City</v>
      </c>
      <c r="NV7" t="str">
        <v>Region X-Ozamis City</v>
      </c>
      <c r="NW7" t="str">
        <v>Region X-Tangub City</v>
      </c>
      <c r="NX7" t="str">
        <v>Region X-Valencia City</v>
      </c>
      <c r="NY7" t="str">
        <v>Region XI-Davao de Oro</v>
      </c>
      <c r="NZ7" t="str">
        <v>Region XI-Davao City</v>
      </c>
      <c r="OA7" t="str">
        <v>Region XI-Davao del Norte</v>
      </c>
      <c r="OB7" t="str">
        <v>Region XI-Davao del Sur</v>
      </c>
      <c r="OC7" t="str">
        <v>Region XI-Davao Oriental</v>
      </c>
      <c r="OD7" t="str">
        <v>Region XI-Digos City</v>
      </c>
      <c r="OE7" t="str">
        <v>Region XI-Island Garden City of Samal</v>
      </c>
      <c r="OF7" t="str">
        <v>Region XI-Mati City</v>
      </c>
      <c r="OG7" t="str">
        <v>Region XI-Panabo City</v>
      </c>
      <c r="OH7" t="str">
        <v>Region XI-Tagum City</v>
      </c>
      <c r="OI7" t="str">
        <v>Region XI-Davao Occidental</v>
      </c>
      <c r="OJ7" t="str">
        <v>Region XII-General Santos City</v>
      </c>
      <c r="OK7" t="str">
        <v>Region XII-Kidapawan City</v>
      </c>
      <c r="OL7" t="str">
        <v>Region XII-Koronadal City</v>
      </c>
      <c r="OM7" t="str">
        <v>Region XII-North Cotabato</v>
      </c>
      <c r="ON7" t="str">
        <v>Region XII-Sarangani</v>
      </c>
      <c r="OO7" t="str">
        <v>Region XII-South Cotabato</v>
      </c>
      <c r="OP7" t="str">
        <v>Region XII-Sultan Kudarat</v>
      </c>
      <c r="OQ7" t="str">
        <v>Region XII-Tacurong City</v>
      </c>
      <c r="OR7" t="str">
        <v>NCR-Caloocan City</v>
      </c>
      <c r="OS7" t="str">
        <v>NCR-City of San Juan</v>
      </c>
      <c r="OT7" t="str">
        <v>NCR-Las Pinas City</v>
      </c>
      <c r="OU7" t="str">
        <v>NCR-Makati City</v>
      </c>
      <c r="OV7" t="str">
        <v>NCR-Malabon City</v>
      </c>
      <c r="OW7" t="str">
        <v>NCR-Mandaluyong City</v>
      </c>
      <c r="OX7" t="str">
        <v>NCR-Manila</v>
      </c>
      <c r="OY7" t="str">
        <v>NCR-Marikina City</v>
      </c>
      <c r="OZ7" t="str">
        <v>NCR-Muntinlupa City</v>
      </c>
      <c r="PA7" t="str">
        <v>NCR-Navotas</v>
      </c>
      <c r="PB7" t="str">
        <v>NCR-Paranaque City</v>
      </c>
      <c r="PC7" t="str">
        <v>NCR-Pasay City</v>
      </c>
      <c r="PD7" t="str">
        <v>NCR-Pasig City</v>
      </c>
      <c r="PE7" t="str">
        <v>NCR-Quezon City</v>
      </c>
      <c r="PF7" t="str">
        <v>NCR-Taguig</v>
      </c>
      <c r="PG7" t="str">
        <v>NCR-Valenzuela City</v>
      </c>
      <c r="PH7" t="str">
        <v>CAR-Abra</v>
      </c>
      <c r="PI7" t="str">
        <v>CAR-Apayao</v>
      </c>
      <c r="PJ7" t="str">
        <v>CAR-Baguio City</v>
      </c>
      <c r="PK7" t="str">
        <v>CAR-Benguet</v>
      </c>
      <c r="PL7" t="str">
        <v>CAR-Ifugao</v>
      </c>
      <c r="PM7" t="str">
        <v>CAR-Kalinga</v>
      </c>
      <c r="PN7" t="str">
        <v>CAR-Mt. Province</v>
      </c>
      <c r="PO7" t="str">
        <v>CAR-Tabuk City</v>
      </c>
      <c r="PP7" t="str">
        <v>BARMM-Basilan</v>
      </c>
      <c r="PQ7" t="str">
        <v>BARMM-Cotabato City</v>
      </c>
      <c r="PR7" t="str">
        <v>BARMM-Lamitan City</v>
      </c>
      <c r="PS7" t="str">
        <v>BARMM-Lanao del Sur - I</v>
      </c>
      <c r="PT7" t="str">
        <v>BARMM-Lanao del Sur - II</v>
      </c>
      <c r="PU7" t="str">
        <v>BARMM-Maguindanao I</v>
      </c>
      <c r="PV7" t="str">
        <v>BARMM-Maguindanao II</v>
      </c>
      <c r="PW7" t="str">
        <v>BARMM-Marawi City</v>
      </c>
      <c r="PX7" t="str">
        <v>BARMM-Sulu</v>
      </c>
      <c r="PY7" t="str">
        <v>BARMM-Tawi-Tawi</v>
      </c>
      <c r="PZ7" t="str">
        <v>BARMM-Special Geographic Division</v>
      </c>
      <c r="QA7" t="str">
        <v>CARAGA-Agusan del Norte</v>
      </c>
      <c r="QB7" t="str">
        <v>CARAGA-Agusan del Sur</v>
      </c>
      <c r="QC7" t="str">
        <v>CARAGA-Bayugan City</v>
      </c>
      <c r="QD7" t="str">
        <v>CARAGA-Bislig City</v>
      </c>
      <c r="QE7" t="str">
        <v>CARAGA-Butuan City</v>
      </c>
      <c r="QF7" t="str">
        <v>CARAGA-Cabadbaran City</v>
      </c>
      <c r="QG7" t="str">
        <v>CARAGA-Dinagat Island</v>
      </c>
      <c r="QH7" t="str">
        <v>CARAGA-Siargao</v>
      </c>
      <c r="QI7" t="str">
        <v>CARAGA-Surigao City</v>
      </c>
      <c r="QJ7" t="str">
        <v>CARAGA-Surigao del Norte</v>
      </c>
      <c r="QK7" t="str">
        <v>CARAGA-Surigao del Sur</v>
      </c>
      <c r="QL7" t="str">
        <v>CARAGA-Tandag City</v>
      </c>
      <c r="QM7" t="str">
        <v>MIMAROPA-Calapan City</v>
      </c>
      <c r="QN7" t="str">
        <v>MIMAROPA-Marinduque</v>
      </c>
      <c r="QO7" t="str">
        <v>MIMAROPA-Occidental Mindoro</v>
      </c>
      <c r="QP7" t="str">
        <v>MIMAROPA-Oriental Mindoro</v>
      </c>
      <c r="QQ7" t="str">
        <v>MIMAROPA-Palawan</v>
      </c>
      <c r="QR7" t="str">
        <v>MIMAROPA-Puerto Princesa City</v>
      </c>
      <c r="QS7" t="str">
        <v>MIMAROPA-Romblon</v>
      </c>
    </row>
    <row r="8" spans="1:461" ht="15.75" customHeight="1" thickBot="1" x14ac:dyDescent="0.3">
      <c r="C8" s="2" t="s">
        <v>253</v>
      </c>
      <c r="E8" s="2" t="s">
        <v>45</v>
      </c>
      <c r="F8" t="str" cm="1">
        <f t="array" ref="F8:HY8">TRANSPOSE(_xlfn._xlws.FILTER(TableRegionDivision,ISNUMBER(SEARCH('RF08 (TRANSFER-RELATED ISSUES)'!$B19,TableRegionDivision)),"Not found"))</f>
        <v>Region I-Alaminos City</v>
      </c>
      <c r="G8" t="str">
        <v>Region I-Batac City</v>
      </c>
      <c r="H8" t="str">
        <v>Region I-Candon City</v>
      </c>
      <c r="I8" t="str">
        <v>Region I-Dagupan City</v>
      </c>
      <c r="J8" t="str">
        <v>Region I-Ilocos Norte</v>
      </c>
      <c r="K8" t="str">
        <v>Region I-Ilocos Sur</v>
      </c>
      <c r="L8" t="str">
        <v>Region I-La Union</v>
      </c>
      <c r="M8" t="str">
        <v>Region I-Laoag City</v>
      </c>
      <c r="N8" t="str">
        <v>Region I-Pangasinan I, Lingayen</v>
      </c>
      <c r="O8" t="str">
        <v>Region I-Pangasinan II, Binalonan</v>
      </c>
      <c r="P8" t="str">
        <v>Region I-San Carlos City</v>
      </c>
      <c r="Q8" t="str">
        <v>Region I-San Fernando City</v>
      </c>
      <c r="R8" t="str">
        <v>Region I-Urdaneta City</v>
      </c>
      <c r="S8" t="str">
        <v>Region I-Vigan City</v>
      </c>
      <c r="T8" t="str">
        <v>Region II-Batanes</v>
      </c>
      <c r="U8" t="str">
        <v>Region II-Cagayan</v>
      </c>
      <c r="V8" t="str">
        <v>Region II-Cauayan City</v>
      </c>
      <c r="W8" t="str">
        <v>Region II-City of Ilagan</v>
      </c>
      <c r="X8" t="str">
        <v>Region II-Isabela</v>
      </c>
      <c r="Y8" t="str">
        <v>Region II-Nueva Vizcaya</v>
      </c>
      <c r="Z8" t="str">
        <v>Region II-Quirino</v>
      </c>
      <c r="AA8" t="str">
        <v>Region II-Santiago City</v>
      </c>
      <c r="AB8" t="str">
        <v>Region II-Tuguegarao City</v>
      </c>
      <c r="AC8" t="str">
        <v>Region III-Angeles City</v>
      </c>
      <c r="AD8" t="str">
        <v>Region III-Aurora</v>
      </c>
      <c r="AE8" t="str">
        <v>Region III-Balanga City</v>
      </c>
      <c r="AF8" t="str">
        <v>Region III-Bataan</v>
      </c>
      <c r="AG8" t="str">
        <v>Region III-Bulacan</v>
      </c>
      <c r="AH8" t="str">
        <v>Region III-Cabanatuan City</v>
      </c>
      <c r="AI8" t="str">
        <v>Region III-Gapan City</v>
      </c>
      <c r="AJ8" t="str">
        <v>Region III-Mabalacat City</v>
      </c>
      <c r="AK8" t="str">
        <v>Region III-Malolos City</v>
      </c>
      <c r="AL8" t="str">
        <v>Region III-Meycauayan City</v>
      </c>
      <c r="AM8" t="str">
        <v>Region III-Munoz Science City</v>
      </c>
      <c r="AN8" t="str">
        <v>Region III-Nueva Ecija</v>
      </c>
      <c r="AO8" t="str">
        <v>Region III-Olongapo City</v>
      </c>
      <c r="AP8" t="str">
        <v>Region III-Pampanga</v>
      </c>
      <c r="AQ8" t="str">
        <v>Region III-San Fernando City</v>
      </c>
      <c r="AR8" t="str">
        <v>Region III-San Jose City</v>
      </c>
      <c r="AS8" t="str">
        <v>Region III-San Jose del Monte City</v>
      </c>
      <c r="AT8" t="str">
        <v>Region III-Tarlac</v>
      </c>
      <c r="AU8" t="str">
        <v>Region III-Tarlac City</v>
      </c>
      <c r="AV8" t="str">
        <v>Region III-Zambales</v>
      </c>
      <c r="AW8" t="str">
        <v>Region IV-A-Antipolo City</v>
      </c>
      <c r="AX8" t="str">
        <v>Region IV-A-Bacoor City</v>
      </c>
      <c r="AY8" t="str">
        <v>Region IV-A-Batangas</v>
      </c>
      <c r="AZ8" t="str">
        <v>Region IV-A-Batangas City</v>
      </c>
      <c r="BA8" t="str">
        <v>Region IV-A-Binan City</v>
      </c>
      <c r="BB8" t="str">
        <v>Region IV-A-Cabuyao</v>
      </c>
      <c r="BC8" t="str">
        <v>Region IV-A-Calamba City</v>
      </c>
      <c r="BD8" t="str">
        <v>Region IV-A-Cavite</v>
      </c>
      <c r="BE8" t="str">
        <v>Region IV-A-Cavite City</v>
      </c>
      <c r="BF8" t="str">
        <v>Region IV-A-Dasmarinas City</v>
      </c>
      <c r="BG8" t="str">
        <v>Region IV-A-Imus City</v>
      </c>
      <c r="BH8" t="str">
        <v>Region IV-A-Laguna</v>
      </c>
      <c r="BI8" t="str">
        <v>Region IV-A-Lipa City</v>
      </c>
      <c r="BJ8" t="str">
        <v>Region IV-A-Lucena City</v>
      </c>
      <c r="BK8" t="str">
        <v>Region IV-A-Quezon</v>
      </c>
      <c r="BL8" t="str">
        <v>Region IV-A-Rizal</v>
      </c>
      <c r="BM8" t="str">
        <v>Region IV-A-San Pablo City</v>
      </c>
      <c r="BN8" t="str">
        <v>Region IV-A-San Pedro City</v>
      </c>
      <c r="BO8" t="str">
        <v>Region IV-A-Sta. Rosa City</v>
      </c>
      <c r="BP8" t="str">
        <v>Region IV-A-Sto. Tomas City</v>
      </c>
      <c r="BQ8" t="str">
        <v>Region IV-A-Tanauan City</v>
      </c>
      <c r="BR8" t="str">
        <v>Region IV-A-Tayabas City</v>
      </c>
      <c r="BS8" t="str">
        <v>Region IV-A-General Trias</v>
      </c>
      <c r="BT8" t="str">
        <v>Region V-Albay</v>
      </c>
      <c r="BU8" t="str">
        <v>Region V-Camarines Norte</v>
      </c>
      <c r="BV8" t="str">
        <v>Region V-Camarines Sur</v>
      </c>
      <c r="BW8" t="str">
        <v>Region V-Catanduanes</v>
      </c>
      <c r="BX8" t="str">
        <v>Region V-Iriga City</v>
      </c>
      <c r="BY8" t="str">
        <v>Region V-Legaspi City</v>
      </c>
      <c r="BZ8" t="str">
        <v>Region V-Ligao City</v>
      </c>
      <c r="CA8" t="str">
        <v>Region V-Masbate</v>
      </c>
      <c r="CB8" t="str">
        <v>Region V-Masbate City</v>
      </c>
      <c r="CC8" t="str">
        <v>Region V-Naga City</v>
      </c>
      <c r="CD8" t="str">
        <v>Region V-Sorsogon</v>
      </c>
      <c r="CE8" t="str">
        <v>Region V-Sorsogon City</v>
      </c>
      <c r="CF8" t="str">
        <v>Region V-Tabaco City</v>
      </c>
      <c r="CG8" t="str">
        <v>Region VI-Aklan</v>
      </c>
      <c r="CH8" t="str">
        <v>Region VI-Antique</v>
      </c>
      <c r="CI8" t="str">
        <v>Region VI-Capiz</v>
      </c>
      <c r="CJ8" t="str">
        <v>Region VI-Guimaras</v>
      </c>
      <c r="CK8" t="str">
        <v>Region VI-Iloilo</v>
      </c>
      <c r="CL8" t="str">
        <v>Region VI-Iloilo City</v>
      </c>
      <c r="CM8" t="str">
        <v>Region VI-Passi City</v>
      </c>
      <c r="CN8" t="str">
        <v>Region VI-Roxas City</v>
      </c>
      <c r="CO8" t="str">
        <v>Region VII-Bogo City</v>
      </c>
      <c r="CP8" t="str">
        <v>Region VII-Bohol</v>
      </c>
      <c r="CQ8" t="str">
        <v>Region VII-Carcar City</v>
      </c>
      <c r="CR8" t="str">
        <v>Region VII-Cebu</v>
      </c>
      <c r="CS8" t="str">
        <v>Region VII-Cebu City</v>
      </c>
      <c r="CT8" t="str">
        <v>Region VII-City of Naga Cebu</v>
      </c>
      <c r="CU8" t="str">
        <v>Region VII-Danao City</v>
      </c>
      <c r="CV8" t="str">
        <v>Region VII-Lapu-Lapu City</v>
      </c>
      <c r="CW8" t="str">
        <v>Region VII-Mandaue City</v>
      </c>
      <c r="CX8" t="str">
        <v>Region VII-Tagbilaran City</v>
      </c>
      <c r="CY8" t="str">
        <v>Region VII-Talisay City</v>
      </c>
      <c r="CZ8" t="str">
        <v>Region VII-Toledo City</v>
      </c>
      <c r="DA8" t="str">
        <v>Region VIII-Baybay City</v>
      </c>
      <c r="DB8" t="str">
        <v>Region VIII-Biliran</v>
      </c>
      <c r="DC8" t="str">
        <v>Region VIII-Borongan City</v>
      </c>
      <c r="DD8" t="str">
        <v>Region VIII-Calbayog City</v>
      </c>
      <c r="DE8" t="str">
        <v>Region VIII-Catbalogan City</v>
      </c>
      <c r="DF8" t="str">
        <v>Region VIII-Eastern Samar</v>
      </c>
      <c r="DG8" t="str">
        <v>Region VIII-Leyte</v>
      </c>
      <c r="DH8" t="str">
        <v>Region VIII-Maasin City</v>
      </c>
      <c r="DI8" t="str">
        <v>Region VIII-Northern Samar</v>
      </c>
      <c r="DJ8" t="str">
        <v>Region VIII-Ormoc City</v>
      </c>
      <c r="DK8" t="str">
        <v>Region VIII-Samar (Western Samar)</v>
      </c>
      <c r="DL8" t="str">
        <v>Region VIII-Southern Leyte</v>
      </c>
      <c r="DM8" t="str">
        <v>Region VIII-Tacloban City</v>
      </c>
      <c r="DN8" t="str">
        <v>NIR-Bacolod City</v>
      </c>
      <c r="DO8" t="str">
        <v>NIR-Bago City</v>
      </c>
      <c r="DP8" t="str">
        <v>NIR-Bais City</v>
      </c>
      <c r="DQ8" t="str">
        <v>NIR-Bayawan City</v>
      </c>
      <c r="DR8" t="str">
        <v>NIR-Cadiz City</v>
      </c>
      <c r="DS8" t="str">
        <v>NIR-Canlaon City</v>
      </c>
      <c r="DT8" t="str">
        <v>NIR-Dumaguete City</v>
      </c>
      <c r="DU8" t="str">
        <v>NIR-Escalante City</v>
      </c>
      <c r="DV8" t="str">
        <v>NIR-Guihulngan City</v>
      </c>
      <c r="DW8" t="str">
        <v>NIR-Himamaylan City</v>
      </c>
      <c r="DX8" t="str">
        <v>NIR-Kabankalan City</v>
      </c>
      <c r="DY8" t="str">
        <v>NIR-La Carlota City</v>
      </c>
      <c r="DZ8" t="str">
        <v>NIR-Negros Occidental</v>
      </c>
      <c r="EA8" t="str">
        <v>NIR-Negros Oriental</v>
      </c>
      <c r="EB8" t="str">
        <v>NIR-Sagay City</v>
      </c>
      <c r="EC8" t="str">
        <v>NIR-San Carlos City</v>
      </c>
      <c r="ED8" t="str">
        <v>NIR-Silay City</v>
      </c>
      <c r="EE8" t="str">
        <v>NIR-Sipalay City</v>
      </c>
      <c r="EF8" t="str">
        <v>NIR-Siquijor</v>
      </c>
      <c r="EG8" t="str">
        <v>NIR-Tanjay City</v>
      </c>
      <c r="EH8" t="str">
        <v>NIR-Victorias City</v>
      </c>
      <c r="EI8" t="str">
        <v>Region IX-Dapitan City</v>
      </c>
      <c r="EJ8" t="str">
        <v>Region IX-Dipolog City</v>
      </c>
      <c r="EK8" t="str">
        <v>Region IX-Isabela City</v>
      </c>
      <c r="EL8" t="str">
        <v>Region IX-Pagadian City</v>
      </c>
      <c r="EM8" t="str">
        <v>Region IX-Zamboanga City</v>
      </c>
      <c r="EN8" t="str">
        <v>Region IX-Zamboanga del Norte</v>
      </c>
      <c r="EO8" t="str">
        <v>Region IX-Zamboanga del Sur</v>
      </c>
      <c r="EP8" t="str">
        <v>Region IX-Zamboanga Sibugay</v>
      </c>
      <c r="EQ8" t="str">
        <v>Region X-Bukidnon</v>
      </c>
      <c r="ER8" t="str">
        <v>Region X-Cagayan de Oro City</v>
      </c>
      <c r="ES8" t="str">
        <v>Region X-Camiguin</v>
      </c>
      <c r="ET8" t="str">
        <v>Region X-El Salvador</v>
      </c>
      <c r="EU8" t="str">
        <v>Region X-Gingoog City</v>
      </c>
      <c r="EV8" t="str">
        <v>Region X-Iligan City</v>
      </c>
      <c r="EW8" t="str">
        <v>Region X-Lanao del Norte</v>
      </c>
      <c r="EX8" t="str">
        <v>Region X-Malaybalay City</v>
      </c>
      <c r="EY8" t="str">
        <v>Region X-Misamis Occidental</v>
      </c>
      <c r="EZ8" t="str">
        <v>Region X-Misamis Oriental</v>
      </c>
      <c r="FA8" t="str">
        <v>Region X-Oroquieta City</v>
      </c>
      <c r="FB8" t="str">
        <v>Region X-Ozamis City</v>
      </c>
      <c r="FC8" t="str">
        <v>Region X-Tangub City</v>
      </c>
      <c r="FD8" t="str">
        <v>Region X-Valencia City</v>
      </c>
      <c r="FE8" t="str">
        <v>Region XI-Davao de Oro</v>
      </c>
      <c r="FF8" t="str">
        <v>Region XI-Davao City</v>
      </c>
      <c r="FG8" t="str">
        <v>Region XI-Davao del Norte</v>
      </c>
      <c r="FH8" t="str">
        <v>Region XI-Davao del Sur</v>
      </c>
      <c r="FI8" t="str">
        <v>Region XI-Davao Oriental</v>
      </c>
      <c r="FJ8" t="str">
        <v>Region XI-Digos City</v>
      </c>
      <c r="FK8" t="str">
        <v>Region XI-Island Garden City of Samal</v>
      </c>
      <c r="FL8" t="str">
        <v>Region XI-Mati City</v>
      </c>
      <c r="FM8" t="str">
        <v>Region XI-Panabo City</v>
      </c>
      <c r="FN8" t="str">
        <v>Region XI-Tagum City</v>
      </c>
      <c r="FO8" t="str">
        <v>Region XI-Davao Occidental</v>
      </c>
      <c r="FP8" t="str">
        <v>Region XII-General Santos City</v>
      </c>
      <c r="FQ8" t="str">
        <v>Region XII-Kidapawan City</v>
      </c>
      <c r="FR8" t="str">
        <v>Region XII-Koronadal City</v>
      </c>
      <c r="FS8" t="str">
        <v>Region XII-North Cotabato</v>
      </c>
      <c r="FT8" t="str">
        <v>Region XII-Sarangani</v>
      </c>
      <c r="FU8" t="str">
        <v>Region XII-South Cotabato</v>
      </c>
      <c r="FV8" t="str">
        <v>Region XII-Sultan Kudarat</v>
      </c>
      <c r="FW8" t="str">
        <v>Region XII-Tacurong City</v>
      </c>
      <c r="FX8" t="str">
        <v>NCR-Caloocan City</v>
      </c>
      <c r="FY8" t="str">
        <v>NCR-City of San Juan</v>
      </c>
      <c r="FZ8" t="str">
        <v>NCR-Las Pinas City</v>
      </c>
      <c r="GA8" t="str">
        <v>NCR-Makati City</v>
      </c>
      <c r="GB8" t="str">
        <v>NCR-Malabon City</v>
      </c>
      <c r="GC8" t="str">
        <v>NCR-Mandaluyong City</v>
      </c>
      <c r="GD8" t="str">
        <v>NCR-Manila</v>
      </c>
      <c r="GE8" t="str">
        <v>NCR-Marikina City</v>
      </c>
      <c r="GF8" t="str">
        <v>NCR-Muntinlupa City</v>
      </c>
      <c r="GG8" t="str">
        <v>NCR-Navotas</v>
      </c>
      <c r="GH8" t="str">
        <v>NCR-Paranaque City</v>
      </c>
      <c r="GI8" t="str">
        <v>NCR-Pasay City</v>
      </c>
      <c r="GJ8" t="str">
        <v>NCR-Pasig City</v>
      </c>
      <c r="GK8" t="str">
        <v>NCR-Quezon City</v>
      </c>
      <c r="GL8" t="str">
        <v>NCR-Taguig</v>
      </c>
      <c r="GM8" t="str">
        <v>NCR-Valenzuela City</v>
      </c>
      <c r="GN8" t="str">
        <v>CAR-Abra</v>
      </c>
      <c r="GO8" t="str">
        <v>CAR-Apayao</v>
      </c>
      <c r="GP8" t="str">
        <v>CAR-Baguio City</v>
      </c>
      <c r="GQ8" t="str">
        <v>CAR-Benguet</v>
      </c>
      <c r="GR8" t="str">
        <v>CAR-Ifugao</v>
      </c>
      <c r="GS8" t="str">
        <v>CAR-Kalinga</v>
      </c>
      <c r="GT8" t="str">
        <v>CAR-Mt. Province</v>
      </c>
      <c r="GU8" t="str">
        <v>CAR-Tabuk City</v>
      </c>
      <c r="GV8" t="str">
        <v>BARMM-Basilan</v>
      </c>
      <c r="GW8" t="str">
        <v>BARMM-Cotabato City</v>
      </c>
      <c r="GX8" t="str">
        <v>BARMM-Lamitan City</v>
      </c>
      <c r="GY8" t="str">
        <v>BARMM-Lanao del Sur - I</v>
      </c>
      <c r="GZ8" t="str">
        <v>BARMM-Lanao del Sur - II</v>
      </c>
      <c r="HA8" t="str">
        <v>BARMM-Maguindanao I</v>
      </c>
      <c r="HB8" t="str">
        <v>BARMM-Maguindanao II</v>
      </c>
      <c r="HC8" t="str">
        <v>BARMM-Marawi City</v>
      </c>
      <c r="HD8" t="str">
        <v>BARMM-Sulu</v>
      </c>
      <c r="HE8" t="str">
        <v>BARMM-Tawi-Tawi</v>
      </c>
      <c r="HF8" t="str">
        <v>BARMM-Special Geographic Division</v>
      </c>
      <c r="HG8" t="str">
        <v>CARAGA-Agusan del Norte</v>
      </c>
      <c r="HH8" t="str">
        <v>CARAGA-Agusan del Sur</v>
      </c>
      <c r="HI8" t="str">
        <v>CARAGA-Bayugan City</v>
      </c>
      <c r="HJ8" t="str">
        <v>CARAGA-Bislig City</v>
      </c>
      <c r="HK8" t="str">
        <v>CARAGA-Butuan City</v>
      </c>
      <c r="HL8" t="str">
        <v>CARAGA-Cabadbaran City</v>
      </c>
      <c r="HM8" t="str">
        <v>CARAGA-Dinagat Island</v>
      </c>
      <c r="HN8" t="str">
        <v>CARAGA-Siargao</v>
      </c>
      <c r="HO8" t="str">
        <v>CARAGA-Surigao City</v>
      </c>
      <c r="HP8" t="str">
        <v>CARAGA-Surigao del Norte</v>
      </c>
      <c r="HQ8" t="str">
        <v>CARAGA-Surigao del Sur</v>
      </c>
      <c r="HR8" t="str">
        <v>CARAGA-Tandag City</v>
      </c>
      <c r="HS8" t="str">
        <v>MIMAROPA-Calapan City</v>
      </c>
      <c r="HT8" t="str">
        <v>MIMAROPA-Marinduque</v>
      </c>
      <c r="HU8" t="str">
        <v>MIMAROPA-Occidental Mindoro</v>
      </c>
      <c r="HV8" t="str">
        <v>MIMAROPA-Oriental Mindoro</v>
      </c>
      <c r="HW8" t="str">
        <v>MIMAROPA-Palawan</v>
      </c>
      <c r="HX8" t="str">
        <v>MIMAROPA-Puerto Princesa City</v>
      </c>
      <c r="HY8" s="24" t="str">
        <v>MIMAROPA-Romblon</v>
      </c>
      <c r="HZ8" t="str" cm="1">
        <f t="array" ref="HZ8:QS8">TRANSPOSE(_xlfn._xlws.FILTER(TableRegionDivision,ISNUMBER(SEARCH('RF08 (TRANSFER-RELATED ISSUES)'!$O19,TableRegionDivision)),"Not found"))</f>
        <v>Region I-Alaminos City</v>
      </c>
      <c r="IA8" t="str">
        <v>Region I-Batac City</v>
      </c>
      <c r="IB8" t="str">
        <v>Region I-Candon City</v>
      </c>
      <c r="IC8" t="str">
        <v>Region I-Dagupan City</v>
      </c>
      <c r="ID8" t="str">
        <v>Region I-Ilocos Norte</v>
      </c>
      <c r="IE8" t="str">
        <v>Region I-Ilocos Sur</v>
      </c>
      <c r="IF8" t="str">
        <v>Region I-La Union</v>
      </c>
      <c r="IG8" t="str">
        <v>Region I-Laoag City</v>
      </c>
      <c r="IH8" t="str">
        <v>Region I-Pangasinan I, Lingayen</v>
      </c>
      <c r="II8" t="str">
        <v>Region I-Pangasinan II, Binalonan</v>
      </c>
      <c r="IJ8" t="str">
        <v>Region I-San Carlos City</v>
      </c>
      <c r="IK8" t="str">
        <v>Region I-San Fernando City</v>
      </c>
      <c r="IL8" t="str">
        <v>Region I-Urdaneta City</v>
      </c>
      <c r="IM8" t="str">
        <v>Region I-Vigan City</v>
      </c>
      <c r="IN8" t="str">
        <v>Region II-Batanes</v>
      </c>
      <c r="IO8" t="str">
        <v>Region II-Cagayan</v>
      </c>
      <c r="IP8" t="str">
        <v>Region II-Cauayan City</v>
      </c>
      <c r="IQ8" t="str">
        <v>Region II-City of Ilagan</v>
      </c>
      <c r="IR8" t="str">
        <v>Region II-Isabela</v>
      </c>
      <c r="IS8" t="str">
        <v>Region II-Nueva Vizcaya</v>
      </c>
      <c r="IT8" t="str">
        <v>Region II-Quirino</v>
      </c>
      <c r="IU8" t="str">
        <v>Region II-Santiago City</v>
      </c>
      <c r="IV8" t="str">
        <v>Region II-Tuguegarao City</v>
      </c>
      <c r="IW8" t="str">
        <v>Region III-Angeles City</v>
      </c>
      <c r="IX8" t="str">
        <v>Region III-Aurora</v>
      </c>
      <c r="IY8" t="str">
        <v>Region III-Balanga City</v>
      </c>
      <c r="IZ8" t="str">
        <v>Region III-Bataan</v>
      </c>
      <c r="JA8" t="str">
        <v>Region III-Bulacan</v>
      </c>
      <c r="JB8" t="str">
        <v>Region III-Cabanatuan City</v>
      </c>
      <c r="JC8" t="str">
        <v>Region III-Gapan City</v>
      </c>
      <c r="JD8" t="str">
        <v>Region III-Mabalacat City</v>
      </c>
      <c r="JE8" t="str">
        <v>Region III-Malolos City</v>
      </c>
      <c r="JF8" t="str">
        <v>Region III-Meycauayan City</v>
      </c>
      <c r="JG8" t="str">
        <v>Region III-Munoz Science City</v>
      </c>
      <c r="JH8" t="str">
        <v>Region III-Nueva Ecija</v>
      </c>
      <c r="JI8" t="str">
        <v>Region III-Olongapo City</v>
      </c>
      <c r="JJ8" t="str">
        <v>Region III-Pampanga</v>
      </c>
      <c r="JK8" t="str">
        <v>Region III-San Fernando City</v>
      </c>
      <c r="JL8" t="str">
        <v>Region III-San Jose City</v>
      </c>
      <c r="JM8" t="str">
        <v>Region III-San Jose del Monte City</v>
      </c>
      <c r="JN8" t="str">
        <v>Region III-Tarlac</v>
      </c>
      <c r="JO8" t="str">
        <v>Region III-Tarlac City</v>
      </c>
      <c r="JP8" t="str">
        <v>Region III-Zambales</v>
      </c>
      <c r="JQ8" t="str">
        <v>Region IV-A-Antipolo City</v>
      </c>
      <c r="JR8" t="str">
        <v>Region IV-A-Bacoor City</v>
      </c>
      <c r="JS8" t="str">
        <v>Region IV-A-Batangas</v>
      </c>
      <c r="JT8" t="str">
        <v>Region IV-A-Batangas City</v>
      </c>
      <c r="JU8" t="str">
        <v>Region IV-A-Binan City</v>
      </c>
      <c r="JV8" t="str">
        <v>Region IV-A-Cabuyao</v>
      </c>
      <c r="JW8" t="str">
        <v>Region IV-A-Calamba City</v>
      </c>
      <c r="JX8" t="str">
        <v>Region IV-A-Cavite</v>
      </c>
      <c r="JY8" t="str">
        <v>Region IV-A-Cavite City</v>
      </c>
      <c r="JZ8" t="str">
        <v>Region IV-A-Dasmarinas City</v>
      </c>
      <c r="KA8" t="str">
        <v>Region IV-A-Imus City</v>
      </c>
      <c r="KB8" t="str">
        <v>Region IV-A-Laguna</v>
      </c>
      <c r="KC8" t="str">
        <v>Region IV-A-Lipa City</v>
      </c>
      <c r="KD8" t="str">
        <v>Region IV-A-Lucena City</v>
      </c>
      <c r="KE8" t="str">
        <v>Region IV-A-Quezon</v>
      </c>
      <c r="KF8" t="str">
        <v>Region IV-A-Rizal</v>
      </c>
      <c r="KG8" t="str">
        <v>Region IV-A-San Pablo City</v>
      </c>
      <c r="KH8" t="str">
        <v>Region IV-A-San Pedro City</v>
      </c>
      <c r="KI8" t="str">
        <v>Region IV-A-Sta. Rosa City</v>
      </c>
      <c r="KJ8" t="str">
        <v>Region IV-A-Sto. Tomas City</v>
      </c>
      <c r="KK8" t="str">
        <v>Region IV-A-Tanauan City</v>
      </c>
      <c r="KL8" t="str">
        <v>Region IV-A-Tayabas City</v>
      </c>
      <c r="KM8" t="str">
        <v>Region IV-A-General Trias</v>
      </c>
      <c r="KN8" t="str">
        <v>Region V-Albay</v>
      </c>
      <c r="KO8" t="str">
        <v>Region V-Camarines Norte</v>
      </c>
      <c r="KP8" t="str">
        <v>Region V-Camarines Sur</v>
      </c>
      <c r="KQ8" t="str">
        <v>Region V-Catanduanes</v>
      </c>
      <c r="KR8" t="str">
        <v>Region V-Iriga City</v>
      </c>
      <c r="KS8" t="str">
        <v>Region V-Legaspi City</v>
      </c>
      <c r="KT8" t="str">
        <v>Region V-Ligao City</v>
      </c>
      <c r="KU8" t="str">
        <v>Region V-Masbate</v>
      </c>
      <c r="KV8" t="str">
        <v>Region V-Masbate City</v>
      </c>
      <c r="KW8" t="str">
        <v>Region V-Naga City</v>
      </c>
      <c r="KX8" t="str">
        <v>Region V-Sorsogon</v>
      </c>
      <c r="KY8" t="str">
        <v>Region V-Sorsogon City</v>
      </c>
      <c r="KZ8" t="str">
        <v>Region V-Tabaco City</v>
      </c>
      <c r="LA8" t="str">
        <v>Region VI-Aklan</v>
      </c>
      <c r="LB8" t="str">
        <v>Region VI-Antique</v>
      </c>
      <c r="LC8" t="str">
        <v>Region VI-Capiz</v>
      </c>
      <c r="LD8" t="str">
        <v>Region VI-Guimaras</v>
      </c>
      <c r="LE8" t="str">
        <v>Region VI-Iloilo</v>
      </c>
      <c r="LF8" t="str">
        <v>Region VI-Iloilo City</v>
      </c>
      <c r="LG8" t="str">
        <v>Region VI-Passi City</v>
      </c>
      <c r="LH8" t="str">
        <v>Region VI-Roxas City</v>
      </c>
      <c r="LI8" t="str">
        <v>Region VII-Bogo City</v>
      </c>
      <c r="LJ8" t="str">
        <v>Region VII-Bohol</v>
      </c>
      <c r="LK8" t="str">
        <v>Region VII-Carcar City</v>
      </c>
      <c r="LL8" t="str">
        <v>Region VII-Cebu</v>
      </c>
      <c r="LM8" t="str">
        <v>Region VII-Cebu City</v>
      </c>
      <c r="LN8" t="str">
        <v>Region VII-City of Naga Cebu</v>
      </c>
      <c r="LO8" t="str">
        <v>Region VII-Danao City</v>
      </c>
      <c r="LP8" t="str">
        <v>Region VII-Lapu-Lapu City</v>
      </c>
      <c r="LQ8" t="str">
        <v>Region VII-Mandaue City</v>
      </c>
      <c r="LR8" t="str">
        <v>Region VII-Tagbilaran City</v>
      </c>
      <c r="LS8" t="str">
        <v>Region VII-Talisay City</v>
      </c>
      <c r="LT8" t="str">
        <v>Region VII-Toledo City</v>
      </c>
      <c r="LU8" t="str">
        <v>Region VIII-Baybay City</v>
      </c>
      <c r="LV8" t="str">
        <v>Region VIII-Biliran</v>
      </c>
      <c r="LW8" t="str">
        <v>Region VIII-Borongan City</v>
      </c>
      <c r="LX8" t="str">
        <v>Region VIII-Calbayog City</v>
      </c>
      <c r="LY8" t="str">
        <v>Region VIII-Catbalogan City</v>
      </c>
      <c r="LZ8" t="str">
        <v>Region VIII-Eastern Samar</v>
      </c>
      <c r="MA8" t="str">
        <v>Region VIII-Leyte</v>
      </c>
      <c r="MB8" t="str">
        <v>Region VIII-Maasin City</v>
      </c>
      <c r="MC8" t="str">
        <v>Region VIII-Northern Samar</v>
      </c>
      <c r="MD8" t="str">
        <v>Region VIII-Ormoc City</v>
      </c>
      <c r="ME8" t="str">
        <v>Region VIII-Samar (Western Samar)</v>
      </c>
      <c r="MF8" t="str">
        <v>Region VIII-Southern Leyte</v>
      </c>
      <c r="MG8" t="str">
        <v>Region VIII-Tacloban City</v>
      </c>
      <c r="MH8" t="str">
        <v>NIR-Bacolod City</v>
      </c>
      <c r="MI8" t="str">
        <v>NIR-Bago City</v>
      </c>
      <c r="MJ8" t="str">
        <v>NIR-Bais City</v>
      </c>
      <c r="MK8" t="str">
        <v>NIR-Bayawan City</v>
      </c>
      <c r="ML8" t="str">
        <v>NIR-Cadiz City</v>
      </c>
      <c r="MM8" t="str">
        <v>NIR-Canlaon City</v>
      </c>
      <c r="MN8" t="str">
        <v>NIR-Dumaguete City</v>
      </c>
      <c r="MO8" t="str">
        <v>NIR-Escalante City</v>
      </c>
      <c r="MP8" t="str">
        <v>NIR-Guihulngan City</v>
      </c>
      <c r="MQ8" t="str">
        <v>NIR-Himamaylan City</v>
      </c>
      <c r="MR8" t="str">
        <v>NIR-Kabankalan City</v>
      </c>
      <c r="MS8" t="str">
        <v>NIR-La Carlota City</v>
      </c>
      <c r="MT8" t="str">
        <v>NIR-Negros Occidental</v>
      </c>
      <c r="MU8" t="str">
        <v>NIR-Negros Oriental</v>
      </c>
      <c r="MV8" t="str">
        <v>NIR-Sagay City</v>
      </c>
      <c r="MW8" t="str">
        <v>NIR-San Carlos City</v>
      </c>
      <c r="MX8" t="str">
        <v>NIR-Silay City</v>
      </c>
      <c r="MY8" t="str">
        <v>NIR-Sipalay City</v>
      </c>
      <c r="MZ8" t="str">
        <v>NIR-Siquijor</v>
      </c>
      <c r="NA8" t="str">
        <v>NIR-Tanjay City</v>
      </c>
      <c r="NB8" t="str">
        <v>NIR-Victorias City</v>
      </c>
      <c r="NC8" t="str">
        <v>Region IX-Dapitan City</v>
      </c>
      <c r="ND8" t="str">
        <v>Region IX-Dipolog City</v>
      </c>
      <c r="NE8" t="str">
        <v>Region IX-Isabela City</v>
      </c>
      <c r="NF8" t="str">
        <v>Region IX-Pagadian City</v>
      </c>
      <c r="NG8" t="str">
        <v>Region IX-Zamboanga City</v>
      </c>
      <c r="NH8" t="str">
        <v>Region IX-Zamboanga del Norte</v>
      </c>
      <c r="NI8" t="str">
        <v>Region IX-Zamboanga del Sur</v>
      </c>
      <c r="NJ8" t="str">
        <v>Region IX-Zamboanga Sibugay</v>
      </c>
      <c r="NK8" t="str">
        <v>Region X-Bukidnon</v>
      </c>
      <c r="NL8" t="str">
        <v>Region X-Cagayan de Oro City</v>
      </c>
      <c r="NM8" t="str">
        <v>Region X-Camiguin</v>
      </c>
      <c r="NN8" t="str">
        <v>Region X-El Salvador</v>
      </c>
      <c r="NO8" t="str">
        <v>Region X-Gingoog City</v>
      </c>
      <c r="NP8" t="str">
        <v>Region X-Iligan City</v>
      </c>
      <c r="NQ8" t="str">
        <v>Region X-Lanao del Norte</v>
      </c>
      <c r="NR8" t="str">
        <v>Region X-Malaybalay City</v>
      </c>
      <c r="NS8" t="str">
        <v>Region X-Misamis Occidental</v>
      </c>
      <c r="NT8" t="str">
        <v>Region X-Misamis Oriental</v>
      </c>
      <c r="NU8" t="str">
        <v>Region X-Oroquieta City</v>
      </c>
      <c r="NV8" t="str">
        <v>Region X-Ozamis City</v>
      </c>
      <c r="NW8" t="str">
        <v>Region X-Tangub City</v>
      </c>
      <c r="NX8" t="str">
        <v>Region X-Valencia City</v>
      </c>
      <c r="NY8" t="str">
        <v>Region XI-Davao de Oro</v>
      </c>
      <c r="NZ8" t="str">
        <v>Region XI-Davao City</v>
      </c>
      <c r="OA8" t="str">
        <v>Region XI-Davao del Norte</v>
      </c>
      <c r="OB8" t="str">
        <v>Region XI-Davao del Sur</v>
      </c>
      <c r="OC8" t="str">
        <v>Region XI-Davao Oriental</v>
      </c>
      <c r="OD8" t="str">
        <v>Region XI-Digos City</v>
      </c>
      <c r="OE8" t="str">
        <v>Region XI-Island Garden City of Samal</v>
      </c>
      <c r="OF8" t="str">
        <v>Region XI-Mati City</v>
      </c>
      <c r="OG8" t="str">
        <v>Region XI-Panabo City</v>
      </c>
      <c r="OH8" t="str">
        <v>Region XI-Tagum City</v>
      </c>
      <c r="OI8" t="str">
        <v>Region XI-Davao Occidental</v>
      </c>
      <c r="OJ8" t="str">
        <v>Region XII-General Santos City</v>
      </c>
      <c r="OK8" t="str">
        <v>Region XII-Kidapawan City</v>
      </c>
      <c r="OL8" t="str">
        <v>Region XII-Koronadal City</v>
      </c>
      <c r="OM8" t="str">
        <v>Region XII-North Cotabato</v>
      </c>
      <c r="ON8" t="str">
        <v>Region XII-Sarangani</v>
      </c>
      <c r="OO8" t="str">
        <v>Region XII-South Cotabato</v>
      </c>
      <c r="OP8" t="str">
        <v>Region XII-Sultan Kudarat</v>
      </c>
      <c r="OQ8" t="str">
        <v>Region XII-Tacurong City</v>
      </c>
      <c r="OR8" t="str">
        <v>NCR-Caloocan City</v>
      </c>
      <c r="OS8" t="str">
        <v>NCR-City of San Juan</v>
      </c>
      <c r="OT8" t="str">
        <v>NCR-Las Pinas City</v>
      </c>
      <c r="OU8" t="str">
        <v>NCR-Makati City</v>
      </c>
      <c r="OV8" t="str">
        <v>NCR-Malabon City</v>
      </c>
      <c r="OW8" t="str">
        <v>NCR-Mandaluyong City</v>
      </c>
      <c r="OX8" t="str">
        <v>NCR-Manila</v>
      </c>
      <c r="OY8" t="str">
        <v>NCR-Marikina City</v>
      </c>
      <c r="OZ8" t="str">
        <v>NCR-Muntinlupa City</v>
      </c>
      <c r="PA8" t="str">
        <v>NCR-Navotas</v>
      </c>
      <c r="PB8" t="str">
        <v>NCR-Paranaque City</v>
      </c>
      <c r="PC8" t="str">
        <v>NCR-Pasay City</v>
      </c>
      <c r="PD8" t="str">
        <v>NCR-Pasig City</v>
      </c>
      <c r="PE8" t="str">
        <v>NCR-Quezon City</v>
      </c>
      <c r="PF8" t="str">
        <v>NCR-Taguig</v>
      </c>
      <c r="PG8" t="str">
        <v>NCR-Valenzuela City</v>
      </c>
      <c r="PH8" t="str">
        <v>CAR-Abra</v>
      </c>
      <c r="PI8" t="str">
        <v>CAR-Apayao</v>
      </c>
      <c r="PJ8" t="str">
        <v>CAR-Baguio City</v>
      </c>
      <c r="PK8" t="str">
        <v>CAR-Benguet</v>
      </c>
      <c r="PL8" t="str">
        <v>CAR-Ifugao</v>
      </c>
      <c r="PM8" t="str">
        <v>CAR-Kalinga</v>
      </c>
      <c r="PN8" t="str">
        <v>CAR-Mt. Province</v>
      </c>
      <c r="PO8" t="str">
        <v>CAR-Tabuk City</v>
      </c>
      <c r="PP8" t="str">
        <v>BARMM-Basilan</v>
      </c>
      <c r="PQ8" t="str">
        <v>BARMM-Cotabato City</v>
      </c>
      <c r="PR8" t="str">
        <v>BARMM-Lamitan City</v>
      </c>
      <c r="PS8" t="str">
        <v>BARMM-Lanao del Sur - I</v>
      </c>
      <c r="PT8" t="str">
        <v>BARMM-Lanao del Sur - II</v>
      </c>
      <c r="PU8" t="str">
        <v>BARMM-Maguindanao I</v>
      </c>
      <c r="PV8" t="str">
        <v>BARMM-Maguindanao II</v>
      </c>
      <c r="PW8" t="str">
        <v>BARMM-Marawi City</v>
      </c>
      <c r="PX8" t="str">
        <v>BARMM-Sulu</v>
      </c>
      <c r="PY8" t="str">
        <v>BARMM-Tawi-Tawi</v>
      </c>
      <c r="PZ8" t="str">
        <v>BARMM-Special Geographic Division</v>
      </c>
      <c r="QA8" t="str">
        <v>CARAGA-Agusan del Norte</v>
      </c>
      <c r="QB8" t="str">
        <v>CARAGA-Agusan del Sur</v>
      </c>
      <c r="QC8" t="str">
        <v>CARAGA-Bayugan City</v>
      </c>
      <c r="QD8" t="str">
        <v>CARAGA-Bislig City</v>
      </c>
      <c r="QE8" t="str">
        <v>CARAGA-Butuan City</v>
      </c>
      <c r="QF8" t="str">
        <v>CARAGA-Cabadbaran City</v>
      </c>
      <c r="QG8" t="str">
        <v>CARAGA-Dinagat Island</v>
      </c>
      <c r="QH8" t="str">
        <v>CARAGA-Siargao</v>
      </c>
      <c r="QI8" t="str">
        <v>CARAGA-Surigao City</v>
      </c>
      <c r="QJ8" t="str">
        <v>CARAGA-Surigao del Norte</v>
      </c>
      <c r="QK8" t="str">
        <v>CARAGA-Surigao del Sur</v>
      </c>
      <c r="QL8" t="str">
        <v>CARAGA-Tandag City</v>
      </c>
      <c r="QM8" t="str">
        <v>MIMAROPA-Calapan City</v>
      </c>
      <c r="QN8" t="str">
        <v>MIMAROPA-Marinduque</v>
      </c>
      <c r="QO8" t="str">
        <v>MIMAROPA-Occidental Mindoro</v>
      </c>
      <c r="QP8" t="str">
        <v>MIMAROPA-Oriental Mindoro</v>
      </c>
      <c r="QQ8" t="str">
        <v>MIMAROPA-Palawan</v>
      </c>
      <c r="QR8" t="str">
        <v>MIMAROPA-Puerto Princesa City</v>
      </c>
      <c r="QS8" t="str">
        <v>MIMAROPA-Romblon</v>
      </c>
    </row>
    <row r="9" spans="1:461" ht="15.75" customHeight="1" thickBot="1" x14ac:dyDescent="0.3">
      <c r="E9" s="2" t="s">
        <v>46</v>
      </c>
      <c r="F9" t="str" cm="1">
        <f t="array" ref="F9:HY9">TRANSPOSE(_xlfn._xlws.FILTER(TableRegionDivision,ISNUMBER(SEARCH('RF08 (TRANSFER-RELATED ISSUES)'!$B20,TableRegionDivision)),"Not found"))</f>
        <v>Region I-Alaminos City</v>
      </c>
      <c r="G9" t="str">
        <v>Region I-Batac City</v>
      </c>
      <c r="H9" t="str">
        <v>Region I-Candon City</v>
      </c>
      <c r="I9" t="str">
        <v>Region I-Dagupan City</v>
      </c>
      <c r="J9" t="str">
        <v>Region I-Ilocos Norte</v>
      </c>
      <c r="K9" t="str">
        <v>Region I-Ilocos Sur</v>
      </c>
      <c r="L9" t="str">
        <v>Region I-La Union</v>
      </c>
      <c r="M9" t="str">
        <v>Region I-Laoag City</v>
      </c>
      <c r="N9" t="str">
        <v>Region I-Pangasinan I, Lingayen</v>
      </c>
      <c r="O9" t="str">
        <v>Region I-Pangasinan II, Binalonan</v>
      </c>
      <c r="P9" t="str">
        <v>Region I-San Carlos City</v>
      </c>
      <c r="Q9" t="str">
        <v>Region I-San Fernando City</v>
      </c>
      <c r="R9" t="str">
        <v>Region I-Urdaneta City</v>
      </c>
      <c r="S9" t="str">
        <v>Region I-Vigan City</v>
      </c>
      <c r="T9" t="str">
        <v>Region II-Batanes</v>
      </c>
      <c r="U9" t="str">
        <v>Region II-Cagayan</v>
      </c>
      <c r="V9" t="str">
        <v>Region II-Cauayan City</v>
      </c>
      <c r="W9" t="str">
        <v>Region II-City of Ilagan</v>
      </c>
      <c r="X9" t="str">
        <v>Region II-Isabela</v>
      </c>
      <c r="Y9" t="str">
        <v>Region II-Nueva Vizcaya</v>
      </c>
      <c r="Z9" t="str">
        <v>Region II-Quirino</v>
      </c>
      <c r="AA9" t="str">
        <v>Region II-Santiago City</v>
      </c>
      <c r="AB9" t="str">
        <v>Region II-Tuguegarao City</v>
      </c>
      <c r="AC9" t="str">
        <v>Region III-Angeles City</v>
      </c>
      <c r="AD9" t="str">
        <v>Region III-Aurora</v>
      </c>
      <c r="AE9" t="str">
        <v>Region III-Balanga City</v>
      </c>
      <c r="AF9" t="str">
        <v>Region III-Bataan</v>
      </c>
      <c r="AG9" t="str">
        <v>Region III-Bulacan</v>
      </c>
      <c r="AH9" t="str">
        <v>Region III-Cabanatuan City</v>
      </c>
      <c r="AI9" t="str">
        <v>Region III-Gapan City</v>
      </c>
      <c r="AJ9" t="str">
        <v>Region III-Mabalacat City</v>
      </c>
      <c r="AK9" t="str">
        <v>Region III-Malolos City</v>
      </c>
      <c r="AL9" t="str">
        <v>Region III-Meycauayan City</v>
      </c>
      <c r="AM9" t="str">
        <v>Region III-Munoz Science City</v>
      </c>
      <c r="AN9" t="str">
        <v>Region III-Nueva Ecija</v>
      </c>
      <c r="AO9" t="str">
        <v>Region III-Olongapo City</v>
      </c>
      <c r="AP9" t="str">
        <v>Region III-Pampanga</v>
      </c>
      <c r="AQ9" t="str">
        <v>Region III-San Fernando City</v>
      </c>
      <c r="AR9" t="str">
        <v>Region III-San Jose City</v>
      </c>
      <c r="AS9" t="str">
        <v>Region III-San Jose del Monte City</v>
      </c>
      <c r="AT9" t="str">
        <v>Region III-Tarlac</v>
      </c>
      <c r="AU9" t="str">
        <v>Region III-Tarlac City</v>
      </c>
      <c r="AV9" t="str">
        <v>Region III-Zambales</v>
      </c>
      <c r="AW9" t="str">
        <v>Region IV-A-Antipolo City</v>
      </c>
      <c r="AX9" t="str">
        <v>Region IV-A-Bacoor City</v>
      </c>
      <c r="AY9" t="str">
        <v>Region IV-A-Batangas</v>
      </c>
      <c r="AZ9" t="str">
        <v>Region IV-A-Batangas City</v>
      </c>
      <c r="BA9" t="str">
        <v>Region IV-A-Binan City</v>
      </c>
      <c r="BB9" t="str">
        <v>Region IV-A-Cabuyao</v>
      </c>
      <c r="BC9" t="str">
        <v>Region IV-A-Calamba City</v>
      </c>
      <c r="BD9" t="str">
        <v>Region IV-A-Cavite</v>
      </c>
      <c r="BE9" t="str">
        <v>Region IV-A-Cavite City</v>
      </c>
      <c r="BF9" t="str">
        <v>Region IV-A-Dasmarinas City</v>
      </c>
      <c r="BG9" t="str">
        <v>Region IV-A-Imus City</v>
      </c>
      <c r="BH9" t="str">
        <v>Region IV-A-Laguna</v>
      </c>
      <c r="BI9" t="str">
        <v>Region IV-A-Lipa City</v>
      </c>
      <c r="BJ9" t="str">
        <v>Region IV-A-Lucena City</v>
      </c>
      <c r="BK9" t="str">
        <v>Region IV-A-Quezon</v>
      </c>
      <c r="BL9" t="str">
        <v>Region IV-A-Rizal</v>
      </c>
      <c r="BM9" t="str">
        <v>Region IV-A-San Pablo City</v>
      </c>
      <c r="BN9" t="str">
        <v>Region IV-A-San Pedro City</v>
      </c>
      <c r="BO9" t="str">
        <v>Region IV-A-Sta. Rosa City</v>
      </c>
      <c r="BP9" t="str">
        <v>Region IV-A-Sto. Tomas City</v>
      </c>
      <c r="BQ9" t="str">
        <v>Region IV-A-Tanauan City</v>
      </c>
      <c r="BR9" t="str">
        <v>Region IV-A-Tayabas City</v>
      </c>
      <c r="BS9" t="str">
        <v>Region IV-A-General Trias</v>
      </c>
      <c r="BT9" t="str">
        <v>Region V-Albay</v>
      </c>
      <c r="BU9" t="str">
        <v>Region V-Camarines Norte</v>
      </c>
      <c r="BV9" t="str">
        <v>Region V-Camarines Sur</v>
      </c>
      <c r="BW9" t="str">
        <v>Region V-Catanduanes</v>
      </c>
      <c r="BX9" t="str">
        <v>Region V-Iriga City</v>
      </c>
      <c r="BY9" t="str">
        <v>Region V-Legaspi City</v>
      </c>
      <c r="BZ9" t="str">
        <v>Region V-Ligao City</v>
      </c>
      <c r="CA9" t="str">
        <v>Region V-Masbate</v>
      </c>
      <c r="CB9" t="str">
        <v>Region V-Masbate City</v>
      </c>
      <c r="CC9" t="str">
        <v>Region V-Naga City</v>
      </c>
      <c r="CD9" t="str">
        <v>Region V-Sorsogon</v>
      </c>
      <c r="CE9" t="str">
        <v>Region V-Sorsogon City</v>
      </c>
      <c r="CF9" t="str">
        <v>Region V-Tabaco City</v>
      </c>
      <c r="CG9" t="str">
        <v>Region VI-Aklan</v>
      </c>
      <c r="CH9" t="str">
        <v>Region VI-Antique</v>
      </c>
      <c r="CI9" t="str">
        <v>Region VI-Capiz</v>
      </c>
      <c r="CJ9" t="str">
        <v>Region VI-Guimaras</v>
      </c>
      <c r="CK9" t="str">
        <v>Region VI-Iloilo</v>
      </c>
      <c r="CL9" t="str">
        <v>Region VI-Iloilo City</v>
      </c>
      <c r="CM9" t="str">
        <v>Region VI-Passi City</v>
      </c>
      <c r="CN9" t="str">
        <v>Region VI-Roxas City</v>
      </c>
      <c r="CO9" t="str">
        <v>Region VII-Bogo City</v>
      </c>
      <c r="CP9" t="str">
        <v>Region VII-Bohol</v>
      </c>
      <c r="CQ9" t="str">
        <v>Region VII-Carcar City</v>
      </c>
      <c r="CR9" t="str">
        <v>Region VII-Cebu</v>
      </c>
      <c r="CS9" t="str">
        <v>Region VII-Cebu City</v>
      </c>
      <c r="CT9" t="str">
        <v>Region VII-City of Naga Cebu</v>
      </c>
      <c r="CU9" t="str">
        <v>Region VII-Danao City</v>
      </c>
      <c r="CV9" t="str">
        <v>Region VII-Lapu-Lapu City</v>
      </c>
      <c r="CW9" t="str">
        <v>Region VII-Mandaue City</v>
      </c>
      <c r="CX9" t="str">
        <v>Region VII-Tagbilaran City</v>
      </c>
      <c r="CY9" t="str">
        <v>Region VII-Talisay City</v>
      </c>
      <c r="CZ9" t="str">
        <v>Region VII-Toledo City</v>
      </c>
      <c r="DA9" t="str">
        <v>Region VIII-Baybay City</v>
      </c>
      <c r="DB9" t="str">
        <v>Region VIII-Biliran</v>
      </c>
      <c r="DC9" t="str">
        <v>Region VIII-Borongan City</v>
      </c>
      <c r="DD9" t="str">
        <v>Region VIII-Calbayog City</v>
      </c>
      <c r="DE9" t="str">
        <v>Region VIII-Catbalogan City</v>
      </c>
      <c r="DF9" t="str">
        <v>Region VIII-Eastern Samar</v>
      </c>
      <c r="DG9" t="str">
        <v>Region VIII-Leyte</v>
      </c>
      <c r="DH9" t="str">
        <v>Region VIII-Maasin City</v>
      </c>
      <c r="DI9" t="str">
        <v>Region VIII-Northern Samar</v>
      </c>
      <c r="DJ9" t="str">
        <v>Region VIII-Ormoc City</v>
      </c>
      <c r="DK9" t="str">
        <v>Region VIII-Samar (Western Samar)</v>
      </c>
      <c r="DL9" t="str">
        <v>Region VIII-Southern Leyte</v>
      </c>
      <c r="DM9" t="str">
        <v>Region VIII-Tacloban City</v>
      </c>
      <c r="DN9" t="str">
        <v>NIR-Bacolod City</v>
      </c>
      <c r="DO9" t="str">
        <v>NIR-Bago City</v>
      </c>
      <c r="DP9" t="str">
        <v>NIR-Bais City</v>
      </c>
      <c r="DQ9" t="str">
        <v>NIR-Bayawan City</v>
      </c>
      <c r="DR9" t="str">
        <v>NIR-Cadiz City</v>
      </c>
      <c r="DS9" t="str">
        <v>NIR-Canlaon City</v>
      </c>
      <c r="DT9" t="str">
        <v>NIR-Dumaguete City</v>
      </c>
      <c r="DU9" t="str">
        <v>NIR-Escalante City</v>
      </c>
      <c r="DV9" t="str">
        <v>NIR-Guihulngan City</v>
      </c>
      <c r="DW9" t="str">
        <v>NIR-Himamaylan City</v>
      </c>
      <c r="DX9" t="str">
        <v>NIR-Kabankalan City</v>
      </c>
      <c r="DY9" t="str">
        <v>NIR-La Carlota City</v>
      </c>
      <c r="DZ9" t="str">
        <v>NIR-Negros Occidental</v>
      </c>
      <c r="EA9" t="str">
        <v>NIR-Negros Oriental</v>
      </c>
      <c r="EB9" t="str">
        <v>NIR-Sagay City</v>
      </c>
      <c r="EC9" t="str">
        <v>NIR-San Carlos City</v>
      </c>
      <c r="ED9" t="str">
        <v>NIR-Silay City</v>
      </c>
      <c r="EE9" t="str">
        <v>NIR-Sipalay City</v>
      </c>
      <c r="EF9" t="str">
        <v>NIR-Siquijor</v>
      </c>
      <c r="EG9" t="str">
        <v>NIR-Tanjay City</v>
      </c>
      <c r="EH9" t="str">
        <v>NIR-Victorias City</v>
      </c>
      <c r="EI9" t="str">
        <v>Region IX-Dapitan City</v>
      </c>
      <c r="EJ9" t="str">
        <v>Region IX-Dipolog City</v>
      </c>
      <c r="EK9" t="str">
        <v>Region IX-Isabela City</v>
      </c>
      <c r="EL9" t="str">
        <v>Region IX-Pagadian City</v>
      </c>
      <c r="EM9" t="str">
        <v>Region IX-Zamboanga City</v>
      </c>
      <c r="EN9" t="str">
        <v>Region IX-Zamboanga del Norte</v>
      </c>
      <c r="EO9" t="str">
        <v>Region IX-Zamboanga del Sur</v>
      </c>
      <c r="EP9" t="str">
        <v>Region IX-Zamboanga Sibugay</v>
      </c>
      <c r="EQ9" t="str">
        <v>Region X-Bukidnon</v>
      </c>
      <c r="ER9" t="str">
        <v>Region X-Cagayan de Oro City</v>
      </c>
      <c r="ES9" t="str">
        <v>Region X-Camiguin</v>
      </c>
      <c r="ET9" t="str">
        <v>Region X-El Salvador</v>
      </c>
      <c r="EU9" t="str">
        <v>Region X-Gingoog City</v>
      </c>
      <c r="EV9" t="str">
        <v>Region X-Iligan City</v>
      </c>
      <c r="EW9" t="str">
        <v>Region X-Lanao del Norte</v>
      </c>
      <c r="EX9" t="str">
        <v>Region X-Malaybalay City</v>
      </c>
      <c r="EY9" t="str">
        <v>Region X-Misamis Occidental</v>
      </c>
      <c r="EZ9" t="str">
        <v>Region X-Misamis Oriental</v>
      </c>
      <c r="FA9" t="str">
        <v>Region X-Oroquieta City</v>
      </c>
      <c r="FB9" t="str">
        <v>Region X-Ozamis City</v>
      </c>
      <c r="FC9" t="str">
        <v>Region X-Tangub City</v>
      </c>
      <c r="FD9" t="str">
        <v>Region X-Valencia City</v>
      </c>
      <c r="FE9" t="str">
        <v>Region XI-Davao de Oro</v>
      </c>
      <c r="FF9" t="str">
        <v>Region XI-Davao City</v>
      </c>
      <c r="FG9" t="str">
        <v>Region XI-Davao del Norte</v>
      </c>
      <c r="FH9" t="str">
        <v>Region XI-Davao del Sur</v>
      </c>
      <c r="FI9" t="str">
        <v>Region XI-Davao Oriental</v>
      </c>
      <c r="FJ9" t="str">
        <v>Region XI-Digos City</v>
      </c>
      <c r="FK9" t="str">
        <v>Region XI-Island Garden City of Samal</v>
      </c>
      <c r="FL9" t="str">
        <v>Region XI-Mati City</v>
      </c>
      <c r="FM9" t="str">
        <v>Region XI-Panabo City</v>
      </c>
      <c r="FN9" t="str">
        <v>Region XI-Tagum City</v>
      </c>
      <c r="FO9" t="str">
        <v>Region XI-Davao Occidental</v>
      </c>
      <c r="FP9" t="str">
        <v>Region XII-General Santos City</v>
      </c>
      <c r="FQ9" t="str">
        <v>Region XII-Kidapawan City</v>
      </c>
      <c r="FR9" t="str">
        <v>Region XII-Koronadal City</v>
      </c>
      <c r="FS9" t="str">
        <v>Region XII-North Cotabato</v>
      </c>
      <c r="FT9" t="str">
        <v>Region XII-Sarangani</v>
      </c>
      <c r="FU9" t="str">
        <v>Region XII-South Cotabato</v>
      </c>
      <c r="FV9" t="str">
        <v>Region XII-Sultan Kudarat</v>
      </c>
      <c r="FW9" t="str">
        <v>Region XII-Tacurong City</v>
      </c>
      <c r="FX9" t="str">
        <v>NCR-Caloocan City</v>
      </c>
      <c r="FY9" t="str">
        <v>NCR-City of San Juan</v>
      </c>
      <c r="FZ9" t="str">
        <v>NCR-Las Pinas City</v>
      </c>
      <c r="GA9" t="str">
        <v>NCR-Makati City</v>
      </c>
      <c r="GB9" t="str">
        <v>NCR-Malabon City</v>
      </c>
      <c r="GC9" t="str">
        <v>NCR-Mandaluyong City</v>
      </c>
      <c r="GD9" t="str">
        <v>NCR-Manila</v>
      </c>
      <c r="GE9" t="str">
        <v>NCR-Marikina City</v>
      </c>
      <c r="GF9" t="str">
        <v>NCR-Muntinlupa City</v>
      </c>
      <c r="GG9" t="str">
        <v>NCR-Navotas</v>
      </c>
      <c r="GH9" t="str">
        <v>NCR-Paranaque City</v>
      </c>
      <c r="GI9" t="str">
        <v>NCR-Pasay City</v>
      </c>
      <c r="GJ9" t="str">
        <v>NCR-Pasig City</v>
      </c>
      <c r="GK9" t="str">
        <v>NCR-Quezon City</v>
      </c>
      <c r="GL9" t="str">
        <v>NCR-Taguig</v>
      </c>
      <c r="GM9" t="str">
        <v>NCR-Valenzuela City</v>
      </c>
      <c r="GN9" t="str">
        <v>CAR-Abra</v>
      </c>
      <c r="GO9" t="str">
        <v>CAR-Apayao</v>
      </c>
      <c r="GP9" t="str">
        <v>CAR-Baguio City</v>
      </c>
      <c r="GQ9" t="str">
        <v>CAR-Benguet</v>
      </c>
      <c r="GR9" t="str">
        <v>CAR-Ifugao</v>
      </c>
      <c r="GS9" t="str">
        <v>CAR-Kalinga</v>
      </c>
      <c r="GT9" t="str">
        <v>CAR-Mt. Province</v>
      </c>
      <c r="GU9" t="str">
        <v>CAR-Tabuk City</v>
      </c>
      <c r="GV9" t="str">
        <v>BARMM-Basilan</v>
      </c>
      <c r="GW9" t="str">
        <v>BARMM-Cotabato City</v>
      </c>
      <c r="GX9" t="str">
        <v>BARMM-Lamitan City</v>
      </c>
      <c r="GY9" t="str">
        <v>BARMM-Lanao del Sur - I</v>
      </c>
      <c r="GZ9" t="str">
        <v>BARMM-Lanao del Sur - II</v>
      </c>
      <c r="HA9" t="str">
        <v>BARMM-Maguindanao I</v>
      </c>
      <c r="HB9" t="str">
        <v>BARMM-Maguindanao II</v>
      </c>
      <c r="HC9" t="str">
        <v>BARMM-Marawi City</v>
      </c>
      <c r="HD9" t="str">
        <v>BARMM-Sulu</v>
      </c>
      <c r="HE9" t="str">
        <v>BARMM-Tawi-Tawi</v>
      </c>
      <c r="HF9" t="str">
        <v>BARMM-Special Geographic Division</v>
      </c>
      <c r="HG9" t="str">
        <v>CARAGA-Agusan del Norte</v>
      </c>
      <c r="HH9" t="str">
        <v>CARAGA-Agusan del Sur</v>
      </c>
      <c r="HI9" t="str">
        <v>CARAGA-Bayugan City</v>
      </c>
      <c r="HJ9" t="str">
        <v>CARAGA-Bislig City</v>
      </c>
      <c r="HK9" t="str">
        <v>CARAGA-Butuan City</v>
      </c>
      <c r="HL9" t="str">
        <v>CARAGA-Cabadbaran City</v>
      </c>
      <c r="HM9" t="str">
        <v>CARAGA-Dinagat Island</v>
      </c>
      <c r="HN9" t="str">
        <v>CARAGA-Siargao</v>
      </c>
      <c r="HO9" t="str">
        <v>CARAGA-Surigao City</v>
      </c>
      <c r="HP9" t="str">
        <v>CARAGA-Surigao del Norte</v>
      </c>
      <c r="HQ9" t="str">
        <v>CARAGA-Surigao del Sur</v>
      </c>
      <c r="HR9" t="str">
        <v>CARAGA-Tandag City</v>
      </c>
      <c r="HS9" t="str">
        <v>MIMAROPA-Calapan City</v>
      </c>
      <c r="HT9" t="str">
        <v>MIMAROPA-Marinduque</v>
      </c>
      <c r="HU9" t="str">
        <v>MIMAROPA-Occidental Mindoro</v>
      </c>
      <c r="HV9" t="str">
        <v>MIMAROPA-Oriental Mindoro</v>
      </c>
      <c r="HW9" t="str">
        <v>MIMAROPA-Palawan</v>
      </c>
      <c r="HX9" t="str">
        <v>MIMAROPA-Puerto Princesa City</v>
      </c>
      <c r="HY9" s="24" t="str">
        <v>MIMAROPA-Romblon</v>
      </c>
      <c r="HZ9" t="str" cm="1">
        <f t="array" ref="HZ9:QS9">TRANSPOSE(_xlfn._xlws.FILTER(TableRegionDivision,ISNUMBER(SEARCH('RF08 (TRANSFER-RELATED ISSUES)'!$O20,TableRegionDivision)),"Not found"))</f>
        <v>Region I-Alaminos City</v>
      </c>
      <c r="IA9" t="str">
        <v>Region I-Batac City</v>
      </c>
      <c r="IB9" t="str">
        <v>Region I-Candon City</v>
      </c>
      <c r="IC9" t="str">
        <v>Region I-Dagupan City</v>
      </c>
      <c r="ID9" t="str">
        <v>Region I-Ilocos Norte</v>
      </c>
      <c r="IE9" t="str">
        <v>Region I-Ilocos Sur</v>
      </c>
      <c r="IF9" t="str">
        <v>Region I-La Union</v>
      </c>
      <c r="IG9" t="str">
        <v>Region I-Laoag City</v>
      </c>
      <c r="IH9" t="str">
        <v>Region I-Pangasinan I, Lingayen</v>
      </c>
      <c r="II9" t="str">
        <v>Region I-Pangasinan II, Binalonan</v>
      </c>
      <c r="IJ9" t="str">
        <v>Region I-San Carlos City</v>
      </c>
      <c r="IK9" t="str">
        <v>Region I-San Fernando City</v>
      </c>
      <c r="IL9" t="str">
        <v>Region I-Urdaneta City</v>
      </c>
      <c r="IM9" t="str">
        <v>Region I-Vigan City</v>
      </c>
      <c r="IN9" t="str">
        <v>Region II-Batanes</v>
      </c>
      <c r="IO9" t="str">
        <v>Region II-Cagayan</v>
      </c>
      <c r="IP9" t="str">
        <v>Region II-Cauayan City</v>
      </c>
      <c r="IQ9" t="str">
        <v>Region II-City of Ilagan</v>
      </c>
      <c r="IR9" t="str">
        <v>Region II-Isabela</v>
      </c>
      <c r="IS9" t="str">
        <v>Region II-Nueva Vizcaya</v>
      </c>
      <c r="IT9" t="str">
        <v>Region II-Quirino</v>
      </c>
      <c r="IU9" t="str">
        <v>Region II-Santiago City</v>
      </c>
      <c r="IV9" t="str">
        <v>Region II-Tuguegarao City</v>
      </c>
      <c r="IW9" t="str">
        <v>Region III-Angeles City</v>
      </c>
      <c r="IX9" t="str">
        <v>Region III-Aurora</v>
      </c>
      <c r="IY9" t="str">
        <v>Region III-Balanga City</v>
      </c>
      <c r="IZ9" t="str">
        <v>Region III-Bataan</v>
      </c>
      <c r="JA9" t="str">
        <v>Region III-Bulacan</v>
      </c>
      <c r="JB9" t="str">
        <v>Region III-Cabanatuan City</v>
      </c>
      <c r="JC9" t="str">
        <v>Region III-Gapan City</v>
      </c>
      <c r="JD9" t="str">
        <v>Region III-Mabalacat City</v>
      </c>
      <c r="JE9" t="str">
        <v>Region III-Malolos City</v>
      </c>
      <c r="JF9" t="str">
        <v>Region III-Meycauayan City</v>
      </c>
      <c r="JG9" t="str">
        <v>Region III-Munoz Science City</v>
      </c>
      <c r="JH9" t="str">
        <v>Region III-Nueva Ecija</v>
      </c>
      <c r="JI9" t="str">
        <v>Region III-Olongapo City</v>
      </c>
      <c r="JJ9" t="str">
        <v>Region III-Pampanga</v>
      </c>
      <c r="JK9" t="str">
        <v>Region III-San Fernando City</v>
      </c>
      <c r="JL9" t="str">
        <v>Region III-San Jose City</v>
      </c>
      <c r="JM9" t="str">
        <v>Region III-San Jose del Monte City</v>
      </c>
      <c r="JN9" t="str">
        <v>Region III-Tarlac</v>
      </c>
      <c r="JO9" t="str">
        <v>Region III-Tarlac City</v>
      </c>
      <c r="JP9" t="str">
        <v>Region III-Zambales</v>
      </c>
      <c r="JQ9" t="str">
        <v>Region IV-A-Antipolo City</v>
      </c>
      <c r="JR9" t="str">
        <v>Region IV-A-Bacoor City</v>
      </c>
      <c r="JS9" t="str">
        <v>Region IV-A-Batangas</v>
      </c>
      <c r="JT9" t="str">
        <v>Region IV-A-Batangas City</v>
      </c>
      <c r="JU9" t="str">
        <v>Region IV-A-Binan City</v>
      </c>
      <c r="JV9" t="str">
        <v>Region IV-A-Cabuyao</v>
      </c>
      <c r="JW9" t="str">
        <v>Region IV-A-Calamba City</v>
      </c>
      <c r="JX9" t="str">
        <v>Region IV-A-Cavite</v>
      </c>
      <c r="JY9" t="str">
        <v>Region IV-A-Cavite City</v>
      </c>
      <c r="JZ9" t="str">
        <v>Region IV-A-Dasmarinas City</v>
      </c>
      <c r="KA9" t="str">
        <v>Region IV-A-Imus City</v>
      </c>
      <c r="KB9" t="str">
        <v>Region IV-A-Laguna</v>
      </c>
      <c r="KC9" t="str">
        <v>Region IV-A-Lipa City</v>
      </c>
      <c r="KD9" t="str">
        <v>Region IV-A-Lucena City</v>
      </c>
      <c r="KE9" t="str">
        <v>Region IV-A-Quezon</v>
      </c>
      <c r="KF9" t="str">
        <v>Region IV-A-Rizal</v>
      </c>
      <c r="KG9" t="str">
        <v>Region IV-A-San Pablo City</v>
      </c>
      <c r="KH9" t="str">
        <v>Region IV-A-San Pedro City</v>
      </c>
      <c r="KI9" t="str">
        <v>Region IV-A-Sta. Rosa City</v>
      </c>
      <c r="KJ9" t="str">
        <v>Region IV-A-Sto. Tomas City</v>
      </c>
      <c r="KK9" t="str">
        <v>Region IV-A-Tanauan City</v>
      </c>
      <c r="KL9" t="str">
        <v>Region IV-A-Tayabas City</v>
      </c>
      <c r="KM9" t="str">
        <v>Region IV-A-General Trias</v>
      </c>
      <c r="KN9" t="str">
        <v>Region V-Albay</v>
      </c>
      <c r="KO9" t="str">
        <v>Region V-Camarines Norte</v>
      </c>
      <c r="KP9" t="str">
        <v>Region V-Camarines Sur</v>
      </c>
      <c r="KQ9" t="str">
        <v>Region V-Catanduanes</v>
      </c>
      <c r="KR9" t="str">
        <v>Region V-Iriga City</v>
      </c>
      <c r="KS9" t="str">
        <v>Region V-Legaspi City</v>
      </c>
      <c r="KT9" t="str">
        <v>Region V-Ligao City</v>
      </c>
      <c r="KU9" t="str">
        <v>Region V-Masbate</v>
      </c>
      <c r="KV9" t="str">
        <v>Region V-Masbate City</v>
      </c>
      <c r="KW9" t="str">
        <v>Region V-Naga City</v>
      </c>
      <c r="KX9" t="str">
        <v>Region V-Sorsogon</v>
      </c>
      <c r="KY9" t="str">
        <v>Region V-Sorsogon City</v>
      </c>
      <c r="KZ9" t="str">
        <v>Region V-Tabaco City</v>
      </c>
      <c r="LA9" t="str">
        <v>Region VI-Aklan</v>
      </c>
      <c r="LB9" t="str">
        <v>Region VI-Antique</v>
      </c>
      <c r="LC9" t="str">
        <v>Region VI-Capiz</v>
      </c>
      <c r="LD9" t="str">
        <v>Region VI-Guimaras</v>
      </c>
      <c r="LE9" t="str">
        <v>Region VI-Iloilo</v>
      </c>
      <c r="LF9" t="str">
        <v>Region VI-Iloilo City</v>
      </c>
      <c r="LG9" t="str">
        <v>Region VI-Passi City</v>
      </c>
      <c r="LH9" t="str">
        <v>Region VI-Roxas City</v>
      </c>
      <c r="LI9" t="str">
        <v>Region VII-Bogo City</v>
      </c>
      <c r="LJ9" t="str">
        <v>Region VII-Bohol</v>
      </c>
      <c r="LK9" t="str">
        <v>Region VII-Carcar City</v>
      </c>
      <c r="LL9" t="str">
        <v>Region VII-Cebu</v>
      </c>
      <c r="LM9" t="str">
        <v>Region VII-Cebu City</v>
      </c>
      <c r="LN9" t="str">
        <v>Region VII-City of Naga Cebu</v>
      </c>
      <c r="LO9" t="str">
        <v>Region VII-Danao City</v>
      </c>
      <c r="LP9" t="str">
        <v>Region VII-Lapu-Lapu City</v>
      </c>
      <c r="LQ9" t="str">
        <v>Region VII-Mandaue City</v>
      </c>
      <c r="LR9" t="str">
        <v>Region VII-Tagbilaran City</v>
      </c>
      <c r="LS9" t="str">
        <v>Region VII-Talisay City</v>
      </c>
      <c r="LT9" t="str">
        <v>Region VII-Toledo City</v>
      </c>
      <c r="LU9" t="str">
        <v>Region VIII-Baybay City</v>
      </c>
      <c r="LV9" t="str">
        <v>Region VIII-Biliran</v>
      </c>
      <c r="LW9" t="str">
        <v>Region VIII-Borongan City</v>
      </c>
      <c r="LX9" t="str">
        <v>Region VIII-Calbayog City</v>
      </c>
      <c r="LY9" t="str">
        <v>Region VIII-Catbalogan City</v>
      </c>
      <c r="LZ9" t="str">
        <v>Region VIII-Eastern Samar</v>
      </c>
      <c r="MA9" t="str">
        <v>Region VIII-Leyte</v>
      </c>
      <c r="MB9" t="str">
        <v>Region VIII-Maasin City</v>
      </c>
      <c r="MC9" t="str">
        <v>Region VIII-Northern Samar</v>
      </c>
      <c r="MD9" t="str">
        <v>Region VIII-Ormoc City</v>
      </c>
      <c r="ME9" t="str">
        <v>Region VIII-Samar (Western Samar)</v>
      </c>
      <c r="MF9" t="str">
        <v>Region VIII-Southern Leyte</v>
      </c>
      <c r="MG9" t="str">
        <v>Region VIII-Tacloban City</v>
      </c>
      <c r="MH9" t="str">
        <v>NIR-Bacolod City</v>
      </c>
      <c r="MI9" t="str">
        <v>NIR-Bago City</v>
      </c>
      <c r="MJ9" t="str">
        <v>NIR-Bais City</v>
      </c>
      <c r="MK9" t="str">
        <v>NIR-Bayawan City</v>
      </c>
      <c r="ML9" t="str">
        <v>NIR-Cadiz City</v>
      </c>
      <c r="MM9" t="str">
        <v>NIR-Canlaon City</v>
      </c>
      <c r="MN9" t="str">
        <v>NIR-Dumaguete City</v>
      </c>
      <c r="MO9" t="str">
        <v>NIR-Escalante City</v>
      </c>
      <c r="MP9" t="str">
        <v>NIR-Guihulngan City</v>
      </c>
      <c r="MQ9" t="str">
        <v>NIR-Himamaylan City</v>
      </c>
      <c r="MR9" t="str">
        <v>NIR-Kabankalan City</v>
      </c>
      <c r="MS9" t="str">
        <v>NIR-La Carlota City</v>
      </c>
      <c r="MT9" t="str">
        <v>NIR-Negros Occidental</v>
      </c>
      <c r="MU9" t="str">
        <v>NIR-Negros Oriental</v>
      </c>
      <c r="MV9" t="str">
        <v>NIR-Sagay City</v>
      </c>
      <c r="MW9" t="str">
        <v>NIR-San Carlos City</v>
      </c>
      <c r="MX9" t="str">
        <v>NIR-Silay City</v>
      </c>
      <c r="MY9" t="str">
        <v>NIR-Sipalay City</v>
      </c>
      <c r="MZ9" t="str">
        <v>NIR-Siquijor</v>
      </c>
      <c r="NA9" t="str">
        <v>NIR-Tanjay City</v>
      </c>
      <c r="NB9" t="str">
        <v>NIR-Victorias City</v>
      </c>
      <c r="NC9" t="str">
        <v>Region IX-Dapitan City</v>
      </c>
      <c r="ND9" t="str">
        <v>Region IX-Dipolog City</v>
      </c>
      <c r="NE9" t="str">
        <v>Region IX-Isabela City</v>
      </c>
      <c r="NF9" t="str">
        <v>Region IX-Pagadian City</v>
      </c>
      <c r="NG9" t="str">
        <v>Region IX-Zamboanga City</v>
      </c>
      <c r="NH9" t="str">
        <v>Region IX-Zamboanga del Norte</v>
      </c>
      <c r="NI9" t="str">
        <v>Region IX-Zamboanga del Sur</v>
      </c>
      <c r="NJ9" t="str">
        <v>Region IX-Zamboanga Sibugay</v>
      </c>
      <c r="NK9" t="str">
        <v>Region X-Bukidnon</v>
      </c>
      <c r="NL9" t="str">
        <v>Region X-Cagayan de Oro City</v>
      </c>
      <c r="NM9" t="str">
        <v>Region X-Camiguin</v>
      </c>
      <c r="NN9" t="str">
        <v>Region X-El Salvador</v>
      </c>
      <c r="NO9" t="str">
        <v>Region X-Gingoog City</v>
      </c>
      <c r="NP9" t="str">
        <v>Region X-Iligan City</v>
      </c>
      <c r="NQ9" t="str">
        <v>Region X-Lanao del Norte</v>
      </c>
      <c r="NR9" t="str">
        <v>Region X-Malaybalay City</v>
      </c>
      <c r="NS9" t="str">
        <v>Region X-Misamis Occidental</v>
      </c>
      <c r="NT9" t="str">
        <v>Region X-Misamis Oriental</v>
      </c>
      <c r="NU9" t="str">
        <v>Region X-Oroquieta City</v>
      </c>
      <c r="NV9" t="str">
        <v>Region X-Ozamis City</v>
      </c>
      <c r="NW9" t="str">
        <v>Region X-Tangub City</v>
      </c>
      <c r="NX9" t="str">
        <v>Region X-Valencia City</v>
      </c>
      <c r="NY9" t="str">
        <v>Region XI-Davao de Oro</v>
      </c>
      <c r="NZ9" t="str">
        <v>Region XI-Davao City</v>
      </c>
      <c r="OA9" t="str">
        <v>Region XI-Davao del Norte</v>
      </c>
      <c r="OB9" t="str">
        <v>Region XI-Davao del Sur</v>
      </c>
      <c r="OC9" t="str">
        <v>Region XI-Davao Oriental</v>
      </c>
      <c r="OD9" t="str">
        <v>Region XI-Digos City</v>
      </c>
      <c r="OE9" t="str">
        <v>Region XI-Island Garden City of Samal</v>
      </c>
      <c r="OF9" t="str">
        <v>Region XI-Mati City</v>
      </c>
      <c r="OG9" t="str">
        <v>Region XI-Panabo City</v>
      </c>
      <c r="OH9" t="str">
        <v>Region XI-Tagum City</v>
      </c>
      <c r="OI9" t="str">
        <v>Region XI-Davao Occidental</v>
      </c>
      <c r="OJ9" t="str">
        <v>Region XII-General Santos City</v>
      </c>
      <c r="OK9" t="str">
        <v>Region XII-Kidapawan City</v>
      </c>
      <c r="OL9" t="str">
        <v>Region XII-Koronadal City</v>
      </c>
      <c r="OM9" t="str">
        <v>Region XII-North Cotabato</v>
      </c>
      <c r="ON9" t="str">
        <v>Region XII-Sarangani</v>
      </c>
      <c r="OO9" t="str">
        <v>Region XII-South Cotabato</v>
      </c>
      <c r="OP9" t="str">
        <v>Region XII-Sultan Kudarat</v>
      </c>
      <c r="OQ9" t="str">
        <v>Region XII-Tacurong City</v>
      </c>
      <c r="OR9" t="str">
        <v>NCR-Caloocan City</v>
      </c>
      <c r="OS9" t="str">
        <v>NCR-City of San Juan</v>
      </c>
      <c r="OT9" t="str">
        <v>NCR-Las Pinas City</v>
      </c>
      <c r="OU9" t="str">
        <v>NCR-Makati City</v>
      </c>
      <c r="OV9" t="str">
        <v>NCR-Malabon City</v>
      </c>
      <c r="OW9" t="str">
        <v>NCR-Mandaluyong City</v>
      </c>
      <c r="OX9" t="str">
        <v>NCR-Manila</v>
      </c>
      <c r="OY9" t="str">
        <v>NCR-Marikina City</v>
      </c>
      <c r="OZ9" t="str">
        <v>NCR-Muntinlupa City</v>
      </c>
      <c r="PA9" t="str">
        <v>NCR-Navotas</v>
      </c>
      <c r="PB9" t="str">
        <v>NCR-Paranaque City</v>
      </c>
      <c r="PC9" t="str">
        <v>NCR-Pasay City</v>
      </c>
      <c r="PD9" t="str">
        <v>NCR-Pasig City</v>
      </c>
      <c r="PE9" t="str">
        <v>NCR-Quezon City</v>
      </c>
      <c r="PF9" t="str">
        <v>NCR-Taguig</v>
      </c>
      <c r="PG9" t="str">
        <v>NCR-Valenzuela City</v>
      </c>
      <c r="PH9" t="str">
        <v>CAR-Abra</v>
      </c>
      <c r="PI9" t="str">
        <v>CAR-Apayao</v>
      </c>
      <c r="PJ9" t="str">
        <v>CAR-Baguio City</v>
      </c>
      <c r="PK9" t="str">
        <v>CAR-Benguet</v>
      </c>
      <c r="PL9" t="str">
        <v>CAR-Ifugao</v>
      </c>
      <c r="PM9" t="str">
        <v>CAR-Kalinga</v>
      </c>
      <c r="PN9" t="str">
        <v>CAR-Mt. Province</v>
      </c>
      <c r="PO9" t="str">
        <v>CAR-Tabuk City</v>
      </c>
      <c r="PP9" t="str">
        <v>BARMM-Basilan</v>
      </c>
      <c r="PQ9" t="str">
        <v>BARMM-Cotabato City</v>
      </c>
      <c r="PR9" t="str">
        <v>BARMM-Lamitan City</v>
      </c>
      <c r="PS9" t="str">
        <v>BARMM-Lanao del Sur - I</v>
      </c>
      <c r="PT9" t="str">
        <v>BARMM-Lanao del Sur - II</v>
      </c>
      <c r="PU9" t="str">
        <v>BARMM-Maguindanao I</v>
      </c>
      <c r="PV9" t="str">
        <v>BARMM-Maguindanao II</v>
      </c>
      <c r="PW9" t="str">
        <v>BARMM-Marawi City</v>
      </c>
      <c r="PX9" t="str">
        <v>BARMM-Sulu</v>
      </c>
      <c r="PY9" t="str">
        <v>BARMM-Tawi-Tawi</v>
      </c>
      <c r="PZ9" t="str">
        <v>BARMM-Special Geographic Division</v>
      </c>
      <c r="QA9" t="str">
        <v>CARAGA-Agusan del Norte</v>
      </c>
      <c r="QB9" t="str">
        <v>CARAGA-Agusan del Sur</v>
      </c>
      <c r="QC9" t="str">
        <v>CARAGA-Bayugan City</v>
      </c>
      <c r="QD9" t="str">
        <v>CARAGA-Bislig City</v>
      </c>
      <c r="QE9" t="str">
        <v>CARAGA-Butuan City</v>
      </c>
      <c r="QF9" t="str">
        <v>CARAGA-Cabadbaran City</v>
      </c>
      <c r="QG9" t="str">
        <v>CARAGA-Dinagat Island</v>
      </c>
      <c r="QH9" t="str">
        <v>CARAGA-Siargao</v>
      </c>
      <c r="QI9" t="str">
        <v>CARAGA-Surigao City</v>
      </c>
      <c r="QJ9" t="str">
        <v>CARAGA-Surigao del Norte</v>
      </c>
      <c r="QK9" t="str">
        <v>CARAGA-Surigao del Sur</v>
      </c>
      <c r="QL9" t="str">
        <v>CARAGA-Tandag City</v>
      </c>
      <c r="QM9" t="str">
        <v>MIMAROPA-Calapan City</v>
      </c>
      <c r="QN9" t="str">
        <v>MIMAROPA-Marinduque</v>
      </c>
      <c r="QO9" t="str">
        <v>MIMAROPA-Occidental Mindoro</v>
      </c>
      <c r="QP9" t="str">
        <v>MIMAROPA-Oriental Mindoro</v>
      </c>
      <c r="QQ9" t="str">
        <v>MIMAROPA-Palawan</v>
      </c>
      <c r="QR9" t="str">
        <v>MIMAROPA-Puerto Princesa City</v>
      </c>
      <c r="QS9" t="str">
        <v>MIMAROPA-Romblon</v>
      </c>
    </row>
    <row r="10" spans="1:461" ht="15.75" customHeight="1" thickBot="1" x14ac:dyDescent="0.3">
      <c r="E10" s="2" t="s">
        <v>47</v>
      </c>
      <c r="F10" t="str" cm="1">
        <f t="array" ref="F10:HY10">TRANSPOSE(_xlfn._xlws.FILTER(TableRegionDivision,ISNUMBER(SEARCH('RF08 (TRANSFER-RELATED ISSUES)'!$B21,TableRegionDivision)),"Not found"))</f>
        <v>Region I-Alaminos City</v>
      </c>
      <c r="G10" t="str">
        <v>Region I-Batac City</v>
      </c>
      <c r="H10" t="str">
        <v>Region I-Candon City</v>
      </c>
      <c r="I10" t="str">
        <v>Region I-Dagupan City</v>
      </c>
      <c r="J10" t="str">
        <v>Region I-Ilocos Norte</v>
      </c>
      <c r="K10" t="str">
        <v>Region I-Ilocos Sur</v>
      </c>
      <c r="L10" t="str">
        <v>Region I-La Union</v>
      </c>
      <c r="M10" t="str">
        <v>Region I-Laoag City</v>
      </c>
      <c r="N10" t="str">
        <v>Region I-Pangasinan I, Lingayen</v>
      </c>
      <c r="O10" t="str">
        <v>Region I-Pangasinan II, Binalonan</v>
      </c>
      <c r="P10" t="str">
        <v>Region I-San Carlos City</v>
      </c>
      <c r="Q10" t="str">
        <v>Region I-San Fernando City</v>
      </c>
      <c r="R10" t="str">
        <v>Region I-Urdaneta City</v>
      </c>
      <c r="S10" t="str">
        <v>Region I-Vigan City</v>
      </c>
      <c r="T10" t="str">
        <v>Region II-Batanes</v>
      </c>
      <c r="U10" t="str">
        <v>Region II-Cagayan</v>
      </c>
      <c r="V10" t="str">
        <v>Region II-Cauayan City</v>
      </c>
      <c r="W10" t="str">
        <v>Region II-City of Ilagan</v>
      </c>
      <c r="X10" t="str">
        <v>Region II-Isabela</v>
      </c>
      <c r="Y10" t="str">
        <v>Region II-Nueva Vizcaya</v>
      </c>
      <c r="Z10" t="str">
        <v>Region II-Quirino</v>
      </c>
      <c r="AA10" t="str">
        <v>Region II-Santiago City</v>
      </c>
      <c r="AB10" t="str">
        <v>Region II-Tuguegarao City</v>
      </c>
      <c r="AC10" t="str">
        <v>Region III-Angeles City</v>
      </c>
      <c r="AD10" t="str">
        <v>Region III-Aurora</v>
      </c>
      <c r="AE10" t="str">
        <v>Region III-Balanga City</v>
      </c>
      <c r="AF10" t="str">
        <v>Region III-Bataan</v>
      </c>
      <c r="AG10" t="str">
        <v>Region III-Bulacan</v>
      </c>
      <c r="AH10" t="str">
        <v>Region III-Cabanatuan City</v>
      </c>
      <c r="AI10" t="str">
        <v>Region III-Gapan City</v>
      </c>
      <c r="AJ10" t="str">
        <v>Region III-Mabalacat City</v>
      </c>
      <c r="AK10" t="str">
        <v>Region III-Malolos City</v>
      </c>
      <c r="AL10" t="str">
        <v>Region III-Meycauayan City</v>
      </c>
      <c r="AM10" t="str">
        <v>Region III-Munoz Science City</v>
      </c>
      <c r="AN10" t="str">
        <v>Region III-Nueva Ecija</v>
      </c>
      <c r="AO10" t="str">
        <v>Region III-Olongapo City</v>
      </c>
      <c r="AP10" t="str">
        <v>Region III-Pampanga</v>
      </c>
      <c r="AQ10" t="str">
        <v>Region III-San Fernando City</v>
      </c>
      <c r="AR10" t="str">
        <v>Region III-San Jose City</v>
      </c>
      <c r="AS10" t="str">
        <v>Region III-San Jose del Monte City</v>
      </c>
      <c r="AT10" t="str">
        <v>Region III-Tarlac</v>
      </c>
      <c r="AU10" t="str">
        <v>Region III-Tarlac City</v>
      </c>
      <c r="AV10" t="str">
        <v>Region III-Zambales</v>
      </c>
      <c r="AW10" t="str">
        <v>Region IV-A-Antipolo City</v>
      </c>
      <c r="AX10" t="str">
        <v>Region IV-A-Bacoor City</v>
      </c>
      <c r="AY10" t="str">
        <v>Region IV-A-Batangas</v>
      </c>
      <c r="AZ10" t="str">
        <v>Region IV-A-Batangas City</v>
      </c>
      <c r="BA10" t="str">
        <v>Region IV-A-Binan City</v>
      </c>
      <c r="BB10" t="str">
        <v>Region IV-A-Cabuyao</v>
      </c>
      <c r="BC10" t="str">
        <v>Region IV-A-Calamba City</v>
      </c>
      <c r="BD10" t="str">
        <v>Region IV-A-Cavite</v>
      </c>
      <c r="BE10" t="str">
        <v>Region IV-A-Cavite City</v>
      </c>
      <c r="BF10" t="str">
        <v>Region IV-A-Dasmarinas City</v>
      </c>
      <c r="BG10" t="str">
        <v>Region IV-A-Imus City</v>
      </c>
      <c r="BH10" t="str">
        <v>Region IV-A-Laguna</v>
      </c>
      <c r="BI10" t="str">
        <v>Region IV-A-Lipa City</v>
      </c>
      <c r="BJ10" t="str">
        <v>Region IV-A-Lucena City</v>
      </c>
      <c r="BK10" t="str">
        <v>Region IV-A-Quezon</v>
      </c>
      <c r="BL10" t="str">
        <v>Region IV-A-Rizal</v>
      </c>
      <c r="BM10" t="str">
        <v>Region IV-A-San Pablo City</v>
      </c>
      <c r="BN10" t="str">
        <v>Region IV-A-San Pedro City</v>
      </c>
      <c r="BO10" t="str">
        <v>Region IV-A-Sta. Rosa City</v>
      </c>
      <c r="BP10" t="str">
        <v>Region IV-A-Sto. Tomas City</v>
      </c>
      <c r="BQ10" t="str">
        <v>Region IV-A-Tanauan City</v>
      </c>
      <c r="BR10" t="str">
        <v>Region IV-A-Tayabas City</v>
      </c>
      <c r="BS10" t="str">
        <v>Region IV-A-General Trias</v>
      </c>
      <c r="BT10" t="str">
        <v>Region V-Albay</v>
      </c>
      <c r="BU10" t="str">
        <v>Region V-Camarines Norte</v>
      </c>
      <c r="BV10" t="str">
        <v>Region V-Camarines Sur</v>
      </c>
      <c r="BW10" t="str">
        <v>Region V-Catanduanes</v>
      </c>
      <c r="BX10" t="str">
        <v>Region V-Iriga City</v>
      </c>
      <c r="BY10" t="str">
        <v>Region V-Legaspi City</v>
      </c>
      <c r="BZ10" t="str">
        <v>Region V-Ligao City</v>
      </c>
      <c r="CA10" t="str">
        <v>Region V-Masbate</v>
      </c>
      <c r="CB10" t="str">
        <v>Region V-Masbate City</v>
      </c>
      <c r="CC10" t="str">
        <v>Region V-Naga City</v>
      </c>
      <c r="CD10" t="str">
        <v>Region V-Sorsogon</v>
      </c>
      <c r="CE10" t="str">
        <v>Region V-Sorsogon City</v>
      </c>
      <c r="CF10" t="str">
        <v>Region V-Tabaco City</v>
      </c>
      <c r="CG10" t="str">
        <v>Region VI-Aklan</v>
      </c>
      <c r="CH10" t="str">
        <v>Region VI-Antique</v>
      </c>
      <c r="CI10" t="str">
        <v>Region VI-Capiz</v>
      </c>
      <c r="CJ10" t="str">
        <v>Region VI-Guimaras</v>
      </c>
      <c r="CK10" t="str">
        <v>Region VI-Iloilo</v>
      </c>
      <c r="CL10" t="str">
        <v>Region VI-Iloilo City</v>
      </c>
      <c r="CM10" t="str">
        <v>Region VI-Passi City</v>
      </c>
      <c r="CN10" t="str">
        <v>Region VI-Roxas City</v>
      </c>
      <c r="CO10" t="str">
        <v>Region VII-Bogo City</v>
      </c>
      <c r="CP10" t="str">
        <v>Region VII-Bohol</v>
      </c>
      <c r="CQ10" t="str">
        <v>Region VII-Carcar City</v>
      </c>
      <c r="CR10" t="str">
        <v>Region VII-Cebu</v>
      </c>
      <c r="CS10" t="str">
        <v>Region VII-Cebu City</v>
      </c>
      <c r="CT10" t="str">
        <v>Region VII-City of Naga Cebu</v>
      </c>
      <c r="CU10" t="str">
        <v>Region VII-Danao City</v>
      </c>
      <c r="CV10" t="str">
        <v>Region VII-Lapu-Lapu City</v>
      </c>
      <c r="CW10" t="str">
        <v>Region VII-Mandaue City</v>
      </c>
      <c r="CX10" t="str">
        <v>Region VII-Tagbilaran City</v>
      </c>
      <c r="CY10" t="str">
        <v>Region VII-Talisay City</v>
      </c>
      <c r="CZ10" t="str">
        <v>Region VII-Toledo City</v>
      </c>
      <c r="DA10" t="str">
        <v>Region VIII-Baybay City</v>
      </c>
      <c r="DB10" t="str">
        <v>Region VIII-Biliran</v>
      </c>
      <c r="DC10" t="str">
        <v>Region VIII-Borongan City</v>
      </c>
      <c r="DD10" t="str">
        <v>Region VIII-Calbayog City</v>
      </c>
      <c r="DE10" t="str">
        <v>Region VIII-Catbalogan City</v>
      </c>
      <c r="DF10" t="str">
        <v>Region VIII-Eastern Samar</v>
      </c>
      <c r="DG10" t="str">
        <v>Region VIII-Leyte</v>
      </c>
      <c r="DH10" t="str">
        <v>Region VIII-Maasin City</v>
      </c>
      <c r="DI10" t="str">
        <v>Region VIII-Northern Samar</v>
      </c>
      <c r="DJ10" t="str">
        <v>Region VIII-Ormoc City</v>
      </c>
      <c r="DK10" t="str">
        <v>Region VIII-Samar (Western Samar)</v>
      </c>
      <c r="DL10" t="str">
        <v>Region VIII-Southern Leyte</v>
      </c>
      <c r="DM10" t="str">
        <v>Region VIII-Tacloban City</v>
      </c>
      <c r="DN10" t="str">
        <v>NIR-Bacolod City</v>
      </c>
      <c r="DO10" t="str">
        <v>NIR-Bago City</v>
      </c>
      <c r="DP10" t="str">
        <v>NIR-Bais City</v>
      </c>
      <c r="DQ10" t="str">
        <v>NIR-Bayawan City</v>
      </c>
      <c r="DR10" t="str">
        <v>NIR-Cadiz City</v>
      </c>
      <c r="DS10" t="str">
        <v>NIR-Canlaon City</v>
      </c>
      <c r="DT10" t="str">
        <v>NIR-Dumaguete City</v>
      </c>
      <c r="DU10" t="str">
        <v>NIR-Escalante City</v>
      </c>
      <c r="DV10" t="str">
        <v>NIR-Guihulngan City</v>
      </c>
      <c r="DW10" t="str">
        <v>NIR-Himamaylan City</v>
      </c>
      <c r="DX10" t="str">
        <v>NIR-Kabankalan City</v>
      </c>
      <c r="DY10" t="str">
        <v>NIR-La Carlota City</v>
      </c>
      <c r="DZ10" t="str">
        <v>NIR-Negros Occidental</v>
      </c>
      <c r="EA10" t="str">
        <v>NIR-Negros Oriental</v>
      </c>
      <c r="EB10" t="str">
        <v>NIR-Sagay City</v>
      </c>
      <c r="EC10" t="str">
        <v>NIR-San Carlos City</v>
      </c>
      <c r="ED10" t="str">
        <v>NIR-Silay City</v>
      </c>
      <c r="EE10" t="str">
        <v>NIR-Sipalay City</v>
      </c>
      <c r="EF10" t="str">
        <v>NIR-Siquijor</v>
      </c>
      <c r="EG10" t="str">
        <v>NIR-Tanjay City</v>
      </c>
      <c r="EH10" t="str">
        <v>NIR-Victorias City</v>
      </c>
      <c r="EI10" t="str">
        <v>Region IX-Dapitan City</v>
      </c>
      <c r="EJ10" t="str">
        <v>Region IX-Dipolog City</v>
      </c>
      <c r="EK10" t="str">
        <v>Region IX-Isabela City</v>
      </c>
      <c r="EL10" t="str">
        <v>Region IX-Pagadian City</v>
      </c>
      <c r="EM10" t="str">
        <v>Region IX-Zamboanga City</v>
      </c>
      <c r="EN10" t="str">
        <v>Region IX-Zamboanga del Norte</v>
      </c>
      <c r="EO10" t="str">
        <v>Region IX-Zamboanga del Sur</v>
      </c>
      <c r="EP10" t="str">
        <v>Region IX-Zamboanga Sibugay</v>
      </c>
      <c r="EQ10" t="str">
        <v>Region X-Bukidnon</v>
      </c>
      <c r="ER10" t="str">
        <v>Region X-Cagayan de Oro City</v>
      </c>
      <c r="ES10" t="str">
        <v>Region X-Camiguin</v>
      </c>
      <c r="ET10" t="str">
        <v>Region X-El Salvador</v>
      </c>
      <c r="EU10" t="str">
        <v>Region X-Gingoog City</v>
      </c>
      <c r="EV10" t="str">
        <v>Region X-Iligan City</v>
      </c>
      <c r="EW10" t="str">
        <v>Region X-Lanao del Norte</v>
      </c>
      <c r="EX10" t="str">
        <v>Region X-Malaybalay City</v>
      </c>
      <c r="EY10" t="str">
        <v>Region X-Misamis Occidental</v>
      </c>
      <c r="EZ10" t="str">
        <v>Region X-Misamis Oriental</v>
      </c>
      <c r="FA10" t="str">
        <v>Region X-Oroquieta City</v>
      </c>
      <c r="FB10" t="str">
        <v>Region X-Ozamis City</v>
      </c>
      <c r="FC10" t="str">
        <v>Region X-Tangub City</v>
      </c>
      <c r="FD10" t="str">
        <v>Region X-Valencia City</v>
      </c>
      <c r="FE10" t="str">
        <v>Region XI-Davao de Oro</v>
      </c>
      <c r="FF10" t="str">
        <v>Region XI-Davao City</v>
      </c>
      <c r="FG10" t="str">
        <v>Region XI-Davao del Norte</v>
      </c>
      <c r="FH10" t="str">
        <v>Region XI-Davao del Sur</v>
      </c>
      <c r="FI10" t="str">
        <v>Region XI-Davao Oriental</v>
      </c>
      <c r="FJ10" t="str">
        <v>Region XI-Digos City</v>
      </c>
      <c r="FK10" t="str">
        <v>Region XI-Island Garden City of Samal</v>
      </c>
      <c r="FL10" t="str">
        <v>Region XI-Mati City</v>
      </c>
      <c r="FM10" t="str">
        <v>Region XI-Panabo City</v>
      </c>
      <c r="FN10" t="str">
        <v>Region XI-Tagum City</v>
      </c>
      <c r="FO10" t="str">
        <v>Region XI-Davao Occidental</v>
      </c>
      <c r="FP10" t="str">
        <v>Region XII-General Santos City</v>
      </c>
      <c r="FQ10" t="str">
        <v>Region XII-Kidapawan City</v>
      </c>
      <c r="FR10" t="str">
        <v>Region XII-Koronadal City</v>
      </c>
      <c r="FS10" t="str">
        <v>Region XII-North Cotabato</v>
      </c>
      <c r="FT10" t="str">
        <v>Region XII-Sarangani</v>
      </c>
      <c r="FU10" t="str">
        <v>Region XII-South Cotabato</v>
      </c>
      <c r="FV10" t="str">
        <v>Region XII-Sultan Kudarat</v>
      </c>
      <c r="FW10" t="str">
        <v>Region XII-Tacurong City</v>
      </c>
      <c r="FX10" t="str">
        <v>NCR-Caloocan City</v>
      </c>
      <c r="FY10" t="str">
        <v>NCR-City of San Juan</v>
      </c>
      <c r="FZ10" t="str">
        <v>NCR-Las Pinas City</v>
      </c>
      <c r="GA10" t="str">
        <v>NCR-Makati City</v>
      </c>
      <c r="GB10" t="str">
        <v>NCR-Malabon City</v>
      </c>
      <c r="GC10" t="str">
        <v>NCR-Mandaluyong City</v>
      </c>
      <c r="GD10" t="str">
        <v>NCR-Manila</v>
      </c>
      <c r="GE10" t="str">
        <v>NCR-Marikina City</v>
      </c>
      <c r="GF10" t="str">
        <v>NCR-Muntinlupa City</v>
      </c>
      <c r="GG10" t="str">
        <v>NCR-Navotas</v>
      </c>
      <c r="GH10" t="str">
        <v>NCR-Paranaque City</v>
      </c>
      <c r="GI10" t="str">
        <v>NCR-Pasay City</v>
      </c>
      <c r="GJ10" t="str">
        <v>NCR-Pasig City</v>
      </c>
      <c r="GK10" t="str">
        <v>NCR-Quezon City</v>
      </c>
      <c r="GL10" t="str">
        <v>NCR-Taguig</v>
      </c>
      <c r="GM10" t="str">
        <v>NCR-Valenzuela City</v>
      </c>
      <c r="GN10" t="str">
        <v>CAR-Abra</v>
      </c>
      <c r="GO10" t="str">
        <v>CAR-Apayao</v>
      </c>
      <c r="GP10" t="str">
        <v>CAR-Baguio City</v>
      </c>
      <c r="GQ10" t="str">
        <v>CAR-Benguet</v>
      </c>
      <c r="GR10" t="str">
        <v>CAR-Ifugao</v>
      </c>
      <c r="GS10" t="str">
        <v>CAR-Kalinga</v>
      </c>
      <c r="GT10" t="str">
        <v>CAR-Mt. Province</v>
      </c>
      <c r="GU10" t="str">
        <v>CAR-Tabuk City</v>
      </c>
      <c r="GV10" t="str">
        <v>BARMM-Basilan</v>
      </c>
      <c r="GW10" t="str">
        <v>BARMM-Cotabato City</v>
      </c>
      <c r="GX10" t="str">
        <v>BARMM-Lamitan City</v>
      </c>
      <c r="GY10" t="str">
        <v>BARMM-Lanao del Sur - I</v>
      </c>
      <c r="GZ10" t="str">
        <v>BARMM-Lanao del Sur - II</v>
      </c>
      <c r="HA10" t="str">
        <v>BARMM-Maguindanao I</v>
      </c>
      <c r="HB10" t="str">
        <v>BARMM-Maguindanao II</v>
      </c>
      <c r="HC10" t="str">
        <v>BARMM-Marawi City</v>
      </c>
      <c r="HD10" t="str">
        <v>BARMM-Sulu</v>
      </c>
      <c r="HE10" t="str">
        <v>BARMM-Tawi-Tawi</v>
      </c>
      <c r="HF10" t="str">
        <v>BARMM-Special Geographic Division</v>
      </c>
      <c r="HG10" t="str">
        <v>CARAGA-Agusan del Norte</v>
      </c>
      <c r="HH10" t="str">
        <v>CARAGA-Agusan del Sur</v>
      </c>
      <c r="HI10" t="str">
        <v>CARAGA-Bayugan City</v>
      </c>
      <c r="HJ10" t="str">
        <v>CARAGA-Bislig City</v>
      </c>
      <c r="HK10" t="str">
        <v>CARAGA-Butuan City</v>
      </c>
      <c r="HL10" t="str">
        <v>CARAGA-Cabadbaran City</v>
      </c>
      <c r="HM10" t="str">
        <v>CARAGA-Dinagat Island</v>
      </c>
      <c r="HN10" t="str">
        <v>CARAGA-Siargao</v>
      </c>
      <c r="HO10" t="str">
        <v>CARAGA-Surigao City</v>
      </c>
      <c r="HP10" t="str">
        <v>CARAGA-Surigao del Norte</v>
      </c>
      <c r="HQ10" t="str">
        <v>CARAGA-Surigao del Sur</v>
      </c>
      <c r="HR10" t="str">
        <v>CARAGA-Tandag City</v>
      </c>
      <c r="HS10" t="str">
        <v>MIMAROPA-Calapan City</v>
      </c>
      <c r="HT10" t="str">
        <v>MIMAROPA-Marinduque</v>
      </c>
      <c r="HU10" t="str">
        <v>MIMAROPA-Occidental Mindoro</v>
      </c>
      <c r="HV10" t="str">
        <v>MIMAROPA-Oriental Mindoro</v>
      </c>
      <c r="HW10" t="str">
        <v>MIMAROPA-Palawan</v>
      </c>
      <c r="HX10" t="str">
        <v>MIMAROPA-Puerto Princesa City</v>
      </c>
      <c r="HY10" s="24" t="str">
        <v>MIMAROPA-Romblon</v>
      </c>
      <c r="HZ10" t="str" cm="1">
        <f t="array" ref="HZ10:QS10">TRANSPOSE(_xlfn._xlws.FILTER(TableRegionDivision,ISNUMBER(SEARCH('RF08 (TRANSFER-RELATED ISSUES)'!$O21,TableRegionDivision)),"Not found"))</f>
        <v>Region I-Alaminos City</v>
      </c>
      <c r="IA10" t="str">
        <v>Region I-Batac City</v>
      </c>
      <c r="IB10" t="str">
        <v>Region I-Candon City</v>
      </c>
      <c r="IC10" t="str">
        <v>Region I-Dagupan City</v>
      </c>
      <c r="ID10" t="str">
        <v>Region I-Ilocos Norte</v>
      </c>
      <c r="IE10" t="str">
        <v>Region I-Ilocos Sur</v>
      </c>
      <c r="IF10" t="str">
        <v>Region I-La Union</v>
      </c>
      <c r="IG10" t="str">
        <v>Region I-Laoag City</v>
      </c>
      <c r="IH10" t="str">
        <v>Region I-Pangasinan I, Lingayen</v>
      </c>
      <c r="II10" t="str">
        <v>Region I-Pangasinan II, Binalonan</v>
      </c>
      <c r="IJ10" t="str">
        <v>Region I-San Carlos City</v>
      </c>
      <c r="IK10" t="str">
        <v>Region I-San Fernando City</v>
      </c>
      <c r="IL10" t="str">
        <v>Region I-Urdaneta City</v>
      </c>
      <c r="IM10" t="str">
        <v>Region I-Vigan City</v>
      </c>
      <c r="IN10" t="str">
        <v>Region II-Batanes</v>
      </c>
      <c r="IO10" t="str">
        <v>Region II-Cagayan</v>
      </c>
      <c r="IP10" t="str">
        <v>Region II-Cauayan City</v>
      </c>
      <c r="IQ10" t="str">
        <v>Region II-City of Ilagan</v>
      </c>
      <c r="IR10" t="str">
        <v>Region II-Isabela</v>
      </c>
      <c r="IS10" t="str">
        <v>Region II-Nueva Vizcaya</v>
      </c>
      <c r="IT10" t="str">
        <v>Region II-Quirino</v>
      </c>
      <c r="IU10" t="str">
        <v>Region II-Santiago City</v>
      </c>
      <c r="IV10" t="str">
        <v>Region II-Tuguegarao City</v>
      </c>
      <c r="IW10" t="str">
        <v>Region III-Angeles City</v>
      </c>
      <c r="IX10" t="str">
        <v>Region III-Aurora</v>
      </c>
      <c r="IY10" t="str">
        <v>Region III-Balanga City</v>
      </c>
      <c r="IZ10" t="str">
        <v>Region III-Bataan</v>
      </c>
      <c r="JA10" t="str">
        <v>Region III-Bulacan</v>
      </c>
      <c r="JB10" t="str">
        <v>Region III-Cabanatuan City</v>
      </c>
      <c r="JC10" t="str">
        <v>Region III-Gapan City</v>
      </c>
      <c r="JD10" t="str">
        <v>Region III-Mabalacat City</v>
      </c>
      <c r="JE10" t="str">
        <v>Region III-Malolos City</v>
      </c>
      <c r="JF10" t="str">
        <v>Region III-Meycauayan City</v>
      </c>
      <c r="JG10" t="str">
        <v>Region III-Munoz Science City</v>
      </c>
      <c r="JH10" t="str">
        <v>Region III-Nueva Ecija</v>
      </c>
      <c r="JI10" t="str">
        <v>Region III-Olongapo City</v>
      </c>
      <c r="JJ10" t="str">
        <v>Region III-Pampanga</v>
      </c>
      <c r="JK10" t="str">
        <v>Region III-San Fernando City</v>
      </c>
      <c r="JL10" t="str">
        <v>Region III-San Jose City</v>
      </c>
      <c r="JM10" t="str">
        <v>Region III-San Jose del Monte City</v>
      </c>
      <c r="JN10" t="str">
        <v>Region III-Tarlac</v>
      </c>
      <c r="JO10" t="str">
        <v>Region III-Tarlac City</v>
      </c>
      <c r="JP10" t="str">
        <v>Region III-Zambales</v>
      </c>
      <c r="JQ10" t="str">
        <v>Region IV-A-Antipolo City</v>
      </c>
      <c r="JR10" t="str">
        <v>Region IV-A-Bacoor City</v>
      </c>
      <c r="JS10" t="str">
        <v>Region IV-A-Batangas</v>
      </c>
      <c r="JT10" t="str">
        <v>Region IV-A-Batangas City</v>
      </c>
      <c r="JU10" t="str">
        <v>Region IV-A-Binan City</v>
      </c>
      <c r="JV10" t="str">
        <v>Region IV-A-Cabuyao</v>
      </c>
      <c r="JW10" t="str">
        <v>Region IV-A-Calamba City</v>
      </c>
      <c r="JX10" t="str">
        <v>Region IV-A-Cavite</v>
      </c>
      <c r="JY10" t="str">
        <v>Region IV-A-Cavite City</v>
      </c>
      <c r="JZ10" t="str">
        <v>Region IV-A-Dasmarinas City</v>
      </c>
      <c r="KA10" t="str">
        <v>Region IV-A-Imus City</v>
      </c>
      <c r="KB10" t="str">
        <v>Region IV-A-Laguna</v>
      </c>
      <c r="KC10" t="str">
        <v>Region IV-A-Lipa City</v>
      </c>
      <c r="KD10" t="str">
        <v>Region IV-A-Lucena City</v>
      </c>
      <c r="KE10" t="str">
        <v>Region IV-A-Quezon</v>
      </c>
      <c r="KF10" t="str">
        <v>Region IV-A-Rizal</v>
      </c>
      <c r="KG10" t="str">
        <v>Region IV-A-San Pablo City</v>
      </c>
      <c r="KH10" t="str">
        <v>Region IV-A-San Pedro City</v>
      </c>
      <c r="KI10" t="str">
        <v>Region IV-A-Sta. Rosa City</v>
      </c>
      <c r="KJ10" t="str">
        <v>Region IV-A-Sto. Tomas City</v>
      </c>
      <c r="KK10" t="str">
        <v>Region IV-A-Tanauan City</v>
      </c>
      <c r="KL10" t="str">
        <v>Region IV-A-Tayabas City</v>
      </c>
      <c r="KM10" t="str">
        <v>Region IV-A-General Trias</v>
      </c>
      <c r="KN10" t="str">
        <v>Region V-Albay</v>
      </c>
      <c r="KO10" t="str">
        <v>Region V-Camarines Norte</v>
      </c>
      <c r="KP10" t="str">
        <v>Region V-Camarines Sur</v>
      </c>
      <c r="KQ10" t="str">
        <v>Region V-Catanduanes</v>
      </c>
      <c r="KR10" t="str">
        <v>Region V-Iriga City</v>
      </c>
      <c r="KS10" t="str">
        <v>Region V-Legaspi City</v>
      </c>
      <c r="KT10" t="str">
        <v>Region V-Ligao City</v>
      </c>
      <c r="KU10" t="str">
        <v>Region V-Masbate</v>
      </c>
      <c r="KV10" t="str">
        <v>Region V-Masbate City</v>
      </c>
      <c r="KW10" t="str">
        <v>Region V-Naga City</v>
      </c>
      <c r="KX10" t="str">
        <v>Region V-Sorsogon</v>
      </c>
      <c r="KY10" t="str">
        <v>Region V-Sorsogon City</v>
      </c>
      <c r="KZ10" t="str">
        <v>Region V-Tabaco City</v>
      </c>
      <c r="LA10" t="str">
        <v>Region VI-Aklan</v>
      </c>
      <c r="LB10" t="str">
        <v>Region VI-Antique</v>
      </c>
      <c r="LC10" t="str">
        <v>Region VI-Capiz</v>
      </c>
      <c r="LD10" t="str">
        <v>Region VI-Guimaras</v>
      </c>
      <c r="LE10" t="str">
        <v>Region VI-Iloilo</v>
      </c>
      <c r="LF10" t="str">
        <v>Region VI-Iloilo City</v>
      </c>
      <c r="LG10" t="str">
        <v>Region VI-Passi City</v>
      </c>
      <c r="LH10" t="str">
        <v>Region VI-Roxas City</v>
      </c>
      <c r="LI10" t="str">
        <v>Region VII-Bogo City</v>
      </c>
      <c r="LJ10" t="str">
        <v>Region VII-Bohol</v>
      </c>
      <c r="LK10" t="str">
        <v>Region VII-Carcar City</v>
      </c>
      <c r="LL10" t="str">
        <v>Region VII-Cebu</v>
      </c>
      <c r="LM10" t="str">
        <v>Region VII-Cebu City</v>
      </c>
      <c r="LN10" t="str">
        <v>Region VII-City of Naga Cebu</v>
      </c>
      <c r="LO10" t="str">
        <v>Region VII-Danao City</v>
      </c>
      <c r="LP10" t="str">
        <v>Region VII-Lapu-Lapu City</v>
      </c>
      <c r="LQ10" t="str">
        <v>Region VII-Mandaue City</v>
      </c>
      <c r="LR10" t="str">
        <v>Region VII-Tagbilaran City</v>
      </c>
      <c r="LS10" t="str">
        <v>Region VII-Talisay City</v>
      </c>
      <c r="LT10" t="str">
        <v>Region VII-Toledo City</v>
      </c>
      <c r="LU10" t="str">
        <v>Region VIII-Baybay City</v>
      </c>
      <c r="LV10" t="str">
        <v>Region VIII-Biliran</v>
      </c>
      <c r="LW10" t="str">
        <v>Region VIII-Borongan City</v>
      </c>
      <c r="LX10" t="str">
        <v>Region VIII-Calbayog City</v>
      </c>
      <c r="LY10" t="str">
        <v>Region VIII-Catbalogan City</v>
      </c>
      <c r="LZ10" t="str">
        <v>Region VIII-Eastern Samar</v>
      </c>
      <c r="MA10" t="str">
        <v>Region VIII-Leyte</v>
      </c>
      <c r="MB10" t="str">
        <v>Region VIII-Maasin City</v>
      </c>
      <c r="MC10" t="str">
        <v>Region VIII-Northern Samar</v>
      </c>
      <c r="MD10" t="str">
        <v>Region VIII-Ormoc City</v>
      </c>
      <c r="ME10" t="str">
        <v>Region VIII-Samar (Western Samar)</v>
      </c>
      <c r="MF10" t="str">
        <v>Region VIII-Southern Leyte</v>
      </c>
      <c r="MG10" t="str">
        <v>Region VIII-Tacloban City</v>
      </c>
      <c r="MH10" t="str">
        <v>NIR-Bacolod City</v>
      </c>
      <c r="MI10" t="str">
        <v>NIR-Bago City</v>
      </c>
      <c r="MJ10" t="str">
        <v>NIR-Bais City</v>
      </c>
      <c r="MK10" t="str">
        <v>NIR-Bayawan City</v>
      </c>
      <c r="ML10" t="str">
        <v>NIR-Cadiz City</v>
      </c>
      <c r="MM10" t="str">
        <v>NIR-Canlaon City</v>
      </c>
      <c r="MN10" t="str">
        <v>NIR-Dumaguete City</v>
      </c>
      <c r="MO10" t="str">
        <v>NIR-Escalante City</v>
      </c>
      <c r="MP10" t="str">
        <v>NIR-Guihulngan City</v>
      </c>
      <c r="MQ10" t="str">
        <v>NIR-Himamaylan City</v>
      </c>
      <c r="MR10" t="str">
        <v>NIR-Kabankalan City</v>
      </c>
      <c r="MS10" t="str">
        <v>NIR-La Carlota City</v>
      </c>
      <c r="MT10" t="str">
        <v>NIR-Negros Occidental</v>
      </c>
      <c r="MU10" t="str">
        <v>NIR-Negros Oriental</v>
      </c>
      <c r="MV10" t="str">
        <v>NIR-Sagay City</v>
      </c>
      <c r="MW10" t="str">
        <v>NIR-San Carlos City</v>
      </c>
      <c r="MX10" t="str">
        <v>NIR-Silay City</v>
      </c>
      <c r="MY10" t="str">
        <v>NIR-Sipalay City</v>
      </c>
      <c r="MZ10" t="str">
        <v>NIR-Siquijor</v>
      </c>
      <c r="NA10" t="str">
        <v>NIR-Tanjay City</v>
      </c>
      <c r="NB10" t="str">
        <v>NIR-Victorias City</v>
      </c>
      <c r="NC10" t="str">
        <v>Region IX-Dapitan City</v>
      </c>
      <c r="ND10" t="str">
        <v>Region IX-Dipolog City</v>
      </c>
      <c r="NE10" t="str">
        <v>Region IX-Isabela City</v>
      </c>
      <c r="NF10" t="str">
        <v>Region IX-Pagadian City</v>
      </c>
      <c r="NG10" t="str">
        <v>Region IX-Zamboanga City</v>
      </c>
      <c r="NH10" t="str">
        <v>Region IX-Zamboanga del Norte</v>
      </c>
      <c r="NI10" t="str">
        <v>Region IX-Zamboanga del Sur</v>
      </c>
      <c r="NJ10" t="str">
        <v>Region IX-Zamboanga Sibugay</v>
      </c>
      <c r="NK10" t="str">
        <v>Region X-Bukidnon</v>
      </c>
      <c r="NL10" t="str">
        <v>Region X-Cagayan de Oro City</v>
      </c>
      <c r="NM10" t="str">
        <v>Region X-Camiguin</v>
      </c>
      <c r="NN10" t="str">
        <v>Region X-El Salvador</v>
      </c>
      <c r="NO10" t="str">
        <v>Region X-Gingoog City</v>
      </c>
      <c r="NP10" t="str">
        <v>Region X-Iligan City</v>
      </c>
      <c r="NQ10" t="str">
        <v>Region X-Lanao del Norte</v>
      </c>
      <c r="NR10" t="str">
        <v>Region X-Malaybalay City</v>
      </c>
      <c r="NS10" t="str">
        <v>Region X-Misamis Occidental</v>
      </c>
      <c r="NT10" t="str">
        <v>Region X-Misamis Oriental</v>
      </c>
      <c r="NU10" t="str">
        <v>Region X-Oroquieta City</v>
      </c>
      <c r="NV10" t="str">
        <v>Region X-Ozamis City</v>
      </c>
      <c r="NW10" t="str">
        <v>Region X-Tangub City</v>
      </c>
      <c r="NX10" t="str">
        <v>Region X-Valencia City</v>
      </c>
      <c r="NY10" t="str">
        <v>Region XI-Davao de Oro</v>
      </c>
      <c r="NZ10" t="str">
        <v>Region XI-Davao City</v>
      </c>
      <c r="OA10" t="str">
        <v>Region XI-Davao del Norte</v>
      </c>
      <c r="OB10" t="str">
        <v>Region XI-Davao del Sur</v>
      </c>
      <c r="OC10" t="str">
        <v>Region XI-Davao Oriental</v>
      </c>
      <c r="OD10" t="str">
        <v>Region XI-Digos City</v>
      </c>
      <c r="OE10" t="str">
        <v>Region XI-Island Garden City of Samal</v>
      </c>
      <c r="OF10" t="str">
        <v>Region XI-Mati City</v>
      </c>
      <c r="OG10" t="str">
        <v>Region XI-Panabo City</v>
      </c>
      <c r="OH10" t="str">
        <v>Region XI-Tagum City</v>
      </c>
      <c r="OI10" t="str">
        <v>Region XI-Davao Occidental</v>
      </c>
      <c r="OJ10" t="str">
        <v>Region XII-General Santos City</v>
      </c>
      <c r="OK10" t="str">
        <v>Region XII-Kidapawan City</v>
      </c>
      <c r="OL10" t="str">
        <v>Region XII-Koronadal City</v>
      </c>
      <c r="OM10" t="str">
        <v>Region XII-North Cotabato</v>
      </c>
      <c r="ON10" t="str">
        <v>Region XII-Sarangani</v>
      </c>
      <c r="OO10" t="str">
        <v>Region XII-South Cotabato</v>
      </c>
      <c r="OP10" t="str">
        <v>Region XII-Sultan Kudarat</v>
      </c>
      <c r="OQ10" t="str">
        <v>Region XII-Tacurong City</v>
      </c>
      <c r="OR10" t="str">
        <v>NCR-Caloocan City</v>
      </c>
      <c r="OS10" t="str">
        <v>NCR-City of San Juan</v>
      </c>
      <c r="OT10" t="str">
        <v>NCR-Las Pinas City</v>
      </c>
      <c r="OU10" t="str">
        <v>NCR-Makati City</v>
      </c>
      <c r="OV10" t="str">
        <v>NCR-Malabon City</v>
      </c>
      <c r="OW10" t="str">
        <v>NCR-Mandaluyong City</v>
      </c>
      <c r="OX10" t="str">
        <v>NCR-Manila</v>
      </c>
      <c r="OY10" t="str">
        <v>NCR-Marikina City</v>
      </c>
      <c r="OZ10" t="str">
        <v>NCR-Muntinlupa City</v>
      </c>
      <c r="PA10" t="str">
        <v>NCR-Navotas</v>
      </c>
      <c r="PB10" t="str">
        <v>NCR-Paranaque City</v>
      </c>
      <c r="PC10" t="str">
        <v>NCR-Pasay City</v>
      </c>
      <c r="PD10" t="str">
        <v>NCR-Pasig City</v>
      </c>
      <c r="PE10" t="str">
        <v>NCR-Quezon City</v>
      </c>
      <c r="PF10" t="str">
        <v>NCR-Taguig</v>
      </c>
      <c r="PG10" t="str">
        <v>NCR-Valenzuela City</v>
      </c>
      <c r="PH10" t="str">
        <v>CAR-Abra</v>
      </c>
      <c r="PI10" t="str">
        <v>CAR-Apayao</v>
      </c>
      <c r="PJ10" t="str">
        <v>CAR-Baguio City</v>
      </c>
      <c r="PK10" t="str">
        <v>CAR-Benguet</v>
      </c>
      <c r="PL10" t="str">
        <v>CAR-Ifugao</v>
      </c>
      <c r="PM10" t="str">
        <v>CAR-Kalinga</v>
      </c>
      <c r="PN10" t="str">
        <v>CAR-Mt. Province</v>
      </c>
      <c r="PO10" t="str">
        <v>CAR-Tabuk City</v>
      </c>
      <c r="PP10" t="str">
        <v>BARMM-Basilan</v>
      </c>
      <c r="PQ10" t="str">
        <v>BARMM-Cotabato City</v>
      </c>
      <c r="PR10" t="str">
        <v>BARMM-Lamitan City</v>
      </c>
      <c r="PS10" t="str">
        <v>BARMM-Lanao del Sur - I</v>
      </c>
      <c r="PT10" t="str">
        <v>BARMM-Lanao del Sur - II</v>
      </c>
      <c r="PU10" t="str">
        <v>BARMM-Maguindanao I</v>
      </c>
      <c r="PV10" t="str">
        <v>BARMM-Maguindanao II</v>
      </c>
      <c r="PW10" t="str">
        <v>BARMM-Marawi City</v>
      </c>
      <c r="PX10" t="str">
        <v>BARMM-Sulu</v>
      </c>
      <c r="PY10" t="str">
        <v>BARMM-Tawi-Tawi</v>
      </c>
      <c r="PZ10" t="str">
        <v>BARMM-Special Geographic Division</v>
      </c>
      <c r="QA10" t="str">
        <v>CARAGA-Agusan del Norte</v>
      </c>
      <c r="QB10" t="str">
        <v>CARAGA-Agusan del Sur</v>
      </c>
      <c r="QC10" t="str">
        <v>CARAGA-Bayugan City</v>
      </c>
      <c r="QD10" t="str">
        <v>CARAGA-Bislig City</v>
      </c>
      <c r="QE10" t="str">
        <v>CARAGA-Butuan City</v>
      </c>
      <c r="QF10" t="str">
        <v>CARAGA-Cabadbaran City</v>
      </c>
      <c r="QG10" t="str">
        <v>CARAGA-Dinagat Island</v>
      </c>
      <c r="QH10" t="str">
        <v>CARAGA-Siargao</v>
      </c>
      <c r="QI10" t="str">
        <v>CARAGA-Surigao City</v>
      </c>
      <c r="QJ10" t="str">
        <v>CARAGA-Surigao del Norte</v>
      </c>
      <c r="QK10" t="str">
        <v>CARAGA-Surigao del Sur</v>
      </c>
      <c r="QL10" t="str">
        <v>CARAGA-Tandag City</v>
      </c>
      <c r="QM10" t="str">
        <v>MIMAROPA-Calapan City</v>
      </c>
      <c r="QN10" t="str">
        <v>MIMAROPA-Marinduque</v>
      </c>
      <c r="QO10" t="str">
        <v>MIMAROPA-Occidental Mindoro</v>
      </c>
      <c r="QP10" t="str">
        <v>MIMAROPA-Oriental Mindoro</v>
      </c>
      <c r="QQ10" t="str">
        <v>MIMAROPA-Palawan</v>
      </c>
      <c r="QR10" t="str">
        <v>MIMAROPA-Puerto Princesa City</v>
      </c>
      <c r="QS10" t="str">
        <v>MIMAROPA-Romblon</v>
      </c>
    </row>
    <row r="11" spans="1:461" ht="15.75" customHeight="1" thickBot="1" x14ac:dyDescent="0.3">
      <c r="E11" s="2" t="s">
        <v>48</v>
      </c>
      <c r="F11" t="str" cm="1">
        <f t="array" ref="F11:HY11">TRANSPOSE(_xlfn._xlws.FILTER(TableRegionDivision,ISNUMBER(SEARCH('RF08 (TRANSFER-RELATED ISSUES)'!$B22,TableRegionDivision)),"Not found"))</f>
        <v>Region I-Alaminos City</v>
      </c>
      <c r="G11" t="str">
        <v>Region I-Batac City</v>
      </c>
      <c r="H11" t="str">
        <v>Region I-Candon City</v>
      </c>
      <c r="I11" t="str">
        <v>Region I-Dagupan City</v>
      </c>
      <c r="J11" t="str">
        <v>Region I-Ilocos Norte</v>
      </c>
      <c r="K11" t="str">
        <v>Region I-Ilocos Sur</v>
      </c>
      <c r="L11" t="str">
        <v>Region I-La Union</v>
      </c>
      <c r="M11" t="str">
        <v>Region I-Laoag City</v>
      </c>
      <c r="N11" t="str">
        <v>Region I-Pangasinan I, Lingayen</v>
      </c>
      <c r="O11" t="str">
        <v>Region I-Pangasinan II, Binalonan</v>
      </c>
      <c r="P11" t="str">
        <v>Region I-San Carlos City</v>
      </c>
      <c r="Q11" t="str">
        <v>Region I-San Fernando City</v>
      </c>
      <c r="R11" t="str">
        <v>Region I-Urdaneta City</v>
      </c>
      <c r="S11" t="str">
        <v>Region I-Vigan City</v>
      </c>
      <c r="T11" t="str">
        <v>Region II-Batanes</v>
      </c>
      <c r="U11" t="str">
        <v>Region II-Cagayan</v>
      </c>
      <c r="V11" t="str">
        <v>Region II-Cauayan City</v>
      </c>
      <c r="W11" t="str">
        <v>Region II-City of Ilagan</v>
      </c>
      <c r="X11" t="str">
        <v>Region II-Isabela</v>
      </c>
      <c r="Y11" t="str">
        <v>Region II-Nueva Vizcaya</v>
      </c>
      <c r="Z11" t="str">
        <v>Region II-Quirino</v>
      </c>
      <c r="AA11" t="str">
        <v>Region II-Santiago City</v>
      </c>
      <c r="AB11" t="str">
        <v>Region II-Tuguegarao City</v>
      </c>
      <c r="AC11" t="str">
        <v>Region III-Angeles City</v>
      </c>
      <c r="AD11" t="str">
        <v>Region III-Aurora</v>
      </c>
      <c r="AE11" t="str">
        <v>Region III-Balanga City</v>
      </c>
      <c r="AF11" t="str">
        <v>Region III-Bataan</v>
      </c>
      <c r="AG11" t="str">
        <v>Region III-Bulacan</v>
      </c>
      <c r="AH11" t="str">
        <v>Region III-Cabanatuan City</v>
      </c>
      <c r="AI11" t="str">
        <v>Region III-Gapan City</v>
      </c>
      <c r="AJ11" t="str">
        <v>Region III-Mabalacat City</v>
      </c>
      <c r="AK11" t="str">
        <v>Region III-Malolos City</v>
      </c>
      <c r="AL11" t="str">
        <v>Region III-Meycauayan City</v>
      </c>
      <c r="AM11" t="str">
        <v>Region III-Munoz Science City</v>
      </c>
      <c r="AN11" t="str">
        <v>Region III-Nueva Ecija</v>
      </c>
      <c r="AO11" t="str">
        <v>Region III-Olongapo City</v>
      </c>
      <c r="AP11" t="str">
        <v>Region III-Pampanga</v>
      </c>
      <c r="AQ11" t="str">
        <v>Region III-San Fernando City</v>
      </c>
      <c r="AR11" t="str">
        <v>Region III-San Jose City</v>
      </c>
      <c r="AS11" t="str">
        <v>Region III-San Jose del Monte City</v>
      </c>
      <c r="AT11" t="str">
        <v>Region III-Tarlac</v>
      </c>
      <c r="AU11" t="str">
        <v>Region III-Tarlac City</v>
      </c>
      <c r="AV11" t="str">
        <v>Region III-Zambales</v>
      </c>
      <c r="AW11" t="str">
        <v>Region IV-A-Antipolo City</v>
      </c>
      <c r="AX11" t="str">
        <v>Region IV-A-Bacoor City</v>
      </c>
      <c r="AY11" t="str">
        <v>Region IV-A-Batangas</v>
      </c>
      <c r="AZ11" t="str">
        <v>Region IV-A-Batangas City</v>
      </c>
      <c r="BA11" t="str">
        <v>Region IV-A-Binan City</v>
      </c>
      <c r="BB11" t="str">
        <v>Region IV-A-Cabuyao</v>
      </c>
      <c r="BC11" t="str">
        <v>Region IV-A-Calamba City</v>
      </c>
      <c r="BD11" t="str">
        <v>Region IV-A-Cavite</v>
      </c>
      <c r="BE11" t="str">
        <v>Region IV-A-Cavite City</v>
      </c>
      <c r="BF11" t="str">
        <v>Region IV-A-Dasmarinas City</v>
      </c>
      <c r="BG11" t="str">
        <v>Region IV-A-Imus City</v>
      </c>
      <c r="BH11" t="str">
        <v>Region IV-A-Laguna</v>
      </c>
      <c r="BI11" t="str">
        <v>Region IV-A-Lipa City</v>
      </c>
      <c r="BJ11" t="str">
        <v>Region IV-A-Lucena City</v>
      </c>
      <c r="BK11" t="str">
        <v>Region IV-A-Quezon</v>
      </c>
      <c r="BL11" t="str">
        <v>Region IV-A-Rizal</v>
      </c>
      <c r="BM11" t="str">
        <v>Region IV-A-San Pablo City</v>
      </c>
      <c r="BN11" t="str">
        <v>Region IV-A-San Pedro City</v>
      </c>
      <c r="BO11" t="str">
        <v>Region IV-A-Sta. Rosa City</v>
      </c>
      <c r="BP11" t="str">
        <v>Region IV-A-Sto. Tomas City</v>
      </c>
      <c r="BQ11" t="str">
        <v>Region IV-A-Tanauan City</v>
      </c>
      <c r="BR11" t="str">
        <v>Region IV-A-Tayabas City</v>
      </c>
      <c r="BS11" t="str">
        <v>Region IV-A-General Trias</v>
      </c>
      <c r="BT11" t="str">
        <v>Region V-Albay</v>
      </c>
      <c r="BU11" t="str">
        <v>Region V-Camarines Norte</v>
      </c>
      <c r="BV11" t="str">
        <v>Region V-Camarines Sur</v>
      </c>
      <c r="BW11" t="str">
        <v>Region V-Catanduanes</v>
      </c>
      <c r="BX11" t="str">
        <v>Region V-Iriga City</v>
      </c>
      <c r="BY11" t="str">
        <v>Region V-Legaspi City</v>
      </c>
      <c r="BZ11" t="str">
        <v>Region V-Ligao City</v>
      </c>
      <c r="CA11" t="str">
        <v>Region V-Masbate</v>
      </c>
      <c r="CB11" t="str">
        <v>Region V-Masbate City</v>
      </c>
      <c r="CC11" t="str">
        <v>Region V-Naga City</v>
      </c>
      <c r="CD11" t="str">
        <v>Region V-Sorsogon</v>
      </c>
      <c r="CE11" t="str">
        <v>Region V-Sorsogon City</v>
      </c>
      <c r="CF11" t="str">
        <v>Region V-Tabaco City</v>
      </c>
      <c r="CG11" t="str">
        <v>Region VI-Aklan</v>
      </c>
      <c r="CH11" t="str">
        <v>Region VI-Antique</v>
      </c>
      <c r="CI11" t="str">
        <v>Region VI-Capiz</v>
      </c>
      <c r="CJ11" t="str">
        <v>Region VI-Guimaras</v>
      </c>
      <c r="CK11" t="str">
        <v>Region VI-Iloilo</v>
      </c>
      <c r="CL11" t="str">
        <v>Region VI-Iloilo City</v>
      </c>
      <c r="CM11" t="str">
        <v>Region VI-Passi City</v>
      </c>
      <c r="CN11" t="str">
        <v>Region VI-Roxas City</v>
      </c>
      <c r="CO11" t="str">
        <v>Region VII-Bogo City</v>
      </c>
      <c r="CP11" t="str">
        <v>Region VII-Bohol</v>
      </c>
      <c r="CQ11" t="str">
        <v>Region VII-Carcar City</v>
      </c>
      <c r="CR11" t="str">
        <v>Region VII-Cebu</v>
      </c>
      <c r="CS11" t="str">
        <v>Region VII-Cebu City</v>
      </c>
      <c r="CT11" t="str">
        <v>Region VII-City of Naga Cebu</v>
      </c>
      <c r="CU11" t="str">
        <v>Region VII-Danao City</v>
      </c>
      <c r="CV11" t="str">
        <v>Region VII-Lapu-Lapu City</v>
      </c>
      <c r="CW11" t="str">
        <v>Region VII-Mandaue City</v>
      </c>
      <c r="CX11" t="str">
        <v>Region VII-Tagbilaran City</v>
      </c>
      <c r="CY11" t="str">
        <v>Region VII-Talisay City</v>
      </c>
      <c r="CZ11" t="str">
        <v>Region VII-Toledo City</v>
      </c>
      <c r="DA11" t="str">
        <v>Region VIII-Baybay City</v>
      </c>
      <c r="DB11" t="str">
        <v>Region VIII-Biliran</v>
      </c>
      <c r="DC11" t="str">
        <v>Region VIII-Borongan City</v>
      </c>
      <c r="DD11" t="str">
        <v>Region VIII-Calbayog City</v>
      </c>
      <c r="DE11" t="str">
        <v>Region VIII-Catbalogan City</v>
      </c>
      <c r="DF11" t="str">
        <v>Region VIII-Eastern Samar</v>
      </c>
      <c r="DG11" t="str">
        <v>Region VIII-Leyte</v>
      </c>
      <c r="DH11" t="str">
        <v>Region VIII-Maasin City</v>
      </c>
      <c r="DI11" t="str">
        <v>Region VIII-Northern Samar</v>
      </c>
      <c r="DJ11" t="str">
        <v>Region VIII-Ormoc City</v>
      </c>
      <c r="DK11" t="str">
        <v>Region VIII-Samar (Western Samar)</v>
      </c>
      <c r="DL11" t="str">
        <v>Region VIII-Southern Leyte</v>
      </c>
      <c r="DM11" t="str">
        <v>Region VIII-Tacloban City</v>
      </c>
      <c r="DN11" t="str">
        <v>NIR-Bacolod City</v>
      </c>
      <c r="DO11" t="str">
        <v>NIR-Bago City</v>
      </c>
      <c r="DP11" t="str">
        <v>NIR-Bais City</v>
      </c>
      <c r="DQ11" t="str">
        <v>NIR-Bayawan City</v>
      </c>
      <c r="DR11" t="str">
        <v>NIR-Cadiz City</v>
      </c>
      <c r="DS11" t="str">
        <v>NIR-Canlaon City</v>
      </c>
      <c r="DT11" t="str">
        <v>NIR-Dumaguete City</v>
      </c>
      <c r="DU11" t="str">
        <v>NIR-Escalante City</v>
      </c>
      <c r="DV11" t="str">
        <v>NIR-Guihulngan City</v>
      </c>
      <c r="DW11" t="str">
        <v>NIR-Himamaylan City</v>
      </c>
      <c r="DX11" t="str">
        <v>NIR-Kabankalan City</v>
      </c>
      <c r="DY11" t="str">
        <v>NIR-La Carlota City</v>
      </c>
      <c r="DZ11" t="str">
        <v>NIR-Negros Occidental</v>
      </c>
      <c r="EA11" t="str">
        <v>NIR-Negros Oriental</v>
      </c>
      <c r="EB11" t="str">
        <v>NIR-Sagay City</v>
      </c>
      <c r="EC11" t="str">
        <v>NIR-San Carlos City</v>
      </c>
      <c r="ED11" t="str">
        <v>NIR-Silay City</v>
      </c>
      <c r="EE11" t="str">
        <v>NIR-Sipalay City</v>
      </c>
      <c r="EF11" t="str">
        <v>NIR-Siquijor</v>
      </c>
      <c r="EG11" t="str">
        <v>NIR-Tanjay City</v>
      </c>
      <c r="EH11" t="str">
        <v>NIR-Victorias City</v>
      </c>
      <c r="EI11" t="str">
        <v>Region IX-Dapitan City</v>
      </c>
      <c r="EJ11" t="str">
        <v>Region IX-Dipolog City</v>
      </c>
      <c r="EK11" t="str">
        <v>Region IX-Isabela City</v>
      </c>
      <c r="EL11" t="str">
        <v>Region IX-Pagadian City</v>
      </c>
      <c r="EM11" t="str">
        <v>Region IX-Zamboanga City</v>
      </c>
      <c r="EN11" t="str">
        <v>Region IX-Zamboanga del Norte</v>
      </c>
      <c r="EO11" t="str">
        <v>Region IX-Zamboanga del Sur</v>
      </c>
      <c r="EP11" t="str">
        <v>Region IX-Zamboanga Sibugay</v>
      </c>
      <c r="EQ11" t="str">
        <v>Region X-Bukidnon</v>
      </c>
      <c r="ER11" t="str">
        <v>Region X-Cagayan de Oro City</v>
      </c>
      <c r="ES11" t="str">
        <v>Region X-Camiguin</v>
      </c>
      <c r="ET11" t="str">
        <v>Region X-El Salvador</v>
      </c>
      <c r="EU11" t="str">
        <v>Region X-Gingoog City</v>
      </c>
      <c r="EV11" t="str">
        <v>Region X-Iligan City</v>
      </c>
      <c r="EW11" t="str">
        <v>Region X-Lanao del Norte</v>
      </c>
      <c r="EX11" t="str">
        <v>Region X-Malaybalay City</v>
      </c>
      <c r="EY11" t="str">
        <v>Region X-Misamis Occidental</v>
      </c>
      <c r="EZ11" t="str">
        <v>Region X-Misamis Oriental</v>
      </c>
      <c r="FA11" t="str">
        <v>Region X-Oroquieta City</v>
      </c>
      <c r="FB11" t="str">
        <v>Region X-Ozamis City</v>
      </c>
      <c r="FC11" t="str">
        <v>Region X-Tangub City</v>
      </c>
      <c r="FD11" t="str">
        <v>Region X-Valencia City</v>
      </c>
      <c r="FE11" t="str">
        <v>Region XI-Davao de Oro</v>
      </c>
      <c r="FF11" t="str">
        <v>Region XI-Davao City</v>
      </c>
      <c r="FG11" t="str">
        <v>Region XI-Davao del Norte</v>
      </c>
      <c r="FH11" t="str">
        <v>Region XI-Davao del Sur</v>
      </c>
      <c r="FI11" t="str">
        <v>Region XI-Davao Oriental</v>
      </c>
      <c r="FJ11" t="str">
        <v>Region XI-Digos City</v>
      </c>
      <c r="FK11" t="str">
        <v>Region XI-Island Garden City of Samal</v>
      </c>
      <c r="FL11" t="str">
        <v>Region XI-Mati City</v>
      </c>
      <c r="FM11" t="str">
        <v>Region XI-Panabo City</v>
      </c>
      <c r="FN11" t="str">
        <v>Region XI-Tagum City</v>
      </c>
      <c r="FO11" t="str">
        <v>Region XI-Davao Occidental</v>
      </c>
      <c r="FP11" t="str">
        <v>Region XII-General Santos City</v>
      </c>
      <c r="FQ11" t="str">
        <v>Region XII-Kidapawan City</v>
      </c>
      <c r="FR11" t="str">
        <v>Region XII-Koronadal City</v>
      </c>
      <c r="FS11" t="str">
        <v>Region XII-North Cotabato</v>
      </c>
      <c r="FT11" t="str">
        <v>Region XII-Sarangani</v>
      </c>
      <c r="FU11" t="str">
        <v>Region XII-South Cotabato</v>
      </c>
      <c r="FV11" t="str">
        <v>Region XII-Sultan Kudarat</v>
      </c>
      <c r="FW11" t="str">
        <v>Region XII-Tacurong City</v>
      </c>
      <c r="FX11" t="str">
        <v>NCR-Caloocan City</v>
      </c>
      <c r="FY11" t="str">
        <v>NCR-City of San Juan</v>
      </c>
      <c r="FZ11" t="str">
        <v>NCR-Las Pinas City</v>
      </c>
      <c r="GA11" t="str">
        <v>NCR-Makati City</v>
      </c>
      <c r="GB11" t="str">
        <v>NCR-Malabon City</v>
      </c>
      <c r="GC11" t="str">
        <v>NCR-Mandaluyong City</v>
      </c>
      <c r="GD11" t="str">
        <v>NCR-Manila</v>
      </c>
      <c r="GE11" t="str">
        <v>NCR-Marikina City</v>
      </c>
      <c r="GF11" t="str">
        <v>NCR-Muntinlupa City</v>
      </c>
      <c r="GG11" t="str">
        <v>NCR-Navotas</v>
      </c>
      <c r="GH11" t="str">
        <v>NCR-Paranaque City</v>
      </c>
      <c r="GI11" t="str">
        <v>NCR-Pasay City</v>
      </c>
      <c r="GJ11" t="str">
        <v>NCR-Pasig City</v>
      </c>
      <c r="GK11" t="str">
        <v>NCR-Quezon City</v>
      </c>
      <c r="GL11" t="str">
        <v>NCR-Taguig</v>
      </c>
      <c r="GM11" t="str">
        <v>NCR-Valenzuela City</v>
      </c>
      <c r="GN11" t="str">
        <v>CAR-Abra</v>
      </c>
      <c r="GO11" t="str">
        <v>CAR-Apayao</v>
      </c>
      <c r="GP11" t="str">
        <v>CAR-Baguio City</v>
      </c>
      <c r="GQ11" t="str">
        <v>CAR-Benguet</v>
      </c>
      <c r="GR11" t="str">
        <v>CAR-Ifugao</v>
      </c>
      <c r="GS11" t="str">
        <v>CAR-Kalinga</v>
      </c>
      <c r="GT11" t="str">
        <v>CAR-Mt. Province</v>
      </c>
      <c r="GU11" t="str">
        <v>CAR-Tabuk City</v>
      </c>
      <c r="GV11" t="str">
        <v>BARMM-Basilan</v>
      </c>
      <c r="GW11" t="str">
        <v>BARMM-Cotabato City</v>
      </c>
      <c r="GX11" t="str">
        <v>BARMM-Lamitan City</v>
      </c>
      <c r="GY11" t="str">
        <v>BARMM-Lanao del Sur - I</v>
      </c>
      <c r="GZ11" t="str">
        <v>BARMM-Lanao del Sur - II</v>
      </c>
      <c r="HA11" t="str">
        <v>BARMM-Maguindanao I</v>
      </c>
      <c r="HB11" t="str">
        <v>BARMM-Maguindanao II</v>
      </c>
      <c r="HC11" t="str">
        <v>BARMM-Marawi City</v>
      </c>
      <c r="HD11" t="str">
        <v>BARMM-Sulu</v>
      </c>
      <c r="HE11" t="str">
        <v>BARMM-Tawi-Tawi</v>
      </c>
      <c r="HF11" t="str">
        <v>BARMM-Special Geographic Division</v>
      </c>
      <c r="HG11" t="str">
        <v>CARAGA-Agusan del Norte</v>
      </c>
      <c r="HH11" t="str">
        <v>CARAGA-Agusan del Sur</v>
      </c>
      <c r="HI11" t="str">
        <v>CARAGA-Bayugan City</v>
      </c>
      <c r="HJ11" t="str">
        <v>CARAGA-Bislig City</v>
      </c>
      <c r="HK11" t="str">
        <v>CARAGA-Butuan City</v>
      </c>
      <c r="HL11" t="str">
        <v>CARAGA-Cabadbaran City</v>
      </c>
      <c r="HM11" t="str">
        <v>CARAGA-Dinagat Island</v>
      </c>
      <c r="HN11" t="str">
        <v>CARAGA-Siargao</v>
      </c>
      <c r="HO11" t="str">
        <v>CARAGA-Surigao City</v>
      </c>
      <c r="HP11" t="str">
        <v>CARAGA-Surigao del Norte</v>
      </c>
      <c r="HQ11" t="str">
        <v>CARAGA-Surigao del Sur</v>
      </c>
      <c r="HR11" t="str">
        <v>CARAGA-Tandag City</v>
      </c>
      <c r="HS11" t="str">
        <v>MIMAROPA-Calapan City</v>
      </c>
      <c r="HT11" t="str">
        <v>MIMAROPA-Marinduque</v>
      </c>
      <c r="HU11" t="str">
        <v>MIMAROPA-Occidental Mindoro</v>
      </c>
      <c r="HV11" t="str">
        <v>MIMAROPA-Oriental Mindoro</v>
      </c>
      <c r="HW11" t="str">
        <v>MIMAROPA-Palawan</v>
      </c>
      <c r="HX11" t="str">
        <v>MIMAROPA-Puerto Princesa City</v>
      </c>
      <c r="HY11" s="24" t="str">
        <v>MIMAROPA-Romblon</v>
      </c>
      <c r="HZ11" t="str" cm="1">
        <f t="array" ref="HZ11:QS11">TRANSPOSE(_xlfn._xlws.FILTER(TableRegionDivision,ISNUMBER(SEARCH('RF08 (TRANSFER-RELATED ISSUES)'!$O22,TableRegionDivision)),"Not found"))</f>
        <v>Region I-Alaminos City</v>
      </c>
      <c r="IA11" t="str">
        <v>Region I-Batac City</v>
      </c>
      <c r="IB11" t="str">
        <v>Region I-Candon City</v>
      </c>
      <c r="IC11" t="str">
        <v>Region I-Dagupan City</v>
      </c>
      <c r="ID11" t="str">
        <v>Region I-Ilocos Norte</v>
      </c>
      <c r="IE11" t="str">
        <v>Region I-Ilocos Sur</v>
      </c>
      <c r="IF11" t="str">
        <v>Region I-La Union</v>
      </c>
      <c r="IG11" t="str">
        <v>Region I-Laoag City</v>
      </c>
      <c r="IH11" t="str">
        <v>Region I-Pangasinan I, Lingayen</v>
      </c>
      <c r="II11" t="str">
        <v>Region I-Pangasinan II, Binalonan</v>
      </c>
      <c r="IJ11" t="str">
        <v>Region I-San Carlos City</v>
      </c>
      <c r="IK11" t="str">
        <v>Region I-San Fernando City</v>
      </c>
      <c r="IL11" t="str">
        <v>Region I-Urdaneta City</v>
      </c>
      <c r="IM11" t="str">
        <v>Region I-Vigan City</v>
      </c>
      <c r="IN11" t="str">
        <v>Region II-Batanes</v>
      </c>
      <c r="IO11" t="str">
        <v>Region II-Cagayan</v>
      </c>
      <c r="IP11" t="str">
        <v>Region II-Cauayan City</v>
      </c>
      <c r="IQ11" t="str">
        <v>Region II-City of Ilagan</v>
      </c>
      <c r="IR11" t="str">
        <v>Region II-Isabela</v>
      </c>
      <c r="IS11" t="str">
        <v>Region II-Nueva Vizcaya</v>
      </c>
      <c r="IT11" t="str">
        <v>Region II-Quirino</v>
      </c>
      <c r="IU11" t="str">
        <v>Region II-Santiago City</v>
      </c>
      <c r="IV11" t="str">
        <v>Region II-Tuguegarao City</v>
      </c>
      <c r="IW11" t="str">
        <v>Region III-Angeles City</v>
      </c>
      <c r="IX11" t="str">
        <v>Region III-Aurora</v>
      </c>
      <c r="IY11" t="str">
        <v>Region III-Balanga City</v>
      </c>
      <c r="IZ11" t="str">
        <v>Region III-Bataan</v>
      </c>
      <c r="JA11" t="str">
        <v>Region III-Bulacan</v>
      </c>
      <c r="JB11" t="str">
        <v>Region III-Cabanatuan City</v>
      </c>
      <c r="JC11" t="str">
        <v>Region III-Gapan City</v>
      </c>
      <c r="JD11" t="str">
        <v>Region III-Mabalacat City</v>
      </c>
      <c r="JE11" t="str">
        <v>Region III-Malolos City</v>
      </c>
      <c r="JF11" t="str">
        <v>Region III-Meycauayan City</v>
      </c>
      <c r="JG11" t="str">
        <v>Region III-Munoz Science City</v>
      </c>
      <c r="JH11" t="str">
        <v>Region III-Nueva Ecija</v>
      </c>
      <c r="JI11" t="str">
        <v>Region III-Olongapo City</v>
      </c>
      <c r="JJ11" t="str">
        <v>Region III-Pampanga</v>
      </c>
      <c r="JK11" t="str">
        <v>Region III-San Fernando City</v>
      </c>
      <c r="JL11" t="str">
        <v>Region III-San Jose City</v>
      </c>
      <c r="JM11" t="str">
        <v>Region III-San Jose del Monte City</v>
      </c>
      <c r="JN11" t="str">
        <v>Region III-Tarlac</v>
      </c>
      <c r="JO11" t="str">
        <v>Region III-Tarlac City</v>
      </c>
      <c r="JP11" t="str">
        <v>Region III-Zambales</v>
      </c>
      <c r="JQ11" t="str">
        <v>Region IV-A-Antipolo City</v>
      </c>
      <c r="JR11" t="str">
        <v>Region IV-A-Bacoor City</v>
      </c>
      <c r="JS11" t="str">
        <v>Region IV-A-Batangas</v>
      </c>
      <c r="JT11" t="str">
        <v>Region IV-A-Batangas City</v>
      </c>
      <c r="JU11" t="str">
        <v>Region IV-A-Binan City</v>
      </c>
      <c r="JV11" t="str">
        <v>Region IV-A-Cabuyao</v>
      </c>
      <c r="JW11" t="str">
        <v>Region IV-A-Calamba City</v>
      </c>
      <c r="JX11" t="str">
        <v>Region IV-A-Cavite</v>
      </c>
      <c r="JY11" t="str">
        <v>Region IV-A-Cavite City</v>
      </c>
      <c r="JZ11" t="str">
        <v>Region IV-A-Dasmarinas City</v>
      </c>
      <c r="KA11" t="str">
        <v>Region IV-A-Imus City</v>
      </c>
      <c r="KB11" t="str">
        <v>Region IV-A-Laguna</v>
      </c>
      <c r="KC11" t="str">
        <v>Region IV-A-Lipa City</v>
      </c>
      <c r="KD11" t="str">
        <v>Region IV-A-Lucena City</v>
      </c>
      <c r="KE11" t="str">
        <v>Region IV-A-Quezon</v>
      </c>
      <c r="KF11" t="str">
        <v>Region IV-A-Rizal</v>
      </c>
      <c r="KG11" t="str">
        <v>Region IV-A-San Pablo City</v>
      </c>
      <c r="KH11" t="str">
        <v>Region IV-A-San Pedro City</v>
      </c>
      <c r="KI11" t="str">
        <v>Region IV-A-Sta. Rosa City</v>
      </c>
      <c r="KJ11" t="str">
        <v>Region IV-A-Sto. Tomas City</v>
      </c>
      <c r="KK11" t="str">
        <v>Region IV-A-Tanauan City</v>
      </c>
      <c r="KL11" t="str">
        <v>Region IV-A-Tayabas City</v>
      </c>
      <c r="KM11" t="str">
        <v>Region IV-A-General Trias</v>
      </c>
      <c r="KN11" t="str">
        <v>Region V-Albay</v>
      </c>
      <c r="KO11" t="str">
        <v>Region V-Camarines Norte</v>
      </c>
      <c r="KP11" t="str">
        <v>Region V-Camarines Sur</v>
      </c>
      <c r="KQ11" t="str">
        <v>Region V-Catanduanes</v>
      </c>
      <c r="KR11" t="str">
        <v>Region V-Iriga City</v>
      </c>
      <c r="KS11" t="str">
        <v>Region V-Legaspi City</v>
      </c>
      <c r="KT11" t="str">
        <v>Region V-Ligao City</v>
      </c>
      <c r="KU11" t="str">
        <v>Region V-Masbate</v>
      </c>
      <c r="KV11" t="str">
        <v>Region V-Masbate City</v>
      </c>
      <c r="KW11" t="str">
        <v>Region V-Naga City</v>
      </c>
      <c r="KX11" t="str">
        <v>Region V-Sorsogon</v>
      </c>
      <c r="KY11" t="str">
        <v>Region V-Sorsogon City</v>
      </c>
      <c r="KZ11" t="str">
        <v>Region V-Tabaco City</v>
      </c>
      <c r="LA11" t="str">
        <v>Region VI-Aklan</v>
      </c>
      <c r="LB11" t="str">
        <v>Region VI-Antique</v>
      </c>
      <c r="LC11" t="str">
        <v>Region VI-Capiz</v>
      </c>
      <c r="LD11" t="str">
        <v>Region VI-Guimaras</v>
      </c>
      <c r="LE11" t="str">
        <v>Region VI-Iloilo</v>
      </c>
      <c r="LF11" t="str">
        <v>Region VI-Iloilo City</v>
      </c>
      <c r="LG11" t="str">
        <v>Region VI-Passi City</v>
      </c>
      <c r="LH11" t="str">
        <v>Region VI-Roxas City</v>
      </c>
      <c r="LI11" t="str">
        <v>Region VII-Bogo City</v>
      </c>
      <c r="LJ11" t="str">
        <v>Region VII-Bohol</v>
      </c>
      <c r="LK11" t="str">
        <v>Region VII-Carcar City</v>
      </c>
      <c r="LL11" t="str">
        <v>Region VII-Cebu</v>
      </c>
      <c r="LM11" t="str">
        <v>Region VII-Cebu City</v>
      </c>
      <c r="LN11" t="str">
        <v>Region VII-City of Naga Cebu</v>
      </c>
      <c r="LO11" t="str">
        <v>Region VII-Danao City</v>
      </c>
      <c r="LP11" t="str">
        <v>Region VII-Lapu-Lapu City</v>
      </c>
      <c r="LQ11" t="str">
        <v>Region VII-Mandaue City</v>
      </c>
      <c r="LR11" t="str">
        <v>Region VII-Tagbilaran City</v>
      </c>
      <c r="LS11" t="str">
        <v>Region VII-Talisay City</v>
      </c>
      <c r="LT11" t="str">
        <v>Region VII-Toledo City</v>
      </c>
      <c r="LU11" t="str">
        <v>Region VIII-Baybay City</v>
      </c>
      <c r="LV11" t="str">
        <v>Region VIII-Biliran</v>
      </c>
      <c r="LW11" t="str">
        <v>Region VIII-Borongan City</v>
      </c>
      <c r="LX11" t="str">
        <v>Region VIII-Calbayog City</v>
      </c>
      <c r="LY11" t="str">
        <v>Region VIII-Catbalogan City</v>
      </c>
      <c r="LZ11" t="str">
        <v>Region VIII-Eastern Samar</v>
      </c>
      <c r="MA11" t="str">
        <v>Region VIII-Leyte</v>
      </c>
      <c r="MB11" t="str">
        <v>Region VIII-Maasin City</v>
      </c>
      <c r="MC11" t="str">
        <v>Region VIII-Northern Samar</v>
      </c>
      <c r="MD11" t="str">
        <v>Region VIII-Ormoc City</v>
      </c>
      <c r="ME11" t="str">
        <v>Region VIII-Samar (Western Samar)</v>
      </c>
      <c r="MF11" t="str">
        <v>Region VIII-Southern Leyte</v>
      </c>
      <c r="MG11" t="str">
        <v>Region VIII-Tacloban City</v>
      </c>
      <c r="MH11" t="str">
        <v>NIR-Bacolod City</v>
      </c>
      <c r="MI11" t="str">
        <v>NIR-Bago City</v>
      </c>
      <c r="MJ11" t="str">
        <v>NIR-Bais City</v>
      </c>
      <c r="MK11" t="str">
        <v>NIR-Bayawan City</v>
      </c>
      <c r="ML11" t="str">
        <v>NIR-Cadiz City</v>
      </c>
      <c r="MM11" t="str">
        <v>NIR-Canlaon City</v>
      </c>
      <c r="MN11" t="str">
        <v>NIR-Dumaguete City</v>
      </c>
      <c r="MO11" t="str">
        <v>NIR-Escalante City</v>
      </c>
      <c r="MP11" t="str">
        <v>NIR-Guihulngan City</v>
      </c>
      <c r="MQ11" t="str">
        <v>NIR-Himamaylan City</v>
      </c>
      <c r="MR11" t="str">
        <v>NIR-Kabankalan City</v>
      </c>
      <c r="MS11" t="str">
        <v>NIR-La Carlota City</v>
      </c>
      <c r="MT11" t="str">
        <v>NIR-Negros Occidental</v>
      </c>
      <c r="MU11" t="str">
        <v>NIR-Negros Oriental</v>
      </c>
      <c r="MV11" t="str">
        <v>NIR-Sagay City</v>
      </c>
      <c r="MW11" t="str">
        <v>NIR-San Carlos City</v>
      </c>
      <c r="MX11" t="str">
        <v>NIR-Silay City</v>
      </c>
      <c r="MY11" t="str">
        <v>NIR-Sipalay City</v>
      </c>
      <c r="MZ11" t="str">
        <v>NIR-Siquijor</v>
      </c>
      <c r="NA11" t="str">
        <v>NIR-Tanjay City</v>
      </c>
      <c r="NB11" t="str">
        <v>NIR-Victorias City</v>
      </c>
      <c r="NC11" t="str">
        <v>Region IX-Dapitan City</v>
      </c>
      <c r="ND11" t="str">
        <v>Region IX-Dipolog City</v>
      </c>
      <c r="NE11" t="str">
        <v>Region IX-Isabela City</v>
      </c>
      <c r="NF11" t="str">
        <v>Region IX-Pagadian City</v>
      </c>
      <c r="NG11" t="str">
        <v>Region IX-Zamboanga City</v>
      </c>
      <c r="NH11" t="str">
        <v>Region IX-Zamboanga del Norte</v>
      </c>
      <c r="NI11" t="str">
        <v>Region IX-Zamboanga del Sur</v>
      </c>
      <c r="NJ11" t="str">
        <v>Region IX-Zamboanga Sibugay</v>
      </c>
      <c r="NK11" t="str">
        <v>Region X-Bukidnon</v>
      </c>
      <c r="NL11" t="str">
        <v>Region X-Cagayan de Oro City</v>
      </c>
      <c r="NM11" t="str">
        <v>Region X-Camiguin</v>
      </c>
      <c r="NN11" t="str">
        <v>Region X-El Salvador</v>
      </c>
      <c r="NO11" t="str">
        <v>Region X-Gingoog City</v>
      </c>
      <c r="NP11" t="str">
        <v>Region X-Iligan City</v>
      </c>
      <c r="NQ11" t="str">
        <v>Region X-Lanao del Norte</v>
      </c>
      <c r="NR11" t="str">
        <v>Region X-Malaybalay City</v>
      </c>
      <c r="NS11" t="str">
        <v>Region X-Misamis Occidental</v>
      </c>
      <c r="NT11" t="str">
        <v>Region X-Misamis Oriental</v>
      </c>
      <c r="NU11" t="str">
        <v>Region X-Oroquieta City</v>
      </c>
      <c r="NV11" t="str">
        <v>Region X-Ozamis City</v>
      </c>
      <c r="NW11" t="str">
        <v>Region X-Tangub City</v>
      </c>
      <c r="NX11" t="str">
        <v>Region X-Valencia City</v>
      </c>
      <c r="NY11" t="str">
        <v>Region XI-Davao de Oro</v>
      </c>
      <c r="NZ11" t="str">
        <v>Region XI-Davao City</v>
      </c>
      <c r="OA11" t="str">
        <v>Region XI-Davao del Norte</v>
      </c>
      <c r="OB11" t="str">
        <v>Region XI-Davao del Sur</v>
      </c>
      <c r="OC11" t="str">
        <v>Region XI-Davao Oriental</v>
      </c>
      <c r="OD11" t="str">
        <v>Region XI-Digos City</v>
      </c>
      <c r="OE11" t="str">
        <v>Region XI-Island Garden City of Samal</v>
      </c>
      <c r="OF11" t="str">
        <v>Region XI-Mati City</v>
      </c>
      <c r="OG11" t="str">
        <v>Region XI-Panabo City</v>
      </c>
      <c r="OH11" t="str">
        <v>Region XI-Tagum City</v>
      </c>
      <c r="OI11" t="str">
        <v>Region XI-Davao Occidental</v>
      </c>
      <c r="OJ11" t="str">
        <v>Region XII-General Santos City</v>
      </c>
      <c r="OK11" t="str">
        <v>Region XII-Kidapawan City</v>
      </c>
      <c r="OL11" t="str">
        <v>Region XII-Koronadal City</v>
      </c>
      <c r="OM11" t="str">
        <v>Region XII-North Cotabato</v>
      </c>
      <c r="ON11" t="str">
        <v>Region XII-Sarangani</v>
      </c>
      <c r="OO11" t="str">
        <v>Region XII-South Cotabato</v>
      </c>
      <c r="OP11" t="str">
        <v>Region XII-Sultan Kudarat</v>
      </c>
      <c r="OQ11" t="str">
        <v>Region XII-Tacurong City</v>
      </c>
      <c r="OR11" t="str">
        <v>NCR-Caloocan City</v>
      </c>
      <c r="OS11" t="str">
        <v>NCR-City of San Juan</v>
      </c>
      <c r="OT11" t="str">
        <v>NCR-Las Pinas City</v>
      </c>
      <c r="OU11" t="str">
        <v>NCR-Makati City</v>
      </c>
      <c r="OV11" t="str">
        <v>NCR-Malabon City</v>
      </c>
      <c r="OW11" t="str">
        <v>NCR-Mandaluyong City</v>
      </c>
      <c r="OX11" t="str">
        <v>NCR-Manila</v>
      </c>
      <c r="OY11" t="str">
        <v>NCR-Marikina City</v>
      </c>
      <c r="OZ11" t="str">
        <v>NCR-Muntinlupa City</v>
      </c>
      <c r="PA11" t="str">
        <v>NCR-Navotas</v>
      </c>
      <c r="PB11" t="str">
        <v>NCR-Paranaque City</v>
      </c>
      <c r="PC11" t="str">
        <v>NCR-Pasay City</v>
      </c>
      <c r="PD11" t="str">
        <v>NCR-Pasig City</v>
      </c>
      <c r="PE11" t="str">
        <v>NCR-Quezon City</v>
      </c>
      <c r="PF11" t="str">
        <v>NCR-Taguig</v>
      </c>
      <c r="PG11" t="str">
        <v>NCR-Valenzuela City</v>
      </c>
      <c r="PH11" t="str">
        <v>CAR-Abra</v>
      </c>
      <c r="PI11" t="str">
        <v>CAR-Apayao</v>
      </c>
      <c r="PJ11" t="str">
        <v>CAR-Baguio City</v>
      </c>
      <c r="PK11" t="str">
        <v>CAR-Benguet</v>
      </c>
      <c r="PL11" t="str">
        <v>CAR-Ifugao</v>
      </c>
      <c r="PM11" t="str">
        <v>CAR-Kalinga</v>
      </c>
      <c r="PN11" t="str">
        <v>CAR-Mt. Province</v>
      </c>
      <c r="PO11" t="str">
        <v>CAR-Tabuk City</v>
      </c>
      <c r="PP11" t="str">
        <v>BARMM-Basilan</v>
      </c>
      <c r="PQ11" t="str">
        <v>BARMM-Cotabato City</v>
      </c>
      <c r="PR11" t="str">
        <v>BARMM-Lamitan City</v>
      </c>
      <c r="PS11" t="str">
        <v>BARMM-Lanao del Sur - I</v>
      </c>
      <c r="PT11" t="str">
        <v>BARMM-Lanao del Sur - II</v>
      </c>
      <c r="PU11" t="str">
        <v>BARMM-Maguindanao I</v>
      </c>
      <c r="PV11" t="str">
        <v>BARMM-Maguindanao II</v>
      </c>
      <c r="PW11" t="str">
        <v>BARMM-Marawi City</v>
      </c>
      <c r="PX11" t="str">
        <v>BARMM-Sulu</v>
      </c>
      <c r="PY11" t="str">
        <v>BARMM-Tawi-Tawi</v>
      </c>
      <c r="PZ11" t="str">
        <v>BARMM-Special Geographic Division</v>
      </c>
      <c r="QA11" t="str">
        <v>CARAGA-Agusan del Norte</v>
      </c>
      <c r="QB11" t="str">
        <v>CARAGA-Agusan del Sur</v>
      </c>
      <c r="QC11" t="str">
        <v>CARAGA-Bayugan City</v>
      </c>
      <c r="QD11" t="str">
        <v>CARAGA-Bislig City</v>
      </c>
      <c r="QE11" t="str">
        <v>CARAGA-Butuan City</v>
      </c>
      <c r="QF11" t="str">
        <v>CARAGA-Cabadbaran City</v>
      </c>
      <c r="QG11" t="str">
        <v>CARAGA-Dinagat Island</v>
      </c>
      <c r="QH11" t="str">
        <v>CARAGA-Siargao</v>
      </c>
      <c r="QI11" t="str">
        <v>CARAGA-Surigao City</v>
      </c>
      <c r="QJ11" t="str">
        <v>CARAGA-Surigao del Norte</v>
      </c>
      <c r="QK11" t="str">
        <v>CARAGA-Surigao del Sur</v>
      </c>
      <c r="QL11" t="str">
        <v>CARAGA-Tandag City</v>
      </c>
      <c r="QM11" t="str">
        <v>MIMAROPA-Calapan City</v>
      </c>
      <c r="QN11" t="str">
        <v>MIMAROPA-Marinduque</v>
      </c>
      <c r="QO11" t="str">
        <v>MIMAROPA-Occidental Mindoro</v>
      </c>
      <c r="QP11" t="str">
        <v>MIMAROPA-Oriental Mindoro</v>
      </c>
      <c r="QQ11" t="str">
        <v>MIMAROPA-Palawan</v>
      </c>
      <c r="QR11" t="str">
        <v>MIMAROPA-Puerto Princesa City</v>
      </c>
      <c r="QS11" t="str">
        <v>MIMAROPA-Romblon</v>
      </c>
    </row>
    <row r="12" spans="1:461" ht="15.75" customHeight="1" thickBot="1" x14ac:dyDescent="0.3">
      <c r="E12" s="2" t="s">
        <v>49</v>
      </c>
      <c r="F12" t="str" cm="1">
        <f t="array" ref="F12:HY12">TRANSPOSE(_xlfn._xlws.FILTER(TableRegionDivision,ISNUMBER(SEARCH('RF08 (TRANSFER-RELATED ISSUES)'!$B23,TableRegionDivision)),"Not found"))</f>
        <v>Region I-Alaminos City</v>
      </c>
      <c r="G12" t="str">
        <v>Region I-Batac City</v>
      </c>
      <c r="H12" t="str">
        <v>Region I-Candon City</v>
      </c>
      <c r="I12" t="str">
        <v>Region I-Dagupan City</v>
      </c>
      <c r="J12" t="str">
        <v>Region I-Ilocos Norte</v>
      </c>
      <c r="K12" t="str">
        <v>Region I-Ilocos Sur</v>
      </c>
      <c r="L12" t="str">
        <v>Region I-La Union</v>
      </c>
      <c r="M12" t="str">
        <v>Region I-Laoag City</v>
      </c>
      <c r="N12" t="str">
        <v>Region I-Pangasinan I, Lingayen</v>
      </c>
      <c r="O12" t="str">
        <v>Region I-Pangasinan II, Binalonan</v>
      </c>
      <c r="P12" t="str">
        <v>Region I-San Carlos City</v>
      </c>
      <c r="Q12" t="str">
        <v>Region I-San Fernando City</v>
      </c>
      <c r="R12" t="str">
        <v>Region I-Urdaneta City</v>
      </c>
      <c r="S12" t="str">
        <v>Region I-Vigan City</v>
      </c>
      <c r="T12" t="str">
        <v>Region II-Batanes</v>
      </c>
      <c r="U12" t="str">
        <v>Region II-Cagayan</v>
      </c>
      <c r="V12" t="str">
        <v>Region II-Cauayan City</v>
      </c>
      <c r="W12" t="str">
        <v>Region II-City of Ilagan</v>
      </c>
      <c r="X12" t="str">
        <v>Region II-Isabela</v>
      </c>
      <c r="Y12" t="str">
        <v>Region II-Nueva Vizcaya</v>
      </c>
      <c r="Z12" t="str">
        <v>Region II-Quirino</v>
      </c>
      <c r="AA12" t="str">
        <v>Region II-Santiago City</v>
      </c>
      <c r="AB12" t="str">
        <v>Region II-Tuguegarao City</v>
      </c>
      <c r="AC12" t="str">
        <v>Region III-Angeles City</v>
      </c>
      <c r="AD12" t="str">
        <v>Region III-Aurora</v>
      </c>
      <c r="AE12" t="str">
        <v>Region III-Balanga City</v>
      </c>
      <c r="AF12" t="str">
        <v>Region III-Bataan</v>
      </c>
      <c r="AG12" t="str">
        <v>Region III-Bulacan</v>
      </c>
      <c r="AH12" t="str">
        <v>Region III-Cabanatuan City</v>
      </c>
      <c r="AI12" t="str">
        <v>Region III-Gapan City</v>
      </c>
      <c r="AJ12" t="str">
        <v>Region III-Mabalacat City</v>
      </c>
      <c r="AK12" t="str">
        <v>Region III-Malolos City</v>
      </c>
      <c r="AL12" t="str">
        <v>Region III-Meycauayan City</v>
      </c>
      <c r="AM12" t="str">
        <v>Region III-Munoz Science City</v>
      </c>
      <c r="AN12" t="str">
        <v>Region III-Nueva Ecija</v>
      </c>
      <c r="AO12" t="str">
        <v>Region III-Olongapo City</v>
      </c>
      <c r="AP12" t="str">
        <v>Region III-Pampanga</v>
      </c>
      <c r="AQ12" t="str">
        <v>Region III-San Fernando City</v>
      </c>
      <c r="AR12" t="str">
        <v>Region III-San Jose City</v>
      </c>
      <c r="AS12" t="str">
        <v>Region III-San Jose del Monte City</v>
      </c>
      <c r="AT12" t="str">
        <v>Region III-Tarlac</v>
      </c>
      <c r="AU12" t="str">
        <v>Region III-Tarlac City</v>
      </c>
      <c r="AV12" t="str">
        <v>Region III-Zambales</v>
      </c>
      <c r="AW12" t="str">
        <v>Region IV-A-Antipolo City</v>
      </c>
      <c r="AX12" t="str">
        <v>Region IV-A-Bacoor City</v>
      </c>
      <c r="AY12" t="str">
        <v>Region IV-A-Batangas</v>
      </c>
      <c r="AZ12" t="str">
        <v>Region IV-A-Batangas City</v>
      </c>
      <c r="BA12" t="str">
        <v>Region IV-A-Binan City</v>
      </c>
      <c r="BB12" t="str">
        <v>Region IV-A-Cabuyao</v>
      </c>
      <c r="BC12" t="str">
        <v>Region IV-A-Calamba City</v>
      </c>
      <c r="BD12" t="str">
        <v>Region IV-A-Cavite</v>
      </c>
      <c r="BE12" t="str">
        <v>Region IV-A-Cavite City</v>
      </c>
      <c r="BF12" t="str">
        <v>Region IV-A-Dasmarinas City</v>
      </c>
      <c r="BG12" t="str">
        <v>Region IV-A-Imus City</v>
      </c>
      <c r="BH12" t="str">
        <v>Region IV-A-Laguna</v>
      </c>
      <c r="BI12" t="str">
        <v>Region IV-A-Lipa City</v>
      </c>
      <c r="BJ12" t="str">
        <v>Region IV-A-Lucena City</v>
      </c>
      <c r="BK12" t="str">
        <v>Region IV-A-Quezon</v>
      </c>
      <c r="BL12" t="str">
        <v>Region IV-A-Rizal</v>
      </c>
      <c r="BM12" t="str">
        <v>Region IV-A-San Pablo City</v>
      </c>
      <c r="BN12" t="str">
        <v>Region IV-A-San Pedro City</v>
      </c>
      <c r="BO12" t="str">
        <v>Region IV-A-Sta. Rosa City</v>
      </c>
      <c r="BP12" t="str">
        <v>Region IV-A-Sto. Tomas City</v>
      </c>
      <c r="BQ12" t="str">
        <v>Region IV-A-Tanauan City</v>
      </c>
      <c r="BR12" t="str">
        <v>Region IV-A-Tayabas City</v>
      </c>
      <c r="BS12" t="str">
        <v>Region IV-A-General Trias</v>
      </c>
      <c r="BT12" t="str">
        <v>Region V-Albay</v>
      </c>
      <c r="BU12" t="str">
        <v>Region V-Camarines Norte</v>
      </c>
      <c r="BV12" t="str">
        <v>Region V-Camarines Sur</v>
      </c>
      <c r="BW12" t="str">
        <v>Region V-Catanduanes</v>
      </c>
      <c r="BX12" t="str">
        <v>Region V-Iriga City</v>
      </c>
      <c r="BY12" t="str">
        <v>Region V-Legaspi City</v>
      </c>
      <c r="BZ12" t="str">
        <v>Region V-Ligao City</v>
      </c>
      <c r="CA12" t="str">
        <v>Region V-Masbate</v>
      </c>
      <c r="CB12" t="str">
        <v>Region V-Masbate City</v>
      </c>
      <c r="CC12" t="str">
        <v>Region V-Naga City</v>
      </c>
      <c r="CD12" t="str">
        <v>Region V-Sorsogon</v>
      </c>
      <c r="CE12" t="str">
        <v>Region V-Sorsogon City</v>
      </c>
      <c r="CF12" t="str">
        <v>Region V-Tabaco City</v>
      </c>
      <c r="CG12" t="str">
        <v>Region VI-Aklan</v>
      </c>
      <c r="CH12" t="str">
        <v>Region VI-Antique</v>
      </c>
      <c r="CI12" t="str">
        <v>Region VI-Capiz</v>
      </c>
      <c r="CJ12" t="str">
        <v>Region VI-Guimaras</v>
      </c>
      <c r="CK12" t="str">
        <v>Region VI-Iloilo</v>
      </c>
      <c r="CL12" t="str">
        <v>Region VI-Iloilo City</v>
      </c>
      <c r="CM12" t="str">
        <v>Region VI-Passi City</v>
      </c>
      <c r="CN12" t="str">
        <v>Region VI-Roxas City</v>
      </c>
      <c r="CO12" t="str">
        <v>Region VII-Bogo City</v>
      </c>
      <c r="CP12" t="str">
        <v>Region VII-Bohol</v>
      </c>
      <c r="CQ12" t="str">
        <v>Region VII-Carcar City</v>
      </c>
      <c r="CR12" t="str">
        <v>Region VII-Cebu</v>
      </c>
      <c r="CS12" t="str">
        <v>Region VII-Cebu City</v>
      </c>
      <c r="CT12" t="str">
        <v>Region VII-City of Naga Cebu</v>
      </c>
      <c r="CU12" t="str">
        <v>Region VII-Danao City</v>
      </c>
      <c r="CV12" t="str">
        <v>Region VII-Lapu-Lapu City</v>
      </c>
      <c r="CW12" t="str">
        <v>Region VII-Mandaue City</v>
      </c>
      <c r="CX12" t="str">
        <v>Region VII-Tagbilaran City</v>
      </c>
      <c r="CY12" t="str">
        <v>Region VII-Talisay City</v>
      </c>
      <c r="CZ12" t="str">
        <v>Region VII-Toledo City</v>
      </c>
      <c r="DA12" t="str">
        <v>Region VIII-Baybay City</v>
      </c>
      <c r="DB12" t="str">
        <v>Region VIII-Biliran</v>
      </c>
      <c r="DC12" t="str">
        <v>Region VIII-Borongan City</v>
      </c>
      <c r="DD12" t="str">
        <v>Region VIII-Calbayog City</v>
      </c>
      <c r="DE12" t="str">
        <v>Region VIII-Catbalogan City</v>
      </c>
      <c r="DF12" t="str">
        <v>Region VIII-Eastern Samar</v>
      </c>
      <c r="DG12" t="str">
        <v>Region VIII-Leyte</v>
      </c>
      <c r="DH12" t="str">
        <v>Region VIII-Maasin City</v>
      </c>
      <c r="DI12" t="str">
        <v>Region VIII-Northern Samar</v>
      </c>
      <c r="DJ12" t="str">
        <v>Region VIII-Ormoc City</v>
      </c>
      <c r="DK12" t="str">
        <v>Region VIII-Samar (Western Samar)</v>
      </c>
      <c r="DL12" t="str">
        <v>Region VIII-Southern Leyte</v>
      </c>
      <c r="DM12" t="str">
        <v>Region VIII-Tacloban City</v>
      </c>
      <c r="DN12" t="str">
        <v>NIR-Bacolod City</v>
      </c>
      <c r="DO12" t="str">
        <v>NIR-Bago City</v>
      </c>
      <c r="DP12" t="str">
        <v>NIR-Bais City</v>
      </c>
      <c r="DQ12" t="str">
        <v>NIR-Bayawan City</v>
      </c>
      <c r="DR12" t="str">
        <v>NIR-Cadiz City</v>
      </c>
      <c r="DS12" t="str">
        <v>NIR-Canlaon City</v>
      </c>
      <c r="DT12" t="str">
        <v>NIR-Dumaguete City</v>
      </c>
      <c r="DU12" t="str">
        <v>NIR-Escalante City</v>
      </c>
      <c r="DV12" t="str">
        <v>NIR-Guihulngan City</v>
      </c>
      <c r="DW12" t="str">
        <v>NIR-Himamaylan City</v>
      </c>
      <c r="DX12" t="str">
        <v>NIR-Kabankalan City</v>
      </c>
      <c r="DY12" t="str">
        <v>NIR-La Carlota City</v>
      </c>
      <c r="DZ12" t="str">
        <v>NIR-Negros Occidental</v>
      </c>
      <c r="EA12" t="str">
        <v>NIR-Negros Oriental</v>
      </c>
      <c r="EB12" t="str">
        <v>NIR-Sagay City</v>
      </c>
      <c r="EC12" t="str">
        <v>NIR-San Carlos City</v>
      </c>
      <c r="ED12" t="str">
        <v>NIR-Silay City</v>
      </c>
      <c r="EE12" t="str">
        <v>NIR-Sipalay City</v>
      </c>
      <c r="EF12" t="str">
        <v>NIR-Siquijor</v>
      </c>
      <c r="EG12" t="str">
        <v>NIR-Tanjay City</v>
      </c>
      <c r="EH12" t="str">
        <v>NIR-Victorias City</v>
      </c>
      <c r="EI12" t="str">
        <v>Region IX-Dapitan City</v>
      </c>
      <c r="EJ12" t="str">
        <v>Region IX-Dipolog City</v>
      </c>
      <c r="EK12" t="str">
        <v>Region IX-Isabela City</v>
      </c>
      <c r="EL12" t="str">
        <v>Region IX-Pagadian City</v>
      </c>
      <c r="EM12" t="str">
        <v>Region IX-Zamboanga City</v>
      </c>
      <c r="EN12" t="str">
        <v>Region IX-Zamboanga del Norte</v>
      </c>
      <c r="EO12" t="str">
        <v>Region IX-Zamboanga del Sur</v>
      </c>
      <c r="EP12" t="str">
        <v>Region IX-Zamboanga Sibugay</v>
      </c>
      <c r="EQ12" t="str">
        <v>Region X-Bukidnon</v>
      </c>
      <c r="ER12" t="str">
        <v>Region X-Cagayan de Oro City</v>
      </c>
      <c r="ES12" t="str">
        <v>Region X-Camiguin</v>
      </c>
      <c r="ET12" t="str">
        <v>Region X-El Salvador</v>
      </c>
      <c r="EU12" t="str">
        <v>Region X-Gingoog City</v>
      </c>
      <c r="EV12" t="str">
        <v>Region X-Iligan City</v>
      </c>
      <c r="EW12" t="str">
        <v>Region X-Lanao del Norte</v>
      </c>
      <c r="EX12" t="str">
        <v>Region X-Malaybalay City</v>
      </c>
      <c r="EY12" t="str">
        <v>Region X-Misamis Occidental</v>
      </c>
      <c r="EZ12" t="str">
        <v>Region X-Misamis Oriental</v>
      </c>
      <c r="FA12" t="str">
        <v>Region X-Oroquieta City</v>
      </c>
      <c r="FB12" t="str">
        <v>Region X-Ozamis City</v>
      </c>
      <c r="FC12" t="str">
        <v>Region X-Tangub City</v>
      </c>
      <c r="FD12" t="str">
        <v>Region X-Valencia City</v>
      </c>
      <c r="FE12" t="str">
        <v>Region XI-Davao de Oro</v>
      </c>
      <c r="FF12" t="str">
        <v>Region XI-Davao City</v>
      </c>
      <c r="FG12" t="str">
        <v>Region XI-Davao del Norte</v>
      </c>
      <c r="FH12" t="str">
        <v>Region XI-Davao del Sur</v>
      </c>
      <c r="FI12" t="str">
        <v>Region XI-Davao Oriental</v>
      </c>
      <c r="FJ12" t="str">
        <v>Region XI-Digos City</v>
      </c>
      <c r="FK12" t="str">
        <v>Region XI-Island Garden City of Samal</v>
      </c>
      <c r="FL12" t="str">
        <v>Region XI-Mati City</v>
      </c>
      <c r="FM12" t="str">
        <v>Region XI-Panabo City</v>
      </c>
      <c r="FN12" t="str">
        <v>Region XI-Tagum City</v>
      </c>
      <c r="FO12" t="str">
        <v>Region XI-Davao Occidental</v>
      </c>
      <c r="FP12" t="str">
        <v>Region XII-General Santos City</v>
      </c>
      <c r="FQ12" t="str">
        <v>Region XII-Kidapawan City</v>
      </c>
      <c r="FR12" t="str">
        <v>Region XII-Koronadal City</v>
      </c>
      <c r="FS12" t="str">
        <v>Region XII-North Cotabato</v>
      </c>
      <c r="FT12" t="str">
        <v>Region XII-Sarangani</v>
      </c>
      <c r="FU12" t="str">
        <v>Region XII-South Cotabato</v>
      </c>
      <c r="FV12" t="str">
        <v>Region XII-Sultan Kudarat</v>
      </c>
      <c r="FW12" t="str">
        <v>Region XII-Tacurong City</v>
      </c>
      <c r="FX12" t="str">
        <v>NCR-Caloocan City</v>
      </c>
      <c r="FY12" t="str">
        <v>NCR-City of San Juan</v>
      </c>
      <c r="FZ12" t="str">
        <v>NCR-Las Pinas City</v>
      </c>
      <c r="GA12" t="str">
        <v>NCR-Makati City</v>
      </c>
      <c r="GB12" t="str">
        <v>NCR-Malabon City</v>
      </c>
      <c r="GC12" t="str">
        <v>NCR-Mandaluyong City</v>
      </c>
      <c r="GD12" t="str">
        <v>NCR-Manila</v>
      </c>
      <c r="GE12" t="str">
        <v>NCR-Marikina City</v>
      </c>
      <c r="GF12" t="str">
        <v>NCR-Muntinlupa City</v>
      </c>
      <c r="GG12" t="str">
        <v>NCR-Navotas</v>
      </c>
      <c r="GH12" t="str">
        <v>NCR-Paranaque City</v>
      </c>
      <c r="GI12" t="str">
        <v>NCR-Pasay City</v>
      </c>
      <c r="GJ12" t="str">
        <v>NCR-Pasig City</v>
      </c>
      <c r="GK12" t="str">
        <v>NCR-Quezon City</v>
      </c>
      <c r="GL12" t="str">
        <v>NCR-Taguig</v>
      </c>
      <c r="GM12" t="str">
        <v>NCR-Valenzuela City</v>
      </c>
      <c r="GN12" t="str">
        <v>CAR-Abra</v>
      </c>
      <c r="GO12" t="str">
        <v>CAR-Apayao</v>
      </c>
      <c r="GP12" t="str">
        <v>CAR-Baguio City</v>
      </c>
      <c r="GQ12" t="str">
        <v>CAR-Benguet</v>
      </c>
      <c r="GR12" t="str">
        <v>CAR-Ifugao</v>
      </c>
      <c r="GS12" t="str">
        <v>CAR-Kalinga</v>
      </c>
      <c r="GT12" t="str">
        <v>CAR-Mt. Province</v>
      </c>
      <c r="GU12" t="str">
        <v>CAR-Tabuk City</v>
      </c>
      <c r="GV12" t="str">
        <v>BARMM-Basilan</v>
      </c>
      <c r="GW12" t="str">
        <v>BARMM-Cotabato City</v>
      </c>
      <c r="GX12" t="str">
        <v>BARMM-Lamitan City</v>
      </c>
      <c r="GY12" t="str">
        <v>BARMM-Lanao del Sur - I</v>
      </c>
      <c r="GZ12" t="str">
        <v>BARMM-Lanao del Sur - II</v>
      </c>
      <c r="HA12" t="str">
        <v>BARMM-Maguindanao I</v>
      </c>
      <c r="HB12" t="str">
        <v>BARMM-Maguindanao II</v>
      </c>
      <c r="HC12" t="str">
        <v>BARMM-Marawi City</v>
      </c>
      <c r="HD12" t="str">
        <v>BARMM-Sulu</v>
      </c>
      <c r="HE12" t="str">
        <v>BARMM-Tawi-Tawi</v>
      </c>
      <c r="HF12" t="str">
        <v>BARMM-Special Geographic Division</v>
      </c>
      <c r="HG12" t="str">
        <v>CARAGA-Agusan del Norte</v>
      </c>
      <c r="HH12" t="str">
        <v>CARAGA-Agusan del Sur</v>
      </c>
      <c r="HI12" t="str">
        <v>CARAGA-Bayugan City</v>
      </c>
      <c r="HJ12" t="str">
        <v>CARAGA-Bislig City</v>
      </c>
      <c r="HK12" t="str">
        <v>CARAGA-Butuan City</v>
      </c>
      <c r="HL12" t="str">
        <v>CARAGA-Cabadbaran City</v>
      </c>
      <c r="HM12" t="str">
        <v>CARAGA-Dinagat Island</v>
      </c>
      <c r="HN12" t="str">
        <v>CARAGA-Siargao</v>
      </c>
      <c r="HO12" t="str">
        <v>CARAGA-Surigao City</v>
      </c>
      <c r="HP12" t="str">
        <v>CARAGA-Surigao del Norte</v>
      </c>
      <c r="HQ12" t="str">
        <v>CARAGA-Surigao del Sur</v>
      </c>
      <c r="HR12" t="str">
        <v>CARAGA-Tandag City</v>
      </c>
      <c r="HS12" t="str">
        <v>MIMAROPA-Calapan City</v>
      </c>
      <c r="HT12" t="str">
        <v>MIMAROPA-Marinduque</v>
      </c>
      <c r="HU12" t="str">
        <v>MIMAROPA-Occidental Mindoro</v>
      </c>
      <c r="HV12" t="str">
        <v>MIMAROPA-Oriental Mindoro</v>
      </c>
      <c r="HW12" t="str">
        <v>MIMAROPA-Palawan</v>
      </c>
      <c r="HX12" t="str">
        <v>MIMAROPA-Puerto Princesa City</v>
      </c>
      <c r="HY12" s="24" t="str">
        <v>MIMAROPA-Romblon</v>
      </c>
      <c r="HZ12" t="str" cm="1">
        <f t="array" ref="HZ12:QS12">TRANSPOSE(_xlfn._xlws.FILTER(TableRegionDivision,ISNUMBER(SEARCH('RF08 (TRANSFER-RELATED ISSUES)'!$O23,TableRegionDivision)),"Not found"))</f>
        <v>Region I-Alaminos City</v>
      </c>
      <c r="IA12" t="str">
        <v>Region I-Batac City</v>
      </c>
      <c r="IB12" t="str">
        <v>Region I-Candon City</v>
      </c>
      <c r="IC12" t="str">
        <v>Region I-Dagupan City</v>
      </c>
      <c r="ID12" t="str">
        <v>Region I-Ilocos Norte</v>
      </c>
      <c r="IE12" t="str">
        <v>Region I-Ilocos Sur</v>
      </c>
      <c r="IF12" t="str">
        <v>Region I-La Union</v>
      </c>
      <c r="IG12" t="str">
        <v>Region I-Laoag City</v>
      </c>
      <c r="IH12" t="str">
        <v>Region I-Pangasinan I, Lingayen</v>
      </c>
      <c r="II12" t="str">
        <v>Region I-Pangasinan II, Binalonan</v>
      </c>
      <c r="IJ12" t="str">
        <v>Region I-San Carlos City</v>
      </c>
      <c r="IK12" t="str">
        <v>Region I-San Fernando City</v>
      </c>
      <c r="IL12" t="str">
        <v>Region I-Urdaneta City</v>
      </c>
      <c r="IM12" t="str">
        <v>Region I-Vigan City</v>
      </c>
      <c r="IN12" t="str">
        <v>Region II-Batanes</v>
      </c>
      <c r="IO12" t="str">
        <v>Region II-Cagayan</v>
      </c>
      <c r="IP12" t="str">
        <v>Region II-Cauayan City</v>
      </c>
      <c r="IQ12" t="str">
        <v>Region II-City of Ilagan</v>
      </c>
      <c r="IR12" t="str">
        <v>Region II-Isabela</v>
      </c>
      <c r="IS12" t="str">
        <v>Region II-Nueva Vizcaya</v>
      </c>
      <c r="IT12" t="str">
        <v>Region II-Quirino</v>
      </c>
      <c r="IU12" t="str">
        <v>Region II-Santiago City</v>
      </c>
      <c r="IV12" t="str">
        <v>Region II-Tuguegarao City</v>
      </c>
      <c r="IW12" t="str">
        <v>Region III-Angeles City</v>
      </c>
      <c r="IX12" t="str">
        <v>Region III-Aurora</v>
      </c>
      <c r="IY12" t="str">
        <v>Region III-Balanga City</v>
      </c>
      <c r="IZ12" t="str">
        <v>Region III-Bataan</v>
      </c>
      <c r="JA12" t="str">
        <v>Region III-Bulacan</v>
      </c>
      <c r="JB12" t="str">
        <v>Region III-Cabanatuan City</v>
      </c>
      <c r="JC12" t="str">
        <v>Region III-Gapan City</v>
      </c>
      <c r="JD12" t="str">
        <v>Region III-Mabalacat City</v>
      </c>
      <c r="JE12" t="str">
        <v>Region III-Malolos City</v>
      </c>
      <c r="JF12" t="str">
        <v>Region III-Meycauayan City</v>
      </c>
      <c r="JG12" t="str">
        <v>Region III-Munoz Science City</v>
      </c>
      <c r="JH12" t="str">
        <v>Region III-Nueva Ecija</v>
      </c>
      <c r="JI12" t="str">
        <v>Region III-Olongapo City</v>
      </c>
      <c r="JJ12" t="str">
        <v>Region III-Pampanga</v>
      </c>
      <c r="JK12" t="str">
        <v>Region III-San Fernando City</v>
      </c>
      <c r="JL12" t="str">
        <v>Region III-San Jose City</v>
      </c>
      <c r="JM12" t="str">
        <v>Region III-San Jose del Monte City</v>
      </c>
      <c r="JN12" t="str">
        <v>Region III-Tarlac</v>
      </c>
      <c r="JO12" t="str">
        <v>Region III-Tarlac City</v>
      </c>
      <c r="JP12" t="str">
        <v>Region III-Zambales</v>
      </c>
      <c r="JQ12" t="str">
        <v>Region IV-A-Antipolo City</v>
      </c>
      <c r="JR12" t="str">
        <v>Region IV-A-Bacoor City</v>
      </c>
      <c r="JS12" t="str">
        <v>Region IV-A-Batangas</v>
      </c>
      <c r="JT12" t="str">
        <v>Region IV-A-Batangas City</v>
      </c>
      <c r="JU12" t="str">
        <v>Region IV-A-Binan City</v>
      </c>
      <c r="JV12" t="str">
        <v>Region IV-A-Cabuyao</v>
      </c>
      <c r="JW12" t="str">
        <v>Region IV-A-Calamba City</v>
      </c>
      <c r="JX12" t="str">
        <v>Region IV-A-Cavite</v>
      </c>
      <c r="JY12" t="str">
        <v>Region IV-A-Cavite City</v>
      </c>
      <c r="JZ12" t="str">
        <v>Region IV-A-Dasmarinas City</v>
      </c>
      <c r="KA12" t="str">
        <v>Region IV-A-Imus City</v>
      </c>
      <c r="KB12" t="str">
        <v>Region IV-A-Laguna</v>
      </c>
      <c r="KC12" t="str">
        <v>Region IV-A-Lipa City</v>
      </c>
      <c r="KD12" t="str">
        <v>Region IV-A-Lucena City</v>
      </c>
      <c r="KE12" t="str">
        <v>Region IV-A-Quezon</v>
      </c>
      <c r="KF12" t="str">
        <v>Region IV-A-Rizal</v>
      </c>
      <c r="KG12" t="str">
        <v>Region IV-A-San Pablo City</v>
      </c>
      <c r="KH12" t="str">
        <v>Region IV-A-San Pedro City</v>
      </c>
      <c r="KI12" t="str">
        <v>Region IV-A-Sta. Rosa City</v>
      </c>
      <c r="KJ12" t="str">
        <v>Region IV-A-Sto. Tomas City</v>
      </c>
      <c r="KK12" t="str">
        <v>Region IV-A-Tanauan City</v>
      </c>
      <c r="KL12" t="str">
        <v>Region IV-A-Tayabas City</v>
      </c>
      <c r="KM12" t="str">
        <v>Region IV-A-General Trias</v>
      </c>
      <c r="KN12" t="str">
        <v>Region V-Albay</v>
      </c>
      <c r="KO12" t="str">
        <v>Region V-Camarines Norte</v>
      </c>
      <c r="KP12" t="str">
        <v>Region V-Camarines Sur</v>
      </c>
      <c r="KQ12" t="str">
        <v>Region V-Catanduanes</v>
      </c>
      <c r="KR12" t="str">
        <v>Region V-Iriga City</v>
      </c>
      <c r="KS12" t="str">
        <v>Region V-Legaspi City</v>
      </c>
      <c r="KT12" t="str">
        <v>Region V-Ligao City</v>
      </c>
      <c r="KU12" t="str">
        <v>Region V-Masbate</v>
      </c>
      <c r="KV12" t="str">
        <v>Region V-Masbate City</v>
      </c>
      <c r="KW12" t="str">
        <v>Region V-Naga City</v>
      </c>
      <c r="KX12" t="str">
        <v>Region V-Sorsogon</v>
      </c>
      <c r="KY12" t="str">
        <v>Region V-Sorsogon City</v>
      </c>
      <c r="KZ12" t="str">
        <v>Region V-Tabaco City</v>
      </c>
      <c r="LA12" t="str">
        <v>Region VI-Aklan</v>
      </c>
      <c r="LB12" t="str">
        <v>Region VI-Antique</v>
      </c>
      <c r="LC12" t="str">
        <v>Region VI-Capiz</v>
      </c>
      <c r="LD12" t="str">
        <v>Region VI-Guimaras</v>
      </c>
      <c r="LE12" t="str">
        <v>Region VI-Iloilo</v>
      </c>
      <c r="LF12" t="str">
        <v>Region VI-Iloilo City</v>
      </c>
      <c r="LG12" t="str">
        <v>Region VI-Passi City</v>
      </c>
      <c r="LH12" t="str">
        <v>Region VI-Roxas City</v>
      </c>
      <c r="LI12" t="str">
        <v>Region VII-Bogo City</v>
      </c>
      <c r="LJ12" t="str">
        <v>Region VII-Bohol</v>
      </c>
      <c r="LK12" t="str">
        <v>Region VII-Carcar City</v>
      </c>
      <c r="LL12" t="str">
        <v>Region VII-Cebu</v>
      </c>
      <c r="LM12" t="str">
        <v>Region VII-Cebu City</v>
      </c>
      <c r="LN12" t="str">
        <v>Region VII-City of Naga Cebu</v>
      </c>
      <c r="LO12" t="str">
        <v>Region VII-Danao City</v>
      </c>
      <c r="LP12" t="str">
        <v>Region VII-Lapu-Lapu City</v>
      </c>
      <c r="LQ12" t="str">
        <v>Region VII-Mandaue City</v>
      </c>
      <c r="LR12" t="str">
        <v>Region VII-Tagbilaran City</v>
      </c>
      <c r="LS12" t="str">
        <v>Region VII-Talisay City</v>
      </c>
      <c r="LT12" t="str">
        <v>Region VII-Toledo City</v>
      </c>
      <c r="LU12" t="str">
        <v>Region VIII-Baybay City</v>
      </c>
      <c r="LV12" t="str">
        <v>Region VIII-Biliran</v>
      </c>
      <c r="LW12" t="str">
        <v>Region VIII-Borongan City</v>
      </c>
      <c r="LX12" t="str">
        <v>Region VIII-Calbayog City</v>
      </c>
      <c r="LY12" t="str">
        <v>Region VIII-Catbalogan City</v>
      </c>
      <c r="LZ12" t="str">
        <v>Region VIII-Eastern Samar</v>
      </c>
      <c r="MA12" t="str">
        <v>Region VIII-Leyte</v>
      </c>
      <c r="MB12" t="str">
        <v>Region VIII-Maasin City</v>
      </c>
      <c r="MC12" t="str">
        <v>Region VIII-Northern Samar</v>
      </c>
      <c r="MD12" t="str">
        <v>Region VIII-Ormoc City</v>
      </c>
      <c r="ME12" t="str">
        <v>Region VIII-Samar (Western Samar)</v>
      </c>
      <c r="MF12" t="str">
        <v>Region VIII-Southern Leyte</v>
      </c>
      <c r="MG12" t="str">
        <v>Region VIII-Tacloban City</v>
      </c>
      <c r="MH12" t="str">
        <v>NIR-Bacolod City</v>
      </c>
      <c r="MI12" t="str">
        <v>NIR-Bago City</v>
      </c>
      <c r="MJ12" t="str">
        <v>NIR-Bais City</v>
      </c>
      <c r="MK12" t="str">
        <v>NIR-Bayawan City</v>
      </c>
      <c r="ML12" t="str">
        <v>NIR-Cadiz City</v>
      </c>
      <c r="MM12" t="str">
        <v>NIR-Canlaon City</v>
      </c>
      <c r="MN12" t="str">
        <v>NIR-Dumaguete City</v>
      </c>
      <c r="MO12" t="str">
        <v>NIR-Escalante City</v>
      </c>
      <c r="MP12" t="str">
        <v>NIR-Guihulngan City</v>
      </c>
      <c r="MQ12" t="str">
        <v>NIR-Himamaylan City</v>
      </c>
      <c r="MR12" t="str">
        <v>NIR-Kabankalan City</v>
      </c>
      <c r="MS12" t="str">
        <v>NIR-La Carlota City</v>
      </c>
      <c r="MT12" t="str">
        <v>NIR-Negros Occidental</v>
      </c>
      <c r="MU12" t="str">
        <v>NIR-Negros Oriental</v>
      </c>
      <c r="MV12" t="str">
        <v>NIR-Sagay City</v>
      </c>
      <c r="MW12" t="str">
        <v>NIR-San Carlos City</v>
      </c>
      <c r="MX12" t="str">
        <v>NIR-Silay City</v>
      </c>
      <c r="MY12" t="str">
        <v>NIR-Sipalay City</v>
      </c>
      <c r="MZ12" t="str">
        <v>NIR-Siquijor</v>
      </c>
      <c r="NA12" t="str">
        <v>NIR-Tanjay City</v>
      </c>
      <c r="NB12" t="str">
        <v>NIR-Victorias City</v>
      </c>
      <c r="NC12" t="str">
        <v>Region IX-Dapitan City</v>
      </c>
      <c r="ND12" t="str">
        <v>Region IX-Dipolog City</v>
      </c>
      <c r="NE12" t="str">
        <v>Region IX-Isabela City</v>
      </c>
      <c r="NF12" t="str">
        <v>Region IX-Pagadian City</v>
      </c>
      <c r="NG12" t="str">
        <v>Region IX-Zamboanga City</v>
      </c>
      <c r="NH12" t="str">
        <v>Region IX-Zamboanga del Norte</v>
      </c>
      <c r="NI12" t="str">
        <v>Region IX-Zamboanga del Sur</v>
      </c>
      <c r="NJ12" t="str">
        <v>Region IX-Zamboanga Sibugay</v>
      </c>
      <c r="NK12" t="str">
        <v>Region X-Bukidnon</v>
      </c>
      <c r="NL12" t="str">
        <v>Region X-Cagayan de Oro City</v>
      </c>
      <c r="NM12" t="str">
        <v>Region X-Camiguin</v>
      </c>
      <c r="NN12" t="str">
        <v>Region X-El Salvador</v>
      </c>
      <c r="NO12" t="str">
        <v>Region X-Gingoog City</v>
      </c>
      <c r="NP12" t="str">
        <v>Region X-Iligan City</v>
      </c>
      <c r="NQ12" t="str">
        <v>Region X-Lanao del Norte</v>
      </c>
      <c r="NR12" t="str">
        <v>Region X-Malaybalay City</v>
      </c>
      <c r="NS12" t="str">
        <v>Region X-Misamis Occidental</v>
      </c>
      <c r="NT12" t="str">
        <v>Region X-Misamis Oriental</v>
      </c>
      <c r="NU12" t="str">
        <v>Region X-Oroquieta City</v>
      </c>
      <c r="NV12" t="str">
        <v>Region X-Ozamis City</v>
      </c>
      <c r="NW12" t="str">
        <v>Region X-Tangub City</v>
      </c>
      <c r="NX12" t="str">
        <v>Region X-Valencia City</v>
      </c>
      <c r="NY12" t="str">
        <v>Region XI-Davao de Oro</v>
      </c>
      <c r="NZ12" t="str">
        <v>Region XI-Davao City</v>
      </c>
      <c r="OA12" t="str">
        <v>Region XI-Davao del Norte</v>
      </c>
      <c r="OB12" t="str">
        <v>Region XI-Davao del Sur</v>
      </c>
      <c r="OC12" t="str">
        <v>Region XI-Davao Oriental</v>
      </c>
      <c r="OD12" t="str">
        <v>Region XI-Digos City</v>
      </c>
      <c r="OE12" t="str">
        <v>Region XI-Island Garden City of Samal</v>
      </c>
      <c r="OF12" t="str">
        <v>Region XI-Mati City</v>
      </c>
      <c r="OG12" t="str">
        <v>Region XI-Panabo City</v>
      </c>
      <c r="OH12" t="str">
        <v>Region XI-Tagum City</v>
      </c>
      <c r="OI12" t="str">
        <v>Region XI-Davao Occidental</v>
      </c>
      <c r="OJ12" t="str">
        <v>Region XII-General Santos City</v>
      </c>
      <c r="OK12" t="str">
        <v>Region XII-Kidapawan City</v>
      </c>
      <c r="OL12" t="str">
        <v>Region XII-Koronadal City</v>
      </c>
      <c r="OM12" t="str">
        <v>Region XII-North Cotabato</v>
      </c>
      <c r="ON12" t="str">
        <v>Region XII-Sarangani</v>
      </c>
      <c r="OO12" t="str">
        <v>Region XII-South Cotabato</v>
      </c>
      <c r="OP12" t="str">
        <v>Region XII-Sultan Kudarat</v>
      </c>
      <c r="OQ12" t="str">
        <v>Region XII-Tacurong City</v>
      </c>
      <c r="OR12" t="str">
        <v>NCR-Caloocan City</v>
      </c>
      <c r="OS12" t="str">
        <v>NCR-City of San Juan</v>
      </c>
      <c r="OT12" t="str">
        <v>NCR-Las Pinas City</v>
      </c>
      <c r="OU12" t="str">
        <v>NCR-Makati City</v>
      </c>
      <c r="OV12" t="str">
        <v>NCR-Malabon City</v>
      </c>
      <c r="OW12" t="str">
        <v>NCR-Mandaluyong City</v>
      </c>
      <c r="OX12" t="str">
        <v>NCR-Manila</v>
      </c>
      <c r="OY12" t="str">
        <v>NCR-Marikina City</v>
      </c>
      <c r="OZ12" t="str">
        <v>NCR-Muntinlupa City</v>
      </c>
      <c r="PA12" t="str">
        <v>NCR-Navotas</v>
      </c>
      <c r="PB12" t="str">
        <v>NCR-Paranaque City</v>
      </c>
      <c r="PC12" t="str">
        <v>NCR-Pasay City</v>
      </c>
      <c r="PD12" t="str">
        <v>NCR-Pasig City</v>
      </c>
      <c r="PE12" t="str">
        <v>NCR-Quezon City</v>
      </c>
      <c r="PF12" t="str">
        <v>NCR-Taguig</v>
      </c>
      <c r="PG12" t="str">
        <v>NCR-Valenzuela City</v>
      </c>
      <c r="PH12" t="str">
        <v>CAR-Abra</v>
      </c>
      <c r="PI12" t="str">
        <v>CAR-Apayao</v>
      </c>
      <c r="PJ12" t="str">
        <v>CAR-Baguio City</v>
      </c>
      <c r="PK12" t="str">
        <v>CAR-Benguet</v>
      </c>
      <c r="PL12" t="str">
        <v>CAR-Ifugao</v>
      </c>
      <c r="PM12" t="str">
        <v>CAR-Kalinga</v>
      </c>
      <c r="PN12" t="str">
        <v>CAR-Mt. Province</v>
      </c>
      <c r="PO12" t="str">
        <v>CAR-Tabuk City</v>
      </c>
      <c r="PP12" t="str">
        <v>BARMM-Basilan</v>
      </c>
      <c r="PQ12" t="str">
        <v>BARMM-Cotabato City</v>
      </c>
      <c r="PR12" t="str">
        <v>BARMM-Lamitan City</v>
      </c>
      <c r="PS12" t="str">
        <v>BARMM-Lanao del Sur - I</v>
      </c>
      <c r="PT12" t="str">
        <v>BARMM-Lanao del Sur - II</v>
      </c>
      <c r="PU12" t="str">
        <v>BARMM-Maguindanao I</v>
      </c>
      <c r="PV12" t="str">
        <v>BARMM-Maguindanao II</v>
      </c>
      <c r="PW12" t="str">
        <v>BARMM-Marawi City</v>
      </c>
      <c r="PX12" t="str">
        <v>BARMM-Sulu</v>
      </c>
      <c r="PY12" t="str">
        <v>BARMM-Tawi-Tawi</v>
      </c>
      <c r="PZ12" t="str">
        <v>BARMM-Special Geographic Division</v>
      </c>
      <c r="QA12" t="str">
        <v>CARAGA-Agusan del Norte</v>
      </c>
      <c r="QB12" t="str">
        <v>CARAGA-Agusan del Sur</v>
      </c>
      <c r="QC12" t="str">
        <v>CARAGA-Bayugan City</v>
      </c>
      <c r="QD12" t="str">
        <v>CARAGA-Bislig City</v>
      </c>
      <c r="QE12" t="str">
        <v>CARAGA-Butuan City</v>
      </c>
      <c r="QF12" t="str">
        <v>CARAGA-Cabadbaran City</v>
      </c>
      <c r="QG12" t="str">
        <v>CARAGA-Dinagat Island</v>
      </c>
      <c r="QH12" t="str">
        <v>CARAGA-Siargao</v>
      </c>
      <c r="QI12" t="str">
        <v>CARAGA-Surigao City</v>
      </c>
      <c r="QJ12" t="str">
        <v>CARAGA-Surigao del Norte</v>
      </c>
      <c r="QK12" t="str">
        <v>CARAGA-Surigao del Sur</v>
      </c>
      <c r="QL12" t="str">
        <v>CARAGA-Tandag City</v>
      </c>
      <c r="QM12" t="str">
        <v>MIMAROPA-Calapan City</v>
      </c>
      <c r="QN12" t="str">
        <v>MIMAROPA-Marinduque</v>
      </c>
      <c r="QO12" t="str">
        <v>MIMAROPA-Occidental Mindoro</v>
      </c>
      <c r="QP12" t="str">
        <v>MIMAROPA-Oriental Mindoro</v>
      </c>
      <c r="QQ12" t="str">
        <v>MIMAROPA-Palawan</v>
      </c>
      <c r="QR12" t="str">
        <v>MIMAROPA-Puerto Princesa City</v>
      </c>
      <c r="QS12" t="str">
        <v>MIMAROPA-Romblon</v>
      </c>
    </row>
    <row r="13" spans="1:461" ht="15.75" customHeight="1" thickBot="1" x14ac:dyDescent="0.3">
      <c r="E13" s="2" t="s">
        <v>50</v>
      </c>
    </row>
    <row r="14" spans="1:461" ht="15.75" customHeight="1" thickBot="1" x14ac:dyDescent="0.3">
      <c r="E14" s="2" t="s">
        <v>51</v>
      </c>
    </row>
    <row r="15" spans="1:461" ht="15.75" customHeight="1" thickBot="1" x14ac:dyDescent="0.3">
      <c r="E15" s="2" t="s">
        <v>52</v>
      </c>
    </row>
    <row r="16" spans="1:461" ht="15.75" customHeight="1" thickBot="1" x14ac:dyDescent="0.3">
      <c r="E16" s="2" t="s">
        <v>53</v>
      </c>
    </row>
    <row r="17" spans="5:5" ht="15.75" customHeight="1" thickBot="1" x14ac:dyDescent="0.3">
      <c r="E17" s="2" t="s">
        <v>54</v>
      </c>
    </row>
    <row r="18" spans="5:5" ht="15.75" customHeight="1" thickBot="1" x14ac:dyDescent="0.3">
      <c r="E18" s="2" t="s">
        <v>55</v>
      </c>
    </row>
    <row r="19" spans="5:5" ht="15.75" customHeight="1" thickBot="1" x14ac:dyDescent="0.3">
      <c r="E19" s="2" t="s">
        <v>56</v>
      </c>
    </row>
    <row r="20" spans="5:5" ht="15.75" customHeight="1" thickBot="1" x14ac:dyDescent="0.3">
      <c r="E20" s="2" t="s">
        <v>57</v>
      </c>
    </row>
    <row r="21" spans="5:5" ht="15.75" customHeight="1" thickBot="1" x14ac:dyDescent="0.3">
      <c r="E21" s="2" t="s">
        <v>58</v>
      </c>
    </row>
    <row r="22" spans="5:5" ht="15.75" customHeight="1" thickBot="1" x14ac:dyDescent="0.3">
      <c r="E22" s="2" t="s">
        <v>59</v>
      </c>
    </row>
    <row r="23" spans="5:5" ht="15.75" customHeight="1" thickBot="1" x14ac:dyDescent="0.3">
      <c r="E23" s="2" t="s">
        <v>60</v>
      </c>
    </row>
    <row r="24" spans="5:5" ht="15.75" customHeight="1" thickBot="1" x14ac:dyDescent="0.3">
      <c r="E24" s="2" t="s">
        <v>61</v>
      </c>
    </row>
    <row r="25" spans="5:5" ht="15.75" customHeight="1" thickBot="1" x14ac:dyDescent="0.3">
      <c r="E25" s="2" t="s">
        <v>62</v>
      </c>
    </row>
    <row r="26" spans="5:5" ht="15.75" customHeight="1" thickBot="1" x14ac:dyDescent="0.3">
      <c r="E26" s="2" t="s">
        <v>63</v>
      </c>
    </row>
    <row r="27" spans="5:5" ht="15.75" customHeight="1" thickBot="1" x14ac:dyDescent="0.3">
      <c r="E27" s="2" t="s">
        <v>64</v>
      </c>
    </row>
    <row r="28" spans="5:5" ht="15.75" customHeight="1" thickBot="1" x14ac:dyDescent="0.3">
      <c r="E28" s="2" t="s">
        <v>65</v>
      </c>
    </row>
    <row r="29" spans="5:5" ht="15.75" customHeight="1" thickBot="1" x14ac:dyDescent="0.3">
      <c r="E29" s="2" t="s">
        <v>66</v>
      </c>
    </row>
    <row r="30" spans="5:5" ht="15.75" customHeight="1" thickBot="1" x14ac:dyDescent="0.3">
      <c r="E30" s="2" t="s">
        <v>67</v>
      </c>
    </row>
    <row r="31" spans="5:5" ht="15.75" customHeight="1" thickBot="1" x14ac:dyDescent="0.3">
      <c r="E31" s="2" t="s">
        <v>68</v>
      </c>
    </row>
    <row r="32" spans="5:5" ht="15.75" customHeight="1" thickBot="1" x14ac:dyDescent="0.3">
      <c r="E32" s="2" t="s">
        <v>69</v>
      </c>
    </row>
    <row r="33" spans="5:5" ht="15.75" customHeight="1" thickBot="1" x14ac:dyDescent="0.3">
      <c r="E33" s="2" t="s">
        <v>70</v>
      </c>
    </row>
    <row r="34" spans="5:5" ht="15.75" customHeight="1" thickBot="1" x14ac:dyDescent="0.3">
      <c r="E34" s="2" t="s">
        <v>71</v>
      </c>
    </row>
    <row r="35" spans="5:5" ht="15.75" customHeight="1" thickBot="1" x14ac:dyDescent="0.3">
      <c r="E35" s="2" t="s">
        <v>72</v>
      </c>
    </row>
    <row r="36" spans="5:5" ht="15.75" customHeight="1" thickBot="1" x14ac:dyDescent="0.3">
      <c r="E36" s="2" t="s">
        <v>73</v>
      </c>
    </row>
    <row r="37" spans="5:5" ht="15.75" customHeight="1" thickBot="1" x14ac:dyDescent="0.3">
      <c r="E37" s="2" t="s">
        <v>74</v>
      </c>
    </row>
    <row r="38" spans="5:5" ht="15.75" customHeight="1" thickBot="1" x14ac:dyDescent="0.3">
      <c r="E38" s="2" t="s">
        <v>75</v>
      </c>
    </row>
    <row r="39" spans="5:5" ht="15.75" customHeight="1" thickBot="1" x14ac:dyDescent="0.3">
      <c r="E39" s="2" t="s">
        <v>76</v>
      </c>
    </row>
    <row r="40" spans="5:5" ht="15.75" customHeight="1" thickBot="1" x14ac:dyDescent="0.3">
      <c r="E40" s="2" t="s">
        <v>77</v>
      </c>
    </row>
    <row r="41" spans="5:5" ht="15.75" customHeight="1" thickBot="1" x14ac:dyDescent="0.3">
      <c r="E41" s="2" t="s">
        <v>78</v>
      </c>
    </row>
    <row r="42" spans="5:5" ht="15.75" customHeight="1" thickBot="1" x14ac:dyDescent="0.3">
      <c r="E42" s="2" t="s">
        <v>79</v>
      </c>
    </row>
    <row r="43" spans="5:5" ht="15.75" customHeight="1" thickBot="1" x14ac:dyDescent="0.3">
      <c r="E43" s="2" t="s">
        <v>80</v>
      </c>
    </row>
    <row r="44" spans="5:5" ht="15.75" customHeight="1" thickBot="1" x14ac:dyDescent="0.3">
      <c r="E44" s="2" t="s">
        <v>81</v>
      </c>
    </row>
    <row r="45" spans="5:5" ht="15.75" customHeight="1" thickBot="1" x14ac:dyDescent="0.3">
      <c r="E45" s="2" t="s">
        <v>82</v>
      </c>
    </row>
    <row r="46" spans="5:5" ht="15.75" customHeight="1" thickBot="1" x14ac:dyDescent="0.3">
      <c r="E46" s="2" t="s">
        <v>83</v>
      </c>
    </row>
    <row r="47" spans="5:5" ht="15.75" customHeight="1" thickBot="1" x14ac:dyDescent="0.3">
      <c r="E47" s="2" t="s">
        <v>84</v>
      </c>
    </row>
    <row r="48" spans="5:5" ht="15.75" customHeight="1" thickBot="1" x14ac:dyDescent="0.3">
      <c r="E48" s="2" t="s">
        <v>85</v>
      </c>
    </row>
    <row r="49" spans="5:5" ht="15.75" customHeight="1" thickBot="1" x14ac:dyDescent="0.3">
      <c r="E49" s="2" t="s">
        <v>86</v>
      </c>
    </row>
    <row r="50" spans="5:5" ht="15.75" customHeight="1" thickBot="1" x14ac:dyDescent="0.3">
      <c r="E50" s="2" t="s">
        <v>87</v>
      </c>
    </row>
    <row r="51" spans="5:5" ht="15.75" customHeight="1" thickBot="1" x14ac:dyDescent="0.3">
      <c r="E51" s="2" t="s">
        <v>88</v>
      </c>
    </row>
    <row r="52" spans="5:5" ht="15.75" customHeight="1" thickBot="1" x14ac:dyDescent="0.3">
      <c r="E52" s="2" t="s">
        <v>89</v>
      </c>
    </row>
    <row r="53" spans="5:5" ht="15.75" customHeight="1" thickBot="1" x14ac:dyDescent="0.3">
      <c r="E53" s="2" t="s">
        <v>90</v>
      </c>
    </row>
    <row r="54" spans="5:5" ht="15.75" customHeight="1" thickBot="1" x14ac:dyDescent="0.3">
      <c r="E54" s="2" t="s">
        <v>91</v>
      </c>
    </row>
    <row r="55" spans="5:5" ht="15.75" customHeight="1" thickBot="1" x14ac:dyDescent="0.3">
      <c r="E55" s="2" t="s">
        <v>92</v>
      </c>
    </row>
    <row r="56" spans="5:5" ht="15.75" customHeight="1" thickBot="1" x14ac:dyDescent="0.3">
      <c r="E56" s="2" t="s">
        <v>93</v>
      </c>
    </row>
    <row r="57" spans="5:5" ht="15.75" customHeight="1" thickBot="1" x14ac:dyDescent="0.3">
      <c r="E57" s="2" t="s">
        <v>94</v>
      </c>
    </row>
    <row r="58" spans="5:5" ht="15.75" customHeight="1" thickBot="1" x14ac:dyDescent="0.3">
      <c r="E58" s="2" t="s">
        <v>95</v>
      </c>
    </row>
    <row r="59" spans="5:5" ht="15.75" customHeight="1" thickBot="1" x14ac:dyDescent="0.3">
      <c r="E59" s="2" t="s">
        <v>96</v>
      </c>
    </row>
    <row r="60" spans="5:5" ht="15.75" customHeight="1" thickBot="1" x14ac:dyDescent="0.3">
      <c r="E60" s="2" t="s">
        <v>97</v>
      </c>
    </row>
    <row r="61" spans="5:5" ht="15.75" customHeight="1" thickBot="1" x14ac:dyDescent="0.3">
      <c r="E61" s="2" t="s">
        <v>98</v>
      </c>
    </row>
    <row r="62" spans="5:5" ht="15.75" customHeight="1" thickBot="1" x14ac:dyDescent="0.3">
      <c r="E62" s="2" t="s">
        <v>244</v>
      </c>
    </row>
    <row r="63" spans="5:5" ht="15.75" customHeight="1" thickBot="1" x14ac:dyDescent="0.3">
      <c r="E63" s="2" t="s">
        <v>99</v>
      </c>
    </row>
    <row r="64" spans="5:5" ht="15.75" customHeight="1" thickBot="1" x14ac:dyDescent="0.3">
      <c r="E64" s="2" t="s">
        <v>264</v>
      </c>
    </row>
    <row r="65" spans="5:5" ht="15.75" customHeight="1" thickBot="1" x14ac:dyDescent="0.3">
      <c r="E65" s="2" t="s">
        <v>100</v>
      </c>
    </row>
    <row r="66" spans="5:5" ht="15.75" customHeight="1" thickBot="1" x14ac:dyDescent="0.3">
      <c r="E66" s="2" t="s">
        <v>101</v>
      </c>
    </row>
    <row r="67" spans="5:5" ht="15.75" customHeight="1" thickBot="1" x14ac:dyDescent="0.3">
      <c r="E67" s="2" t="s">
        <v>102</v>
      </c>
    </row>
    <row r="68" spans="5:5" ht="15.75" customHeight="1" thickBot="1" x14ac:dyDescent="0.3">
      <c r="E68" s="2" t="s">
        <v>103</v>
      </c>
    </row>
    <row r="69" spans="5:5" ht="15.75" customHeight="1" thickBot="1" x14ac:dyDescent="0.3">
      <c r="E69" s="2" t="s">
        <v>104</v>
      </c>
    </row>
    <row r="70" spans="5:5" ht="15.75" customHeight="1" thickBot="1" x14ac:dyDescent="0.3">
      <c r="E70" s="2" t="s">
        <v>105</v>
      </c>
    </row>
    <row r="71" spans="5:5" ht="15.75" customHeight="1" thickBot="1" x14ac:dyDescent="0.3">
      <c r="E71" s="2" t="s">
        <v>106</v>
      </c>
    </row>
    <row r="72" spans="5:5" ht="15.75" customHeight="1" thickBot="1" x14ac:dyDescent="0.3">
      <c r="E72" s="2" t="s">
        <v>107</v>
      </c>
    </row>
    <row r="73" spans="5:5" ht="15.75" customHeight="1" thickBot="1" x14ac:dyDescent="0.3">
      <c r="E73" s="2" t="s">
        <v>108</v>
      </c>
    </row>
    <row r="74" spans="5:5" ht="15.75" customHeight="1" thickBot="1" x14ac:dyDescent="0.3">
      <c r="E74" s="2" t="s">
        <v>109</v>
      </c>
    </row>
    <row r="75" spans="5:5" ht="15.75" customHeight="1" thickBot="1" x14ac:dyDescent="0.3">
      <c r="E75" s="2" t="s">
        <v>110</v>
      </c>
    </row>
    <row r="76" spans="5:5" ht="15.75" customHeight="1" thickBot="1" x14ac:dyDescent="0.3">
      <c r="E76" s="2" t="s">
        <v>111</v>
      </c>
    </row>
    <row r="77" spans="5:5" ht="15.75" customHeight="1" thickBot="1" x14ac:dyDescent="0.3">
      <c r="E77" s="2" t="s">
        <v>112</v>
      </c>
    </row>
    <row r="78" spans="5:5" ht="15.75" customHeight="1" thickBot="1" x14ac:dyDescent="0.3">
      <c r="E78" s="2" t="s">
        <v>113</v>
      </c>
    </row>
    <row r="79" spans="5:5" ht="15.75" customHeight="1" thickBot="1" x14ac:dyDescent="0.3">
      <c r="E79" s="2" t="s">
        <v>114</v>
      </c>
    </row>
    <row r="80" spans="5:5" ht="15.75" customHeight="1" thickBot="1" x14ac:dyDescent="0.3">
      <c r="E80" s="2" t="s">
        <v>115</v>
      </c>
    </row>
    <row r="81" spans="5:5" ht="15.75" customHeight="1" thickBot="1" x14ac:dyDescent="0.3">
      <c r="E81" s="2" t="s">
        <v>116</v>
      </c>
    </row>
    <row r="82" spans="5:5" ht="15.75" customHeight="1" thickBot="1" x14ac:dyDescent="0.3">
      <c r="E82" s="2" t="s">
        <v>117</v>
      </c>
    </row>
    <row r="83" spans="5:5" ht="15.75" customHeight="1" thickBot="1" x14ac:dyDescent="0.3">
      <c r="E83" s="2" t="s">
        <v>118</v>
      </c>
    </row>
    <row r="84" spans="5:5" ht="15.75" customHeight="1" thickBot="1" x14ac:dyDescent="0.3">
      <c r="E84" s="2" t="s">
        <v>119</v>
      </c>
    </row>
    <row r="85" spans="5:5" ht="15.75" customHeight="1" thickBot="1" x14ac:dyDescent="0.3">
      <c r="E85" s="2" t="s">
        <v>120</v>
      </c>
    </row>
    <row r="86" spans="5:5" ht="15.75" customHeight="1" thickBot="1" x14ac:dyDescent="0.3">
      <c r="E86" s="2" t="s">
        <v>121</v>
      </c>
    </row>
    <row r="87" spans="5:5" ht="15.75" customHeight="1" thickBot="1" x14ac:dyDescent="0.3">
      <c r="E87" s="2" t="s">
        <v>122</v>
      </c>
    </row>
    <row r="88" spans="5:5" ht="15.75" customHeight="1" thickBot="1" x14ac:dyDescent="0.3">
      <c r="E88" s="2" t="s">
        <v>123</v>
      </c>
    </row>
    <row r="89" spans="5:5" ht="15.75" customHeight="1" thickBot="1" x14ac:dyDescent="0.3">
      <c r="E89" s="2" t="s">
        <v>124</v>
      </c>
    </row>
    <row r="90" spans="5:5" ht="15.75" customHeight="1" thickBot="1" x14ac:dyDescent="0.3">
      <c r="E90" s="2" t="s">
        <v>125</v>
      </c>
    </row>
    <row r="91" spans="5:5" ht="15.75" customHeight="1" thickBot="1" x14ac:dyDescent="0.3">
      <c r="E91" s="2" t="s">
        <v>126</v>
      </c>
    </row>
    <row r="92" spans="5:5" ht="15.75" customHeight="1" thickBot="1" x14ac:dyDescent="0.3">
      <c r="E92" s="2" t="s">
        <v>127</v>
      </c>
    </row>
    <row r="93" spans="5:5" ht="15.75" customHeight="1" thickBot="1" x14ac:dyDescent="0.3">
      <c r="E93" s="2" t="s">
        <v>128</v>
      </c>
    </row>
    <row r="94" spans="5:5" ht="15.75" customHeight="1" thickBot="1" x14ac:dyDescent="0.3">
      <c r="E94" s="2" t="s">
        <v>129</v>
      </c>
    </row>
    <row r="95" spans="5:5" ht="15.75" customHeight="1" thickBot="1" x14ac:dyDescent="0.3">
      <c r="E95" s="2" t="s">
        <v>130</v>
      </c>
    </row>
    <row r="96" spans="5:5" ht="15.75" customHeight="1" thickBot="1" x14ac:dyDescent="0.3">
      <c r="E96" s="2" t="s">
        <v>131</v>
      </c>
    </row>
    <row r="97" spans="5:5" ht="15.75" customHeight="1" thickBot="1" x14ac:dyDescent="0.3">
      <c r="E97" s="2" t="s">
        <v>132</v>
      </c>
    </row>
    <row r="98" spans="5:5" ht="15.75" customHeight="1" thickBot="1" x14ac:dyDescent="0.3">
      <c r="E98" s="2" t="s">
        <v>133</v>
      </c>
    </row>
    <row r="99" spans="5:5" ht="15.75" customHeight="1" thickBot="1" x14ac:dyDescent="0.3">
      <c r="E99" s="2" t="s">
        <v>134</v>
      </c>
    </row>
    <row r="100" spans="5:5" ht="15.75" customHeight="1" thickBot="1" x14ac:dyDescent="0.3">
      <c r="E100" s="2" t="s">
        <v>135</v>
      </c>
    </row>
    <row r="101" spans="5:5" ht="15.75" customHeight="1" thickBot="1" x14ac:dyDescent="0.3">
      <c r="E101" s="2" t="s">
        <v>136</v>
      </c>
    </row>
    <row r="102" spans="5:5" ht="15.75" customHeight="1" thickBot="1" x14ac:dyDescent="0.3">
      <c r="E102" s="2" t="s">
        <v>137</v>
      </c>
    </row>
    <row r="103" spans="5:5" ht="15.75" customHeight="1" thickBot="1" x14ac:dyDescent="0.3">
      <c r="E103" s="2" t="s">
        <v>138</v>
      </c>
    </row>
    <row r="104" spans="5:5" ht="15.75" customHeight="1" thickBot="1" x14ac:dyDescent="0.3">
      <c r="E104" s="2" t="s">
        <v>139</v>
      </c>
    </row>
    <row r="105" spans="5:5" ht="15.75" customHeight="1" thickBot="1" x14ac:dyDescent="0.3">
      <c r="E105" s="2" t="s">
        <v>140</v>
      </c>
    </row>
    <row r="106" spans="5:5" ht="15.75" customHeight="1" thickBot="1" x14ac:dyDescent="0.3">
      <c r="E106" s="2" t="s">
        <v>141</v>
      </c>
    </row>
    <row r="107" spans="5:5" ht="15.75" customHeight="1" thickBot="1" x14ac:dyDescent="0.3">
      <c r="E107" s="2" t="s">
        <v>142</v>
      </c>
    </row>
    <row r="108" spans="5:5" ht="15.75" customHeight="1" thickBot="1" x14ac:dyDescent="0.3">
      <c r="E108" s="2" t="s">
        <v>143</v>
      </c>
    </row>
    <row r="109" spans="5:5" ht="15.75" customHeight="1" thickBot="1" x14ac:dyDescent="0.3">
      <c r="E109" s="2" t="s">
        <v>144</v>
      </c>
    </row>
    <row r="110" spans="5:5" ht="15.75" customHeight="1" thickBot="1" x14ac:dyDescent="0.3">
      <c r="E110" s="2" t="s">
        <v>145</v>
      </c>
    </row>
    <row r="111" spans="5:5" ht="15.75" customHeight="1" thickBot="1" x14ac:dyDescent="0.3">
      <c r="E111" s="2" t="s">
        <v>146</v>
      </c>
    </row>
    <row r="112" spans="5:5" ht="15.75" customHeight="1" thickBot="1" x14ac:dyDescent="0.3">
      <c r="E112" s="2" t="s">
        <v>147</v>
      </c>
    </row>
    <row r="113" spans="5:5" ht="15.75" customHeight="1" thickBot="1" x14ac:dyDescent="0.3">
      <c r="E113" s="2" t="s">
        <v>148</v>
      </c>
    </row>
    <row r="114" spans="5:5" ht="15.75" customHeight="1" thickBot="1" x14ac:dyDescent="0.3">
      <c r="E114" s="2" t="s">
        <v>267</v>
      </c>
    </row>
    <row r="115" spans="5:5" ht="15.75" customHeight="1" thickBot="1" x14ac:dyDescent="0.3">
      <c r="E115" s="2" t="s">
        <v>268</v>
      </c>
    </row>
    <row r="116" spans="5:5" ht="15.75" customHeight="1" thickBot="1" x14ac:dyDescent="0.3">
      <c r="E116" s="2" t="s">
        <v>269</v>
      </c>
    </row>
    <row r="117" spans="5:5" ht="15.75" customHeight="1" thickBot="1" x14ac:dyDescent="0.3">
      <c r="E117" s="2" t="s">
        <v>270</v>
      </c>
    </row>
    <row r="118" spans="5:5" ht="15.75" customHeight="1" thickBot="1" x14ac:dyDescent="0.3">
      <c r="E118" s="2" t="s">
        <v>271</v>
      </c>
    </row>
    <row r="119" spans="5:5" ht="15.75" customHeight="1" thickBot="1" x14ac:dyDescent="0.3">
      <c r="E119" s="2" t="s">
        <v>272</v>
      </c>
    </row>
    <row r="120" spans="5:5" ht="15.75" customHeight="1" thickBot="1" x14ac:dyDescent="0.3">
      <c r="E120" s="2" t="s">
        <v>273</v>
      </c>
    </row>
    <row r="121" spans="5:5" ht="15.75" customHeight="1" thickBot="1" x14ac:dyDescent="0.3">
      <c r="E121" s="2" t="s">
        <v>274</v>
      </c>
    </row>
    <row r="122" spans="5:5" ht="15.75" customHeight="1" thickBot="1" x14ac:dyDescent="0.3">
      <c r="E122" s="2" t="s">
        <v>275</v>
      </c>
    </row>
    <row r="123" spans="5:5" ht="15.75" customHeight="1" thickBot="1" x14ac:dyDescent="0.3">
      <c r="E123" s="2" t="s">
        <v>276</v>
      </c>
    </row>
    <row r="124" spans="5:5" ht="15.75" customHeight="1" thickBot="1" x14ac:dyDescent="0.3">
      <c r="E124" s="2" t="s">
        <v>277</v>
      </c>
    </row>
    <row r="125" spans="5:5" ht="15.75" customHeight="1" thickBot="1" x14ac:dyDescent="0.3">
      <c r="E125" s="2" t="s">
        <v>278</v>
      </c>
    </row>
    <row r="126" spans="5:5" ht="15.75" customHeight="1" thickBot="1" x14ac:dyDescent="0.3">
      <c r="E126" s="2" t="s">
        <v>279</v>
      </c>
    </row>
    <row r="127" spans="5:5" ht="15.75" customHeight="1" thickBot="1" x14ac:dyDescent="0.3">
      <c r="E127" s="2" t="s">
        <v>280</v>
      </c>
    </row>
    <row r="128" spans="5:5" ht="15.75" customHeight="1" thickBot="1" x14ac:dyDescent="0.3">
      <c r="E128" s="2" t="s">
        <v>281</v>
      </c>
    </row>
    <row r="129" spans="5:5" ht="15.75" customHeight="1" thickBot="1" x14ac:dyDescent="0.3">
      <c r="E129" s="2" t="s">
        <v>282</v>
      </c>
    </row>
    <row r="130" spans="5:5" ht="15.75" customHeight="1" thickBot="1" x14ac:dyDescent="0.3">
      <c r="E130" s="2" t="s">
        <v>283</v>
      </c>
    </row>
    <row r="131" spans="5:5" ht="15.75" customHeight="1" thickBot="1" x14ac:dyDescent="0.3">
      <c r="E131" s="2" t="s">
        <v>284</v>
      </c>
    </row>
    <row r="132" spans="5:5" ht="15.75" customHeight="1" thickBot="1" x14ac:dyDescent="0.3">
      <c r="E132" s="2" t="s">
        <v>285</v>
      </c>
    </row>
    <row r="133" spans="5:5" ht="15.75" customHeight="1" thickBot="1" x14ac:dyDescent="0.3">
      <c r="E133" s="2" t="s">
        <v>286</v>
      </c>
    </row>
    <row r="134" spans="5:5" ht="15.75" customHeight="1" thickBot="1" x14ac:dyDescent="0.3">
      <c r="E134" s="2" t="s">
        <v>287</v>
      </c>
    </row>
    <row r="135" spans="5:5" ht="15.75" customHeight="1" thickBot="1" x14ac:dyDescent="0.3">
      <c r="E135" s="2" t="s">
        <v>149</v>
      </c>
    </row>
    <row r="136" spans="5:5" ht="15.75" customHeight="1" thickBot="1" x14ac:dyDescent="0.3">
      <c r="E136" s="2" t="s">
        <v>150</v>
      </c>
    </row>
    <row r="137" spans="5:5" ht="15.75" customHeight="1" thickBot="1" x14ac:dyDescent="0.3">
      <c r="E137" s="2" t="s">
        <v>151</v>
      </c>
    </row>
    <row r="138" spans="5:5" ht="15.75" customHeight="1" thickBot="1" x14ac:dyDescent="0.3">
      <c r="E138" s="2" t="s">
        <v>152</v>
      </c>
    </row>
    <row r="139" spans="5:5" ht="15.75" customHeight="1" thickBot="1" x14ac:dyDescent="0.3">
      <c r="E139" s="2" t="s">
        <v>153</v>
      </c>
    </row>
    <row r="140" spans="5:5" ht="15.75" customHeight="1" thickBot="1" x14ac:dyDescent="0.3">
      <c r="E140" s="2" t="s">
        <v>154</v>
      </c>
    </row>
    <row r="141" spans="5:5" ht="15.75" customHeight="1" thickBot="1" x14ac:dyDescent="0.3">
      <c r="E141" s="2" t="s">
        <v>155</v>
      </c>
    </row>
    <row r="142" spans="5:5" ht="15.75" customHeight="1" thickBot="1" x14ac:dyDescent="0.3">
      <c r="E142" s="2" t="s">
        <v>156</v>
      </c>
    </row>
    <row r="143" spans="5:5" ht="15.75" customHeight="1" thickBot="1" x14ac:dyDescent="0.3">
      <c r="E143" s="2" t="s">
        <v>157</v>
      </c>
    </row>
    <row r="144" spans="5:5" ht="15.75" customHeight="1" thickBot="1" x14ac:dyDescent="0.3">
      <c r="E144" s="2" t="s">
        <v>158</v>
      </c>
    </row>
    <row r="145" spans="5:5" ht="15.75" customHeight="1" thickBot="1" x14ac:dyDescent="0.3">
      <c r="E145" s="2" t="s">
        <v>159</v>
      </c>
    </row>
    <row r="146" spans="5:5" ht="15.75" customHeight="1" thickBot="1" x14ac:dyDescent="0.3">
      <c r="E146" s="2" t="s">
        <v>160</v>
      </c>
    </row>
    <row r="147" spans="5:5" ht="15.75" customHeight="1" thickBot="1" x14ac:dyDescent="0.3">
      <c r="E147" s="2" t="s">
        <v>161</v>
      </c>
    </row>
    <row r="148" spans="5:5" ht="15.75" customHeight="1" thickBot="1" x14ac:dyDescent="0.3">
      <c r="E148" s="2" t="s">
        <v>162</v>
      </c>
    </row>
    <row r="149" spans="5:5" ht="15.75" customHeight="1" thickBot="1" x14ac:dyDescent="0.3">
      <c r="E149" s="2" t="s">
        <v>163</v>
      </c>
    </row>
    <row r="150" spans="5:5" ht="15.75" customHeight="1" thickBot="1" x14ac:dyDescent="0.3">
      <c r="E150" s="2" t="s">
        <v>164</v>
      </c>
    </row>
    <row r="151" spans="5:5" ht="15.75" customHeight="1" thickBot="1" x14ac:dyDescent="0.3">
      <c r="E151" s="2" t="s">
        <v>165</v>
      </c>
    </row>
    <row r="152" spans="5:5" ht="15.75" customHeight="1" thickBot="1" x14ac:dyDescent="0.3">
      <c r="E152" s="2" t="s">
        <v>166</v>
      </c>
    </row>
    <row r="153" spans="5:5" ht="15.75" customHeight="1" thickBot="1" x14ac:dyDescent="0.3">
      <c r="E153" s="2" t="s">
        <v>167</v>
      </c>
    </row>
    <row r="154" spans="5:5" ht="15.75" customHeight="1" thickBot="1" x14ac:dyDescent="0.3">
      <c r="E154" s="2" t="s">
        <v>168</v>
      </c>
    </row>
    <row r="155" spans="5:5" ht="15.75" customHeight="1" thickBot="1" x14ac:dyDescent="0.3">
      <c r="E155" s="2" t="s">
        <v>169</v>
      </c>
    </row>
    <row r="156" spans="5:5" ht="15.75" customHeight="1" thickBot="1" x14ac:dyDescent="0.3">
      <c r="E156" s="2" t="s">
        <v>170</v>
      </c>
    </row>
    <row r="157" spans="5:5" ht="15.75" customHeight="1" thickBot="1" x14ac:dyDescent="0.3">
      <c r="E157" s="2" t="s">
        <v>171</v>
      </c>
    </row>
    <row r="158" spans="5:5" ht="15.75" customHeight="1" thickBot="1" x14ac:dyDescent="0.3">
      <c r="E158" s="2" t="s">
        <v>172</v>
      </c>
    </row>
    <row r="159" spans="5:5" ht="15.75" customHeight="1" thickBot="1" x14ac:dyDescent="0.3">
      <c r="E159" s="2" t="s">
        <v>173</v>
      </c>
    </row>
    <row r="160" spans="5:5" ht="15.75" customHeight="1" thickBot="1" x14ac:dyDescent="0.3">
      <c r="E160" s="2" t="s">
        <v>174</v>
      </c>
    </row>
    <row r="161" spans="5:5" ht="15.75" customHeight="1" thickBot="1" x14ac:dyDescent="0.3">
      <c r="E161" s="2" t="s">
        <v>175</v>
      </c>
    </row>
    <row r="162" spans="5:5" ht="15.75" customHeight="1" thickBot="1" x14ac:dyDescent="0.3">
      <c r="E162" s="2" t="s">
        <v>176</v>
      </c>
    </row>
    <row r="163" spans="5:5" ht="15.75" customHeight="1" thickBot="1" x14ac:dyDescent="0.3">
      <c r="E163" s="2" t="s">
        <v>177</v>
      </c>
    </row>
    <row r="164" spans="5:5" ht="15.75" customHeight="1" thickBot="1" x14ac:dyDescent="0.3">
      <c r="E164" s="2" t="s">
        <v>178</v>
      </c>
    </row>
    <row r="165" spans="5:5" ht="15.75" customHeight="1" thickBot="1" x14ac:dyDescent="0.3">
      <c r="E165" s="2" t="s">
        <v>179</v>
      </c>
    </row>
    <row r="166" spans="5:5" ht="15.75" customHeight="1" thickBot="1" x14ac:dyDescent="0.3">
      <c r="E166" s="2" t="s">
        <v>180</v>
      </c>
    </row>
    <row r="167" spans="5:5" ht="15.75" customHeight="1" thickBot="1" x14ac:dyDescent="0.3">
      <c r="E167" s="2" t="s">
        <v>181</v>
      </c>
    </row>
    <row r="168" spans="5:5" ht="15.75" customHeight="1" thickBot="1" x14ac:dyDescent="0.3">
      <c r="E168" s="2" t="s">
        <v>182</v>
      </c>
    </row>
    <row r="169" spans="5:5" ht="15.75" customHeight="1" thickBot="1" x14ac:dyDescent="0.3">
      <c r="E169" s="2" t="s">
        <v>183</v>
      </c>
    </row>
    <row r="170" spans="5:5" ht="15.75" customHeight="1" thickBot="1" x14ac:dyDescent="0.3">
      <c r="E170" s="2" t="s">
        <v>184</v>
      </c>
    </row>
    <row r="171" spans="5:5" ht="15.75" customHeight="1" thickBot="1" x14ac:dyDescent="0.3">
      <c r="E171" s="2" t="s">
        <v>185</v>
      </c>
    </row>
    <row r="172" spans="5:5" ht="15.75" customHeight="1" thickBot="1" x14ac:dyDescent="0.3">
      <c r="E172" s="2" t="s">
        <v>186</v>
      </c>
    </row>
    <row r="173" spans="5:5" ht="15.75" customHeight="1" thickBot="1" x14ac:dyDescent="0.3">
      <c r="E173" s="2" t="s">
        <v>187</v>
      </c>
    </row>
    <row r="174" spans="5:5" ht="15.75" customHeight="1" thickBot="1" x14ac:dyDescent="0.3">
      <c r="E174" s="2" t="s">
        <v>188</v>
      </c>
    </row>
    <row r="175" spans="5:5" ht="15.75" customHeight="1" thickBot="1" x14ac:dyDescent="0.3">
      <c r="E175" s="2" t="s">
        <v>189</v>
      </c>
    </row>
    <row r="176" spans="5:5" ht="15.75" customHeight="1" thickBot="1" x14ac:dyDescent="0.3">
      <c r="E176" s="2" t="s">
        <v>190</v>
      </c>
    </row>
    <row r="177" spans="5:5" ht="15.75" customHeight="1" thickBot="1" x14ac:dyDescent="0.3">
      <c r="E177" s="2" t="s">
        <v>191</v>
      </c>
    </row>
    <row r="178" spans="5:5" ht="15.75" customHeight="1" thickBot="1" x14ac:dyDescent="0.3">
      <c r="E178" s="2" t="s">
        <v>192</v>
      </c>
    </row>
    <row r="179" spans="5:5" ht="15.75" customHeight="1" thickBot="1" x14ac:dyDescent="0.3">
      <c r="E179" s="2" t="s">
        <v>193</v>
      </c>
    </row>
    <row r="180" spans="5:5" ht="15.75" customHeight="1" thickBot="1" x14ac:dyDescent="0.3">
      <c r="E180" s="2" t="s">
        <v>194</v>
      </c>
    </row>
    <row r="181" spans="5:5" ht="15.75" customHeight="1" thickBot="1" x14ac:dyDescent="0.3">
      <c r="E181" s="2" t="s">
        <v>195</v>
      </c>
    </row>
    <row r="182" spans="5:5" ht="15.75" customHeight="1" thickBot="1" x14ac:dyDescent="0.3">
      <c r="E182" s="2" t="s">
        <v>196</v>
      </c>
    </row>
    <row r="183" spans="5:5" ht="15.75" customHeight="1" thickBot="1" x14ac:dyDescent="0.3">
      <c r="E183" s="2" t="s">
        <v>197</v>
      </c>
    </row>
    <row r="184" spans="5:5" ht="15.75" customHeight="1" thickBot="1" x14ac:dyDescent="0.3">
      <c r="E184" s="2" t="s">
        <v>198</v>
      </c>
    </row>
    <row r="185" spans="5:5" ht="15.75" customHeight="1" thickBot="1" x14ac:dyDescent="0.3">
      <c r="E185" s="2" t="s">
        <v>199</v>
      </c>
    </row>
    <row r="186" spans="5:5" ht="15.75" customHeight="1" thickBot="1" x14ac:dyDescent="0.3">
      <c r="E186" s="2" t="s">
        <v>200</v>
      </c>
    </row>
    <row r="187" spans="5:5" ht="15.75" customHeight="1" thickBot="1" x14ac:dyDescent="0.3">
      <c r="E187" s="2" t="s">
        <v>201</v>
      </c>
    </row>
    <row r="188" spans="5:5" ht="15.75" customHeight="1" thickBot="1" x14ac:dyDescent="0.3">
      <c r="E188" s="2" t="s">
        <v>202</v>
      </c>
    </row>
    <row r="189" spans="5:5" ht="15.75" customHeight="1" thickBot="1" x14ac:dyDescent="0.3">
      <c r="E189" s="2" t="s">
        <v>203</v>
      </c>
    </row>
    <row r="190" spans="5:5" ht="15.75" customHeight="1" thickBot="1" x14ac:dyDescent="0.3">
      <c r="E190" s="2" t="s">
        <v>204</v>
      </c>
    </row>
    <row r="191" spans="5:5" ht="15.75" customHeight="1" thickBot="1" x14ac:dyDescent="0.3">
      <c r="E191" s="2" t="s">
        <v>205</v>
      </c>
    </row>
    <row r="192" spans="5:5" ht="15.75" customHeight="1" thickBot="1" x14ac:dyDescent="0.3">
      <c r="E192" s="2" t="s">
        <v>206</v>
      </c>
    </row>
    <row r="193" spans="5:5" ht="15.75" customHeight="1" thickBot="1" x14ac:dyDescent="0.3">
      <c r="E193" s="2" t="s">
        <v>207</v>
      </c>
    </row>
    <row r="194" spans="5:5" ht="15.75" customHeight="1" thickBot="1" x14ac:dyDescent="0.3">
      <c r="E194" s="2" t="s">
        <v>208</v>
      </c>
    </row>
    <row r="195" spans="5:5" ht="15.75" customHeight="1" thickBot="1" x14ac:dyDescent="0.3">
      <c r="E195" s="2" t="s">
        <v>209</v>
      </c>
    </row>
    <row r="196" spans="5:5" ht="15.75" customHeight="1" thickBot="1" x14ac:dyDescent="0.3">
      <c r="E196" s="2" t="s">
        <v>210</v>
      </c>
    </row>
    <row r="197" spans="5:5" ht="15.75" customHeight="1" thickBot="1" x14ac:dyDescent="0.3">
      <c r="E197" s="2" t="s">
        <v>211</v>
      </c>
    </row>
    <row r="198" spans="5:5" ht="15.75" customHeight="1" thickBot="1" x14ac:dyDescent="0.3">
      <c r="E198" s="2" t="s">
        <v>212</v>
      </c>
    </row>
    <row r="199" spans="5:5" ht="15.75" customHeight="1" thickBot="1" x14ac:dyDescent="0.3">
      <c r="E199" s="2" t="s">
        <v>213</v>
      </c>
    </row>
    <row r="200" spans="5:5" ht="15.75" customHeight="1" thickBot="1" x14ac:dyDescent="0.3">
      <c r="E200" s="2" t="s">
        <v>214</v>
      </c>
    </row>
    <row r="201" spans="5:5" ht="15.75" customHeight="1" thickBot="1" x14ac:dyDescent="0.3">
      <c r="E201" s="2" t="s">
        <v>215</v>
      </c>
    </row>
    <row r="202" spans="5:5" ht="15.75" customHeight="1" thickBot="1" x14ac:dyDescent="0.3">
      <c r="E202" s="2" t="s">
        <v>216</v>
      </c>
    </row>
    <row r="203" spans="5:5" ht="15.75" customHeight="1" thickBot="1" x14ac:dyDescent="0.3">
      <c r="E203" s="2" t="s">
        <v>217</v>
      </c>
    </row>
    <row r="204" spans="5:5" ht="15.75" customHeight="1" thickBot="1" x14ac:dyDescent="0.3">
      <c r="E204" s="2" t="s">
        <v>218</v>
      </c>
    </row>
    <row r="205" spans="5:5" ht="15.75" customHeight="1" thickBot="1" x14ac:dyDescent="0.3">
      <c r="E205" s="2" t="s">
        <v>219</v>
      </c>
    </row>
    <row r="206" spans="5:5" ht="15.75" customHeight="1" thickBot="1" x14ac:dyDescent="0.3">
      <c r="E206" s="2" t="s">
        <v>220</v>
      </c>
    </row>
    <row r="207" spans="5:5" ht="15.75" customHeight="1" thickBot="1" x14ac:dyDescent="0.3">
      <c r="E207" s="2" t="s">
        <v>221</v>
      </c>
    </row>
    <row r="208" spans="5:5" ht="15.75" customHeight="1" thickBot="1" x14ac:dyDescent="0.3">
      <c r="E208" s="2" t="s">
        <v>222</v>
      </c>
    </row>
    <row r="209" spans="5:5" ht="15.75" customHeight="1" thickBot="1" x14ac:dyDescent="0.3">
      <c r="E209" s="2" t="s">
        <v>223</v>
      </c>
    </row>
    <row r="210" spans="5:5" ht="15.75" customHeight="1" thickBot="1" x14ac:dyDescent="0.3">
      <c r="E210" s="2" t="s">
        <v>224</v>
      </c>
    </row>
    <row r="211" spans="5:5" ht="15.75" customHeight="1" thickBot="1" x14ac:dyDescent="0.3">
      <c r="E211" s="2" t="s">
        <v>225</v>
      </c>
    </row>
    <row r="212" spans="5:5" ht="15.75" customHeight="1" thickBot="1" x14ac:dyDescent="0.3">
      <c r="E212" s="2" t="s">
        <v>226</v>
      </c>
    </row>
    <row r="213" spans="5:5" ht="15.75" customHeight="1" thickBot="1" x14ac:dyDescent="0.3">
      <c r="E213" s="2" t="s">
        <v>227</v>
      </c>
    </row>
    <row r="214" spans="5:5" ht="15.75" customHeight="1" thickBot="1" x14ac:dyDescent="0.3">
      <c r="E214" s="2" t="s">
        <v>228</v>
      </c>
    </row>
    <row r="215" spans="5:5" ht="15.75" customHeight="1" thickBot="1" x14ac:dyDescent="0.3">
      <c r="E215" s="2" t="s">
        <v>229</v>
      </c>
    </row>
    <row r="216" spans="5:5" ht="15.75" customHeight="1" thickBot="1" x14ac:dyDescent="0.3">
      <c r="E216" s="2" t="s">
        <v>230</v>
      </c>
    </row>
    <row r="217" spans="5:5" ht="15.75" customHeight="1" thickBot="1" x14ac:dyDescent="0.3">
      <c r="E217" s="2" t="s">
        <v>231</v>
      </c>
    </row>
    <row r="218" spans="5:5" ht="15.75" customHeight="1" thickBot="1" x14ac:dyDescent="0.3">
      <c r="E218" s="2" t="s">
        <v>232</v>
      </c>
    </row>
    <row r="219" spans="5:5" ht="15.75" customHeight="1" thickBot="1" x14ac:dyDescent="0.3">
      <c r="E219" s="2" t="s">
        <v>233</v>
      </c>
    </row>
    <row r="220" spans="5:5" ht="15.75" customHeight="1" thickBot="1" x14ac:dyDescent="0.3">
      <c r="E220" s="2" t="s">
        <v>234</v>
      </c>
    </row>
    <row r="221" spans="5:5" ht="15.75" customHeight="1" thickBot="1" x14ac:dyDescent="0.3">
      <c r="E221" s="2" t="s">
        <v>235</v>
      </c>
    </row>
    <row r="222" spans="5:5" ht="15.75" customHeight="1" thickBot="1" x14ac:dyDescent="0.3">
      <c r="E222" s="2" t="s">
        <v>236</v>
      </c>
    </row>
    <row r="223" spans="5:5" ht="15.75" customHeight="1" thickBot="1" x14ac:dyDescent="0.3">
      <c r="E223" s="2" t="s">
        <v>237</v>
      </c>
    </row>
    <row r="224" spans="5:5" ht="15.75" customHeight="1" thickBot="1" x14ac:dyDescent="0.3">
      <c r="E224" s="2" t="s">
        <v>238</v>
      </c>
    </row>
    <row r="225" spans="5:5" ht="15.75" customHeight="1" thickBot="1" x14ac:dyDescent="0.3">
      <c r="E225" s="2" t="s">
        <v>239</v>
      </c>
    </row>
    <row r="226" spans="5:5" ht="15.75" customHeight="1" thickBot="1" x14ac:dyDescent="0.3">
      <c r="E226" s="2" t="s">
        <v>240</v>
      </c>
    </row>
    <row r="227" spans="5:5" ht="15.75" customHeight="1" thickBot="1" x14ac:dyDescent="0.3">
      <c r="E227" s="2" t="s">
        <v>241</v>
      </c>
    </row>
    <row r="228" spans="5:5" ht="15.75" customHeight="1" thickBot="1" x14ac:dyDescent="0.3">
      <c r="E228" s="2" t="s">
        <v>242</v>
      </c>
    </row>
    <row r="229" spans="5:5" ht="15.75" customHeight="1" thickBot="1" x14ac:dyDescent="0.3">
      <c r="E229" s="2" t="s">
        <v>243</v>
      </c>
    </row>
    <row r="230" spans="5:5" ht="15.75" customHeight="1" thickBot="1" x14ac:dyDescent="0.35">
      <c r="E230" s="3"/>
    </row>
    <row r="231" spans="5:5" ht="15.75" customHeight="1" thickBot="1" x14ac:dyDescent="0.35">
      <c r="E231" s="3"/>
    </row>
    <row r="232" spans="5:5" ht="15.75" customHeight="1" thickBot="1" x14ac:dyDescent="0.35">
      <c r="E232" s="3"/>
    </row>
    <row r="233" spans="5:5" ht="15.75" customHeight="1" thickBot="1" x14ac:dyDescent="0.35">
      <c r="E233" s="3"/>
    </row>
    <row r="234" spans="5:5" ht="15.75" customHeight="1" thickBot="1" x14ac:dyDescent="0.35">
      <c r="E234" s="3"/>
    </row>
    <row r="235" spans="5:5" ht="15.75" customHeight="1" thickBot="1" x14ac:dyDescent="0.35">
      <c r="E235" s="3"/>
    </row>
    <row r="236" spans="5:5" ht="15.75" customHeight="1" thickBot="1" x14ac:dyDescent="0.35">
      <c r="E236" s="3"/>
    </row>
    <row r="237" spans="5:5" ht="15.75" customHeight="1" thickBot="1" x14ac:dyDescent="0.35">
      <c r="E237" s="3"/>
    </row>
    <row r="238" spans="5:5" ht="15.75" customHeight="1" thickBot="1" x14ac:dyDescent="0.35">
      <c r="E238" s="3"/>
    </row>
    <row r="239" spans="5:5" ht="15.75" customHeight="1" thickBot="1" x14ac:dyDescent="0.35">
      <c r="E239" s="3"/>
    </row>
    <row r="240" spans="5:5" ht="15.75" customHeight="1" thickBot="1" x14ac:dyDescent="0.35">
      <c r="E240" s="3"/>
    </row>
    <row r="241" spans="5:5" ht="15.75" customHeight="1" thickBot="1" x14ac:dyDescent="0.35">
      <c r="E241" s="3"/>
    </row>
    <row r="242" spans="5:5" ht="15.75" customHeight="1" thickBot="1" x14ac:dyDescent="0.35">
      <c r="E242" s="3"/>
    </row>
    <row r="243" spans="5:5" ht="15.75" customHeight="1" thickBot="1" x14ac:dyDescent="0.35">
      <c r="E243" s="3"/>
    </row>
    <row r="244" spans="5:5" ht="15.75" customHeight="1" thickBot="1" x14ac:dyDescent="0.35">
      <c r="E244" s="3"/>
    </row>
    <row r="245" spans="5:5" ht="15.75" customHeight="1" thickBot="1" x14ac:dyDescent="0.35">
      <c r="E245" s="3"/>
    </row>
    <row r="246" spans="5:5" ht="15.75" customHeight="1" thickBot="1" x14ac:dyDescent="0.35">
      <c r="E246" s="3"/>
    </row>
    <row r="247" spans="5:5" ht="15.75" customHeight="1" thickBot="1" x14ac:dyDescent="0.35">
      <c r="E247" s="3"/>
    </row>
    <row r="248" spans="5:5" ht="15.75" customHeight="1" thickBot="1" x14ac:dyDescent="0.35">
      <c r="E248" s="3"/>
    </row>
    <row r="249" spans="5:5" ht="15.75" customHeight="1" thickBot="1" x14ac:dyDescent="0.35">
      <c r="E249" s="3"/>
    </row>
    <row r="250" spans="5:5" ht="15.75" customHeight="1" thickBot="1" x14ac:dyDescent="0.35">
      <c r="E250" s="3"/>
    </row>
    <row r="251" spans="5:5" ht="15.75" customHeight="1" thickBot="1" x14ac:dyDescent="0.35">
      <c r="E251" s="3"/>
    </row>
    <row r="252" spans="5:5" ht="15.75" customHeight="1" thickBot="1" x14ac:dyDescent="0.35">
      <c r="E252" s="3"/>
    </row>
    <row r="253" spans="5:5" ht="15.75" customHeight="1" thickBot="1" x14ac:dyDescent="0.35">
      <c r="E253" s="3"/>
    </row>
    <row r="254" spans="5:5" ht="15.75" customHeight="1" thickBot="1" x14ac:dyDescent="0.35">
      <c r="E254" s="3"/>
    </row>
    <row r="255" spans="5:5" ht="15.75" customHeight="1" thickBot="1" x14ac:dyDescent="0.35">
      <c r="E255" s="3"/>
    </row>
    <row r="256" spans="5:5" ht="15.75" customHeight="1" thickBot="1" x14ac:dyDescent="0.35">
      <c r="E256" s="3"/>
    </row>
    <row r="257" spans="5:5" ht="15.75" customHeight="1" thickBot="1" x14ac:dyDescent="0.35">
      <c r="E257" s="3"/>
    </row>
    <row r="258" spans="5:5" ht="15.75" customHeight="1" thickBot="1" x14ac:dyDescent="0.35">
      <c r="E258" s="3"/>
    </row>
    <row r="259" spans="5:5" ht="15.75" customHeight="1" thickBot="1" x14ac:dyDescent="0.35">
      <c r="E259" s="3"/>
    </row>
    <row r="260" spans="5:5" ht="15.75" customHeight="1" thickBot="1" x14ac:dyDescent="0.35">
      <c r="E260" s="3"/>
    </row>
    <row r="261" spans="5:5" ht="15.75" customHeight="1" thickBot="1" x14ac:dyDescent="0.35">
      <c r="E261" s="3"/>
    </row>
    <row r="262" spans="5:5" ht="15.75" customHeight="1" thickBot="1" x14ac:dyDescent="0.35">
      <c r="E262" s="3"/>
    </row>
    <row r="263" spans="5:5" ht="15.75" customHeight="1" thickBot="1" x14ac:dyDescent="0.35">
      <c r="E263" s="3"/>
    </row>
    <row r="264" spans="5:5" ht="15.75" customHeight="1" thickBot="1" x14ac:dyDescent="0.35">
      <c r="E264" s="3"/>
    </row>
    <row r="265" spans="5:5" ht="15.75" customHeight="1" thickBot="1" x14ac:dyDescent="0.35">
      <c r="E265" s="3"/>
    </row>
    <row r="266" spans="5:5" ht="15.75" customHeight="1" thickBot="1" x14ac:dyDescent="0.35">
      <c r="E266" s="3"/>
    </row>
    <row r="267" spans="5:5" ht="15.75" customHeight="1" thickBot="1" x14ac:dyDescent="0.35">
      <c r="E267" s="3"/>
    </row>
    <row r="268" spans="5:5" ht="15.75" customHeight="1" thickBot="1" x14ac:dyDescent="0.35">
      <c r="E268" s="3"/>
    </row>
    <row r="269" spans="5:5" ht="15.75" customHeight="1" thickBot="1" x14ac:dyDescent="0.35">
      <c r="E269" s="3"/>
    </row>
    <row r="270" spans="5:5" ht="15.75" customHeight="1" thickBot="1" x14ac:dyDescent="0.35">
      <c r="E270" s="3"/>
    </row>
    <row r="271" spans="5:5" ht="15.75" customHeight="1" thickBot="1" x14ac:dyDescent="0.35">
      <c r="E271" s="3"/>
    </row>
    <row r="272" spans="5:5" ht="15.75" customHeight="1" thickBot="1" x14ac:dyDescent="0.35">
      <c r="E272" s="3"/>
    </row>
    <row r="273" spans="5:5" ht="15.75" customHeight="1" thickBot="1" x14ac:dyDescent="0.35">
      <c r="E273" s="3"/>
    </row>
    <row r="274" spans="5:5" ht="15.75" customHeight="1" thickBot="1" x14ac:dyDescent="0.35">
      <c r="E274" s="3"/>
    </row>
    <row r="275" spans="5:5" ht="15.75" customHeight="1" thickBot="1" x14ac:dyDescent="0.35">
      <c r="E275" s="3"/>
    </row>
    <row r="276" spans="5:5" ht="15.75" customHeight="1" thickBot="1" x14ac:dyDescent="0.35">
      <c r="E276" s="3"/>
    </row>
    <row r="277" spans="5:5" ht="15.75" customHeight="1" thickBot="1" x14ac:dyDescent="0.35">
      <c r="E277" s="3"/>
    </row>
    <row r="278" spans="5:5" ht="15.75" customHeight="1" thickBot="1" x14ac:dyDescent="0.35">
      <c r="E278" s="3"/>
    </row>
    <row r="279" spans="5:5" ht="15.75" customHeight="1" thickBot="1" x14ac:dyDescent="0.35">
      <c r="E279" s="3"/>
    </row>
    <row r="280" spans="5:5" ht="15.75" customHeight="1" thickBot="1" x14ac:dyDescent="0.35">
      <c r="E280" s="3"/>
    </row>
    <row r="281" spans="5:5" ht="15.75" customHeight="1" thickBot="1" x14ac:dyDescent="0.35">
      <c r="E281" s="3"/>
    </row>
    <row r="282" spans="5:5" ht="15.75" customHeight="1" thickBot="1" x14ac:dyDescent="0.35">
      <c r="E282" s="3"/>
    </row>
    <row r="283" spans="5:5" ht="15.75" customHeight="1" thickBot="1" x14ac:dyDescent="0.35">
      <c r="E283" s="3"/>
    </row>
    <row r="284" spans="5:5" ht="15.75" customHeight="1" thickBot="1" x14ac:dyDescent="0.35">
      <c r="E284" s="3"/>
    </row>
    <row r="285" spans="5:5" ht="15.75" customHeight="1" thickBot="1" x14ac:dyDescent="0.35">
      <c r="E285" s="3"/>
    </row>
    <row r="286" spans="5:5" ht="15.75" customHeight="1" thickBot="1" x14ac:dyDescent="0.35">
      <c r="E286" s="3"/>
    </row>
    <row r="287" spans="5:5" ht="15.75" customHeight="1" thickBot="1" x14ac:dyDescent="0.35">
      <c r="E287" s="3"/>
    </row>
    <row r="288" spans="5:5" ht="15.75" customHeight="1" thickBot="1" x14ac:dyDescent="0.35">
      <c r="E288" s="3"/>
    </row>
    <row r="289" spans="5:5" ht="15.75" customHeight="1" thickBot="1" x14ac:dyDescent="0.35">
      <c r="E289" s="3"/>
    </row>
    <row r="290" spans="5:5" ht="15.75" customHeight="1" thickBot="1" x14ac:dyDescent="0.35">
      <c r="E290" s="3"/>
    </row>
    <row r="291" spans="5:5" ht="15.75" customHeight="1" thickBot="1" x14ac:dyDescent="0.35">
      <c r="E291" s="3"/>
    </row>
    <row r="292" spans="5:5" ht="15.75" customHeight="1" thickBot="1" x14ac:dyDescent="0.35">
      <c r="E292" s="3"/>
    </row>
    <row r="293" spans="5:5" ht="15.75" customHeight="1" thickBot="1" x14ac:dyDescent="0.35">
      <c r="E293" s="3"/>
    </row>
    <row r="294" spans="5:5" ht="15.75" customHeight="1" thickBot="1" x14ac:dyDescent="0.35">
      <c r="E294" s="3"/>
    </row>
    <row r="295" spans="5:5" ht="15.75" customHeight="1" thickBot="1" x14ac:dyDescent="0.35">
      <c r="E295" s="3"/>
    </row>
    <row r="296" spans="5:5" ht="15.75" customHeight="1" thickBot="1" x14ac:dyDescent="0.35">
      <c r="E296" s="3"/>
    </row>
    <row r="297" spans="5:5" ht="15.75" customHeight="1" thickBot="1" x14ac:dyDescent="0.35">
      <c r="E297" s="3"/>
    </row>
    <row r="298" spans="5:5" ht="15.75" customHeight="1" thickBot="1" x14ac:dyDescent="0.35">
      <c r="E298" s="3"/>
    </row>
    <row r="299" spans="5:5" ht="15.75" customHeight="1" thickBot="1" x14ac:dyDescent="0.35">
      <c r="E299" s="3"/>
    </row>
    <row r="300" spans="5:5" ht="15.75" customHeight="1" thickBot="1" x14ac:dyDescent="0.35">
      <c r="E300" s="3"/>
    </row>
    <row r="301" spans="5:5" ht="15.75" customHeight="1" thickBot="1" x14ac:dyDescent="0.35">
      <c r="E301" s="3"/>
    </row>
    <row r="302" spans="5:5" ht="15.75" customHeight="1" thickBot="1" x14ac:dyDescent="0.35">
      <c r="E302" s="3"/>
    </row>
    <row r="303" spans="5:5" ht="15.75" customHeight="1" thickBot="1" x14ac:dyDescent="0.35">
      <c r="E303" s="3"/>
    </row>
    <row r="304" spans="5:5" ht="15.75" customHeight="1" thickBot="1" x14ac:dyDescent="0.35">
      <c r="E304" s="3"/>
    </row>
    <row r="305" spans="5:5" ht="15.75" customHeight="1" thickBot="1" x14ac:dyDescent="0.35">
      <c r="E305" s="3"/>
    </row>
    <row r="306" spans="5:5" ht="15.75" customHeight="1" thickBot="1" x14ac:dyDescent="0.35">
      <c r="E306" s="3"/>
    </row>
    <row r="307" spans="5:5" ht="15.75" customHeight="1" thickBot="1" x14ac:dyDescent="0.35">
      <c r="E307" s="3"/>
    </row>
    <row r="308" spans="5:5" ht="15.75" customHeight="1" thickBot="1" x14ac:dyDescent="0.35">
      <c r="E308" s="3"/>
    </row>
    <row r="309" spans="5:5" ht="15.75" customHeight="1" thickBot="1" x14ac:dyDescent="0.35">
      <c r="E309" s="3"/>
    </row>
    <row r="310" spans="5:5" ht="15.75" customHeight="1" thickBot="1" x14ac:dyDescent="0.35">
      <c r="E310" s="3"/>
    </row>
    <row r="311" spans="5:5" ht="15.75" customHeight="1" thickBot="1" x14ac:dyDescent="0.35">
      <c r="E311" s="3"/>
    </row>
    <row r="312" spans="5:5" ht="15.75" customHeight="1" thickBot="1" x14ac:dyDescent="0.35">
      <c r="E312" s="3"/>
    </row>
    <row r="313" spans="5:5" ht="15.75" customHeight="1" thickBot="1" x14ac:dyDescent="0.35">
      <c r="E313" s="3"/>
    </row>
    <row r="314" spans="5:5" ht="15.75" customHeight="1" thickBot="1" x14ac:dyDescent="0.35">
      <c r="E314" s="3"/>
    </row>
    <row r="315" spans="5:5" ht="15.75" customHeight="1" thickBot="1" x14ac:dyDescent="0.35">
      <c r="E315" s="3"/>
    </row>
    <row r="316" spans="5:5" ht="15.75" customHeight="1" thickBot="1" x14ac:dyDescent="0.35">
      <c r="E316" s="3"/>
    </row>
    <row r="317" spans="5:5" ht="15.75" customHeight="1" thickBot="1" x14ac:dyDescent="0.35">
      <c r="E317" s="3"/>
    </row>
    <row r="318" spans="5:5" ht="15.75" customHeight="1" thickBot="1" x14ac:dyDescent="0.35">
      <c r="E318" s="3"/>
    </row>
    <row r="319" spans="5:5" ht="15.75" customHeight="1" thickBot="1" x14ac:dyDescent="0.35">
      <c r="E319" s="3"/>
    </row>
    <row r="320" spans="5:5" ht="15.75" customHeight="1" thickBot="1" x14ac:dyDescent="0.35">
      <c r="E320" s="3"/>
    </row>
    <row r="321" spans="5:5" ht="15.75" customHeight="1" thickBot="1" x14ac:dyDescent="0.35">
      <c r="E321" s="3"/>
    </row>
    <row r="322" spans="5:5" ht="15.75" customHeight="1" thickBot="1" x14ac:dyDescent="0.35">
      <c r="E322" s="3"/>
    </row>
    <row r="323" spans="5:5" ht="15.75" customHeight="1" thickBot="1" x14ac:dyDescent="0.35">
      <c r="E323" s="3"/>
    </row>
    <row r="324" spans="5:5" ht="15.75" customHeight="1" thickBot="1" x14ac:dyDescent="0.35">
      <c r="E324" s="3"/>
    </row>
    <row r="325" spans="5:5" ht="15.75" customHeight="1" thickBot="1" x14ac:dyDescent="0.35">
      <c r="E325" s="3"/>
    </row>
    <row r="326" spans="5:5" ht="15.75" customHeight="1" thickBot="1" x14ac:dyDescent="0.35">
      <c r="E326" s="3"/>
    </row>
    <row r="327" spans="5:5" ht="15.75" customHeight="1" thickBot="1" x14ac:dyDescent="0.35">
      <c r="E327" s="3"/>
    </row>
    <row r="328" spans="5:5" ht="15.75" customHeight="1" thickBot="1" x14ac:dyDescent="0.35">
      <c r="E328" s="3"/>
    </row>
    <row r="329" spans="5:5" ht="15.75" customHeight="1" thickBot="1" x14ac:dyDescent="0.35">
      <c r="E329" s="3"/>
    </row>
    <row r="330" spans="5:5" ht="15.75" customHeight="1" thickBot="1" x14ac:dyDescent="0.35">
      <c r="E330" s="3"/>
    </row>
    <row r="331" spans="5:5" ht="15.75" customHeight="1" thickBot="1" x14ac:dyDescent="0.35">
      <c r="E331" s="3"/>
    </row>
    <row r="332" spans="5:5" ht="15.75" customHeight="1" thickBot="1" x14ac:dyDescent="0.35">
      <c r="E332" s="3"/>
    </row>
    <row r="333" spans="5:5" ht="15.75" customHeight="1" thickBot="1" x14ac:dyDescent="0.35">
      <c r="E333" s="3"/>
    </row>
    <row r="334" spans="5:5" ht="15.75" customHeight="1" thickBot="1" x14ac:dyDescent="0.35">
      <c r="E334" s="3"/>
    </row>
    <row r="335" spans="5:5" ht="15.75" customHeight="1" thickBot="1" x14ac:dyDescent="0.35">
      <c r="E335" s="3"/>
    </row>
    <row r="336" spans="5:5" ht="15.75" customHeight="1" thickBot="1" x14ac:dyDescent="0.35">
      <c r="E336" s="3"/>
    </row>
    <row r="337" spans="5:5" ht="15.75" customHeight="1" thickBot="1" x14ac:dyDescent="0.35">
      <c r="E337" s="3"/>
    </row>
    <row r="338" spans="5:5" ht="15.75" customHeight="1" thickBot="1" x14ac:dyDescent="0.35">
      <c r="E338" s="3"/>
    </row>
    <row r="339" spans="5:5" ht="15.75" customHeight="1" thickBot="1" x14ac:dyDescent="0.35">
      <c r="E339" s="3"/>
    </row>
    <row r="340" spans="5:5" ht="15.75" customHeight="1" thickBot="1" x14ac:dyDescent="0.35">
      <c r="E340" s="3"/>
    </row>
    <row r="341" spans="5:5" ht="15.75" customHeight="1" thickBot="1" x14ac:dyDescent="0.35">
      <c r="E341" s="3"/>
    </row>
    <row r="342" spans="5:5" ht="15.75" customHeight="1" thickBot="1" x14ac:dyDescent="0.35">
      <c r="E342" s="3"/>
    </row>
    <row r="343" spans="5:5" ht="15.75" customHeight="1" thickBot="1" x14ac:dyDescent="0.35">
      <c r="E343" s="3"/>
    </row>
    <row r="344" spans="5:5" ht="15.75" customHeight="1" thickBot="1" x14ac:dyDescent="0.35">
      <c r="E344" s="3"/>
    </row>
    <row r="345" spans="5:5" ht="15.75" customHeight="1" thickBot="1" x14ac:dyDescent="0.35">
      <c r="E345" s="3"/>
    </row>
    <row r="346" spans="5:5" ht="15.75" customHeight="1" thickBot="1" x14ac:dyDescent="0.35">
      <c r="E346" s="3"/>
    </row>
    <row r="347" spans="5:5" ht="15.75" customHeight="1" thickBot="1" x14ac:dyDescent="0.35">
      <c r="E347" s="3"/>
    </row>
    <row r="348" spans="5:5" ht="15.75" customHeight="1" thickBot="1" x14ac:dyDescent="0.35">
      <c r="E348" s="3"/>
    </row>
    <row r="349" spans="5:5" ht="15.75" customHeight="1" thickBot="1" x14ac:dyDescent="0.35">
      <c r="E349" s="3"/>
    </row>
    <row r="350" spans="5:5" ht="15.75" customHeight="1" thickBot="1" x14ac:dyDescent="0.35">
      <c r="E350" s="3"/>
    </row>
    <row r="351" spans="5:5" ht="15.75" customHeight="1" thickBot="1" x14ac:dyDescent="0.35">
      <c r="E351" s="3"/>
    </row>
    <row r="352" spans="5:5" ht="15.75" customHeight="1" thickBot="1" x14ac:dyDescent="0.35">
      <c r="E352" s="3"/>
    </row>
    <row r="353" spans="5:5" ht="15.75" customHeight="1" thickBot="1" x14ac:dyDescent="0.35">
      <c r="E353" s="3"/>
    </row>
    <row r="354" spans="5:5" ht="15.75" customHeight="1" thickBot="1" x14ac:dyDescent="0.35">
      <c r="E354" s="3"/>
    </row>
    <row r="355" spans="5:5" ht="15.75" customHeight="1" thickBot="1" x14ac:dyDescent="0.35">
      <c r="E355" s="3"/>
    </row>
    <row r="356" spans="5:5" ht="15.75" customHeight="1" thickBot="1" x14ac:dyDescent="0.35">
      <c r="E356" s="3"/>
    </row>
    <row r="357" spans="5:5" ht="15.75" customHeight="1" thickBot="1" x14ac:dyDescent="0.35">
      <c r="E357" s="3"/>
    </row>
    <row r="358" spans="5:5" ht="15.75" customHeight="1" thickBot="1" x14ac:dyDescent="0.35">
      <c r="E358" s="3"/>
    </row>
    <row r="359" spans="5:5" ht="15.75" customHeight="1" thickBot="1" x14ac:dyDescent="0.35">
      <c r="E359" s="3"/>
    </row>
    <row r="360" spans="5:5" ht="15.75" customHeight="1" thickBot="1" x14ac:dyDescent="0.35">
      <c r="E360" s="3"/>
    </row>
    <row r="361" spans="5:5" ht="15.75" customHeight="1" thickBot="1" x14ac:dyDescent="0.35">
      <c r="E361" s="3"/>
    </row>
    <row r="362" spans="5:5" ht="15.75" customHeight="1" thickBot="1" x14ac:dyDescent="0.35">
      <c r="E362" s="3"/>
    </row>
    <row r="363" spans="5:5" ht="15.75" customHeight="1" thickBot="1" x14ac:dyDescent="0.35">
      <c r="E363" s="3"/>
    </row>
    <row r="364" spans="5:5" ht="15.75" customHeight="1" thickBot="1" x14ac:dyDescent="0.35">
      <c r="E364" s="3"/>
    </row>
    <row r="365" spans="5:5" ht="15.75" customHeight="1" thickBot="1" x14ac:dyDescent="0.35">
      <c r="E365" s="3"/>
    </row>
    <row r="366" spans="5:5" ht="15.75" customHeight="1" thickBot="1" x14ac:dyDescent="0.35">
      <c r="E366" s="3"/>
    </row>
    <row r="367" spans="5:5" ht="15.75" customHeight="1" thickBot="1" x14ac:dyDescent="0.35">
      <c r="E367" s="3"/>
    </row>
    <row r="368" spans="5:5" ht="15.75" customHeight="1" thickBot="1" x14ac:dyDescent="0.35">
      <c r="E368" s="3"/>
    </row>
    <row r="369" spans="5:5" ht="15.75" customHeight="1" thickBot="1" x14ac:dyDescent="0.35">
      <c r="E369" s="3"/>
    </row>
    <row r="370" spans="5:5" ht="15.75" customHeight="1" thickBot="1" x14ac:dyDescent="0.35">
      <c r="E370" s="3"/>
    </row>
    <row r="371" spans="5:5" ht="15.75" customHeight="1" thickBot="1" x14ac:dyDescent="0.35">
      <c r="E371" s="3"/>
    </row>
    <row r="372" spans="5:5" ht="15.75" customHeight="1" thickBot="1" x14ac:dyDescent="0.35">
      <c r="E372" s="3"/>
    </row>
    <row r="373" spans="5:5" ht="15.75" customHeight="1" thickBot="1" x14ac:dyDescent="0.35">
      <c r="E373" s="3"/>
    </row>
    <row r="374" spans="5:5" ht="15.75" customHeight="1" thickBot="1" x14ac:dyDescent="0.35">
      <c r="E374" s="3"/>
    </row>
    <row r="375" spans="5:5" ht="15.75" customHeight="1" thickBot="1" x14ac:dyDescent="0.35">
      <c r="E375" s="3"/>
    </row>
    <row r="376" spans="5:5" ht="15.75" customHeight="1" thickBot="1" x14ac:dyDescent="0.35">
      <c r="E376" s="3"/>
    </row>
    <row r="377" spans="5:5" ht="15.75" customHeight="1" thickBot="1" x14ac:dyDescent="0.35">
      <c r="E377" s="3"/>
    </row>
    <row r="378" spans="5:5" ht="15.75" customHeight="1" thickBot="1" x14ac:dyDescent="0.35">
      <c r="E378" s="3"/>
    </row>
    <row r="379" spans="5:5" ht="15.75" customHeight="1" thickBot="1" x14ac:dyDescent="0.35">
      <c r="E379" s="3"/>
    </row>
    <row r="380" spans="5:5" ht="15.75" customHeight="1" thickBot="1" x14ac:dyDescent="0.35">
      <c r="E380" s="3"/>
    </row>
    <row r="381" spans="5:5" ht="15.75" customHeight="1" thickBot="1" x14ac:dyDescent="0.35">
      <c r="E381" s="3"/>
    </row>
    <row r="382" spans="5:5" ht="15.75" customHeight="1" thickBot="1" x14ac:dyDescent="0.35">
      <c r="E382" s="3"/>
    </row>
    <row r="383" spans="5:5" ht="15.75" customHeight="1" thickBot="1" x14ac:dyDescent="0.35">
      <c r="E383" s="3"/>
    </row>
    <row r="384" spans="5:5" ht="15.75" customHeight="1" thickBot="1" x14ac:dyDescent="0.35">
      <c r="E384" s="3"/>
    </row>
    <row r="385" spans="5:5" ht="15.75" customHeight="1" thickBot="1" x14ac:dyDescent="0.35">
      <c r="E385" s="3"/>
    </row>
    <row r="386" spans="5:5" ht="15.75" customHeight="1" thickBot="1" x14ac:dyDescent="0.35">
      <c r="E386" s="3"/>
    </row>
    <row r="387" spans="5:5" ht="15.75" customHeight="1" thickBot="1" x14ac:dyDescent="0.35">
      <c r="E387" s="3"/>
    </row>
    <row r="388" spans="5:5" ht="15.75" customHeight="1" thickBot="1" x14ac:dyDescent="0.35">
      <c r="E388" s="3"/>
    </row>
    <row r="389" spans="5:5" ht="15.75" customHeight="1" thickBot="1" x14ac:dyDescent="0.35">
      <c r="E389" s="3"/>
    </row>
    <row r="390" spans="5:5" ht="15.75" customHeight="1" thickBot="1" x14ac:dyDescent="0.35">
      <c r="E390" s="3"/>
    </row>
    <row r="391" spans="5:5" ht="15.75" customHeight="1" thickBot="1" x14ac:dyDescent="0.35">
      <c r="E391" s="3"/>
    </row>
    <row r="392" spans="5:5" ht="15.75" customHeight="1" thickBot="1" x14ac:dyDescent="0.35">
      <c r="E392" s="3"/>
    </row>
    <row r="393" spans="5:5" ht="15.75" customHeight="1" thickBot="1" x14ac:dyDescent="0.35">
      <c r="E393" s="3"/>
    </row>
    <row r="394" spans="5:5" ht="15.75" customHeight="1" thickBot="1" x14ac:dyDescent="0.35">
      <c r="E394" s="3"/>
    </row>
    <row r="395" spans="5:5" ht="15.75" customHeight="1" thickBot="1" x14ac:dyDescent="0.35">
      <c r="E395" s="3"/>
    </row>
    <row r="396" spans="5:5" ht="15.75" customHeight="1" thickBot="1" x14ac:dyDescent="0.35">
      <c r="E396" s="3"/>
    </row>
    <row r="397" spans="5:5" ht="15.75" customHeight="1" thickBot="1" x14ac:dyDescent="0.35">
      <c r="E397" s="3"/>
    </row>
    <row r="398" spans="5:5" ht="15.75" customHeight="1" thickBot="1" x14ac:dyDescent="0.35">
      <c r="E398" s="3"/>
    </row>
    <row r="399" spans="5:5" ht="15.75" customHeight="1" thickBot="1" x14ac:dyDescent="0.35">
      <c r="E399" s="3"/>
    </row>
    <row r="400" spans="5:5" ht="15.75" customHeight="1" thickBot="1" x14ac:dyDescent="0.35">
      <c r="E400" s="3"/>
    </row>
    <row r="401" spans="5:5" ht="15.75" customHeight="1" thickBot="1" x14ac:dyDescent="0.35">
      <c r="E401" s="3"/>
    </row>
    <row r="402" spans="5:5" ht="15.75" customHeight="1" thickBot="1" x14ac:dyDescent="0.35">
      <c r="E402" s="3"/>
    </row>
    <row r="403" spans="5:5" ht="15.75" customHeight="1" thickBot="1" x14ac:dyDescent="0.35">
      <c r="E403" s="3"/>
    </row>
    <row r="404" spans="5:5" ht="15.75" customHeight="1" thickBot="1" x14ac:dyDescent="0.35">
      <c r="E404" s="3"/>
    </row>
    <row r="405" spans="5:5" ht="15.75" customHeight="1" thickBot="1" x14ac:dyDescent="0.35">
      <c r="E405" s="3"/>
    </row>
    <row r="406" spans="5:5" ht="15.75" customHeight="1" thickBot="1" x14ac:dyDescent="0.35">
      <c r="E406" s="3"/>
    </row>
    <row r="407" spans="5:5" ht="15.75" customHeight="1" thickBot="1" x14ac:dyDescent="0.35">
      <c r="E407" s="3"/>
    </row>
    <row r="408" spans="5:5" ht="15.75" customHeight="1" thickBot="1" x14ac:dyDescent="0.35">
      <c r="E408" s="3"/>
    </row>
    <row r="409" spans="5:5" ht="15.75" customHeight="1" thickBot="1" x14ac:dyDescent="0.35">
      <c r="E409" s="3"/>
    </row>
    <row r="410" spans="5:5" ht="15.75" customHeight="1" thickBot="1" x14ac:dyDescent="0.35">
      <c r="E410" s="3"/>
    </row>
    <row r="411" spans="5:5" ht="15.75" customHeight="1" thickBot="1" x14ac:dyDescent="0.35">
      <c r="E411" s="3"/>
    </row>
    <row r="412" spans="5:5" ht="15.75" customHeight="1" thickBot="1" x14ac:dyDescent="0.35">
      <c r="E412" s="3"/>
    </row>
    <row r="413" spans="5:5" ht="15.75" customHeight="1" thickBot="1" x14ac:dyDescent="0.35">
      <c r="E413" s="3"/>
    </row>
    <row r="414" spans="5:5" ht="15.75" customHeight="1" thickBot="1" x14ac:dyDescent="0.35">
      <c r="E414" s="3"/>
    </row>
    <row r="415" spans="5:5" ht="15.75" customHeight="1" thickBot="1" x14ac:dyDescent="0.35">
      <c r="E415" s="3"/>
    </row>
    <row r="416" spans="5:5" ht="15.75" customHeight="1" thickBot="1" x14ac:dyDescent="0.35">
      <c r="E416" s="3"/>
    </row>
    <row r="417" spans="5:5" ht="15.75" customHeight="1" thickBot="1" x14ac:dyDescent="0.35">
      <c r="E417" s="3"/>
    </row>
    <row r="418" spans="5:5" ht="15.75" customHeight="1" thickBot="1" x14ac:dyDescent="0.35">
      <c r="E418" s="3"/>
    </row>
    <row r="419" spans="5:5" ht="15.75" customHeight="1" thickBot="1" x14ac:dyDescent="0.35">
      <c r="E419" s="3"/>
    </row>
    <row r="420" spans="5:5" ht="15.75" customHeight="1" thickBot="1" x14ac:dyDescent="0.35">
      <c r="E420" s="3"/>
    </row>
    <row r="421" spans="5:5" ht="15.75" customHeight="1" thickBot="1" x14ac:dyDescent="0.35">
      <c r="E421" s="3"/>
    </row>
    <row r="422" spans="5:5" ht="15.75" customHeight="1" thickBot="1" x14ac:dyDescent="0.35">
      <c r="E422" s="3"/>
    </row>
    <row r="423" spans="5:5" ht="15.75" customHeight="1" thickBot="1" x14ac:dyDescent="0.35">
      <c r="E423" s="3"/>
    </row>
    <row r="424" spans="5:5" ht="15.75" customHeight="1" thickBot="1" x14ac:dyDescent="0.35">
      <c r="E424" s="3"/>
    </row>
    <row r="425" spans="5:5" ht="15.75" customHeight="1" thickBot="1" x14ac:dyDescent="0.35">
      <c r="E425" s="3"/>
    </row>
    <row r="426" spans="5:5" ht="15.75" customHeight="1" thickBot="1" x14ac:dyDescent="0.35">
      <c r="E426" s="3"/>
    </row>
    <row r="427" spans="5:5" ht="15.75" customHeight="1" thickBot="1" x14ac:dyDescent="0.35">
      <c r="E427" s="3"/>
    </row>
    <row r="428" spans="5:5" ht="15.75" customHeight="1" thickBot="1" x14ac:dyDescent="0.35">
      <c r="E428" s="3"/>
    </row>
    <row r="429" spans="5:5" ht="15.75" customHeight="1" thickBot="1" x14ac:dyDescent="0.35">
      <c r="E429" s="3"/>
    </row>
    <row r="430" spans="5:5" ht="15.75" customHeight="1" thickBot="1" x14ac:dyDescent="0.35">
      <c r="E430" s="3"/>
    </row>
    <row r="431" spans="5:5" ht="15.75" customHeight="1" thickBot="1" x14ac:dyDescent="0.35">
      <c r="E431" s="3"/>
    </row>
    <row r="432" spans="5:5" ht="15.75" customHeight="1" thickBot="1" x14ac:dyDescent="0.35">
      <c r="E432" s="3"/>
    </row>
    <row r="433" spans="5:5" ht="15.75" customHeight="1" thickBot="1" x14ac:dyDescent="0.35">
      <c r="E433" s="3"/>
    </row>
    <row r="434" spans="5:5" ht="15.75" customHeight="1" thickBot="1" x14ac:dyDescent="0.35">
      <c r="E434" s="3"/>
    </row>
    <row r="435" spans="5:5" ht="15.75" customHeight="1" thickBot="1" x14ac:dyDescent="0.35">
      <c r="E435" s="3"/>
    </row>
    <row r="436" spans="5:5" ht="15.75" customHeight="1" thickBot="1" x14ac:dyDescent="0.35">
      <c r="E436" s="3"/>
    </row>
    <row r="437" spans="5:5" ht="15.75" customHeight="1" thickBot="1" x14ac:dyDescent="0.35">
      <c r="E437" s="3"/>
    </row>
    <row r="438" spans="5:5" ht="15.75" customHeight="1" thickBot="1" x14ac:dyDescent="0.35">
      <c r="E438" s="3"/>
    </row>
    <row r="439" spans="5:5" ht="15.75" customHeight="1" thickBot="1" x14ac:dyDescent="0.35">
      <c r="E439" s="3"/>
    </row>
    <row r="440" spans="5:5" ht="15.75" customHeight="1" thickBot="1" x14ac:dyDescent="0.35">
      <c r="E440" s="3"/>
    </row>
    <row r="441" spans="5:5" ht="15.75" customHeight="1" thickBot="1" x14ac:dyDescent="0.35">
      <c r="E441" s="3"/>
    </row>
    <row r="442" spans="5:5" ht="15.75" customHeight="1" thickBot="1" x14ac:dyDescent="0.35">
      <c r="E442" s="3"/>
    </row>
    <row r="443" spans="5:5" ht="15.75" customHeight="1" thickBot="1" x14ac:dyDescent="0.35">
      <c r="E443" s="3"/>
    </row>
    <row r="444" spans="5:5" ht="15.75" customHeight="1" thickBot="1" x14ac:dyDescent="0.35">
      <c r="E444" s="3"/>
    </row>
    <row r="445" spans="5:5" ht="15.75" customHeight="1" thickBot="1" x14ac:dyDescent="0.35">
      <c r="E445" s="3"/>
    </row>
    <row r="446" spans="5:5" ht="15.75" customHeight="1" thickBot="1" x14ac:dyDescent="0.35">
      <c r="E446" s="3"/>
    </row>
    <row r="447" spans="5:5" ht="15.75" customHeight="1" thickBot="1" x14ac:dyDescent="0.35">
      <c r="E447" s="3"/>
    </row>
    <row r="448" spans="5:5" ht="15.75" customHeight="1" thickBot="1" x14ac:dyDescent="0.35">
      <c r="E448" s="3"/>
    </row>
    <row r="449" spans="5:5" ht="15.75" customHeight="1" thickBot="1" x14ac:dyDescent="0.35">
      <c r="E449" s="3"/>
    </row>
    <row r="450" spans="5:5" ht="15.75" customHeight="1" thickBot="1" x14ac:dyDescent="0.35">
      <c r="E450" s="3"/>
    </row>
    <row r="451" spans="5:5" ht="15.75" customHeight="1" thickBot="1" x14ac:dyDescent="0.35">
      <c r="E451" s="3"/>
    </row>
    <row r="452" spans="5:5" ht="15.75" customHeight="1" thickBot="1" x14ac:dyDescent="0.35">
      <c r="E452" s="3"/>
    </row>
    <row r="453" spans="5:5" ht="15.75" customHeight="1" thickBot="1" x14ac:dyDescent="0.35">
      <c r="E453" s="3"/>
    </row>
    <row r="454" spans="5:5" ht="15.75" customHeight="1" thickBot="1" x14ac:dyDescent="0.35">
      <c r="E454" s="3"/>
    </row>
    <row r="455" spans="5:5" ht="15.75" customHeight="1" thickBot="1" x14ac:dyDescent="0.35">
      <c r="E455" s="3"/>
    </row>
    <row r="456" spans="5:5" ht="15.75" customHeight="1" thickBot="1" x14ac:dyDescent="0.35">
      <c r="E456" s="3"/>
    </row>
    <row r="457" spans="5:5" ht="15.75" customHeight="1" thickBot="1" x14ac:dyDescent="0.35">
      <c r="E457" s="3"/>
    </row>
    <row r="458" spans="5:5" ht="15.75" customHeight="1" thickBot="1" x14ac:dyDescent="0.35">
      <c r="E458" s="3"/>
    </row>
    <row r="459" spans="5:5" ht="15.75" customHeight="1" thickBot="1" x14ac:dyDescent="0.35">
      <c r="E459" s="3"/>
    </row>
    <row r="460" spans="5:5" ht="15.75" customHeight="1" thickBot="1" x14ac:dyDescent="0.35">
      <c r="E460" s="3"/>
    </row>
    <row r="461" spans="5:5" ht="15.75" customHeight="1" thickBot="1" x14ac:dyDescent="0.35">
      <c r="E461" s="3"/>
    </row>
    <row r="462" spans="5:5" ht="15.75" customHeight="1" thickBot="1" x14ac:dyDescent="0.35">
      <c r="E462" s="3"/>
    </row>
    <row r="463" spans="5:5" ht="15.75" customHeight="1" thickBot="1" x14ac:dyDescent="0.35">
      <c r="E463" s="3"/>
    </row>
    <row r="464" spans="5:5" ht="15.75" customHeight="1" thickBot="1" x14ac:dyDescent="0.35">
      <c r="E464" s="3"/>
    </row>
    <row r="465" spans="5:5" ht="15.75" customHeight="1" thickBot="1" x14ac:dyDescent="0.35">
      <c r="E465" s="3"/>
    </row>
    <row r="466" spans="5:5" ht="15.75" customHeight="1" thickBot="1" x14ac:dyDescent="0.35">
      <c r="E466" s="3"/>
    </row>
    <row r="467" spans="5:5" ht="15.75" customHeight="1" thickBot="1" x14ac:dyDescent="0.35">
      <c r="E467" s="3"/>
    </row>
    <row r="468" spans="5:5" ht="15.75" customHeight="1" thickBot="1" x14ac:dyDescent="0.35">
      <c r="E468" s="3"/>
    </row>
    <row r="469" spans="5:5" ht="15.75" customHeight="1" thickBot="1" x14ac:dyDescent="0.35">
      <c r="E469" s="3"/>
    </row>
    <row r="470" spans="5:5" ht="15.75" customHeight="1" thickBot="1" x14ac:dyDescent="0.35">
      <c r="E470" s="3"/>
    </row>
    <row r="471" spans="5:5" ht="15.75" customHeight="1" thickBot="1" x14ac:dyDescent="0.35">
      <c r="E471" s="3"/>
    </row>
    <row r="472" spans="5:5" ht="15.75" customHeight="1" thickBot="1" x14ac:dyDescent="0.35">
      <c r="E472" s="3"/>
    </row>
    <row r="473" spans="5:5" ht="15.75" customHeight="1" thickBot="1" x14ac:dyDescent="0.35">
      <c r="E473" s="3"/>
    </row>
    <row r="474" spans="5:5" ht="15.75" customHeight="1" thickBot="1" x14ac:dyDescent="0.35">
      <c r="E474" s="3"/>
    </row>
    <row r="475" spans="5:5" ht="15.75" customHeight="1" thickBot="1" x14ac:dyDescent="0.35">
      <c r="E475" s="3"/>
    </row>
    <row r="476" spans="5:5" ht="15.75" customHeight="1" thickBot="1" x14ac:dyDescent="0.35">
      <c r="E476" s="3"/>
    </row>
    <row r="477" spans="5:5" ht="15.75" customHeight="1" thickBot="1" x14ac:dyDescent="0.35">
      <c r="E477" s="3"/>
    </row>
    <row r="478" spans="5:5" ht="15.75" customHeight="1" thickBot="1" x14ac:dyDescent="0.35">
      <c r="E478" s="3"/>
    </row>
    <row r="479" spans="5:5" ht="15.75" customHeight="1" thickBot="1" x14ac:dyDescent="0.35">
      <c r="E479" s="3"/>
    </row>
    <row r="480" spans="5:5" ht="15.75" customHeight="1" thickBot="1" x14ac:dyDescent="0.35">
      <c r="E480" s="3"/>
    </row>
    <row r="481" spans="5:5" ht="15.75" customHeight="1" thickBot="1" x14ac:dyDescent="0.35">
      <c r="E481" s="3"/>
    </row>
    <row r="482" spans="5:5" ht="15.75" customHeight="1" thickBot="1" x14ac:dyDescent="0.35">
      <c r="E482" s="3"/>
    </row>
    <row r="483" spans="5:5" ht="15.75" customHeight="1" thickBot="1" x14ac:dyDescent="0.35">
      <c r="E483" s="3"/>
    </row>
    <row r="484" spans="5:5" ht="15.75" customHeight="1" thickBot="1" x14ac:dyDescent="0.35">
      <c r="E484" s="3"/>
    </row>
    <row r="485" spans="5:5" ht="15.75" customHeight="1" thickBot="1" x14ac:dyDescent="0.35">
      <c r="E485" s="3"/>
    </row>
    <row r="486" spans="5:5" ht="15.75" customHeight="1" thickBot="1" x14ac:dyDescent="0.35">
      <c r="E486" s="3"/>
    </row>
    <row r="487" spans="5:5" ht="15.75" customHeight="1" thickBot="1" x14ac:dyDescent="0.35">
      <c r="E487" s="3"/>
    </row>
    <row r="488" spans="5:5" ht="15.75" customHeight="1" thickBot="1" x14ac:dyDescent="0.35">
      <c r="E488" s="3"/>
    </row>
    <row r="489" spans="5:5" ht="15.75" customHeight="1" thickBot="1" x14ac:dyDescent="0.35">
      <c r="E489" s="3"/>
    </row>
    <row r="490" spans="5:5" ht="15.75" customHeight="1" thickBot="1" x14ac:dyDescent="0.35">
      <c r="E490" s="3"/>
    </row>
    <row r="491" spans="5:5" ht="15.75" customHeight="1" thickBot="1" x14ac:dyDescent="0.35">
      <c r="E491" s="3"/>
    </row>
    <row r="492" spans="5:5" ht="15.75" customHeight="1" thickBot="1" x14ac:dyDescent="0.35">
      <c r="E492" s="3"/>
    </row>
    <row r="493" spans="5:5" ht="15.75" customHeight="1" thickBot="1" x14ac:dyDescent="0.35">
      <c r="E493" s="3"/>
    </row>
    <row r="494" spans="5:5" ht="15.75" customHeight="1" thickBot="1" x14ac:dyDescent="0.35">
      <c r="E494" s="3"/>
    </row>
    <row r="495" spans="5:5" ht="15.75" customHeight="1" thickBot="1" x14ac:dyDescent="0.35">
      <c r="E495" s="3"/>
    </row>
    <row r="496" spans="5:5" ht="15.75" customHeight="1" thickBot="1" x14ac:dyDescent="0.35">
      <c r="E496" s="3"/>
    </row>
    <row r="497" spans="5:5" ht="15.75" customHeight="1" thickBot="1" x14ac:dyDescent="0.35">
      <c r="E497" s="3"/>
    </row>
    <row r="498" spans="5:5" ht="15.75" customHeight="1" thickBot="1" x14ac:dyDescent="0.35">
      <c r="E498" s="3"/>
    </row>
    <row r="499" spans="5:5" ht="15.75" customHeight="1" thickBot="1" x14ac:dyDescent="0.35">
      <c r="E499" s="3"/>
    </row>
    <row r="500" spans="5:5" ht="15.75" customHeight="1" thickBot="1" x14ac:dyDescent="0.35">
      <c r="E500" s="3"/>
    </row>
    <row r="501" spans="5:5" ht="15.75" customHeight="1" thickBot="1" x14ac:dyDescent="0.35">
      <c r="E501" s="3"/>
    </row>
    <row r="502" spans="5:5" ht="15.75" customHeight="1" thickBot="1" x14ac:dyDescent="0.35">
      <c r="E502" s="3"/>
    </row>
    <row r="503" spans="5:5" ht="15.75" customHeight="1" thickBot="1" x14ac:dyDescent="0.35">
      <c r="E503" s="3"/>
    </row>
    <row r="504" spans="5:5" ht="15.75" customHeight="1" thickBot="1" x14ac:dyDescent="0.35">
      <c r="E504" s="3"/>
    </row>
    <row r="505" spans="5:5" ht="15.75" customHeight="1" thickBot="1" x14ac:dyDescent="0.35">
      <c r="E505" s="3"/>
    </row>
    <row r="506" spans="5:5" ht="15.75" customHeight="1" thickBot="1" x14ac:dyDescent="0.35">
      <c r="E506" s="3"/>
    </row>
    <row r="507" spans="5:5" ht="15.75" customHeight="1" thickBot="1" x14ac:dyDescent="0.35">
      <c r="E507" s="3"/>
    </row>
    <row r="508" spans="5:5" ht="15.75" customHeight="1" thickBot="1" x14ac:dyDescent="0.35">
      <c r="E508" s="3"/>
    </row>
    <row r="509" spans="5:5" ht="15.75" customHeight="1" thickBot="1" x14ac:dyDescent="0.35">
      <c r="E509" s="3"/>
    </row>
    <row r="510" spans="5:5" ht="15.75" customHeight="1" thickBot="1" x14ac:dyDescent="0.35">
      <c r="E510" s="3"/>
    </row>
    <row r="511" spans="5:5" ht="15.75" customHeight="1" thickBot="1" x14ac:dyDescent="0.35">
      <c r="E511" s="3"/>
    </row>
    <row r="512" spans="5:5" ht="15.75" customHeight="1" thickBot="1" x14ac:dyDescent="0.35">
      <c r="E512" s="3"/>
    </row>
    <row r="513" spans="5:5" ht="15.75" customHeight="1" thickBot="1" x14ac:dyDescent="0.35">
      <c r="E513" s="3"/>
    </row>
    <row r="514" spans="5:5" ht="15.75" customHeight="1" thickBot="1" x14ac:dyDescent="0.35">
      <c r="E514" s="3"/>
    </row>
    <row r="515" spans="5:5" ht="15.75" customHeight="1" thickBot="1" x14ac:dyDescent="0.35">
      <c r="E515" s="3"/>
    </row>
    <row r="516" spans="5:5" ht="15.75" customHeight="1" thickBot="1" x14ac:dyDescent="0.35">
      <c r="E516" s="3"/>
    </row>
    <row r="517" spans="5:5" ht="15.75" customHeight="1" thickBot="1" x14ac:dyDescent="0.35">
      <c r="E517" s="3"/>
    </row>
    <row r="518" spans="5:5" ht="15.75" customHeight="1" thickBot="1" x14ac:dyDescent="0.35">
      <c r="E518" s="3"/>
    </row>
    <row r="519" spans="5:5" ht="15.75" customHeight="1" thickBot="1" x14ac:dyDescent="0.35">
      <c r="E519" s="3"/>
    </row>
    <row r="520" spans="5:5" ht="15.75" customHeight="1" thickBot="1" x14ac:dyDescent="0.35">
      <c r="E520" s="3"/>
    </row>
    <row r="521" spans="5:5" ht="15.75" customHeight="1" thickBot="1" x14ac:dyDescent="0.35">
      <c r="E521" s="3"/>
    </row>
    <row r="522" spans="5:5" ht="15.75" customHeight="1" thickBot="1" x14ac:dyDescent="0.35">
      <c r="E522" s="3"/>
    </row>
    <row r="523" spans="5:5" ht="15.75" customHeight="1" thickBot="1" x14ac:dyDescent="0.35">
      <c r="E523" s="3"/>
    </row>
    <row r="524" spans="5:5" ht="15.75" customHeight="1" thickBot="1" x14ac:dyDescent="0.35">
      <c r="E524" s="3"/>
    </row>
    <row r="525" spans="5:5" ht="15.75" customHeight="1" thickBot="1" x14ac:dyDescent="0.35">
      <c r="E525" s="3"/>
    </row>
    <row r="526" spans="5:5" ht="15.75" customHeight="1" thickBot="1" x14ac:dyDescent="0.35">
      <c r="E526" s="3"/>
    </row>
    <row r="527" spans="5:5" ht="15.75" customHeight="1" thickBot="1" x14ac:dyDescent="0.35">
      <c r="E527" s="3"/>
    </row>
    <row r="528" spans="5:5" ht="15.75" customHeight="1" thickBot="1" x14ac:dyDescent="0.35">
      <c r="E528" s="3"/>
    </row>
    <row r="529" spans="5:5" ht="15.75" customHeight="1" thickBot="1" x14ac:dyDescent="0.35">
      <c r="E529" s="3"/>
    </row>
    <row r="530" spans="5:5" ht="15.75" customHeight="1" thickBot="1" x14ac:dyDescent="0.35">
      <c r="E530" s="3"/>
    </row>
    <row r="531" spans="5:5" ht="15.75" customHeight="1" thickBot="1" x14ac:dyDescent="0.35">
      <c r="E531" s="3"/>
    </row>
    <row r="532" spans="5:5" ht="15.75" customHeight="1" thickBot="1" x14ac:dyDescent="0.35">
      <c r="E532" s="3"/>
    </row>
    <row r="533" spans="5:5" ht="15.75" customHeight="1" thickBot="1" x14ac:dyDescent="0.35">
      <c r="E533" s="3"/>
    </row>
    <row r="534" spans="5:5" ht="15.75" customHeight="1" thickBot="1" x14ac:dyDescent="0.35">
      <c r="E534" s="3"/>
    </row>
    <row r="535" spans="5:5" ht="15.75" customHeight="1" thickBot="1" x14ac:dyDescent="0.35">
      <c r="E535" s="3"/>
    </row>
    <row r="536" spans="5:5" ht="15.75" customHeight="1" thickBot="1" x14ac:dyDescent="0.35">
      <c r="E536" s="3"/>
    </row>
    <row r="537" spans="5:5" ht="15.75" customHeight="1" thickBot="1" x14ac:dyDescent="0.35">
      <c r="E537" s="3"/>
    </row>
    <row r="538" spans="5:5" ht="15.75" customHeight="1" thickBot="1" x14ac:dyDescent="0.35">
      <c r="E538" s="3"/>
    </row>
    <row r="539" spans="5:5" ht="15.75" customHeight="1" thickBot="1" x14ac:dyDescent="0.35">
      <c r="E539" s="3"/>
    </row>
    <row r="540" spans="5:5" ht="15.75" customHeight="1" thickBot="1" x14ac:dyDescent="0.35">
      <c r="E540" s="3"/>
    </row>
    <row r="541" spans="5:5" ht="15.75" customHeight="1" thickBot="1" x14ac:dyDescent="0.35">
      <c r="E541" s="3"/>
    </row>
    <row r="542" spans="5:5" ht="15.75" customHeight="1" thickBot="1" x14ac:dyDescent="0.35">
      <c r="E542" s="3"/>
    </row>
    <row r="543" spans="5:5" ht="15.75" customHeight="1" thickBot="1" x14ac:dyDescent="0.35">
      <c r="E543" s="3"/>
    </row>
    <row r="544" spans="5:5" ht="15.75" customHeight="1" thickBot="1" x14ac:dyDescent="0.35">
      <c r="E544" s="3"/>
    </row>
    <row r="545" spans="5:5" ht="15.75" customHeight="1" thickBot="1" x14ac:dyDescent="0.35">
      <c r="E545" s="3"/>
    </row>
    <row r="546" spans="5:5" ht="15.75" customHeight="1" thickBot="1" x14ac:dyDescent="0.35">
      <c r="E546" s="3"/>
    </row>
    <row r="547" spans="5:5" ht="15.75" customHeight="1" thickBot="1" x14ac:dyDescent="0.35">
      <c r="E547" s="3"/>
    </row>
    <row r="548" spans="5:5" ht="15.75" customHeight="1" thickBot="1" x14ac:dyDescent="0.35">
      <c r="E548" s="3"/>
    </row>
    <row r="549" spans="5:5" ht="15.75" customHeight="1" thickBot="1" x14ac:dyDescent="0.35">
      <c r="E549" s="3"/>
    </row>
    <row r="550" spans="5:5" ht="15.75" customHeight="1" thickBot="1" x14ac:dyDescent="0.35">
      <c r="E550" s="3"/>
    </row>
    <row r="551" spans="5:5" ht="15.75" customHeight="1" thickBot="1" x14ac:dyDescent="0.35">
      <c r="E551" s="3"/>
    </row>
    <row r="552" spans="5:5" ht="15.75" customHeight="1" thickBot="1" x14ac:dyDescent="0.35">
      <c r="E552" s="3"/>
    </row>
    <row r="553" spans="5:5" ht="15.75" customHeight="1" thickBot="1" x14ac:dyDescent="0.35">
      <c r="E553" s="3"/>
    </row>
    <row r="554" spans="5:5" ht="15.75" customHeight="1" thickBot="1" x14ac:dyDescent="0.35">
      <c r="E554" s="3"/>
    </row>
    <row r="555" spans="5:5" ht="15.75" customHeight="1" thickBot="1" x14ac:dyDescent="0.35">
      <c r="E555" s="3"/>
    </row>
    <row r="556" spans="5:5" ht="15.75" customHeight="1" thickBot="1" x14ac:dyDescent="0.35">
      <c r="E556" s="3"/>
    </row>
    <row r="557" spans="5:5" ht="15.75" customHeight="1" thickBot="1" x14ac:dyDescent="0.35">
      <c r="E557" s="3"/>
    </row>
    <row r="558" spans="5:5" ht="15.75" customHeight="1" thickBot="1" x14ac:dyDescent="0.35">
      <c r="E558" s="3"/>
    </row>
    <row r="559" spans="5:5" ht="15.75" customHeight="1" thickBot="1" x14ac:dyDescent="0.35">
      <c r="E559" s="3"/>
    </row>
    <row r="560" spans="5:5" ht="15.75" customHeight="1" thickBot="1" x14ac:dyDescent="0.35">
      <c r="E560" s="3"/>
    </row>
    <row r="561" spans="5:5" ht="15.75" customHeight="1" thickBot="1" x14ac:dyDescent="0.35">
      <c r="E561" s="3"/>
    </row>
    <row r="562" spans="5:5" ht="15.75" customHeight="1" thickBot="1" x14ac:dyDescent="0.35">
      <c r="E562" s="3"/>
    </row>
    <row r="563" spans="5:5" ht="15.75" customHeight="1" thickBot="1" x14ac:dyDescent="0.35">
      <c r="E563" s="3"/>
    </row>
    <row r="564" spans="5:5" ht="15.75" customHeight="1" thickBot="1" x14ac:dyDescent="0.35">
      <c r="E564" s="3"/>
    </row>
    <row r="565" spans="5:5" ht="15.75" customHeight="1" thickBot="1" x14ac:dyDescent="0.35">
      <c r="E565" s="3"/>
    </row>
    <row r="566" spans="5:5" ht="15.75" customHeight="1" thickBot="1" x14ac:dyDescent="0.35">
      <c r="E566" s="3"/>
    </row>
    <row r="567" spans="5:5" ht="15.75" customHeight="1" thickBot="1" x14ac:dyDescent="0.35">
      <c r="E567" s="3"/>
    </row>
    <row r="568" spans="5:5" ht="15.75" customHeight="1" thickBot="1" x14ac:dyDescent="0.35">
      <c r="E568" s="3"/>
    </row>
    <row r="569" spans="5:5" ht="15.75" customHeight="1" thickBot="1" x14ac:dyDescent="0.35">
      <c r="E569" s="3"/>
    </row>
    <row r="570" spans="5:5" ht="15.75" customHeight="1" thickBot="1" x14ac:dyDescent="0.35">
      <c r="E570" s="3"/>
    </row>
    <row r="571" spans="5:5" ht="15.75" customHeight="1" thickBot="1" x14ac:dyDescent="0.35">
      <c r="E571" s="3"/>
    </row>
    <row r="572" spans="5:5" ht="15.75" customHeight="1" thickBot="1" x14ac:dyDescent="0.35">
      <c r="E572" s="3"/>
    </row>
    <row r="573" spans="5:5" ht="15.75" customHeight="1" thickBot="1" x14ac:dyDescent="0.35">
      <c r="E573" s="3"/>
    </row>
    <row r="574" spans="5:5" ht="15.75" customHeight="1" thickBot="1" x14ac:dyDescent="0.35">
      <c r="E574" s="3"/>
    </row>
    <row r="575" spans="5:5" ht="15.75" customHeight="1" thickBot="1" x14ac:dyDescent="0.35">
      <c r="E575" s="3"/>
    </row>
    <row r="576" spans="5:5" ht="15.75" customHeight="1" thickBot="1" x14ac:dyDescent="0.35">
      <c r="E576" s="3"/>
    </row>
    <row r="577" spans="5:5" ht="15.75" customHeight="1" thickBot="1" x14ac:dyDescent="0.35">
      <c r="E577" s="3"/>
    </row>
    <row r="578" spans="5:5" ht="15.75" customHeight="1" thickBot="1" x14ac:dyDescent="0.35">
      <c r="E578" s="3"/>
    </row>
    <row r="579" spans="5:5" ht="15.75" customHeight="1" thickBot="1" x14ac:dyDescent="0.35">
      <c r="E579" s="3"/>
    </row>
    <row r="580" spans="5:5" ht="15.75" customHeight="1" thickBot="1" x14ac:dyDescent="0.35">
      <c r="E580" s="3"/>
    </row>
    <row r="581" spans="5:5" ht="15.75" customHeight="1" thickBot="1" x14ac:dyDescent="0.35">
      <c r="E581" s="3"/>
    </row>
    <row r="582" spans="5:5" ht="15.75" customHeight="1" thickBot="1" x14ac:dyDescent="0.35">
      <c r="E582" s="3"/>
    </row>
    <row r="583" spans="5:5" ht="15.75" customHeight="1" thickBot="1" x14ac:dyDescent="0.35">
      <c r="E583" s="3"/>
    </row>
    <row r="584" spans="5:5" ht="15.75" customHeight="1" thickBot="1" x14ac:dyDescent="0.35">
      <c r="E584" s="3"/>
    </row>
    <row r="585" spans="5:5" ht="15.75" customHeight="1" thickBot="1" x14ac:dyDescent="0.35">
      <c r="E585" s="3"/>
    </row>
    <row r="586" spans="5:5" ht="15.75" customHeight="1" thickBot="1" x14ac:dyDescent="0.35">
      <c r="E586" s="3"/>
    </row>
    <row r="587" spans="5:5" ht="15.75" customHeight="1" thickBot="1" x14ac:dyDescent="0.35">
      <c r="E587" s="3"/>
    </row>
    <row r="588" spans="5:5" ht="15.75" customHeight="1" thickBot="1" x14ac:dyDescent="0.35">
      <c r="E588" s="3"/>
    </row>
    <row r="589" spans="5:5" ht="15.75" customHeight="1" thickBot="1" x14ac:dyDescent="0.35">
      <c r="E589" s="3"/>
    </row>
    <row r="590" spans="5:5" ht="15.75" customHeight="1" thickBot="1" x14ac:dyDescent="0.35">
      <c r="E590" s="3"/>
    </row>
    <row r="591" spans="5:5" ht="15.75" customHeight="1" thickBot="1" x14ac:dyDescent="0.35">
      <c r="E591" s="3"/>
    </row>
    <row r="592" spans="5:5" ht="15.75" customHeight="1" thickBot="1" x14ac:dyDescent="0.35">
      <c r="E592" s="3"/>
    </row>
    <row r="593" spans="5:5" ht="15.75" customHeight="1" thickBot="1" x14ac:dyDescent="0.35">
      <c r="E593" s="3"/>
    </row>
    <row r="594" spans="5:5" ht="15.75" customHeight="1" thickBot="1" x14ac:dyDescent="0.35">
      <c r="E594" s="3"/>
    </row>
    <row r="595" spans="5:5" ht="15.75" customHeight="1" thickBot="1" x14ac:dyDescent="0.35">
      <c r="E595" s="3"/>
    </row>
    <row r="596" spans="5:5" ht="15.75" customHeight="1" thickBot="1" x14ac:dyDescent="0.35">
      <c r="E596" s="3"/>
    </row>
    <row r="597" spans="5:5" ht="15.75" customHeight="1" thickBot="1" x14ac:dyDescent="0.35">
      <c r="E597" s="3"/>
    </row>
    <row r="598" spans="5:5" ht="15.75" customHeight="1" thickBot="1" x14ac:dyDescent="0.35">
      <c r="E598" s="3"/>
    </row>
    <row r="599" spans="5:5" ht="15.75" customHeight="1" thickBot="1" x14ac:dyDescent="0.35">
      <c r="E599" s="3"/>
    </row>
    <row r="600" spans="5:5" ht="15.75" customHeight="1" thickBot="1" x14ac:dyDescent="0.35">
      <c r="E600" s="3"/>
    </row>
    <row r="601" spans="5:5" ht="15.75" customHeight="1" thickBot="1" x14ac:dyDescent="0.35">
      <c r="E601" s="3"/>
    </row>
    <row r="602" spans="5:5" ht="15.75" customHeight="1" thickBot="1" x14ac:dyDescent="0.35">
      <c r="E602" s="3"/>
    </row>
    <row r="603" spans="5:5" ht="15.75" customHeight="1" thickBot="1" x14ac:dyDescent="0.35">
      <c r="E603" s="3"/>
    </row>
    <row r="604" spans="5:5" ht="15.75" customHeight="1" thickBot="1" x14ac:dyDescent="0.35">
      <c r="E604" s="3"/>
    </row>
    <row r="605" spans="5:5" ht="15.75" customHeight="1" thickBot="1" x14ac:dyDescent="0.35">
      <c r="E605" s="3"/>
    </row>
    <row r="606" spans="5:5" ht="15.75" customHeight="1" thickBot="1" x14ac:dyDescent="0.35">
      <c r="E606" s="3"/>
    </row>
    <row r="607" spans="5:5" ht="15.75" customHeight="1" thickBot="1" x14ac:dyDescent="0.35">
      <c r="E607" s="3"/>
    </row>
    <row r="608" spans="5:5" ht="15.75" customHeight="1" thickBot="1" x14ac:dyDescent="0.35">
      <c r="E608" s="3"/>
    </row>
    <row r="609" spans="5:5" ht="15.75" customHeight="1" thickBot="1" x14ac:dyDescent="0.35">
      <c r="E609" s="3"/>
    </row>
    <row r="610" spans="5:5" ht="15.75" customHeight="1" thickBot="1" x14ac:dyDescent="0.35">
      <c r="E610" s="3"/>
    </row>
    <row r="611" spans="5:5" ht="15.75" customHeight="1" thickBot="1" x14ac:dyDescent="0.35">
      <c r="E611" s="3"/>
    </row>
    <row r="612" spans="5:5" ht="15.75" customHeight="1" thickBot="1" x14ac:dyDescent="0.35">
      <c r="E612" s="3"/>
    </row>
    <row r="613" spans="5:5" ht="15.75" customHeight="1" thickBot="1" x14ac:dyDescent="0.35">
      <c r="E613" s="3"/>
    </row>
    <row r="614" spans="5:5" ht="15.75" customHeight="1" thickBot="1" x14ac:dyDescent="0.35">
      <c r="E614" s="3"/>
    </row>
    <row r="615" spans="5:5" ht="15.75" customHeight="1" thickBot="1" x14ac:dyDescent="0.35">
      <c r="E615" s="3"/>
    </row>
    <row r="616" spans="5:5" ht="15.75" customHeight="1" thickBot="1" x14ac:dyDescent="0.35">
      <c r="E616" s="3"/>
    </row>
    <row r="617" spans="5:5" ht="15.75" customHeight="1" thickBot="1" x14ac:dyDescent="0.35">
      <c r="E617" s="3"/>
    </row>
    <row r="618" spans="5:5" ht="15.75" customHeight="1" thickBot="1" x14ac:dyDescent="0.35">
      <c r="E618" s="3"/>
    </row>
    <row r="619" spans="5:5" ht="15.75" customHeight="1" thickBot="1" x14ac:dyDescent="0.35">
      <c r="E619" s="3"/>
    </row>
    <row r="620" spans="5:5" ht="15.75" customHeight="1" thickBot="1" x14ac:dyDescent="0.35">
      <c r="E620" s="3"/>
    </row>
    <row r="621" spans="5:5" ht="15.75" customHeight="1" thickBot="1" x14ac:dyDescent="0.35">
      <c r="E621" s="3"/>
    </row>
    <row r="622" spans="5:5" ht="15.75" customHeight="1" thickBot="1" x14ac:dyDescent="0.35">
      <c r="E622" s="3"/>
    </row>
    <row r="623" spans="5:5" ht="15.75" customHeight="1" thickBot="1" x14ac:dyDescent="0.35">
      <c r="E623" s="3"/>
    </row>
    <row r="624" spans="5:5" ht="15.75" customHeight="1" thickBot="1" x14ac:dyDescent="0.35">
      <c r="E624" s="3"/>
    </row>
    <row r="625" spans="5:5" ht="15.75" customHeight="1" thickBot="1" x14ac:dyDescent="0.35">
      <c r="E625" s="3"/>
    </row>
    <row r="626" spans="5:5" ht="15.75" customHeight="1" thickBot="1" x14ac:dyDescent="0.35">
      <c r="E626" s="3"/>
    </row>
    <row r="627" spans="5:5" ht="15.75" customHeight="1" thickBot="1" x14ac:dyDescent="0.35">
      <c r="E627" s="3"/>
    </row>
    <row r="628" spans="5:5" ht="15.75" customHeight="1" thickBot="1" x14ac:dyDescent="0.35">
      <c r="E628" s="3"/>
    </row>
    <row r="629" spans="5:5" ht="15.75" customHeight="1" thickBot="1" x14ac:dyDescent="0.35">
      <c r="E629" s="3"/>
    </row>
    <row r="630" spans="5:5" ht="15.75" customHeight="1" thickBot="1" x14ac:dyDescent="0.35">
      <c r="E630" s="3"/>
    </row>
    <row r="631" spans="5:5" ht="15.75" customHeight="1" thickBot="1" x14ac:dyDescent="0.35">
      <c r="E631" s="3"/>
    </row>
    <row r="632" spans="5:5" ht="15.75" customHeight="1" thickBot="1" x14ac:dyDescent="0.35">
      <c r="E632" s="3"/>
    </row>
    <row r="633" spans="5:5" ht="15.75" customHeight="1" thickBot="1" x14ac:dyDescent="0.35">
      <c r="E633" s="3"/>
    </row>
    <row r="634" spans="5:5" ht="15.75" customHeight="1" thickBot="1" x14ac:dyDescent="0.35">
      <c r="E634" s="3"/>
    </row>
    <row r="635" spans="5:5" ht="15.75" customHeight="1" thickBot="1" x14ac:dyDescent="0.35">
      <c r="E635" s="3"/>
    </row>
    <row r="636" spans="5:5" ht="15.75" customHeight="1" thickBot="1" x14ac:dyDescent="0.35">
      <c r="E636" s="3"/>
    </row>
    <row r="637" spans="5:5" ht="15.75" customHeight="1" thickBot="1" x14ac:dyDescent="0.35">
      <c r="E637" s="3"/>
    </row>
    <row r="638" spans="5:5" ht="15.75" customHeight="1" thickBot="1" x14ac:dyDescent="0.35">
      <c r="E638" s="3"/>
    </row>
    <row r="639" spans="5:5" ht="15.75" customHeight="1" thickBot="1" x14ac:dyDescent="0.35">
      <c r="E639" s="3"/>
    </row>
    <row r="640" spans="5:5" ht="15.75" customHeight="1" thickBot="1" x14ac:dyDescent="0.35">
      <c r="E640" s="3"/>
    </row>
    <row r="641" spans="5:5" ht="15.75" customHeight="1" thickBot="1" x14ac:dyDescent="0.35">
      <c r="E641" s="3"/>
    </row>
    <row r="642" spans="5:5" ht="15.75" customHeight="1" thickBot="1" x14ac:dyDescent="0.35">
      <c r="E642" s="3"/>
    </row>
    <row r="643" spans="5:5" ht="15.75" customHeight="1" thickBot="1" x14ac:dyDescent="0.35">
      <c r="E643" s="3"/>
    </row>
    <row r="644" spans="5:5" ht="15.75" customHeight="1" thickBot="1" x14ac:dyDescent="0.35">
      <c r="E644" s="3"/>
    </row>
    <row r="645" spans="5:5" ht="15.75" customHeight="1" thickBot="1" x14ac:dyDescent="0.35">
      <c r="E645" s="3"/>
    </row>
    <row r="646" spans="5:5" ht="15.75" customHeight="1" thickBot="1" x14ac:dyDescent="0.35">
      <c r="E646" s="3"/>
    </row>
    <row r="647" spans="5:5" ht="15.75" customHeight="1" thickBot="1" x14ac:dyDescent="0.35">
      <c r="E647" s="3"/>
    </row>
    <row r="648" spans="5:5" ht="15.75" customHeight="1" thickBot="1" x14ac:dyDescent="0.35">
      <c r="E648" s="3"/>
    </row>
    <row r="649" spans="5:5" ht="15.75" customHeight="1" thickBot="1" x14ac:dyDescent="0.35">
      <c r="E649" s="3"/>
    </row>
    <row r="650" spans="5:5" ht="15.75" customHeight="1" thickBot="1" x14ac:dyDescent="0.35">
      <c r="E650" s="3"/>
    </row>
    <row r="651" spans="5:5" ht="15.75" customHeight="1" thickBot="1" x14ac:dyDescent="0.35">
      <c r="E651" s="3"/>
    </row>
    <row r="652" spans="5:5" ht="15.75" customHeight="1" thickBot="1" x14ac:dyDescent="0.35">
      <c r="E652" s="3"/>
    </row>
    <row r="653" spans="5:5" ht="15.75" customHeight="1" thickBot="1" x14ac:dyDescent="0.35">
      <c r="E653" s="3"/>
    </row>
    <row r="654" spans="5:5" ht="15.75" customHeight="1" thickBot="1" x14ac:dyDescent="0.35">
      <c r="E654" s="3"/>
    </row>
    <row r="655" spans="5:5" ht="15.75" customHeight="1" thickBot="1" x14ac:dyDescent="0.35">
      <c r="E655" s="3"/>
    </row>
    <row r="656" spans="5:5" ht="15.75" customHeight="1" thickBot="1" x14ac:dyDescent="0.35">
      <c r="E656" s="3"/>
    </row>
    <row r="657" spans="5:5" ht="15.75" customHeight="1" thickBot="1" x14ac:dyDescent="0.35">
      <c r="E657" s="3"/>
    </row>
    <row r="658" spans="5:5" ht="15.75" customHeight="1" thickBot="1" x14ac:dyDescent="0.35">
      <c r="E658" s="3"/>
    </row>
    <row r="659" spans="5:5" ht="15.75" customHeight="1" thickBot="1" x14ac:dyDescent="0.35">
      <c r="E659" s="3"/>
    </row>
    <row r="660" spans="5:5" ht="15.75" customHeight="1" thickBot="1" x14ac:dyDescent="0.35">
      <c r="E660" s="3"/>
    </row>
    <row r="661" spans="5:5" ht="15.75" customHeight="1" thickBot="1" x14ac:dyDescent="0.35">
      <c r="E661" s="3"/>
    </row>
    <row r="662" spans="5:5" ht="15.75" customHeight="1" thickBot="1" x14ac:dyDescent="0.35">
      <c r="E662" s="3"/>
    </row>
    <row r="663" spans="5:5" ht="15.75" customHeight="1" thickBot="1" x14ac:dyDescent="0.35">
      <c r="E663" s="3"/>
    </row>
    <row r="664" spans="5:5" ht="15.75" customHeight="1" thickBot="1" x14ac:dyDescent="0.35">
      <c r="E664" s="3"/>
    </row>
    <row r="665" spans="5:5" ht="15.75" customHeight="1" thickBot="1" x14ac:dyDescent="0.35">
      <c r="E665" s="3"/>
    </row>
    <row r="666" spans="5:5" ht="15.75" customHeight="1" thickBot="1" x14ac:dyDescent="0.35">
      <c r="E666" s="3"/>
    </row>
    <row r="667" spans="5:5" ht="15.75" customHeight="1" thickBot="1" x14ac:dyDescent="0.35">
      <c r="E667" s="3"/>
    </row>
    <row r="668" spans="5:5" ht="15.75" customHeight="1" thickBot="1" x14ac:dyDescent="0.35">
      <c r="E668" s="3"/>
    </row>
    <row r="669" spans="5:5" ht="15.75" customHeight="1" thickBot="1" x14ac:dyDescent="0.35">
      <c r="E669" s="3"/>
    </row>
    <row r="670" spans="5:5" ht="15.75" customHeight="1" thickBot="1" x14ac:dyDescent="0.35">
      <c r="E670" s="3"/>
    </row>
    <row r="671" spans="5:5" ht="15.75" customHeight="1" thickBot="1" x14ac:dyDescent="0.35">
      <c r="E671" s="3"/>
    </row>
    <row r="672" spans="5:5" ht="15.75" customHeight="1" thickBot="1" x14ac:dyDescent="0.35">
      <c r="E672" s="3"/>
    </row>
    <row r="673" spans="5:5" ht="15.75" customHeight="1" thickBot="1" x14ac:dyDescent="0.35">
      <c r="E673" s="3"/>
    </row>
    <row r="674" spans="5:5" ht="15.75" customHeight="1" thickBot="1" x14ac:dyDescent="0.35">
      <c r="E674" s="3"/>
    </row>
    <row r="675" spans="5:5" ht="15.75" customHeight="1" thickBot="1" x14ac:dyDescent="0.35">
      <c r="E675" s="3"/>
    </row>
    <row r="676" spans="5:5" ht="15.75" customHeight="1" thickBot="1" x14ac:dyDescent="0.35">
      <c r="E676" s="3"/>
    </row>
    <row r="677" spans="5:5" ht="15.75" customHeight="1" thickBot="1" x14ac:dyDescent="0.35">
      <c r="E677" s="3"/>
    </row>
    <row r="678" spans="5:5" ht="15.75" customHeight="1" thickBot="1" x14ac:dyDescent="0.35">
      <c r="E678" s="3"/>
    </row>
    <row r="679" spans="5:5" ht="15.75" customHeight="1" thickBot="1" x14ac:dyDescent="0.35">
      <c r="E679" s="3"/>
    </row>
    <row r="680" spans="5:5" ht="15.75" customHeight="1" thickBot="1" x14ac:dyDescent="0.35">
      <c r="E680" s="3"/>
    </row>
    <row r="681" spans="5:5" ht="15.75" customHeight="1" thickBot="1" x14ac:dyDescent="0.35">
      <c r="E681" s="3"/>
    </row>
    <row r="682" spans="5:5" ht="15.75" customHeight="1" thickBot="1" x14ac:dyDescent="0.35">
      <c r="E682" s="3"/>
    </row>
    <row r="683" spans="5:5" ht="15.75" customHeight="1" thickBot="1" x14ac:dyDescent="0.35">
      <c r="E683" s="3"/>
    </row>
    <row r="684" spans="5:5" ht="15.75" customHeight="1" thickBot="1" x14ac:dyDescent="0.35">
      <c r="E684" s="3"/>
    </row>
    <row r="685" spans="5:5" ht="15.75" customHeight="1" thickBot="1" x14ac:dyDescent="0.35">
      <c r="E685" s="3"/>
    </row>
    <row r="686" spans="5:5" ht="15.75" customHeight="1" thickBot="1" x14ac:dyDescent="0.35">
      <c r="E686" s="3"/>
    </row>
    <row r="687" spans="5:5" ht="15.75" customHeight="1" thickBot="1" x14ac:dyDescent="0.35">
      <c r="E687" s="3"/>
    </row>
    <row r="688" spans="5:5" ht="15.75" customHeight="1" thickBot="1" x14ac:dyDescent="0.35">
      <c r="E688" s="3"/>
    </row>
    <row r="689" spans="5:5" ht="15.75" customHeight="1" thickBot="1" x14ac:dyDescent="0.35">
      <c r="E689" s="3"/>
    </row>
    <row r="690" spans="5:5" ht="15.75" customHeight="1" thickBot="1" x14ac:dyDescent="0.35">
      <c r="E690" s="3"/>
    </row>
    <row r="691" spans="5:5" ht="15.75" customHeight="1" thickBot="1" x14ac:dyDescent="0.35">
      <c r="E691" s="3"/>
    </row>
    <row r="692" spans="5:5" ht="15.75" customHeight="1" thickBot="1" x14ac:dyDescent="0.35">
      <c r="E692" s="3"/>
    </row>
    <row r="693" spans="5:5" ht="15.75" customHeight="1" thickBot="1" x14ac:dyDescent="0.35">
      <c r="E693" s="3"/>
    </row>
    <row r="694" spans="5:5" ht="15.75" customHeight="1" thickBot="1" x14ac:dyDescent="0.35">
      <c r="E694" s="3"/>
    </row>
    <row r="695" spans="5:5" ht="15.75" customHeight="1" thickBot="1" x14ac:dyDescent="0.35">
      <c r="E695" s="3"/>
    </row>
    <row r="696" spans="5:5" ht="15.75" customHeight="1" thickBot="1" x14ac:dyDescent="0.35">
      <c r="E696" s="3"/>
    </row>
    <row r="697" spans="5:5" ht="15.75" customHeight="1" thickBot="1" x14ac:dyDescent="0.35">
      <c r="E697" s="3"/>
    </row>
    <row r="698" spans="5:5" ht="15.75" customHeight="1" thickBot="1" x14ac:dyDescent="0.35">
      <c r="E698" s="3"/>
    </row>
    <row r="699" spans="5:5" ht="15.75" customHeight="1" thickBot="1" x14ac:dyDescent="0.35">
      <c r="E699" s="3"/>
    </row>
    <row r="700" spans="5:5" ht="15.75" customHeight="1" thickBot="1" x14ac:dyDescent="0.35">
      <c r="E700" s="3"/>
    </row>
    <row r="701" spans="5:5" ht="15.75" customHeight="1" thickBot="1" x14ac:dyDescent="0.35">
      <c r="E701" s="3"/>
    </row>
    <row r="702" spans="5:5" ht="15.75" customHeight="1" thickBot="1" x14ac:dyDescent="0.35">
      <c r="E702" s="3"/>
    </row>
    <row r="703" spans="5:5" ht="15.75" customHeight="1" thickBot="1" x14ac:dyDescent="0.35">
      <c r="E703" s="3"/>
    </row>
    <row r="704" spans="5:5" ht="15.75" customHeight="1" thickBot="1" x14ac:dyDescent="0.35">
      <c r="E704" s="3"/>
    </row>
    <row r="705" spans="5:5" ht="15.75" customHeight="1" thickBot="1" x14ac:dyDescent="0.35">
      <c r="E705" s="3"/>
    </row>
    <row r="706" spans="5:5" ht="15.75" customHeight="1" thickBot="1" x14ac:dyDescent="0.35">
      <c r="E706" s="3"/>
    </row>
    <row r="707" spans="5:5" ht="15.75" customHeight="1" thickBot="1" x14ac:dyDescent="0.35">
      <c r="E707" s="3"/>
    </row>
    <row r="708" spans="5:5" ht="15.75" customHeight="1" thickBot="1" x14ac:dyDescent="0.35">
      <c r="E708" s="3"/>
    </row>
    <row r="709" spans="5:5" ht="15.75" customHeight="1" thickBot="1" x14ac:dyDescent="0.35">
      <c r="E709" s="3"/>
    </row>
    <row r="710" spans="5:5" ht="15.75" customHeight="1" thickBot="1" x14ac:dyDescent="0.35">
      <c r="E710" s="3"/>
    </row>
    <row r="711" spans="5:5" ht="15.75" customHeight="1" thickBot="1" x14ac:dyDescent="0.35">
      <c r="E711" s="3"/>
    </row>
    <row r="712" spans="5:5" ht="15.75" customHeight="1" thickBot="1" x14ac:dyDescent="0.35">
      <c r="E712" s="3"/>
    </row>
    <row r="713" spans="5:5" ht="15.75" customHeight="1" thickBot="1" x14ac:dyDescent="0.35">
      <c r="E713" s="3"/>
    </row>
    <row r="714" spans="5:5" ht="15.75" customHeight="1" thickBot="1" x14ac:dyDescent="0.35">
      <c r="E714" s="3"/>
    </row>
    <row r="715" spans="5:5" ht="15.75" customHeight="1" thickBot="1" x14ac:dyDescent="0.35">
      <c r="E715" s="3"/>
    </row>
    <row r="716" spans="5:5" ht="15.75" customHeight="1" thickBot="1" x14ac:dyDescent="0.35">
      <c r="E716" s="3"/>
    </row>
    <row r="717" spans="5:5" ht="15.75" customHeight="1" thickBot="1" x14ac:dyDescent="0.35">
      <c r="E717" s="3"/>
    </row>
    <row r="718" spans="5:5" ht="15.75" customHeight="1" thickBot="1" x14ac:dyDescent="0.35">
      <c r="E718" s="3"/>
    </row>
    <row r="719" spans="5:5" ht="15.75" customHeight="1" thickBot="1" x14ac:dyDescent="0.35">
      <c r="E719" s="3"/>
    </row>
    <row r="720" spans="5:5" ht="15.75" customHeight="1" thickBot="1" x14ac:dyDescent="0.35">
      <c r="E720" s="3"/>
    </row>
    <row r="721" spans="5:5" ht="15.75" customHeight="1" thickBot="1" x14ac:dyDescent="0.35">
      <c r="E721" s="3"/>
    </row>
    <row r="722" spans="5:5" ht="15.75" customHeight="1" thickBot="1" x14ac:dyDescent="0.35">
      <c r="E722" s="3"/>
    </row>
    <row r="723" spans="5:5" ht="15.75" customHeight="1" thickBot="1" x14ac:dyDescent="0.35">
      <c r="E723" s="3"/>
    </row>
    <row r="724" spans="5:5" ht="15.75" customHeight="1" thickBot="1" x14ac:dyDescent="0.35">
      <c r="E724" s="3"/>
    </row>
    <row r="725" spans="5:5" ht="15.75" customHeight="1" thickBot="1" x14ac:dyDescent="0.35">
      <c r="E725" s="3"/>
    </row>
    <row r="726" spans="5:5" ht="15.75" customHeight="1" thickBot="1" x14ac:dyDescent="0.35">
      <c r="E726" s="3"/>
    </row>
    <row r="727" spans="5:5" ht="15.75" customHeight="1" thickBot="1" x14ac:dyDescent="0.35">
      <c r="E727" s="3"/>
    </row>
    <row r="728" spans="5:5" ht="15.75" customHeight="1" thickBot="1" x14ac:dyDescent="0.35">
      <c r="E728" s="3"/>
    </row>
    <row r="729" spans="5:5" ht="15.75" customHeight="1" thickBot="1" x14ac:dyDescent="0.35">
      <c r="E729" s="3"/>
    </row>
    <row r="730" spans="5:5" ht="15.75" customHeight="1" thickBot="1" x14ac:dyDescent="0.35">
      <c r="E730" s="3"/>
    </row>
    <row r="731" spans="5:5" ht="15.75" customHeight="1" thickBot="1" x14ac:dyDescent="0.35">
      <c r="E731" s="3"/>
    </row>
    <row r="732" spans="5:5" ht="15.75" customHeight="1" thickBot="1" x14ac:dyDescent="0.35">
      <c r="E732" s="3"/>
    </row>
    <row r="733" spans="5:5" ht="15.75" customHeight="1" thickBot="1" x14ac:dyDescent="0.35">
      <c r="E733" s="3"/>
    </row>
    <row r="734" spans="5:5" ht="15.75" customHeight="1" thickBot="1" x14ac:dyDescent="0.35">
      <c r="E734" s="3"/>
    </row>
    <row r="735" spans="5:5" ht="15.75" customHeight="1" thickBot="1" x14ac:dyDescent="0.35">
      <c r="E735" s="3"/>
    </row>
    <row r="736" spans="5:5" ht="15.75" customHeight="1" thickBot="1" x14ac:dyDescent="0.35">
      <c r="E736" s="3"/>
    </row>
    <row r="737" spans="5:5" ht="15.75" customHeight="1" thickBot="1" x14ac:dyDescent="0.35">
      <c r="E737" s="3"/>
    </row>
    <row r="738" spans="5:5" ht="15.75" customHeight="1" thickBot="1" x14ac:dyDescent="0.35">
      <c r="E738" s="3"/>
    </row>
    <row r="739" spans="5:5" ht="15.75" customHeight="1" thickBot="1" x14ac:dyDescent="0.35">
      <c r="E739" s="3"/>
    </row>
    <row r="740" spans="5:5" ht="15.75" customHeight="1" thickBot="1" x14ac:dyDescent="0.35">
      <c r="E740" s="3"/>
    </row>
    <row r="741" spans="5:5" ht="15.75" customHeight="1" thickBot="1" x14ac:dyDescent="0.35">
      <c r="E741" s="3"/>
    </row>
    <row r="742" spans="5:5" ht="15.75" customHeight="1" thickBot="1" x14ac:dyDescent="0.35">
      <c r="E742" s="3"/>
    </row>
    <row r="743" spans="5:5" ht="15.75" customHeight="1" thickBot="1" x14ac:dyDescent="0.35">
      <c r="E743" s="3"/>
    </row>
    <row r="744" spans="5:5" ht="15.75" customHeight="1" thickBot="1" x14ac:dyDescent="0.35">
      <c r="E744" s="3"/>
    </row>
    <row r="745" spans="5:5" ht="15.75" customHeight="1" thickBot="1" x14ac:dyDescent="0.35">
      <c r="E745" s="3"/>
    </row>
    <row r="746" spans="5:5" ht="15.75" customHeight="1" thickBot="1" x14ac:dyDescent="0.35">
      <c r="E746" s="3"/>
    </row>
    <row r="747" spans="5:5" ht="15.75" customHeight="1" thickBot="1" x14ac:dyDescent="0.35">
      <c r="E747" s="3"/>
    </row>
    <row r="748" spans="5:5" ht="15.75" customHeight="1" thickBot="1" x14ac:dyDescent="0.35">
      <c r="E748" s="3"/>
    </row>
    <row r="749" spans="5:5" ht="15.75" customHeight="1" thickBot="1" x14ac:dyDescent="0.35">
      <c r="E749" s="3"/>
    </row>
    <row r="750" spans="5:5" ht="15.75" customHeight="1" thickBot="1" x14ac:dyDescent="0.35">
      <c r="E750" s="3"/>
    </row>
    <row r="751" spans="5:5" ht="15.75" customHeight="1" thickBot="1" x14ac:dyDescent="0.35">
      <c r="E751" s="3"/>
    </row>
    <row r="752" spans="5:5" ht="15.75" customHeight="1" thickBot="1" x14ac:dyDescent="0.35">
      <c r="E752" s="3"/>
    </row>
    <row r="753" spans="5:5" ht="15.75" customHeight="1" thickBot="1" x14ac:dyDescent="0.35">
      <c r="E753" s="3"/>
    </row>
    <row r="754" spans="5:5" ht="15.75" customHeight="1" thickBot="1" x14ac:dyDescent="0.35">
      <c r="E754" s="3"/>
    </row>
    <row r="755" spans="5:5" ht="15.75" customHeight="1" thickBot="1" x14ac:dyDescent="0.35">
      <c r="E755" s="3"/>
    </row>
    <row r="756" spans="5:5" ht="15.75" customHeight="1" thickBot="1" x14ac:dyDescent="0.35">
      <c r="E756" s="3"/>
    </row>
    <row r="757" spans="5:5" ht="15.75" customHeight="1" thickBot="1" x14ac:dyDescent="0.35">
      <c r="E757" s="3"/>
    </row>
    <row r="758" spans="5:5" ht="15.75" customHeight="1" thickBot="1" x14ac:dyDescent="0.35">
      <c r="E758" s="3"/>
    </row>
    <row r="759" spans="5:5" ht="15.75" customHeight="1" thickBot="1" x14ac:dyDescent="0.35">
      <c r="E759" s="3"/>
    </row>
    <row r="760" spans="5:5" ht="15.75" customHeight="1" thickBot="1" x14ac:dyDescent="0.35">
      <c r="E760" s="3"/>
    </row>
    <row r="761" spans="5:5" ht="15.75" customHeight="1" thickBot="1" x14ac:dyDescent="0.35">
      <c r="E761" s="3"/>
    </row>
    <row r="762" spans="5:5" ht="15.75" customHeight="1" thickBot="1" x14ac:dyDescent="0.35">
      <c r="E762" s="3"/>
    </row>
    <row r="763" spans="5:5" ht="15.75" customHeight="1" thickBot="1" x14ac:dyDescent="0.35">
      <c r="E763" s="3"/>
    </row>
    <row r="764" spans="5:5" ht="15.75" customHeight="1" thickBot="1" x14ac:dyDescent="0.35">
      <c r="E764" s="3"/>
    </row>
    <row r="765" spans="5:5" ht="15.75" customHeight="1" thickBot="1" x14ac:dyDescent="0.35">
      <c r="E765" s="3"/>
    </row>
    <row r="766" spans="5:5" ht="15.75" customHeight="1" thickBot="1" x14ac:dyDescent="0.35">
      <c r="E766" s="3"/>
    </row>
    <row r="767" spans="5:5" ht="15.75" customHeight="1" thickBot="1" x14ac:dyDescent="0.35">
      <c r="E767" s="3"/>
    </row>
    <row r="768" spans="5:5" ht="15.75" customHeight="1" thickBot="1" x14ac:dyDescent="0.35">
      <c r="E768" s="3"/>
    </row>
    <row r="769" spans="5:5" ht="15.75" customHeight="1" thickBot="1" x14ac:dyDescent="0.35">
      <c r="E769" s="3"/>
    </row>
    <row r="770" spans="5:5" ht="15.75" customHeight="1" thickBot="1" x14ac:dyDescent="0.35">
      <c r="E770" s="3"/>
    </row>
    <row r="771" spans="5:5" ht="15.75" customHeight="1" thickBot="1" x14ac:dyDescent="0.35">
      <c r="E771" s="3"/>
    </row>
    <row r="772" spans="5:5" ht="15.75" customHeight="1" thickBot="1" x14ac:dyDescent="0.35">
      <c r="E772" s="3"/>
    </row>
    <row r="773" spans="5:5" ht="15.75" customHeight="1" thickBot="1" x14ac:dyDescent="0.35">
      <c r="E773" s="3"/>
    </row>
    <row r="774" spans="5:5" ht="15.75" customHeight="1" thickBot="1" x14ac:dyDescent="0.35">
      <c r="E774" s="3"/>
    </row>
    <row r="775" spans="5:5" ht="15.75" customHeight="1" thickBot="1" x14ac:dyDescent="0.35">
      <c r="E775" s="3"/>
    </row>
    <row r="776" spans="5:5" ht="15.75" customHeight="1" thickBot="1" x14ac:dyDescent="0.35">
      <c r="E776" s="3"/>
    </row>
    <row r="777" spans="5:5" ht="15.75" customHeight="1" thickBot="1" x14ac:dyDescent="0.35">
      <c r="E777" s="3"/>
    </row>
    <row r="778" spans="5:5" ht="15.75" customHeight="1" thickBot="1" x14ac:dyDescent="0.35">
      <c r="E778" s="3"/>
    </row>
    <row r="779" spans="5:5" ht="15.75" customHeight="1" thickBot="1" x14ac:dyDescent="0.35">
      <c r="E779" s="3"/>
    </row>
    <row r="780" spans="5:5" ht="15.75" customHeight="1" thickBot="1" x14ac:dyDescent="0.35">
      <c r="E780" s="3"/>
    </row>
    <row r="781" spans="5:5" ht="15.75" customHeight="1" thickBot="1" x14ac:dyDescent="0.35">
      <c r="E781" s="3"/>
    </row>
    <row r="782" spans="5:5" ht="15.75" customHeight="1" thickBot="1" x14ac:dyDescent="0.35">
      <c r="E782" s="3"/>
    </row>
    <row r="783" spans="5:5" ht="15.75" customHeight="1" thickBot="1" x14ac:dyDescent="0.35">
      <c r="E783" s="3"/>
    </row>
    <row r="784" spans="5:5" ht="15.75" customHeight="1" thickBot="1" x14ac:dyDescent="0.35">
      <c r="E784" s="3"/>
    </row>
    <row r="785" spans="5:5" ht="15.75" customHeight="1" thickBot="1" x14ac:dyDescent="0.35">
      <c r="E785" s="3"/>
    </row>
    <row r="786" spans="5:5" ht="15.75" customHeight="1" thickBot="1" x14ac:dyDescent="0.35">
      <c r="E786" s="3"/>
    </row>
    <row r="787" spans="5:5" ht="15.75" customHeight="1" thickBot="1" x14ac:dyDescent="0.35">
      <c r="E787" s="3"/>
    </row>
    <row r="788" spans="5:5" ht="15.75" customHeight="1" thickBot="1" x14ac:dyDescent="0.35">
      <c r="E788" s="3"/>
    </row>
    <row r="789" spans="5:5" ht="15.75" customHeight="1" thickBot="1" x14ac:dyDescent="0.35">
      <c r="E789" s="3"/>
    </row>
    <row r="790" spans="5:5" ht="15.75" customHeight="1" thickBot="1" x14ac:dyDescent="0.35">
      <c r="E790" s="3"/>
    </row>
    <row r="791" spans="5:5" ht="15.75" customHeight="1" thickBot="1" x14ac:dyDescent="0.35">
      <c r="E791" s="3"/>
    </row>
    <row r="792" spans="5:5" ht="15.75" customHeight="1" thickBot="1" x14ac:dyDescent="0.35">
      <c r="E792" s="3"/>
    </row>
    <row r="793" spans="5:5" ht="15.75" customHeight="1" thickBot="1" x14ac:dyDescent="0.35">
      <c r="E793" s="3"/>
    </row>
    <row r="794" spans="5:5" ht="15.75" customHeight="1" thickBot="1" x14ac:dyDescent="0.35">
      <c r="E794" s="3"/>
    </row>
    <row r="795" spans="5:5" ht="15.75" customHeight="1" thickBot="1" x14ac:dyDescent="0.35">
      <c r="E795" s="3"/>
    </row>
    <row r="796" spans="5:5" ht="15.75" customHeight="1" thickBot="1" x14ac:dyDescent="0.35">
      <c r="E796" s="3"/>
    </row>
    <row r="797" spans="5:5" ht="15.75" customHeight="1" thickBot="1" x14ac:dyDescent="0.35">
      <c r="E797" s="3"/>
    </row>
    <row r="798" spans="5:5" ht="15.75" customHeight="1" thickBot="1" x14ac:dyDescent="0.35">
      <c r="E798" s="3"/>
    </row>
    <row r="799" spans="5:5" ht="15.75" customHeight="1" thickBot="1" x14ac:dyDescent="0.35">
      <c r="E799" s="3"/>
    </row>
    <row r="800" spans="5:5" ht="15.75" customHeight="1" thickBot="1" x14ac:dyDescent="0.35">
      <c r="E800" s="3"/>
    </row>
    <row r="801" spans="5:5" ht="15.75" customHeight="1" thickBot="1" x14ac:dyDescent="0.35">
      <c r="E801" s="3"/>
    </row>
    <row r="802" spans="5:5" ht="15.75" customHeight="1" thickBot="1" x14ac:dyDescent="0.35">
      <c r="E802" s="3"/>
    </row>
    <row r="803" spans="5:5" ht="15.75" customHeight="1" thickBot="1" x14ac:dyDescent="0.35">
      <c r="E803" s="3"/>
    </row>
    <row r="804" spans="5:5" ht="15.75" customHeight="1" thickBot="1" x14ac:dyDescent="0.35">
      <c r="E804" s="3"/>
    </row>
    <row r="805" spans="5:5" ht="15.75" customHeight="1" thickBot="1" x14ac:dyDescent="0.35">
      <c r="E805" s="3"/>
    </row>
    <row r="806" spans="5:5" ht="15.75" customHeight="1" thickBot="1" x14ac:dyDescent="0.35">
      <c r="E806" s="3"/>
    </row>
    <row r="807" spans="5:5" ht="15.75" customHeight="1" thickBot="1" x14ac:dyDescent="0.35">
      <c r="E807" s="3"/>
    </row>
    <row r="808" spans="5:5" ht="15.75" customHeight="1" thickBot="1" x14ac:dyDescent="0.35">
      <c r="E808" s="3"/>
    </row>
    <row r="809" spans="5:5" ht="15.75" customHeight="1" thickBot="1" x14ac:dyDescent="0.35">
      <c r="E809" s="3"/>
    </row>
    <row r="810" spans="5:5" ht="15.75" customHeight="1" thickBot="1" x14ac:dyDescent="0.35">
      <c r="E810" s="3"/>
    </row>
    <row r="811" spans="5:5" ht="15.75" customHeight="1" thickBot="1" x14ac:dyDescent="0.35">
      <c r="E811" s="3"/>
    </row>
    <row r="812" spans="5:5" ht="15.75" customHeight="1" thickBot="1" x14ac:dyDescent="0.35">
      <c r="E812" s="3"/>
    </row>
    <row r="813" spans="5:5" ht="15.75" customHeight="1" thickBot="1" x14ac:dyDescent="0.35">
      <c r="E813" s="3"/>
    </row>
    <row r="814" spans="5:5" ht="15.75" customHeight="1" thickBot="1" x14ac:dyDescent="0.35">
      <c r="E814" s="3"/>
    </row>
    <row r="815" spans="5:5" ht="15.75" customHeight="1" thickBot="1" x14ac:dyDescent="0.35">
      <c r="E815" s="3"/>
    </row>
    <row r="816" spans="5:5" ht="15.75" customHeight="1" thickBot="1" x14ac:dyDescent="0.35">
      <c r="E816" s="3"/>
    </row>
    <row r="817" spans="5:5" ht="15.75" customHeight="1" thickBot="1" x14ac:dyDescent="0.35">
      <c r="E817" s="3"/>
    </row>
    <row r="818" spans="5:5" ht="15.75" customHeight="1" thickBot="1" x14ac:dyDescent="0.35">
      <c r="E818" s="3"/>
    </row>
    <row r="819" spans="5:5" ht="15.75" customHeight="1" thickBot="1" x14ac:dyDescent="0.35">
      <c r="E819" s="3"/>
    </row>
    <row r="820" spans="5:5" ht="15.75" customHeight="1" thickBot="1" x14ac:dyDescent="0.35">
      <c r="E820" s="3"/>
    </row>
    <row r="821" spans="5:5" ht="15.75" customHeight="1" thickBot="1" x14ac:dyDescent="0.35">
      <c r="E821" s="3"/>
    </row>
    <row r="822" spans="5:5" ht="15.75" customHeight="1" thickBot="1" x14ac:dyDescent="0.35">
      <c r="E822" s="3"/>
    </row>
    <row r="823" spans="5:5" ht="15.75" customHeight="1" thickBot="1" x14ac:dyDescent="0.35">
      <c r="E823" s="3"/>
    </row>
    <row r="824" spans="5:5" ht="15.75" customHeight="1" thickBot="1" x14ac:dyDescent="0.35">
      <c r="E824" s="3"/>
    </row>
    <row r="825" spans="5:5" ht="15.75" customHeight="1" thickBot="1" x14ac:dyDescent="0.35">
      <c r="E825" s="3"/>
    </row>
    <row r="826" spans="5:5" ht="15.75" customHeight="1" thickBot="1" x14ac:dyDescent="0.35">
      <c r="E826" s="3"/>
    </row>
    <row r="827" spans="5:5" ht="15.75" customHeight="1" thickBot="1" x14ac:dyDescent="0.35">
      <c r="E827" s="3"/>
    </row>
    <row r="828" spans="5:5" ht="15.75" customHeight="1" thickBot="1" x14ac:dyDescent="0.35">
      <c r="E828" s="3"/>
    </row>
    <row r="829" spans="5:5" ht="15.75" customHeight="1" thickBot="1" x14ac:dyDescent="0.35">
      <c r="E829" s="3"/>
    </row>
    <row r="830" spans="5:5" ht="15.75" customHeight="1" thickBot="1" x14ac:dyDescent="0.35">
      <c r="E830" s="3"/>
    </row>
    <row r="831" spans="5:5" ht="15.75" customHeight="1" thickBot="1" x14ac:dyDescent="0.35">
      <c r="E831" s="3"/>
    </row>
    <row r="832" spans="5:5" ht="15.75" customHeight="1" thickBot="1" x14ac:dyDescent="0.35">
      <c r="E832" s="3"/>
    </row>
    <row r="833" spans="5:5" ht="15.75" customHeight="1" thickBot="1" x14ac:dyDescent="0.35">
      <c r="E833" s="3"/>
    </row>
    <row r="834" spans="5:5" ht="15.75" customHeight="1" thickBot="1" x14ac:dyDescent="0.35">
      <c r="E834" s="3"/>
    </row>
    <row r="835" spans="5:5" ht="15.75" customHeight="1" thickBot="1" x14ac:dyDescent="0.35">
      <c r="E835" s="3"/>
    </row>
    <row r="836" spans="5:5" ht="15.75" customHeight="1" thickBot="1" x14ac:dyDescent="0.35">
      <c r="E836" s="3"/>
    </row>
    <row r="837" spans="5:5" ht="15.75" customHeight="1" thickBot="1" x14ac:dyDescent="0.35">
      <c r="E837" s="3"/>
    </row>
    <row r="838" spans="5:5" ht="15.75" customHeight="1" thickBot="1" x14ac:dyDescent="0.35">
      <c r="E838" s="3"/>
    </row>
    <row r="839" spans="5:5" ht="15.75" customHeight="1" thickBot="1" x14ac:dyDescent="0.35">
      <c r="E839" s="3"/>
    </row>
    <row r="840" spans="5:5" ht="15.75" customHeight="1" thickBot="1" x14ac:dyDescent="0.35">
      <c r="E840" s="3"/>
    </row>
    <row r="841" spans="5:5" ht="15.75" customHeight="1" thickBot="1" x14ac:dyDescent="0.35">
      <c r="E841" s="3"/>
    </row>
    <row r="842" spans="5:5" ht="15.75" customHeight="1" thickBot="1" x14ac:dyDescent="0.35">
      <c r="E842" s="3"/>
    </row>
    <row r="843" spans="5:5" ht="15.75" customHeight="1" thickBot="1" x14ac:dyDescent="0.35">
      <c r="E843" s="3"/>
    </row>
    <row r="844" spans="5:5" ht="15.75" customHeight="1" thickBot="1" x14ac:dyDescent="0.35">
      <c r="E844" s="3"/>
    </row>
    <row r="845" spans="5:5" ht="15.75" customHeight="1" thickBot="1" x14ac:dyDescent="0.35">
      <c r="E845" s="3"/>
    </row>
    <row r="846" spans="5:5" ht="15.75" customHeight="1" thickBot="1" x14ac:dyDescent="0.35">
      <c r="E846" s="3"/>
    </row>
    <row r="847" spans="5:5" ht="15.75" customHeight="1" thickBot="1" x14ac:dyDescent="0.35">
      <c r="E847" s="3"/>
    </row>
    <row r="848" spans="5:5" ht="15.75" customHeight="1" thickBot="1" x14ac:dyDescent="0.35">
      <c r="E848" s="3"/>
    </row>
    <row r="849" spans="5:5" ht="15.75" customHeight="1" thickBot="1" x14ac:dyDescent="0.35">
      <c r="E849" s="3"/>
    </row>
    <row r="850" spans="5:5" ht="15.75" customHeight="1" thickBot="1" x14ac:dyDescent="0.35">
      <c r="E850" s="3"/>
    </row>
    <row r="851" spans="5:5" ht="15.75" customHeight="1" thickBot="1" x14ac:dyDescent="0.35">
      <c r="E851" s="3"/>
    </row>
    <row r="852" spans="5:5" ht="15.75" customHeight="1" thickBot="1" x14ac:dyDescent="0.35">
      <c r="E852" s="3"/>
    </row>
    <row r="853" spans="5:5" ht="15.75" customHeight="1" thickBot="1" x14ac:dyDescent="0.35">
      <c r="E853" s="3"/>
    </row>
    <row r="854" spans="5:5" ht="15.75" customHeight="1" thickBot="1" x14ac:dyDescent="0.35">
      <c r="E854" s="3"/>
    </row>
    <row r="855" spans="5:5" ht="15.75" customHeight="1" thickBot="1" x14ac:dyDescent="0.35">
      <c r="E855" s="3"/>
    </row>
    <row r="856" spans="5:5" ht="15.75" customHeight="1" thickBot="1" x14ac:dyDescent="0.35">
      <c r="E856" s="3"/>
    </row>
    <row r="857" spans="5:5" ht="15.75" customHeight="1" thickBot="1" x14ac:dyDescent="0.35">
      <c r="E857" s="3"/>
    </row>
    <row r="858" spans="5:5" ht="15.75" customHeight="1" thickBot="1" x14ac:dyDescent="0.35">
      <c r="E858" s="3"/>
    </row>
    <row r="859" spans="5:5" ht="15.75" customHeight="1" thickBot="1" x14ac:dyDescent="0.35">
      <c r="E859" s="3"/>
    </row>
    <row r="860" spans="5:5" ht="15.75" customHeight="1" thickBot="1" x14ac:dyDescent="0.35">
      <c r="E860" s="3"/>
    </row>
    <row r="861" spans="5:5" ht="15.75" customHeight="1" thickBot="1" x14ac:dyDescent="0.35">
      <c r="E861" s="3"/>
    </row>
    <row r="862" spans="5:5" ht="15.75" customHeight="1" thickBot="1" x14ac:dyDescent="0.35">
      <c r="E862" s="3"/>
    </row>
    <row r="863" spans="5:5" ht="15.75" customHeight="1" thickBot="1" x14ac:dyDescent="0.35">
      <c r="E863" s="3"/>
    </row>
    <row r="864" spans="5:5" ht="15.75" customHeight="1" thickBot="1" x14ac:dyDescent="0.35">
      <c r="E864" s="3"/>
    </row>
    <row r="865" spans="5:5" ht="15.75" customHeight="1" thickBot="1" x14ac:dyDescent="0.35">
      <c r="E865" s="3"/>
    </row>
    <row r="866" spans="5:5" ht="15.75" customHeight="1" thickBot="1" x14ac:dyDescent="0.35">
      <c r="E866" s="3"/>
    </row>
    <row r="867" spans="5:5" ht="15.75" customHeight="1" thickBot="1" x14ac:dyDescent="0.35">
      <c r="E867" s="3"/>
    </row>
    <row r="868" spans="5:5" ht="15.75" customHeight="1" thickBot="1" x14ac:dyDescent="0.35">
      <c r="E868" s="3"/>
    </row>
    <row r="869" spans="5:5" ht="15.75" customHeight="1" thickBot="1" x14ac:dyDescent="0.35">
      <c r="E869" s="3"/>
    </row>
    <row r="870" spans="5:5" ht="15.75" customHeight="1" thickBot="1" x14ac:dyDescent="0.35">
      <c r="E870" s="3"/>
    </row>
    <row r="871" spans="5:5" ht="15.75" customHeight="1" thickBot="1" x14ac:dyDescent="0.35">
      <c r="E871" s="3"/>
    </row>
    <row r="872" spans="5:5" ht="15.75" customHeight="1" thickBot="1" x14ac:dyDescent="0.35">
      <c r="E872" s="3"/>
    </row>
    <row r="873" spans="5:5" ht="15.75" customHeight="1" thickBot="1" x14ac:dyDescent="0.35">
      <c r="E873" s="3"/>
    </row>
    <row r="874" spans="5:5" ht="15.75" customHeight="1" thickBot="1" x14ac:dyDescent="0.35">
      <c r="E874" s="3"/>
    </row>
    <row r="875" spans="5:5" ht="15.75" customHeight="1" thickBot="1" x14ac:dyDescent="0.35">
      <c r="E875" s="3"/>
    </row>
    <row r="876" spans="5:5" ht="15.75" customHeight="1" thickBot="1" x14ac:dyDescent="0.35">
      <c r="E876" s="3"/>
    </row>
    <row r="877" spans="5:5" ht="15.75" customHeight="1" thickBot="1" x14ac:dyDescent="0.35">
      <c r="E877" s="3"/>
    </row>
    <row r="878" spans="5:5" ht="15.75" customHeight="1" thickBot="1" x14ac:dyDescent="0.35">
      <c r="E878" s="3"/>
    </row>
    <row r="879" spans="5:5" ht="15.75" customHeight="1" thickBot="1" x14ac:dyDescent="0.35">
      <c r="E879" s="3"/>
    </row>
    <row r="880" spans="5:5" ht="15.75" customHeight="1" thickBot="1" x14ac:dyDescent="0.35">
      <c r="E880" s="3"/>
    </row>
    <row r="881" spans="5:5" ht="15.75" customHeight="1" thickBot="1" x14ac:dyDescent="0.35">
      <c r="E881" s="3"/>
    </row>
    <row r="882" spans="5:5" ht="15.75" customHeight="1" thickBot="1" x14ac:dyDescent="0.35">
      <c r="E882" s="3"/>
    </row>
    <row r="883" spans="5:5" ht="15.75" customHeight="1" thickBot="1" x14ac:dyDescent="0.35">
      <c r="E883" s="3"/>
    </row>
    <row r="884" spans="5:5" ht="15.75" customHeight="1" thickBot="1" x14ac:dyDescent="0.35">
      <c r="E884" s="3"/>
    </row>
    <row r="885" spans="5:5" ht="15.75" customHeight="1" thickBot="1" x14ac:dyDescent="0.35">
      <c r="E885" s="3"/>
    </row>
    <row r="886" spans="5:5" ht="15.75" customHeight="1" thickBot="1" x14ac:dyDescent="0.35">
      <c r="E886" s="3"/>
    </row>
    <row r="887" spans="5:5" ht="15.75" customHeight="1" thickBot="1" x14ac:dyDescent="0.35">
      <c r="E887" s="3"/>
    </row>
    <row r="888" spans="5:5" ht="15.75" customHeight="1" thickBot="1" x14ac:dyDescent="0.35">
      <c r="E888" s="3"/>
    </row>
    <row r="889" spans="5:5" ht="15.75" customHeight="1" thickBot="1" x14ac:dyDescent="0.35">
      <c r="E889" s="3"/>
    </row>
    <row r="890" spans="5:5" ht="15.75" customHeight="1" thickBot="1" x14ac:dyDescent="0.35">
      <c r="E890" s="3"/>
    </row>
    <row r="891" spans="5:5" ht="15.75" customHeight="1" thickBot="1" x14ac:dyDescent="0.35">
      <c r="E891" s="3"/>
    </row>
    <row r="892" spans="5:5" ht="15.75" customHeight="1" thickBot="1" x14ac:dyDescent="0.35">
      <c r="E892" s="3"/>
    </row>
    <row r="893" spans="5:5" ht="15.75" customHeight="1" thickBot="1" x14ac:dyDescent="0.35">
      <c r="E893" s="3"/>
    </row>
    <row r="894" spans="5:5" ht="15.75" customHeight="1" thickBot="1" x14ac:dyDescent="0.35">
      <c r="E894" s="3"/>
    </row>
    <row r="895" spans="5:5" ht="15.75" customHeight="1" thickBot="1" x14ac:dyDescent="0.35">
      <c r="E895" s="3"/>
    </row>
    <row r="896" spans="5:5" ht="15.75" customHeight="1" thickBot="1" x14ac:dyDescent="0.35">
      <c r="E896" s="3"/>
    </row>
    <row r="897" spans="5:5" ht="15.75" customHeight="1" thickBot="1" x14ac:dyDescent="0.35">
      <c r="E897" s="3"/>
    </row>
    <row r="898" spans="5:5" ht="15.75" customHeight="1" thickBot="1" x14ac:dyDescent="0.35">
      <c r="E898" s="3"/>
    </row>
    <row r="899" spans="5:5" ht="15.75" customHeight="1" thickBot="1" x14ac:dyDescent="0.35">
      <c r="E899" s="3"/>
    </row>
    <row r="900" spans="5:5" ht="15.75" customHeight="1" thickBot="1" x14ac:dyDescent="0.35">
      <c r="E900" s="3"/>
    </row>
    <row r="901" spans="5:5" ht="15.75" customHeight="1" thickBot="1" x14ac:dyDescent="0.35">
      <c r="E901" s="3"/>
    </row>
    <row r="902" spans="5:5" ht="15.75" customHeight="1" thickBot="1" x14ac:dyDescent="0.35">
      <c r="E902" s="3"/>
    </row>
    <row r="903" spans="5:5" ht="15.75" customHeight="1" thickBot="1" x14ac:dyDescent="0.35">
      <c r="E903" s="3"/>
    </row>
    <row r="904" spans="5:5" ht="15.75" customHeight="1" thickBot="1" x14ac:dyDescent="0.35">
      <c r="E904" s="3"/>
    </row>
    <row r="905" spans="5:5" ht="15.75" customHeight="1" thickBot="1" x14ac:dyDescent="0.35">
      <c r="E905" s="3"/>
    </row>
    <row r="906" spans="5:5" ht="15.75" customHeight="1" thickBot="1" x14ac:dyDescent="0.35">
      <c r="E906" s="3"/>
    </row>
    <row r="907" spans="5:5" ht="15.75" customHeight="1" thickBot="1" x14ac:dyDescent="0.35">
      <c r="E907" s="3"/>
    </row>
    <row r="908" spans="5:5" ht="15.75" customHeight="1" thickBot="1" x14ac:dyDescent="0.35">
      <c r="E908" s="3"/>
    </row>
    <row r="909" spans="5:5" ht="15.75" customHeight="1" thickBot="1" x14ac:dyDescent="0.35">
      <c r="E909" s="3"/>
    </row>
    <row r="910" spans="5:5" ht="15.75" customHeight="1" thickBot="1" x14ac:dyDescent="0.35">
      <c r="E910" s="3"/>
    </row>
    <row r="911" spans="5:5" ht="15.75" customHeight="1" thickBot="1" x14ac:dyDescent="0.35">
      <c r="E911" s="3"/>
    </row>
    <row r="912" spans="5:5" ht="15.75" customHeight="1" thickBot="1" x14ac:dyDescent="0.35">
      <c r="E912" s="3"/>
    </row>
    <row r="913" spans="5:5" ht="15.75" customHeight="1" thickBot="1" x14ac:dyDescent="0.35">
      <c r="E913" s="3"/>
    </row>
    <row r="914" spans="5:5" ht="15.75" customHeight="1" thickBot="1" x14ac:dyDescent="0.35">
      <c r="E914" s="3"/>
    </row>
    <row r="915" spans="5:5" ht="15.75" customHeight="1" thickBot="1" x14ac:dyDescent="0.35">
      <c r="E915" s="3"/>
    </row>
    <row r="916" spans="5:5" ht="15.75" customHeight="1" thickBot="1" x14ac:dyDescent="0.35">
      <c r="E916" s="3"/>
    </row>
    <row r="917" spans="5:5" ht="15.75" customHeight="1" thickBot="1" x14ac:dyDescent="0.35">
      <c r="E917" s="3"/>
    </row>
    <row r="918" spans="5:5" ht="15.75" customHeight="1" thickBot="1" x14ac:dyDescent="0.35">
      <c r="E918" s="3"/>
    </row>
    <row r="919" spans="5:5" ht="15.75" customHeight="1" thickBot="1" x14ac:dyDescent="0.35">
      <c r="E919" s="3"/>
    </row>
    <row r="920" spans="5:5" ht="15.75" customHeight="1" thickBot="1" x14ac:dyDescent="0.35">
      <c r="E920" s="3"/>
    </row>
    <row r="921" spans="5:5" ht="15.75" customHeight="1" thickBot="1" x14ac:dyDescent="0.35">
      <c r="E921" s="3"/>
    </row>
    <row r="922" spans="5:5" ht="15.75" customHeight="1" thickBot="1" x14ac:dyDescent="0.35">
      <c r="E922" s="3"/>
    </row>
    <row r="923" spans="5:5" ht="15.75" customHeight="1" thickBot="1" x14ac:dyDescent="0.35">
      <c r="E923" s="3"/>
    </row>
    <row r="924" spans="5:5" ht="15.75" customHeight="1" thickBot="1" x14ac:dyDescent="0.35">
      <c r="E924" s="3"/>
    </row>
    <row r="925" spans="5:5" ht="15.75" customHeight="1" thickBot="1" x14ac:dyDescent="0.35">
      <c r="E925" s="3"/>
    </row>
    <row r="926" spans="5:5" ht="15.75" customHeight="1" thickBot="1" x14ac:dyDescent="0.35">
      <c r="E926" s="3"/>
    </row>
    <row r="927" spans="5:5" ht="15.75" customHeight="1" thickBot="1" x14ac:dyDescent="0.35">
      <c r="E927" s="3"/>
    </row>
    <row r="928" spans="5:5" ht="15.75" customHeight="1" thickBot="1" x14ac:dyDescent="0.35">
      <c r="E928" s="3"/>
    </row>
    <row r="929" spans="5:5" ht="15.75" customHeight="1" thickBot="1" x14ac:dyDescent="0.35">
      <c r="E929" s="3"/>
    </row>
    <row r="930" spans="5:5" ht="15.75" customHeight="1" thickBot="1" x14ac:dyDescent="0.35">
      <c r="E930" s="3"/>
    </row>
    <row r="931" spans="5:5" ht="15.75" customHeight="1" thickBot="1" x14ac:dyDescent="0.35">
      <c r="E931" s="3"/>
    </row>
    <row r="932" spans="5:5" ht="15.75" customHeight="1" thickBot="1" x14ac:dyDescent="0.35">
      <c r="E932" s="3"/>
    </row>
    <row r="933" spans="5:5" ht="15.75" customHeight="1" thickBot="1" x14ac:dyDescent="0.35">
      <c r="E933" s="3"/>
    </row>
    <row r="934" spans="5:5" ht="15.75" customHeight="1" thickBot="1" x14ac:dyDescent="0.35">
      <c r="E934" s="3"/>
    </row>
    <row r="935" spans="5:5" ht="15.75" customHeight="1" thickBot="1" x14ac:dyDescent="0.35">
      <c r="E935" s="3"/>
    </row>
    <row r="936" spans="5:5" ht="15.75" customHeight="1" thickBot="1" x14ac:dyDescent="0.35">
      <c r="E936" s="3"/>
    </row>
    <row r="937" spans="5:5" ht="15.75" customHeight="1" thickBot="1" x14ac:dyDescent="0.35">
      <c r="E937" s="3"/>
    </row>
    <row r="938" spans="5:5" ht="15.75" customHeight="1" thickBot="1" x14ac:dyDescent="0.35">
      <c r="E938" s="3"/>
    </row>
    <row r="939" spans="5:5" ht="15.75" customHeight="1" thickBot="1" x14ac:dyDescent="0.35">
      <c r="E939" s="3"/>
    </row>
    <row r="940" spans="5:5" ht="15.75" customHeight="1" thickBot="1" x14ac:dyDescent="0.35">
      <c r="E940" s="3"/>
    </row>
    <row r="941" spans="5:5" ht="15.75" customHeight="1" thickBot="1" x14ac:dyDescent="0.35">
      <c r="E941" s="3"/>
    </row>
    <row r="942" spans="5:5" ht="15.75" customHeight="1" thickBot="1" x14ac:dyDescent="0.35">
      <c r="E942" s="3"/>
    </row>
    <row r="943" spans="5:5" ht="15.75" customHeight="1" thickBot="1" x14ac:dyDescent="0.35">
      <c r="E943" s="3"/>
    </row>
    <row r="944" spans="5:5" ht="15.75" customHeight="1" thickBot="1" x14ac:dyDescent="0.35">
      <c r="E944" s="3"/>
    </row>
    <row r="945" spans="5:5" ht="15.75" customHeight="1" thickBot="1" x14ac:dyDescent="0.35">
      <c r="E945" s="3"/>
    </row>
    <row r="946" spans="5:5" ht="15.75" customHeight="1" thickBot="1" x14ac:dyDescent="0.35">
      <c r="E946" s="3"/>
    </row>
    <row r="947" spans="5:5" ht="15.75" customHeight="1" thickBot="1" x14ac:dyDescent="0.35">
      <c r="E947" s="3"/>
    </row>
    <row r="948" spans="5:5" ht="15.75" customHeight="1" thickBot="1" x14ac:dyDescent="0.35">
      <c r="E948" s="3"/>
    </row>
    <row r="949" spans="5:5" ht="15.75" customHeight="1" thickBot="1" x14ac:dyDescent="0.35">
      <c r="E949" s="3"/>
    </row>
    <row r="950" spans="5:5" ht="15.75" customHeight="1" thickBot="1" x14ac:dyDescent="0.35">
      <c r="E950" s="3"/>
    </row>
    <row r="951" spans="5:5" ht="15.75" customHeight="1" thickBot="1" x14ac:dyDescent="0.35">
      <c r="E951" s="3"/>
    </row>
    <row r="952" spans="5:5" ht="15.75" customHeight="1" thickBot="1" x14ac:dyDescent="0.35">
      <c r="E952" s="3"/>
    </row>
    <row r="953" spans="5:5" ht="15.75" customHeight="1" thickBot="1" x14ac:dyDescent="0.35">
      <c r="E953" s="3"/>
    </row>
    <row r="954" spans="5:5" ht="15.75" customHeight="1" thickBot="1" x14ac:dyDescent="0.35">
      <c r="E954" s="3"/>
    </row>
    <row r="955" spans="5:5" ht="15.75" customHeight="1" thickBot="1" x14ac:dyDescent="0.35">
      <c r="E955" s="3"/>
    </row>
    <row r="956" spans="5:5" ht="15.75" customHeight="1" thickBot="1" x14ac:dyDescent="0.35">
      <c r="E956" s="3"/>
    </row>
    <row r="957" spans="5:5" ht="15.75" customHeight="1" thickBot="1" x14ac:dyDescent="0.35">
      <c r="E957" s="3"/>
    </row>
    <row r="958" spans="5:5" ht="15.75" customHeight="1" thickBot="1" x14ac:dyDescent="0.35">
      <c r="E958" s="3"/>
    </row>
    <row r="959" spans="5:5" ht="15.75" customHeight="1" thickBot="1" x14ac:dyDescent="0.35">
      <c r="E959" s="3"/>
    </row>
    <row r="960" spans="5:5" ht="15.75" customHeight="1" thickBot="1" x14ac:dyDescent="0.35">
      <c r="E960" s="3"/>
    </row>
    <row r="961" spans="5:5" ht="15.75" customHeight="1" thickBot="1" x14ac:dyDescent="0.35">
      <c r="E961" s="3"/>
    </row>
    <row r="962" spans="5:5" ht="15.75" customHeight="1" thickBot="1" x14ac:dyDescent="0.35">
      <c r="E962" s="3"/>
    </row>
    <row r="963" spans="5:5" ht="15.75" customHeight="1" thickBot="1" x14ac:dyDescent="0.35">
      <c r="E963" s="3"/>
    </row>
    <row r="964" spans="5:5" ht="15.75" customHeight="1" thickBot="1" x14ac:dyDescent="0.35">
      <c r="E964" s="3"/>
    </row>
    <row r="965" spans="5:5" ht="15.75" customHeight="1" thickBot="1" x14ac:dyDescent="0.35">
      <c r="E965" s="3"/>
    </row>
    <row r="966" spans="5:5" ht="15.75" customHeight="1" thickBot="1" x14ac:dyDescent="0.35">
      <c r="E966" s="3"/>
    </row>
    <row r="967" spans="5:5" ht="15.75" customHeight="1" thickBot="1" x14ac:dyDescent="0.35">
      <c r="E967" s="3"/>
    </row>
    <row r="968" spans="5:5" ht="15.75" customHeight="1" thickBot="1" x14ac:dyDescent="0.35">
      <c r="E968" s="3"/>
    </row>
    <row r="969" spans="5:5" ht="15.75" customHeight="1" thickBot="1" x14ac:dyDescent="0.35">
      <c r="E969" s="3"/>
    </row>
    <row r="970" spans="5:5" ht="15.75" customHeight="1" thickBot="1" x14ac:dyDescent="0.35">
      <c r="E970" s="3"/>
    </row>
    <row r="971" spans="5:5" ht="15.75" customHeight="1" thickBot="1" x14ac:dyDescent="0.35">
      <c r="E971" s="3"/>
    </row>
    <row r="972" spans="5:5" ht="15.75" customHeight="1" thickBot="1" x14ac:dyDescent="0.35">
      <c r="E972" s="3"/>
    </row>
    <row r="973" spans="5:5" ht="15.75" customHeight="1" thickBot="1" x14ac:dyDescent="0.35">
      <c r="E973" s="3"/>
    </row>
    <row r="974" spans="5:5" ht="15.75" customHeight="1" thickBot="1" x14ac:dyDescent="0.35">
      <c r="E974" s="3"/>
    </row>
    <row r="975" spans="5:5" ht="15.75" customHeight="1" thickBot="1" x14ac:dyDescent="0.35">
      <c r="E975" s="3"/>
    </row>
    <row r="976" spans="5:5" ht="15.75" customHeight="1" thickBot="1" x14ac:dyDescent="0.35">
      <c r="E976" s="3"/>
    </row>
    <row r="977" spans="5:5" ht="15.75" customHeight="1" thickBot="1" x14ac:dyDescent="0.35">
      <c r="E977" s="3"/>
    </row>
    <row r="978" spans="5:5" ht="15.75" customHeight="1" thickBot="1" x14ac:dyDescent="0.35">
      <c r="E978" s="3"/>
    </row>
    <row r="979" spans="5:5" ht="15.75" customHeight="1" thickBot="1" x14ac:dyDescent="0.35">
      <c r="E979" s="3"/>
    </row>
    <row r="980" spans="5:5" ht="15.75" customHeight="1" thickBot="1" x14ac:dyDescent="0.35">
      <c r="E980" s="3"/>
    </row>
    <row r="981" spans="5:5" ht="15.75" customHeight="1" thickBot="1" x14ac:dyDescent="0.35">
      <c r="E981" s="3"/>
    </row>
    <row r="982" spans="5:5" ht="15.75" customHeight="1" thickBot="1" x14ac:dyDescent="0.35">
      <c r="E982" s="3"/>
    </row>
    <row r="983" spans="5:5" ht="15.75" customHeight="1" thickBot="1" x14ac:dyDescent="0.35">
      <c r="E983" s="3"/>
    </row>
    <row r="984" spans="5:5" ht="15.75" customHeight="1" thickBot="1" x14ac:dyDescent="0.35">
      <c r="E984" s="3"/>
    </row>
    <row r="985" spans="5:5" ht="15.75" customHeight="1" thickBot="1" x14ac:dyDescent="0.35">
      <c r="E985" s="3"/>
    </row>
    <row r="986" spans="5:5" ht="15.75" customHeight="1" thickBot="1" x14ac:dyDescent="0.35">
      <c r="E986" s="3"/>
    </row>
    <row r="987" spans="5:5" ht="15.75" customHeight="1" thickBot="1" x14ac:dyDescent="0.35">
      <c r="E987" s="3"/>
    </row>
    <row r="988" spans="5:5" ht="15.75" customHeight="1" thickBot="1" x14ac:dyDescent="0.35">
      <c r="E988" s="3"/>
    </row>
    <row r="989" spans="5:5" ht="15.75" customHeight="1" thickBot="1" x14ac:dyDescent="0.35">
      <c r="E989" s="3"/>
    </row>
    <row r="990" spans="5:5" ht="15.75" customHeight="1" thickBot="1" x14ac:dyDescent="0.35">
      <c r="E990" s="3"/>
    </row>
    <row r="991" spans="5:5" ht="15.75" customHeight="1" thickBot="1" x14ac:dyDescent="0.35">
      <c r="E991" s="3"/>
    </row>
    <row r="992" spans="5:5" ht="15.75" customHeight="1" thickBot="1" x14ac:dyDescent="0.35">
      <c r="E992" s="3"/>
    </row>
    <row r="993" spans="5:5" ht="15.75" customHeight="1" thickBot="1" x14ac:dyDescent="0.35">
      <c r="E993" s="3"/>
    </row>
    <row r="994" spans="5:5" ht="15.75" customHeight="1" thickBot="1" x14ac:dyDescent="0.35">
      <c r="E994" s="3"/>
    </row>
    <row r="995" spans="5:5" ht="15.75" customHeight="1" thickBot="1" x14ac:dyDescent="0.35">
      <c r="E995" s="3"/>
    </row>
    <row r="996" spans="5:5" ht="15.75" customHeight="1" thickBot="1" x14ac:dyDescent="0.35">
      <c r="E996" s="3"/>
    </row>
  </sheetData>
  <sheetProtection algorithmName="SHA-512" hashValue="Dsh+qnk2RVnAZT5UdpOa7cjGnbhYWje435PRP9WCZglwQuLlx4/VO9VIPaXgSblrXrTMJFbrJwcVJIjoUmp1QQ==" saltValue="2RKk2CB6TvP98sWHmuvL2A==" spinCount="100000" sheet="1" objects="1" scenarios="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outlinePr summaryBelow="0" summaryRight="0"/>
  </sheetPr>
  <dimension ref="A1:V50"/>
  <sheetViews>
    <sheetView tabSelected="1" zoomScale="70" zoomScaleNormal="70" workbookViewId="0"/>
  </sheetViews>
  <sheetFormatPr defaultColWidth="0" defaultRowHeight="1" customHeight="1" x14ac:dyDescent="0.4"/>
  <cols>
    <col min="1" max="1" width="1.453125" style="4" customWidth="1"/>
    <col min="2" max="2" width="40.6328125" style="4" customWidth="1"/>
    <col min="3" max="3" width="30.6328125" style="4" customWidth="1"/>
    <col min="4" max="4" width="18.1796875" style="4" customWidth="1"/>
    <col min="5" max="5" width="12.6328125" style="4" customWidth="1"/>
    <col min="6" max="6" width="20.6328125" style="4" customWidth="1"/>
    <col min="7" max="7" width="26.6328125" style="4" customWidth="1"/>
    <col min="8" max="8" width="20.6328125" style="4" customWidth="1"/>
    <col min="9" max="9" width="32.6328125" style="4" customWidth="1"/>
    <col min="10" max="11" width="24.6328125" style="4" customWidth="1"/>
    <col min="12" max="12" width="18.1796875" style="4" customWidth="1"/>
    <col min="13" max="13" width="26.7265625" style="4" customWidth="1"/>
    <col min="14" max="14" width="17.1796875" style="4" customWidth="1"/>
    <col min="15" max="15" width="27.6328125" style="4" customWidth="1"/>
    <col min="16" max="16" width="29.90625" style="4" customWidth="1"/>
    <col min="17" max="17" width="15.7265625" style="4" customWidth="1"/>
    <col min="18" max="18" width="12.6328125" style="4" customWidth="1"/>
    <col min="19" max="19" width="20.6328125" style="4" customWidth="1"/>
    <col min="20" max="20" width="54.36328125" style="4" customWidth="1"/>
    <col min="21" max="21" width="27" style="4" customWidth="1"/>
    <col min="22" max="22" width="1.6328125" style="4" customWidth="1"/>
    <col min="23" max="16384" width="12.6328125" style="4" hidden="1"/>
  </cols>
  <sheetData>
    <row r="1" spans="2:21" s="5" customFormat="1" ht="19.5" x14ac:dyDescent="0.45">
      <c r="B1" s="70" t="s">
        <v>0</v>
      </c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</row>
    <row r="2" spans="2:21" s="5" customFormat="1" ht="19.5" x14ac:dyDescent="0.45">
      <c r="B2" s="70" t="s">
        <v>1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</row>
    <row r="3" spans="2:21" s="5" customFormat="1" ht="19.5" x14ac:dyDescent="0.45">
      <c r="B3" s="70" t="s">
        <v>2</v>
      </c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</row>
    <row r="4" spans="2:21" s="5" customFormat="1" ht="19.5" x14ac:dyDescent="0.45">
      <c r="B4" s="72" t="s">
        <v>261</v>
      </c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</row>
    <row r="5" spans="2:21" s="5" customFormat="1" ht="15.75" customHeight="1" x14ac:dyDescent="0.45"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2:21" s="5" customFormat="1" ht="18" customHeight="1" x14ac:dyDescent="0.45">
      <c r="B6" s="13" t="s">
        <v>30</v>
      </c>
      <c r="C6" s="41" t="s">
        <v>259</v>
      </c>
      <c r="D6" s="41"/>
      <c r="E6" s="41"/>
      <c r="F6" s="41"/>
      <c r="G6" s="41"/>
    </row>
    <row r="7" spans="2:21" s="5" customFormat="1" ht="18" customHeight="1" x14ac:dyDescent="0.45">
      <c r="B7" s="13" t="s">
        <v>31</v>
      </c>
      <c r="C7" s="41" t="s">
        <v>3</v>
      </c>
      <c r="D7" s="41"/>
      <c r="E7" s="41"/>
      <c r="F7" s="41"/>
    </row>
    <row r="8" spans="2:21" s="5" customFormat="1" ht="18" customHeight="1" x14ac:dyDescent="0.45">
      <c r="B8" s="13" t="s">
        <v>32</v>
      </c>
      <c r="C8" s="41" t="s">
        <v>4</v>
      </c>
      <c r="D8" s="41"/>
      <c r="E8" s="41"/>
      <c r="F8" s="41"/>
      <c r="G8" s="41"/>
      <c r="H8" s="41"/>
    </row>
    <row r="9" spans="2:21" s="5" customFormat="1" ht="19.5" x14ac:dyDescent="0.45"/>
    <row r="10" spans="2:21" ht="18" x14ac:dyDescent="0.4"/>
    <row r="11" spans="2:21" ht="38.5" customHeight="1" x14ac:dyDescent="0.4">
      <c r="B11" s="73" t="s">
        <v>254</v>
      </c>
      <c r="C11" s="74"/>
      <c r="D11" s="74"/>
      <c r="E11" s="74"/>
      <c r="F11" s="74"/>
      <c r="G11" s="75"/>
      <c r="H11" s="76" t="s">
        <v>5</v>
      </c>
      <c r="I11" s="77"/>
      <c r="J11" s="77"/>
      <c r="K11" s="77"/>
      <c r="L11" s="77"/>
      <c r="M11" s="77"/>
      <c r="N11" s="78"/>
      <c r="O11" s="67" t="s">
        <v>27</v>
      </c>
      <c r="P11" s="68"/>
      <c r="Q11" s="68"/>
      <c r="R11" s="68"/>
      <c r="S11" s="69"/>
      <c r="T11" s="63" t="s">
        <v>266</v>
      </c>
      <c r="U11" s="65" t="s">
        <v>256</v>
      </c>
    </row>
    <row r="12" spans="2:21" s="5" customFormat="1" ht="149" customHeight="1" x14ac:dyDescent="0.45">
      <c r="B12" s="8" t="s">
        <v>29</v>
      </c>
      <c r="C12" s="6" t="s">
        <v>265</v>
      </c>
      <c r="D12" s="6" t="s">
        <v>6</v>
      </c>
      <c r="E12" s="6" t="s">
        <v>7</v>
      </c>
      <c r="F12" s="6" t="s">
        <v>8</v>
      </c>
      <c r="G12" s="7" t="s">
        <v>9</v>
      </c>
      <c r="H12" s="7" t="s">
        <v>10</v>
      </c>
      <c r="I12" s="6" t="s">
        <v>11</v>
      </c>
      <c r="J12" s="6" t="s">
        <v>12</v>
      </c>
      <c r="K12" s="6" t="s">
        <v>13</v>
      </c>
      <c r="L12" s="6" t="s">
        <v>14</v>
      </c>
      <c r="M12" s="7" t="s">
        <v>15</v>
      </c>
      <c r="N12" s="9" t="s">
        <v>255</v>
      </c>
      <c r="O12" s="10" t="s">
        <v>29</v>
      </c>
      <c r="P12" s="11" t="s">
        <v>265</v>
      </c>
      <c r="Q12" s="10" t="s">
        <v>6</v>
      </c>
      <c r="R12" s="11" t="s">
        <v>7</v>
      </c>
      <c r="S12" s="11" t="s">
        <v>8</v>
      </c>
      <c r="T12" s="64"/>
      <c r="U12" s="66"/>
    </row>
    <row r="13" spans="2:21" s="32" customFormat="1" ht="20.5" customHeight="1" x14ac:dyDescent="0.45">
      <c r="B13" s="25"/>
      <c r="C13" s="26"/>
      <c r="D13" s="27"/>
      <c r="E13" s="28"/>
      <c r="F13" s="28"/>
      <c r="G13" s="29"/>
      <c r="H13" s="30"/>
      <c r="I13" s="28"/>
      <c r="J13" s="28"/>
      <c r="K13" s="28"/>
      <c r="L13" s="28"/>
      <c r="M13" s="29"/>
      <c r="N13" s="28"/>
      <c r="O13" s="25"/>
      <c r="P13" s="31"/>
      <c r="Q13" s="28"/>
      <c r="R13" s="27"/>
      <c r="S13" s="27"/>
      <c r="T13" s="27"/>
      <c r="U13" s="27"/>
    </row>
    <row r="14" spans="2:21" s="32" customFormat="1" ht="20.5" customHeight="1" x14ac:dyDescent="0.45">
      <c r="B14" s="25"/>
      <c r="C14" s="26"/>
      <c r="D14" s="27"/>
      <c r="E14" s="28"/>
      <c r="F14" s="28"/>
      <c r="G14" s="29"/>
      <c r="H14" s="30"/>
      <c r="I14" s="28"/>
      <c r="J14" s="28"/>
      <c r="K14" s="28"/>
      <c r="L14" s="28"/>
      <c r="M14" s="29"/>
      <c r="N14" s="28"/>
      <c r="O14" s="25"/>
      <c r="P14" s="31"/>
      <c r="Q14" s="28"/>
      <c r="R14" s="27"/>
      <c r="S14" s="27"/>
      <c r="T14" s="27"/>
      <c r="U14" s="27"/>
    </row>
    <row r="15" spans="2:21" s="32" customFormat="1" ht="20.5" customHeight="1" x14ac:dyDescent="0.45">
      <c r="B15" s="25"/>
      <c r="C15" s="26"/>
      <c r="D15" s="27"/>
      <c r="E15" s="28"/>
      <c r="F15" s="28"/>
      <c r="G15" s="29"/>
      <c r="H15" s="30"/>
      <c r="I15" s="28"/>
      <c r="J15" s="28"/>
      <c r="K15" s="28"/>
      <c r="L15" s="28"/>
      <c r="M15" s="29"/>
      <c r="N15" s="28"/>
      <c r="O15" s="25"/>
      <c r="P15" s="31"/>
      <c r="Q15" s="28"/>
      <c r="R15" s="27"/>
      <c r="S15" s="27"/>
      <c r="T15" s="27"/>
      <c r="U15" s="27"/>
    </row>
    <row r="16" spans="2:21" s="32" customFormat="1" ht="20.5" customHeight="1" x14ac:dyDescent="0.45">
      <c r="B16" s="25"/>
      <c r="C16" s="26"/>
      <c r="D16" s="27"/>
      <c r="E16" s="28"/>
      <c r="F16" s="28"/>
      <c r="G16" s="29"/>
      <c r="H16" s="30"/>
      <c r="I16" s="28"/>
      <c r="J16" s="28"/>
      <c r="K16" s="28"/>
      <c r="L16" s="28"/>
      <c r="M16" s="29"/>
      <c r="N16" s="28"/>
      <c r="O16" s="25"/>
      <c r="P16" s="31"/>
      <c r="Q16" s="28"/>
      <c r="R16" s="27"/>
      <c r="S16" s="27"/>
      <c r="T16" s="27"/>
      <c r="U16" s="27"/>
    </row>
    <row r="17" spans="2:21" s="32" customFormat="1" ht="20.5" customHeight="1" x14ac:dyDescent="0.45">
      <c r="B17" s="25"/>
      <c r="C17" s="26"/>
      <c r="D17" s="27"/>
      <c r="E17" s="28"/>
      <c r="F17" s="28"/>
      <c r="G17" s="29"/>
      <c r="H17" s="30"/>
      <c r="I17" s="28"/>
      <c r="J17" s="28"/>
      <c r="K17" s="28"/>
      <c r="L17" s="28"/>
      <c r="M17" s="29"/>
      <c r="N17" s="28"/>
      <c r="O17" s="25"/>
      <c r="P17" s="31"/>
      <c r="Q17" s="28"/>
      <c r="R17" s="27"/>
      <c r="S17" s="27"/>
      <c r="T17" s="27"/>
      <c r="U17" s="27"/>
    </row>
    <row r="18" spans="2:21" s="32" customFormat="1" ht="20.5" customHeight="1" x14ac:dyDescent="0.45">
      <c r="B18" s="25"/>
      <c r="C18" s="26"/>
      <c r="D18" s="27"/>
      <c r="E18" s="28"/>
      <c r="F18" s="28"/>
      <c r="G18" s="29"/>
      <c r="H18" s="30"/>
      <c r="I18" s="28"/>
      <c r="J18" s="28"/>
      <c r="K18" s="28"/>
      <c r="L18" s="28"/>
      <c r="M18" s="29"/>
      <c r="N18" s="28"/>
      <c r="O18" s="25"/>
      <c r="P18" s="31"/>
      <c r="Q18" s="28"/>
      <c r="R18" s="27"/>
      <c r="S18" s="27"/>
      <c r="T18" s="27"/>
      <c r="U18" s="27"/>
    </row>
    <row r="19" spans="2:21" s="32" customFormat="1" ht="20.5" customHeight="1" x14ac:dyDescent="0.45">
      <c r="B19" s="25"/>
      <c r="C19" s="26"/>
      <c r="D19" s="27"/>
      <c r="E19" s="28"/>
      <c r="F19" s="28"/>
      <c r="G19" s="29"/>
      <c r="H19" s="30"/>
      <c r="I19" s="28"/>
      <c r="J19" s="28"/>
      <c r="K19" s="28"/>
      <c r="L19" s="28"/>
      <c r="M19" s="29"/>
      <c r="N19" s="28"/>
      <c r="O19" s="25"/>
      <c r="P19" s="31"/>
      <c r="Q19" s="28"/>
      <c r="R19" s="27"/>
      <c r="S19" s="27"/>
      <c r="T19" s="27"/>
      <c r="U19" s="27"/>
    </row>
    <row r="20" spans="2:21" s="32" customFormat="1" ht="20.5" customHeight="1" x14ac:dyDescent="0.45">
      <c r="B20" s="25"/>
      <c r="C20" s="26"/>
      <c r="D20" s="27"/>
      <c r="E20" s="28"/>
      <c r="F20" s="28"/>
      <c r="G20" s="29"/>
      <c r="H20" s="30"/>
      <c r="I20" s="28"/>
      <c r="J20" s="28"/>
      <c r="K20" s="28"/>
      <c r="L20" s="28"/>
      <c r="M20" s="29"/>
      <c r="N20" s="28"/>
      <c r="O20" s="25"/>
      <c r="P20" s="31"/>
      <c r="Q20" s="28"/>
      <c r="R20" s="27"/>
      <c r="S20" s="27"/>
      <c r="T20" s="27"/>
      <c r="U20" s="27"/>
    </row>
    <row r="21" spans="2:21" s="32" customFormat="1" ht="20.5" customHeight="1" x14ac:dyDescent="0.45">
      <c r="B21" s="25"/>
      <c r="C21" s="26"/>
      <c r="D21" s="27"/>
      <c r="E21" s="28"/>
      <c r="F21" s="28"/>
      <c r="G21" s="29"/>
      <c r="H21" s="30"/>
      <c r="I21" s="28"/>
      <c r="J21" s="28"/>
      <c r="K21" s="28"/>
      <c r="L21" s="28"/>
      <c r="M21" s="29"/>
      <c r="N21" s="28"/>
      <c r="O21" s="25"/>
      <c r="P21" s="31"/>
      <c r="Q21" s="28"/>
      <c r="R21" s="27"/>
      <c r="S21" s="27"/>
      <c r="T21" s="27"/>
      <c r="U21" s="27"/>
    </row>
    <row r="22" spans="2:21" s="32" customFormat="1" ht="20.5" customHeight="1" x14ac:dyDescent="0.45">
      <c r="B22" s="25"/>
      <c r="C22" s="26"/>
      <c r="D22" s="27"/>
      <c r="E22" s="28"/>
      <c r="F22" s="28"/>
      <c r="G22" s="29"/>
      <c r="H22" s="30"/>
      <c r="I22" s="28"/>
      <c r="J22" s="28"/>
      <c r="K22" s="28"/>
      <c r="L22" s="28"/>
      <c r="M22" s="29"/>
      <c r="N22" s="28"/>
      <c r="O22" s="25"/>
      <c r="P22" s="31"/>
      <c r="Q22" s="28"/>
      <c r="R22" s="27"/>
      <c r="S22" s="27"/>
      <c r="T22" s="27"/>
      <c r="U22" s="27"/>
    </row>
    <row r="23" spans="2:21" s="23" customFormat="1" ht="19.5" customHeight="1" x14ac:dyDescent="0.45"/>
    <row r="24" spans="2:21" s="23" customFormat="1" ht="19.5" customHeight="1" x14ac:dyDescent="0.45"/>
    <row r="25" spans="2:21" s="5" customFormat="1" ht="20" customHeight="1" x14ac:dyDescent="0.45">
      <c r="B25" s="35" t="s">
        <v>25</v>
      </c>
      <c r="C25" s="37" t="s">
        <v>16</v>
      </c>
      <c r="D25" s="38"/>
      <c r="E25" s="39"/>
      <c r="F25" s="40" t="s">
        <v>33</v>
      </c>
      <c r="G25" s="38"/>
      <c r="H25" s="39"/>
      <c r="I25" s="15" t="s">
        <v>34</v>
      </c>
      <c r="J25" s="54" t="s">
        <v>245</v>
      </c>
      <c r="K25" s="55"/>
      <c r="L25" s="16" t="s">
        <v>35</v>
      </c>
      <c r="M25" s="56" t="s">
        <v>17</v>
      </c>
      <c r="N25" s="17" t="s">
        <v>18</v>
      </c>
      <c r="O25" s="43"/>
      <c r="P25" s="44"/>
      <c r="Q25" s="13"/>
      <c r="R25" s="13"/>
      <c r="S25" s="13"/>
    </row>
    <row r="26" spans="2:21" s="5" customFormat="1" ht="20" customHeight="1" x14ac:dyDescent="0.45">
      <c r="B26" s="36"/>
      <c r="C26" s="45"/>
      <c r="D26" s="46"/>
      <c r="E26" s="47"/>
      <c r="F26" s="48"/>
      <c r="G26" s="49"/>
      <c r="H26" s="50"/>
      <c r="I26" s="33"/>
      <c r="J26" s="51"/>
      <c r="K26" s="50"/>
      <c r="L26" s="34"/>
      <c r="M26" s="57"/>
      <c r="N26" s="17" t="s">
        <v>19</v>
      </c>
      <c r="O26" s="52"/>
      <c r="P26" s="53"/>
      <c r="Q26" s="13"/>
      <c r="R26" s="13"/>
      <c r="S26" s="13"/>
    </row>
    <row r="27" spans="2:21" s="5" customFormat="1" ht="20" customHeight="1" x14ac:dyDescent="0.45">
      <c r="B27" s="18" t="s">
        <v>24</v>
      </c>
      <c r="C27" s="58"/>
      <c r="D27" s="59"/>
      <c r="E27" s="59"/>
    </row>
    <row r="28" spans="2:21" ht="18" x14ac:dyDescent="0.4"/>
    <row r="29" spans="2:21" ht="18" x14ac:dyDescent="0.4"/>
    <row r="30" spans="2:21" ht="17" customHeight="1" x14ac:dyDescent="0.45">
      <c r="B30" s="20" t="s">
        <v>26</v>
      </c>
      <c r="C30" s="21"/>
      <c r="D30" s="14"/>
      <c r="E30" s="5"/>
      <c r="F30" s="5"/>
      <c r="G30" s="5"/>
      <c r="H30" s="5"/>
    </row>
    <row r="31" spans="2:21" ht="17" customHeight="1" x14ac:dyDescent="0.45">
      <c r="B31" s="14"/>
      <c r="C31" s="42" t="s">
        <v>20</v>
      </c>
      <c r="D31" s="42"/>
      <c r="E31" s="42"/>
      <c r="F31" s="5"/>
      <c r="G31" s="5"/>
      <c r="H31" s="5"/>
    </row>
    <row r="32" spans="2:21" ht="17" customHeight="1" x14ac:dyDescent="0.45">
      <c r="B32" s="14"/>
      <c r="C32" s="42" t="s">
        <v>260</v>
      </c>
      <c r="D32" s="42"/>
      <c r="E32" s="5"/>
      <c r="F32" s="5"/>
      <c r="G32" s="5"/>
      <c r="H32" s="5"/>
    </row>
    <row r="33" spans="2:8" ht="17" customHeight="1" x14ac:dyDescent="0.45">
      <c r="B33" s="14"/>
      <c r="C33" s="42" t="s">
        <v>21</v>
      </c>
      <c r="D33" s="42"/>
      <c r="E33" s="42"/>
      <c r="F33" s="42"/>
      <c r="G33" s="5"/>
      <c r="H33" s="5"/>
    </row>
    <row r="34" spans="2:8" ht="17" customHeight="1" x14ac:dyDescent="0.45">
      <c r="B34" s="14"/>
      <c r="C34" s="14" t="s">
        <v>28</v>
      </c>
      <c r="D34" s="5"/>
      <c r="E34" s="5"/>
      <c r="F34" s="5"/>
      <c r="G34" s="5"/>
      <c r="H34" s="5"/>
    </row>
    <row r="35" spans="2:8" ht="17" customHeight="1" x14ac:dyDescent="0.45">
      <c r="B35" s="14"/>
      <c r="C35" s="62" t="s">
        <v>258</v>
      </c>
      <c r="D35" s="62"/>
      <c r="E35" s="62"/>
      <c r="F35" s="62"/>
      <c r="G35" s="14"/>
      <c r="H35" s="5"/>
    </row>
    <row r="36" spans="2:8" ht="17" customHeight="1" x14ac:dyDescent="0.45">
      <c r="B36" s="14"/>
      <c r="C36" s="62" t="s">
        <v>257</v>
      </c>
      <c r="D36" s="62"/>
      <c r="E36" s="62"/>
      <c r="F36" s="5"/>
      <c r="G36" s="5"/>
      <c r="H36" s="5"/>
    </row>
    <row r="37" spans="2:8" ht="17" customHeight="1" x14ac:dyDescent="0.45">
      <c r="B37" s="14"/>
      <c r="C37" s="22"/>
      <c r="D37" s="19"/>
      <c r="E37" s="19"/>
      <c r="F37" s="19"/>
      <c r="G37" s="5"/>
      <c r="H37" s="5"/>
    </row>
    <row r="38" spans="2:8" ht="17" customHeight="1" x14ac:dyDescent="0.45">
      <c r="B38" s="60" t="s">
        <v>22</v>
      </c>
      <c r="C38" s="61"/>
      <c r="D38" s="61"/>
      <c r="E38" s="5"/>
      <c r="F38" s="5"/>
      <c r="G38" s="5"/>
      <c r="H38" s="5"/>
    </row>
    <row r="39" spans="2:8" ht="17" customHeight="1" x14ac:dyDescent="0.45">
      <c r="B39" s="14"/>
      <c r="C39" s="42" t="s">
        <v>23</v>
      </c>
      <c r="D39" s="42"/>
      <c r="E39" s="42"/>
      <c r="F39" s="5"/>
      <c r="G39" s="5"/>
      <c r="H39" s="5"/>
    </row>
    <row r="40" spans="2:8" ht="19.5" x14ac:dyDescent="0.45">
      <c r="B40" s="14"/>
      <c r="C40" s="14"/>
      <c r="D40" s="5"/>
      <c r="E40" s="5"/>
      <c r="F40" s="5"/>
      <c r="G40" s="5"/>
      <c r="H40" s="5"/>
    </row>
    <row r="41" spans="2:8" ht="15.75" customHeight="1" x14ac:dyDescent="0.45">
      <c r="B41" s="5"/>
      <c r="C41" s="5"/>
      <c r="D41" s="5"/>
      <c r="E41" s="5"/>
      <c r="F41" s="5"/>
      <c r="G41" s="5"/>
      <c r="H41" s="5"/>
    </row>
    <row r="42" spans="2:8" ht="15.75" customHeight="1" x14ac:dyDescent="0.4"/>
    <row r="43" spans="2:8" ht="15.75" customHeight="1" x14ac:dyDescent="0.4"/>
    <row r="44" spans="2:8" ht="15.75" customHeight="1" x14ac:dyDescent="0.4"/>
    <row r="45" spans="2:8" ht="15.75" customHeight="1" x14ac:dyDescent="0.4"/>
    <row r="46" spans="2:8" ht="15.75" customHeight="1" x14ac:dyDescent="0.4"/>
    <row r="47" spans="2:8" ht="15.75" customHeight="1" x14ac:dyDescent="0.4"/>
    <row r="48" spans="2:8" ht="15.75" customHeight="1" x14ac:dyDescent="0.4"/>
    <row r="49" ht="15.75" customHeight="1" x14ac:dyDescent="0.4"/>
    <row r="50" ht="15.75" customHeight="1" x14ac:dyDescent="0.4"/>
  </sheetData>
  <sheetProtection algorithmName="SHA-512" hashValue="lLUqQJJF0POm6J2rDJAic+1hCWbzu9Uz3G2iXLmD0xgteT4Eww5O3bN3GkSEwqjrCqNhYPUCVjlDMc1CMSnxnQ==" saltValue="k9yqFPKIHJjrKhumxBxDPg==" spinCount="100000" sheet="1" formatCells="0" formatColumns="0" formatRows="0" insertRows="0" sort="0" autoFilter="0" pivotTables="0"/>
  <mergeCells count="30">
    <mergeCell ref="T11:T12"/>
    <mergeCell ref="U11:U12"/>
    <mergeCell ref="O11:S11"/>
    <mergeCell ref="B1:U1"/>
    <mergeCell ref="B2:U2"/>
    <mergeCell ref="B3:U3"/>
    <mergeCell ref="B4:U4"/>
    <mergeCell ref="C6:G6"/>
    <mergeCell ref="B11:G11"/>
    <mergeCell ref="H11:N11"/>
    <mergeCell ref="B38:D38"/>
    <mergeCell ref="C39:E39"/>
    <mergeCell ref="C36:E36"/>
    <mergeCell ref="C35:F35"/>
    <mergeCell ref="C33:F33"/>
    <mergeCell ref="C32:D32"/>
    <mergeCell ref="C31:E31"/>
    <mergeCell ref="O25:P25"/>
    <mergeCell ref="C26:E26"/>
    <mergeCell ref="F26:H26"/>
    <mergeCell ref="J26:K26"/>
    <mergeCell ref="O26:P26"/>
    <mergeCell ref="J25:K25"/>
    <mergeCell ref="M25:M26"/>
    <mergeCell ref="C27:E27"/>
    <mergeCell ref="B25:B26"/>
    <mergeCell ref="C25:E25"/>
    <mergeCell ref="F25:H25"/>
    <mergeCell ref="C7:F7"/>
    <mergeCell ref="C8:H8"/>
  </mergeCells>
  <dataValidations count="6">
    <dataValidation type="whole" allowBlank="1" showErrorMessage="1" errorTitle="LRN" error="Please input 12 digit only." promptTitle="LRN" prompt="Please input 12 digit only." sqref="H13:H22" xr:uid="{A8E09803-3783-4A9C-A5F8-5E4375347767}">
      <formula1>100000000000</formula1>
      <formula2>999999999999</formula2>
    </dataValidation>
    <dataValidation type="date" operator="greaterThanOrEqual" allowBlank="1" showErrorMessage="1" errorTitle="DOFA" error="Please input correct date format (MM-DD-YYYY)." promptTitle="DOFA" prompt="Please input correct date format (MM-DD-YYYY)." sqref="G13:G22 M13:M22" xr:uid="{5579B064-9561-4843-B088-F89D2AEB56DF}">
      <formula1>1</formula1>
    </dataValidation>
    <dataValidation type="textLength" allowBlank="1" showErrorMessage="1" errorTitle="Contact Number" error="Please input correct contact number" promptTitle="Contact Number" prompt="Please input correct contact number" sqref="I26" xr:uid="{AFE12FB9-1AE1-4334-A73E-9AD66A29926F}">
      <formula1>7</formula1>
      <formula2>11</formula2>
    </dataValidation>
    <dataValidation type="date" operator="greaterThanOrEqual" allowBlank="1" showErrorMessage="1" errorTitle="Date Requested" error="Please input correct date format (MM-DD-YYYY)." promptTitle="Date Requested" prompt="Please input correct date format." sqref="L26" xr:uid="{18AFF227-C49D-4788-9410-3516866686E9}">
      <formula1>1</formula1>
    </dataValidation>
    <dataValidation type="whole" allowBlank="1" showInputMessage="1" showErrorMessage="1" errorTitle="School ID" error="Please input 6 digits for School ID or 8 digits for CLC ID." promptTitle="School ID" prompt="Please input 6 digits for School ID or 8 digits for CLC ID." sqref="D13:D22" xr:uid="{AE151DDC-CF80-4926-A1C6-343F6C7AD8E6}">
      <formula1>100000</formula1>
      <formula2>99999999</formula2>
    </dataValidation>
    <dataValidation type="whole" allowBlank="1" showInputMessage="1" showErrorMessage="1" error="Please input 6 digits for School ID or 8 digits for CLC ID." prompt="Please input 6 digits for School ID or 8 digits for CLC ID." sqref="Q13:Q22" xr:uid="{D0D2EF7C-68BE-4093-9F8A-C5141C361157}">
      <formula1>100000</formula1>
      <formula2>99999999</formula2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error="Please choose from the dropdown list." promptTitle="Region-Division" prompt="Please choose from the dropdown list." xr:uid="{D4CC5596-9526-41D0-9023-8E33AC545990}">
          <x14:formula1>
            <xm:f>_xlfn.ANCHORARRAY(List!$F2)</xm:f>
          </x14:formula1>
          <xm:sqref>B13:B22</xm:sqref>
        </x14:dataValidation>
        <x14:dataValidation type="list" allowBlank="1" showInputMessage="1" showErrorMessage="1" error="Please choose from the dropdown list." promptTitle="Region-Division" prompt="Please choose from the dropdown list." xr:uid="{26E4FA99-FBB6-4A1C-B03C-57770BB9EEBE}">
          <x14:formula1>
            <xm:f>_xlfn.ANCHORARRAY(List!$HZ2)</xm:f>
          </x14:formula1>
          <xm:sqref>O13:O22</xm:sqref>
        </x14:dataValidation>
        <x14:dataValidation type="list" allowBlank="1" showInputMessage="1" showErrorMessage="1" error="Please choose from the dropdown list." promptTitle="Reason" prompt="Please choose from the dropdown list." xr:uid="{84C1E2C2-B687-4821-8A0A-FA991BE488C4}">
          <x14:formula1>
            <xm:f>List!$C$2:$C$8</xm:f>
          </x14:formula1>
          <xm:sqref>T13:T22</xm:sqref>
        </x14:dataValidation>
        <x14:dataValidation type="list" allowBlank="1" showInputMessage="1" showErrorMessage="1" errorTitle="Sex" error="Please choose from the dropdown list." promptTitle="Sex" prompt="Please choose from the dropdown list." xr:uid="{9F116C5B-D0F7-433E-BF41-3206FD27255B}">
          <x14:formula1>
            <xm:f>List!$A$2:$A$3</xm:f>
          </x14:formula1>
          <xm:sqref>N13:N22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List</vt:lpstr>
      <vt:lpstr>RF08 (TRANSFER-RELATED ISSUES)</vt:lpstr>
      <vt:lpstr>List!TableRegionDivision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Ramil L. Bawar</cp:lastModifiedBy>
  <dcterms:modified xsi:type="dcterms:W3CDTF">2025-11-25T02:07:25Z</dcterms:modified>
</cp:coreProperties>
</file>