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3" i="1"/>
  <c r="G3"/>
  <c r="F6"/>
  <c r="G6"/>
  <c r="F9"/>
  <c r="G9"/>
  <c r="E9"/>
  <c r="E6"/>
  <c r="E3"/>
</calcChain>
</file>

<file path=xl/sharedStrings.xml><?xml version="1.0" encoding="utf-8"?>
<sst xmlns="http://schemas.openxmlformats.org/spreadsheetml/2006/main" count="16" uniqueCount="10">
  <si>
    <t>BubleSort</t>
  </si>
  <si>
    <t>ShakerSort</t>
  </si>
  <si>
    <t>SelectSort</t>
  </si>
  <si>
    <t>Число операций перемещения</t>
  </si>
  <si>
    <t>Асемптотически</t>
  </si>
  <si>
    <t>Фактически</t>
  </si>
  <si>
    <t>время работы, с</t>
  </si>
  <si>
    <t>плохой</t>
  </si>
  <si>
    <t>средний</t>
  </si>
  <si>
    <t>хороший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</si>
</sst>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3" fillId="4" borderId="0" xfId="3"/>
    <xf numFmtId="0" fontId="2" fillId="3" borderId="0" xfId="2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H11"/>
  <sheetViews>
    <sheetView tabSelected="1" workbookViewId="0">
      <selection activeCell="H11" sqref="H11"/>
    </sheetView>
  </sheetViews>
  <sheetFormatPr defaultRowHeight="15"/>
  <cols>
    <col min="3" max="3" width="10.5703125" bestFit="1" customWidth="1"/>
    <col min="4" max="4" width="16.140625" bestFit="1" customWidth="1"/>
    <col min="5" max="5" width="10.5703125" customWidth="1"/>
    <col min="6" max="6" width="10.28515625" customWidth="1"/>
    <col min="7" max="7" width="11" bestFit="1" customWidth="1"/>
  </cols>
  <sheetData>
    <row r="1" spans="3:8">
      <c r="E1" s="1" t="s">
        <v>3</v>
      </c>
      <c r="F1" s="1"/>
      <c r="G1" s="1"/>
    </row>
    <row r="2" spans="3:8">
      <c r="E2">
        <v>1000</v>
      </c>
      <c r="F2">
        <v>10000</v>
      </c>
      <c r="G2">
        <v>100000</v>
      </c>
    </row>
    <row r="3" spans="3:8">
      <c r="C3" t="s">
        <v>0</v>
      </c>
      <c r="D3" t="s">
        <v>4</v>
      </c>
      <c r="E3" s="4">
        <f>(E2*E2-E2)</f>
        <v>999000</v>
      </c>
      <c r="F3" s="4">
        <f t="shared" ref="F3:G3" si="0">(F2*F2-F2)</f>
        <v>99990000</v>
      </c>
      <c r="G3" s="4">
        <f t="shared" si="0"/>
        <v>9999900000</v>
      </c>
    </row>
    <row r="4" spans="3:8">
      <c r="D4" t="s">
        <v>5</v>
      </c>
      <c r="E4" s="4">
        <v>256029</v>
      </c>
      <c r="F4" s="4">
        <v>25066387</v>
      </c>
      <c r="G4" s="4">
        <v>2507656722</v>
      </c>
      <c r="H4" t="s">
        <v>7</v>
      </c>
    </row>
    <row r="5" spans="3:8">
      <c r="D5" t="s">
        <v>6</v>
      </c>
      <c r="E5" s="4">
        <v>5.9937000000000002E-3</v>
      </c>
      <c r="F5" s="4">
        <v>0.45971780000000001</v>
      </c>
      <c r="G5" s="4">
        <v>54.535440000000001</v>
      </c>
    </row>
    <row r="6" spans="3:8">
      <c r="C6" t="s">
        <v>1</v>
      </c>
      <c r="D6" t="s">
        <v>4</v>
      </c>
      <c r="E6" s="3">
        <f>(E2*E2-E2)/2</f>
        <v>499500</v>
      </c>
      <c r="F6" s="3">
        <f t="shared" ref="F6:G6" si="1">(F2*F2-F2)/2</f>
        <v>49995000</v>
      </c>
      <c r="G6" s="3">
        <f t="shared" si="1"/>
        <v>4999950000</v>
      </c>
    </row>
    <row r="7" spans="3:8">
      <c r="D7" t="s">
        <v>5</v>
      </c>
      <c r="E7" s="3">
        <v>238225</v>
      </c>
      <c r="F7" s="3">
        <v>24945336</v>
      </c>
      <c r="G7" s="3">
        <v>2498138078</v>
      </c>
      <c r="H7" t="s">
        <v>8</v>
      </c>
    </row>
    <row r="8" spans="3:8">
      <c r="D8" t="s">
        <v>6</v>
      </c>
      <c r="E8" s="3">
        <v>6.4301800000000006E-2</v>
      </c>
      <c r="F8" s="3">
        <v>0.3847623</v>
      </c>
      <c r="G8" s="3">
        <v>44.739319999999999</v>
      </c>
    </row>
    <row r="9" spans="3:8">
      <c r="C9" t="s">
        <v>2</v>
      </c>
      <c r="D9" t="s">
        <v>4</v>
      </c>
      <c r="E9" s="2">
        <f>(E2*E2+E2)/2</f>
        <v>500500</v>
      </c>
      <c r="F9" s="2">
        <f t="shared" ref="F9:G9" si="2">(F2*F2+F2)/2</f>
        <v>50005000</v>
      </c>
      <c r="G9" s="2">
        <f t="shared" si="2"/>
        <v>5000050000</v>
      </c>
    </row>
    <row r="10" spans="3:8">
      <c r="D10" t="s">
        <v>5</v>
      </c>
      <c r="E10" s="2">
        <v>5590</v>
      </c>
      <c r="F10" s="2">
        <v>78263</v>
      </c>
      <c r="G10" s="2">
        <v>999673</v>
      </c>
      <c r="H10" t="s">
        <v>9</v>
      </c>
    </row>
    <row r="11" spans="3:8">
      <c r="D11" t="s">
        <v>6</v>
      </c>
      <c r="E11" s="2">
        <v>1.1991999999999999E-2</v>
      </c>
      <c r="F11" s="2">
        <v>0.22485949999999999</v>
      </c>
      <c r="G11" s="2">
        <v>21.83839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2019-04-03T18:46:08Z</dcterms:modified>
</cp:coreProperties>
</file>