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21.xml" ContentType="application/vnd.ms-office.activeX+xml"/>
  <Override PartName="/xl/activeX/activeX21.bin" ContentType="application/vnd.ms-office.activeX"/>
  <Override PartName="/xl/drawings/drawing13.xml" ContentType="application/vnd.openxmlformats-officedocument.drawing+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bookViews>
    <workbookView xWindow="0" yWindow="810" windowWidth="9615" windowHeight="8700" tabRatio="781" firstSheet="3" activeTab="3"/>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2)" sheetId="45" r:id="rId15"/>
    <sheet name="v1.18.0版本冻结公告" sheetId="44" r:id="rId16"/>
    <sheet name="v1.17.0版本冻结公告" sheetId="16" r:id="rId17"/>
    <sheet name="XXX版本冻结公告（变更）" sheetId="28" r:id="rId18"/>
    <sheet name="邮件规范及操作指引" sheetId="27" r:id="rId19"/>
    <sheet name="textcontent" sheetId="39" r:id="rId20"/>
    <sheet name="XX版本冻结公告(变更)" sheetId="29" state="hidden" r:id="rId21"/>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45" l="1"/>
  <c r="C7" i="45"/>
  <c r="C6" i="45"/>
  <c r="C8" i="44"/>
  <c r="C7" i="44"/>
  <c r="C6" i="44"/>
  <c r="C8" i="38"/>
  <c r="C7" i="38"/>
  <c r="C6" i="38"/>
  <c r="C8" i="37"/>
  <c r="C7" i="37"/>
  <c r="C6" i="37"/>
  <c r="C8" i="36"/>
  <c r="C7" i="36"/>
  <c r="C6" i="36"/>
  <c r="C8" i="35"/>
  <c r="C7" i="35"/>
  <c r="C6" i="35"/>
  <c r="C8" i="34"/>
  <c r="C7" i="34"/>
  <c r="C6" i="34"/>
  <c r="C8" i="32"/>
  <c r="C7" i="32"/>
  <c r="C6" i="32"/>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<sst xmlns="http://schemas.openxmlformats.org/spreadsheetml/2006/main" count="728" uniqueCount="290">
  <si>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</si>
  <si>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</si>
  <si>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</si>
  <si>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</si>
  <si>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</si>
  <si>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</si>
  <si>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</si>
  <si>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</si>
  <si>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</si>
  <si>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</si>
  <si>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</si>
  <si>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</si>
  <si>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</si>
  <si>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</si>
  <si>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</si>
  <si>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</si>
  <si>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</si>
  <si>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</si>
  <si>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</si>
  <si>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</si>
  <si>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</si>
  <si>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</si>
  <si>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</si>
  <si>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</si>
  <si>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</si>
  <si>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</si>
  <si>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</si>
  <si>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</si>
  <si>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</si>
  <si>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</si>
  <si>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</si>
  <si>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</si>
  <si>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</si>
  <si>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</si>
  <si>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</si>
  <si>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</si>
  <si>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</si>
  <si>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</si>
  <si>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</si>
  <si>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</si>
  <si>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</si>
  <si>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</si>
  <si>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</si>
  <si>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</si>
  <si>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</si>
  <si>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</si>
  <si>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</si>
  <si>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</si>
  <si>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</si>
  <si>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</si>
  <si>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</si>
  <si>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</si>
  <si>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</si>
  <si>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</si>
  <si>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</si>
  <si>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</si>
  <si>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</si>
  <si>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</si>
  <si>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</si>
  <si>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</si>
  <si>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</si>
  <si>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</si>
  <si>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</si>
  <si>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</si>
  <si>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</si>
  <si>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</si>
  <si>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</si>
  <si>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</si>
  <si>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</si>
  <si>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</si>
  <si>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</si>
  <si>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</si>
  <si>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</si>
  <si>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</si>
  <si>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</si>
  <si>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</si>
  <si>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</si>
  <si>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</si>
  <si>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</si>
  <si>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</si>
  <si>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</si>
  <si>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</si>
  <si>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</si>
  <si>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</si>
  <si>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</si>
  <si>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</si>
  <si>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</si>
  <si>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</si>
  <si>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</si>
  <si>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</si>
  <si>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</si>
  <si>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</si>
  <si>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</si>
  <si>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</si>
  <si>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</si>
  <si>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</si>
  <si>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</si>
  <si>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</si>
  <si>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</si>
  <si>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</si>
  <si>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</si>
  <si>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</si>
  <si>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</si>
  <si>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</si>
  <si>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</si>
  <si>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</si>
  <si>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</si>
  <si>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</si>
  <si>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</si>
  <si>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</si>
  <si>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</si>
  <si>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</si>
  <si>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</si>
  <si>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</si>
  <si>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</si>
  <si>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</si>
  <si>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</si>
  <si>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</si>
  <si>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</si>
  <si>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</si>
  <si>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</si>
  <si>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</si>
  <si>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</si>
  <si>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</si>
  <si>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</si>
  <si>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</si>
  <si>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</si>
  <si>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</si>
  <si>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</si>
  <si>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</si>
  <si>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</si>
  <si>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</si>
  <si>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</si>
  <si>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</si>
  <si>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</si>
  <si>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</si>
  <si>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</si>
  <si>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</si>
  <si>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</si>
  <si>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</si>
  <si>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</si>
  <si>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</si>
  <si>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</si>
  <si>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</si>
  <si>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</si>
  <si>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</si>
  <si>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</si>
  <si>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</si>
  <si>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</si>
  <si>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</si>
  <si>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</si>
  <si>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</si>
  <si>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</si>
  <si>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</si>
  <si>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</si>
  <si>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</si>
  <si>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</si>
  <si>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</si>
  <si>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</si>
  <si>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</si>
  <si>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</si>
  <si>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</si>
  <si>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</si>
  <si>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</si>
  <si>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phoneticPr fontId="1" type="noConversion"/>
  </si>
  <si>
    <t>LC</t>
    <phoneticPr fontId="1" type="noConversion"/>
  </si>
  <si>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</si>
  <si>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</si>
  <si>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</si>
  <si>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</si>
  <si>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</si>
  <si>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</si>
  <si>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</si>
  <si>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</si>
  <si>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</si>
  <si>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</si>
  <si>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Ivy</t>
  </si>
  <si>
    <t>DEST</t>
  </si>
  <si>
    <t>安利海外购系统 6月份版本冻结公告</t>
    <phoneticPr fontId="1" type="noConversion"/>
  </si>
  <si>
    <t>5G POS</t>
  </si>
  <si>
    <t>V3.6.0</t>
  </si>
  <si>
    <t>Eagle Wang</t>
  </si>
  <si>
    <t>安利易联网</t>
    <phoneticPr fontId="49" type="noConversion"/>
  </si>
  <si>
    <t>V3.75.0</t>
    <phoneticPr fontId="49" type="noConversion"/>
  </si>
  <si>
    <t>Kerust Feng</t>
    <phoneticPr fontId="49" type="noConversion"/>
  </si>
  <si>
    <t>ISR编号</t>
  </si>
  <si>
    <t>受影响的关联系统</t>
  </si>
  <si>
    <t>申请人
所属部门</t>
    <phoneticPr fontId="49" type="noConversion"/>
  </si>
  <si>
    <t>安利海外购v1.18.0</t>
  </si>
  <si>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</si>
  <si>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</si>
  <si>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</si>
  <si>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</si>
  <si>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</si>
  <si>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</si>
  <si>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</si>
  <si>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</si>
  <si>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</si>
  <si>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</si>
  <si>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</si>
  <si>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</si>
  <si>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</si>
  <si>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</si>
  <si>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</si>
  <si>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</si>
  <si>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</si>
  <si>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</si>
  <si>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</si>
  <si>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</si>
  <si>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</si>
  <si>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</si>
  <si>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</si>
  <si>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</si>
  <si>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</si>
  <si>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</si>
  <si>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</si>
  <si>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</si>
  <si>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</si>
  <si>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</si>
  <si>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</si>
  <si>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</si>
  <si>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</si>
  <si>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</si>
  <si>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</si>
  <si>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</si>
  <si>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</si>
  <si>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</si>
  <si>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</si>
  <si>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</si>
  <si>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</si>
  <si>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</si>
  <si>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</si>
  <si>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</si>
  <si>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</si>
  <si>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</si>
  <si>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</si>
  <si>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</si>
  <si>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</si>
  <si>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</si>
  <si>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</si>
  <si>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</si>
  <si>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</si>
  <si>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</si>
  <si>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</si>
  <si>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</si>
  <si>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</si>
  <si>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</si>
  <si>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</si>
  <si>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</si>
  <si>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</si>
  <si>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</si>
  <si>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</si>
  <si>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</si>
  <si>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</si>
  <si>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</si>
  <si>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</si>
  <si>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</si>
  <si>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</si>
  <si>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</si>
  <si>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</si>
  <si>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66" type="noConversion"/>
  </si>
  <si>
    <t>Andy Lin</t>
    <phoneticPr fontId="66"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</si>
  <si>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</si>
  <si>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</si>
  <si>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</si>
  <si>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</si>
  <si>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</si>
  <si>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</si>
  <si>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</si>
  <si>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</si>
  <si>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</si>
  <si>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</si>
  <si>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</si>
  <si>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</si>
  <si>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</si>
  <si>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</si>
  <si>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</si>
  <si>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</si>
  <si>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</si>
  <si>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</si>
  <si>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</si>
  <si>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</si>
  <si>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</si>
  <si>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安利海外购系统版本冻结公告-8月份</t>
    <phoneticPr fontId="1" type="noConversion"/>
  </si>
  <si>
    <t>各位同事，本版本将于2017/6/22上线，并于2017/6/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</si>
  <si>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r>
      <t>安利海外购系统版本冻结公告-</t>
    </r>
    <r>
      <rPr>
        <sz val="12"/>
        <color rgb="FF005426"/>
        <rFont val="微软雅黑"/>
        <family val="2"/>
        <charset val="134"/>
      </rPr>
      <t xml:space="preserve"> 6月份</t>
    </r>
    <phoneticPr fontId="1" type="noConversion"/>
  </si>
  <si>
    <t>各位同事，本版本将于2017/8/22上线，并于2017/8/22正式生效。请各ISR和问题单的提交人提早预留时间，在2017/6/19到2017/6/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</si>
  <si>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r>
      <rPr>
        <sz val="10"/>
        <rFont val="宋体"/>
        <family val="3"/>
        <charset val="134"/>
      </rPr>
      <t>安利海外购</t>
    </r>
    <r>
      <rPr>
        <sz val="10"/>
        <rFont val="Arial"/>
        <family val="2"/>
      </rPr>
      <t>v1.20.0</t>
    </r>
    <phoneticPr fontId="1" type="noConversion"/>
  </si>
  <si>
    <r>
      <rPr>
        <sz val="10"/>
        <rFont val="宋体"/>
        <family val="3"/>
        <charset val="134"/>
      </rPr>
      <t>安利海外购</t>
    </r>
    <r>
      <rPr>
        <sz val="10"/>
        <rFont val="Arial"/>
        <family val="3"/>
        <charset val="134"/>
      </rPr>
      <t>v1.20.0</t>
    </r>
    <phoneticPr fontId="1" type="noConversion"/>
  </si>
  <si>
    <r>
      <rPr>
        <sz val="10"/>
        <rFont val="宋体"/>
        <family val="3"/>
        <charset val="134"/>
      </rPr>
      <t>安利海外购</t>
    </r>
    <r>
      <rPr>
        <sz val="10"/>
        <rFont val="Arial"/>
        <family val="3"/>
        <charset val="134"/>
      </rPr>
      <t>v1.18.0</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</si>
</sst>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_);[Red]\(0.00\)"/>
  </numFmts>
  <fonts count="80"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10"/>
      <color indexed="12"/>
      <name val="Arial"/>
      <family val="2"/>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
      <sz val="12"/>
      <color rgb="FF005426"/>
      <name val="微软雅黑"/>
      <family val="2"/>
      <charset val="134"/>
    </font>
    <font>
      <sz val="10"/>
      <name val="Arial"/>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03">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6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Fill="1" applyBorder="1"/>
    <xf numFmtId="0" fontId="46" fillId="0" borderId="10" xfId="0" applyFont="1" applyBorder="1"/>
    <xf numFmtId="0" fontId="48" fillId="0" borderId="10" xfId="0" applyFont="1" applyFill="1" applyBorder="1"/>
    <xf numFmtId="0" fontId="47" fillId="0" borderId="10" xfId="0" applyFont="1" applyBorder="1"/>
    <xf numFmtId="0" fontId="50" fillId="0" borderId="10" xfId="0" applyFont="1" applyFill="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70" fillId="15" borderId="10" xfId="0" applyFont="1" applyFill="1" applyBorder="1" applyAlignment="1">
      <alignment horizontal="center" wrapText="1"/>
    </xf>
    <xf numFmtId="0" fontId="70" fillId="15" borderId="10" xfId="0" applyFont="1" applyFill="1" applyBorder="1" applyAlignment="1">
      <alignment horizontal="center" vertical="center" wrapText="1"/>
    </xf>
    <xf numFmtId="14" fontId="70" fillId="15" borderId="10" xfId="0" applyNumberFormat="1" applyFont="1" applyFill="1" applyBorder="1" applyAlignment="1">
      <alignment horizontal="center" vertical="center" wrapText="1"/>
    </xf>
    <xf numFmtId="0" fontId="7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52"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52"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1" fillId="0" borderId="10" xfId="0" applyFont="1" applyBorder="1" applyAlignment="1">
      <alignment wrapText="1"/>
    </xf>
    <xf numFmtId="0" fontId="72" fillId="0" borderId="10" xfId="0" applyFont="1" applyFill="1" applyBorder="1" applyAlignment="1">
      <alignment vertical="center" wrapText="1"/>
    </xf>
    <xf numFmtId="0" fontId="53" fillId="0" borderId="10" xfId="0" applyFont="1" applyBorder="1"/>
    <xf numFmtId="0" fontId="54" fillId="0" borderId="10" xfId="0" applyFont="1" applyFill="1" applyBorder="1"/>
    <xf numFmtId="0" fontId="56" fillId="0" borderId="10" xfId="0" applyFont="1" applyBorder="1"/>
    <xf numFmtId="14" fontId="10" fillId="0" borderId="10" xfId="0" applyNumberFormat="1" applyFont="1" applyBorder="1"/>
    <xf numFmtId="0" fontId="0" fillId="0" borderId="10" xfId="0" applyFill="1" applyBorder="1" applyAlignment="1">
      <alignment wrapText="1"/>
    </xf>
    <xf numFmtId="0" fontId="57" fillId="0" borderId="10" xfId="0" applyFont="1" applyFill="1" applyBorder="1"/>
    <xf numFmtId="0" fontId="58" fillId="0" borderId="10" xfId="0" applyFont="1" applyFill="1" applyBorder="1"/>
    <xf numFmtId="0" fontId="58" fillId="0" borderId="10" xfId="0" applyFont="1" applyFill="1" applyBorder="1" applyAlignment="1">
      <alignment wrapText="1"/>
    </xf>
    <xf numFmtId="0" fontId="59" fillId="0" borderId="10" xfId="0" applyFont="1" applyBorder="1"/>
    <xf numFmtId="0" fontId="61" fillId="0" borderId="10" xfId="0" applyFont="1" applyBorder="1"/>
    <xf numFmtId="0" fontId="62" fillId="0" borderId="10" xfId="0" applyFont="1" applyFill="1" applyBorder="1"/>
    <xf numFmtId="0" fontId="62"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64" fillId="0" borderId="0" xfId="0" applyFont="1"/>
    <xf numFmtId="0" fontId="65" fillId="0" borderId="10" xfId="0" applyFont="1" applyFill="1" applyBorder="1"/>
    <xf numFmtId="0" fontId="65" fillId="0" borderId="10" xfId="0" applyFont="1" applyBorder="1"/>
    <xf numFmtId="0" fontId="52" fillId="0" borderId="13" xfId="0" applyFont="1" applyFill="1" applyBorder="1" applyAlignment="1">
      <alignment horizontal="left" vertical="center" wrapText="1"/>
    </xf>
    <xf numFmtId="14" fontId="52" fillId="0" borderId="0" xfId="0" applyNumberFormat="1" applyFont="1" applyFill="1" applyBorder="1" applyAlignment="1">
      <alignment horizontal="left" vertical="center" wrapText="1"/>
    </xf>
    <xf numFmtId="0" fontId="52" fillId="0" borderId="0" xfId="0" applyFont="1" applyFill="1" applyBorder="1" applyAlignment="1">
      <alignment horizontal="left" vertical="center" wrapText="1"/>
    </xf>
    <xf numFmtId="0" fontId="52" fillId="0" borderId="14" xfId="0" applyFont="1" applyFill="1" applyBorder="1" applyAlignment="1">
      <alignment horizontal="left" vertical="center" wrapText="1"/>
    </xf>
    <xf numFmtId="0" fontId="67" fillId="0" borderId="10" xfId="0" applyFont="1" applyFill="1" applyBorder="1" applyAlignment="1">
      <alignment wrapText="1"/>
    </xf>
    <xf numFmtId="0" fontId="68" fillId="0" borderId="0" xfId="0" applyFont="1" applyAlignment="1">
      <alignment horizontal="left" vertical="center"/>
    </xf>
    <xf numFmtId="58" fontId="0" fillId="0" borderId="10" xfId="0" applyNumberFormat="1" applyBorder="1" applyAlignment="1">
      <alignment wrapText="1"/>
    </xf>
    <xf numFmtId="0" fontId="76" fillId="0" borderId="10" xfId="0" applyFont="1" applyFill="1" applyBorder="1"/>
    <xf numFmtId="0" fontId="76" fillId="0" borderId="10" xfId="0" applyFont="1" applyFill="1" applyBorder="1" applyAlignment="1">
      <alignment wrapText="1"/>
    </xf>
    <xf numFmtId="0" fontId="76" fillId="0" borderId="10" xfId="0" applyFont="1" applyBorder="1"/>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0" fillId="0" borderId="12" xfId="0" applyBorder="1" applyAlignment="1">
      <alignment wrapText="1"/>
    </xf>
    <xf numFmtId="0" fontId="0" fillId="0" borderId="18" xfId="0" applyBorder="1" applyAlignment="1">
      <alignment wrapText="1"/>
    </xf>
    <xf numFmtId="0" fontId="73" fillId="0" borderId="10" xfId="0" applyFont="1" applyFill="1" applyBorder="1" applyAlignment="1">
      <alignment horizontal="left" vertical="center" wrapText="1"/>
    </xf>
    <xf numFmtId="0" fontId="7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7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5" fillId="0" borderId="0" xfId="0" applyFont="1" applyAlignment="1"/>
    <xf numFmtId="0" fontId="69" fillId="0" borderId="0" xfId="0" applyFont="1" applyAlignment="1"/>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79" fillId="0" borderId="10" xfId="0" applyFont="1" applyBorder="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24.png"/><Relationship Id="rId1" Type="http://schemas.openxmlformats.org/officeDocument/2006/relationships/image" Target="../media/image23.png"/><Relationship Id="rId4" Type="http://schemas.openxmlformats.org/officeDocument/2006/relationships/image" Target="../media/image26.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285750</xdr:rowOff>
        </xdr:to>
        <xdr:sp macro="" textlink="">
          <xdr:nvSpPr>
            <xdr:cNvPr id="83969" name="CommandButton1" hidden="1">
              <a:extLst>
                <a:ext uri="{63B3BB69-23CF-44E3-9099-C40C66FF867C}">
                  <a14:compatExt spid="_x0000_s83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285750</xdr:rowOff>
        </xdr:to>
        <xdr:sp macro="" textlink="">
          <xdr:nvSpPr>
            <xdr:cNvPr id="83970" name="CommandButton2" hidden="1">
              <a:extLst>
                <a:ext uri="{63B3BB69-23CF-44E3-9099-C40C66FF867C}">
                  <a14:compatExt spid="_x0000_s839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2945" name="CommandButton1" hidden="1">
              <a:extLst>
                <a:ext uri="{63B3BB69-23CF-44E3-9099-C40C66FF867C}">
                  <a14:compatExt spid="_x0000_s829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946" name="CommandButton2" hidden="1">
              <a:extLst>
                <a:ext uri="{63B3BB69-23CF-44E3-9099-C40C66FF867C}">
                  <a14:compatExt spid="_x0000_s829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2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7.bin"/><Relationship Id="rId5" Type="http://schemas.openxmlformats.org/officeDocument/2006/relationships/image" Target="../media/image22.emf"/><Relationship Id="rId4" Type="http://schemas.openxmlformats.org/officeDocument/2006/relationships/control" Target="../activeX/activeX21.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2.xml"/><Relationship Id="rId2" Type="http://schemas.openxmlformats.org/officeDocument/2006/relationships/vmlDrawing" Target="../drawings/vmlDrawing18.vml"/><Relationship Id="rId1" Type="http://schemas.openxmlformats.org/officeDocument/2006/relationships/drawing" Target="../drawings/drawing14.xml"/><Relationship Id="rId4" Type="http://schemas.openxmlformats.org/officeDocument/2006/relationships/image" Target="../media/image27.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9" t="s">
        <v>38</v>
      </c>
      <c r="C6" s="149"/>
      <c r="D6" s="149"/>
      <c r="E6" s="149"/>
      <c r="F6" s="149"/>
    </row>
    <row r="8" spans="2:6" ht="14.25" x14ac:dyDescent="0.15">
      <c r="B8" s="147" t="s">
        <v>1</v>
      </c>
      <c r="C8" s="147"/>
      <c r="D8" s="147"/>
      <c r="E8" s="147"/>
      <c r="F8" s="147"/>
    </row>
    <row r="9" spans="2:6" ht="6.75" customHeight="1" x14ac:dyDescent="0.15">
      <c r="B9" s="148"/>
      <c r="C9" s="148"/>
      <c r="D9" s="148"/>
      <c r="E9" s="148"/>
      <c r="F9" s="148"/>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191</v>
      </c>
      <c r="B14" s="12"/>
      <c r="C14" s="12">
        <v>43052</v>
      </c>
      <c r="D14" s="12"/>
      <c r="E14" s="9"/>
    </row>
    <row r="15" spans="1:5" x14ac:dyDescent="0.2">
      <c r="A15" s="111" t="s">
        <v>192</v>
      </c>
      <c r="B15" s="15"/>
      <c r="C15" s="15"/>
      <c r="D15" s="9"/>
      <c r="E15" s="9"/>
    </row>
    <row r="16" spans="1:5" x14ac:dyDescent="0.2">
      <c r="A16" s="111" t="s">
        <v>193</v>
      </c>
      <c r="B16" s="15"/>
      <c r="C16" s="114">
        <v>42796</v>
      </c>
      <c r="D16" s="9"/>
      <c r="E16" s="9"/>
    </row>
    <row r="17" spans="1:5" x14ac:dyDescent="0.2">
      <c r="A17" s="113" t="s">
        <v>200</v>
      </c>
      <c r="B17" s="114">
        <v>43171</v>
      </c>
      <c r="C17" s="114">
        <v>43174</v>
      </c>
      <c r="D17" s="9"/>
      <c r="E17" s="9"/>
    </row>
    <row r="18" spans="1:5" x14ac:dyDescent="0.2">
      <c r="A18" s="119" t="s">
        <v>219</v>
      </c>
      <c r="B18" s="114">
        <v>43215</v>
      </c>
      <c r="C18" s="114">
        <v>43215</v>
      </c>
      <c r="D18" s="9"/>
      <c r="E18" s="9"/>
    </row>
    <row r="19" spans="1:5" x14ac:dyDescent="0.2">
      <c r="A19" s="120" t="s">
        <v>236</v>
      </c>
      <c r="B19" s="15"/>
      <c r="C19" s="15"/>
      <c r="D19" s="9"/>
      <c r="E19" s="9"/>
    </row>
    <row r="20" spans="1:5" x14ac:dyDescent="0.2">
      <c r="A20" s="128" t="s">
        <v>245</v>
      </c>
      <c r="B20" s="114">
        <v>43270</v>
      </c>
      <c r="C20" s="114">
        <v>43270</v>
      </c>
      <c r="D20" s="9"/>
      <c r="E20" s="9"/>
    </row>
    <row r="21" spans="1:5" x14ac:dyDescent="0.2">
      <c r="A21" s="128" t="s">
        <v>250</v>
      </c>
      <c r="B21" s="114">
        <v>43291</v>
      </c>
      <c r="C21" s="114">
        <v>43291</v>
      </c>
      <c r="D21" s="9"/>
      <c r="E21" s="9"/>
    </row>
    <row r="22" spans="1:5" x14ac:dyDescent="0.2">
      <c r="A22" s="128" t="s">
        <v>265</v>
      </c>
      <c r="B22" s="15"/>
      <c r="C22" s="15"/>
      <c r="D22" s="9"/>
      <c r="E22" s="9"/>
    </row>
    <row r="23" spans="1:5" x14ac:dyDescent="0.2">
      <c r="A23" s="128" t="s">
        <v>267</v>
      </c>
      <c r="B23" s="15"/>
      <c r="C23" s="15"/>
      <c r="D23" s="9"/>
      <c r="E23" s="9"/>
    </row>
    <row r="24" spans="1:5" x14ac:dyDescent="0.2">
      <c r="A24" s="128" t="s">
        <v>275</v>
      </c>
      <c r="B24" s="15"/>
      <c r="C24" s="15"/>
      <c r="D24" s="9"/>
      <c r="E24" s="9"/>
    </row>
    <row r="25" spans="1:5" x14ac:dyDescent="0.2">
      <c r="A25" s="128" t="s">
        <v>276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F2" workbookViewId="0">
      <selection activeCell="Q9" sqref="Q9"/>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50" t="s">
        <v>40</v>
      </c>
      <c r="B1" s="150"/>
      <c r="C1" s="150"/>
    </row>
    <row r="2" spans="1:18" ht="14.25" customHeight="1" x14ac:dyDescent="0.2">
      <c r="A2" s="151" t="s">
        <v>42</v>
      </c>
      <c r="B2" s="151"/>
      <c r="C2" s="151"/>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173</v>
      </c>
      <c r="B4" s="26">
        <v>42888</v>
      </c>
      <c r="C4" s="28" t="s">
        <v>174</v>
      </c>
      <c r="D4" s="72" t="s">
        <v>156</v>
      </c>
      <c r="E4" s="21" t="s">
        <v>157</v>
      </c>
      <c r="F4" s="21" t="s">
        <v>158</v>
      </c>
      <c r="G4" s="26"/>
      <c r="H4" s="21"/>
      <c r="I4" s="9" t="s">
        <v>175</v>
      </c>
      <c r="J4" s="48"/>
      <c r="K4" s="9"/>
      <c r="L4" s="9"/>
      <c r="M4" s="9">
        <v>6</v>
      </c>
      <c r="N4" s="202" t="s">
        <v>287</v>
      </c>
      <c r="O4" s="75" t="s">
        <v>171</v>
      </c>
      <c r="P4" s="22"/>
      <c r="Q4" s="22"/>
      <c r="R4">
        <v>17700</v>
      </c>
    </row>
    <row r="5" spans="1:18" x14ac:dyDescent="0.2">
      <c r="A5" s="21" t="s">
        <v>166</v>
      </c>
      <c r="B5" s="26">
        <v>42877</v>
      </c>
      <c r="C5" s="28" t="s">
        <v>163</v>
      </c>
      <c r="D5" s="21"/>
      <c r="E5" s="21" t="s">
        <v>164</v>
      </c>
      <c r="F5" s="21" t="s">
        <v>165</v>
      </c>
      <c r="G5" s="26"/>
      <c r="H5" s="21"/>
      <c r="I5" s="9" t="s">
        <v>175</v>
      </c>
      <c r="J5" s="48"/>
      <c r="K5" s="9"/>
      <c r="L5" s="9"/>
      <c r="M5" s="9"/>
      <c r="N5" s="202" t="s">
        <v>287</v>
      </c>
      <c r="O5" s="75" t="s">
        <v>171</v>
      </c>
      <c r="P5" s="22"/>
      <c r="Q5" s="22"/>
      <c r="R5">
        <v>9150</v>
      </c>
    </row>
    <row r="6" spans="1:18" x14ac:dyDescent="0.2">
      <c r="A6" s="21" t="s">
        <v>167</v>
      </c>
      <c r="B6" s="26">
        <v>42873</v>
      </c>
      <c r="C6" s="76" t="s">
        <v>172</v>
      </c>
      <c r="D6" s="74" t="s">
        <v>168</v>
      </c>
      <c r="E6" s="21" t="s">
        <v>164</v>
      </c>
      <c r="F6" s="21" t="s">
        <v>165</v>
      </c>
      <c r="G6" s="26"/>
      <c r="H6" s="21"/>
      <c r="I6" s="9" t="s">
        <v>175</v>
      </c>
      <c r="J6" s="48"/>
      <c r="K6" s="9"/>
      <c r="L6" s="9"/>
      <c r="M6" s="9"/>
      <c r="N6" s="202" t="s">
        <v>287</v>
      </c>
      <c r="O6" s="75" t="s">
        <v>171</v>
      </c>
      <c r="P6" s="9"/>
      <c r="Q6" s="75" t="s">
        <v>170</v>
      </c>
      <c r="R6">
        <v>0</v>
      </c>
    </row>
    <row r="7" spans="1:18" ht="13.5" customHeight="1" x14ac:dyDescent="0.2">
      <c r="A7" s="21" t="s">
        <v>190</v>
      </c>
      <c r="B7" s="26">
        <v>43024</v>
      </c>
      <c r="C7" s="112" t="s">
        <v>194</v>
      </c>
      <c r="D7" s="112" t="s">
        <v>194</v>
      </c>
      <c r="E7" s="21" t="s">
        <v>157</v>
      </c>
      <c r="F7" s="21" t="s">
        <v>158</v>
      </c>
      <c r="G7" s="26"/>
      <c r="H7" s="21"/>
      <c r="I7" s="9" t="s">
        <v>175</v>
      </c>
      <c r="J7" s="48"/>
      <c r="K7" s="9"/>
      <c r="L7" s="9"/>
      <c r="M7" s="9"/>
      <c r="N7" s="202" t="s">
        <v>287</v>
      </c>
      <c r="O7" s="75" t="s">
        <v>171</v>
      </c>
      <c r="P7" s="22"/>
      <c r="Q7" s="22"/>
      <c r="R7">
        <v>41650</v>
      </c>
    </row>
    <row r="8" spans="1:18" ht="63" x14ac:dyDescent="0.2">
      <c r="A8" s="21" t="s">
        <v>199</v>
      </c>
      <c r="B8" s="26">
        <v>43119</v>
      </c>
      <c r="C8" s="115" t="s">
        <v>203</v>
      </c>
      <c r="D8" s="10" t="s">
        <v>203</v>
      </c>
      <c r="E8" s="21" t="s">
        <v>157</v>
      </c>
      <c r="F8" s="21" t="s">
        <v>158</v>
      </c>
      <c r="G8" s="26"/>
      <c r="H8" s="21"/>
      <c r="I8" s="9" t="s">
        <v>175</v>
      </c>
      <c r="J8" s="48"/>
      <c r="K8" s="9"/>
      <c r="L8" s="9"/>
      <c r="M8" s="9"/>
      <c r="N8" s="9" t="s">
        <v>201</v>
      </c>
      <c r="O8" s="22" t="s">
        <v>202</v>
      </c>
      <c r="P8" s="22"/>
      <c r="Q8" s="9"/>
    </row>
    <row r="9" spans="1:18" x14ac:dyDescent="0.2">
      <c r="A9" s="21" t="s">
        <v>208</v>
      </c>
      <c r="B9" s="26">
        <v>43189</v>
      </c>
      <c r="C9" s="116" t="s">
        <v>210</v>
      </c>
      <c r="D9" s="116" t="s">
        <v>210</v>
      </c>
      <c r="E9" s="56" t="s">
        <v>209</v>
      </c>
      <c r="F9" s="56" t="s">
        <v>158</v>
      </c>
      <c r="G9" s="26"/>
      <c r="H9" s="28"/>
      <c r="I9" s="9" t="s">
        <v>175</v>
      </c>
      <c r="J9" s="48"/>
      <c r="K9" s="9"/>
      <c r="L9" s="9"/>
      <c r="M9" s="9"/>
      <c r="N9" s="9" t="s">
        <v>220</v>
      </c>
      <c r="O9" s="75" t="s">
        <v>171</v>
      </c>
      <c r="P9" s="22"/>
      <c r="Q9" s="22"/>
    </row>
    <row r="10" spans="1:18" x14ac:dyDescent="0.2">
      <c r="A10" s="21" t="s">
        <v>233</v>
      </c>
      <c r="B10" s="26">
        <v>43188</v>
      </c>
      <c r="C10" s="117" t="s">
        <v>216</v>
      </c>
      <c r="D10" s="117" t="s">
        <v>216</v>
      </c>
      <c r="E10" s="21" t="s">
        <v>217</v>
      </c>
      <c r="F10" s="21" t="s">
        <v>214</v>
      </c>
      <c r="G10" s="26"/>
      <c r="H10" s="21"/>
      <c r="I10" s="9" t="s">
        <v>175</v>
      </c>
      <c r="J10" s="48"/>
      <c r="K10" s="9"/>
      <c r="L10" s="9"/>
      <c r="M10" s="9"/>
      <c r="N10" s="9" t="s">
        <v>220</v>
      </c>
      <c r="O10" s="75" t="s">
        <v>171</v>
      </c>
      <c r="P10" s="9"/>
      <c r="Q10" s="9"/>
    </row>
    <row r="11" spans="1:18" ht="13.5" customHeight="1" x14ac:dyDescent="0.2">
      <c r="A11" s="21" t="s">
        <v>233</v>
      </c>
      <c r="B11" s="26">
        <v>43192</v>
      </c>
      <c r="C11" s="116" t="s">
        <v>211</v>
      </c>
      <c r="D11" s="116" t="s">
        <v>211</v>
      </c>
      <c r="E11" s="21" t="s">
        <v>215</v>
      </c>
      <c r="F11" s="21" t="s">
        <v>214</v>
      </c>
      <c r="G11" s="26"/>
      <c r="H11" s="21"/>
      <c r="I11" s="9" t="s">
        <v>175</v>
      </c>
      <c r="J11" s="48"/>
      <c r="K11" s="9"/>
      <c r="L11" s="9"/>
      <c r="M11" s="9"/>
      <c r="N11" s="9" t="s">
        <v>237</v>
      </c>
      <c r="O11" s="75" t="s">
        <v>171</v>
      </c>
      <c r="P11" s="9"/>
      <c r="Q11" s="9"/>
    </row>
    <row r="12" spans="1:18" ht="13.5" customHeight="1" x14ac:dyDescent="0.2">
      <c r="A12" s="21" t="s">
        <v>233</v>
      </c>
      <c r="B12" s="26">
        <v>43199</v>
      </c>
      <c r="C12" s="117" t="s">
        <v>212</v>
      </c>
      <c r="D12" s="117" t="s">
        <v>212</v>
      </c>
      <c r="E12" s="118" t="s">
        <v>213</v>
      </c>
      <c r="F12" s="118" t="s">
        <v>214</v>
      </c>
      <c r="G12" s="26"/>
      <c r="H12" s="21"/>
      <c r="I12" s="9" t="s">
        <v>175</v>
      </c>
      <c r="J12" s="48"/>
      <c r="K12" s="9"/>
      <c r="L12" s="9"/>
      <c r="M12" s="9"/>
      <c r="N12" s="9" t="s">
        <v>220</v>
      </c>
      <c r="O12" s="75" t="s">
        <v>171</v>
      </c>
      <c r="P12" s="22"/>
      <c r="Q12" s="22"/>
    </row>
    <row r="13" spans="1:18" x14ac:dyDescent="0.2">
      <c r="A13" s="21" t="s">
        <v>233</v>
      </c>
      <c r="B13" s="26">
        <v>43203</v>
      </c>
      <c r="C13" s="117" t="s">
        <v>218</v>
      </c>
      <c r="D13" s="117" t="s">
        <v>218</v>
      </c>
      <c r="E13" s="118" t="s">
        <v>209</v>
      </c>
      <c r="F13" s="118" t="s">
        <v>158</v>
      </c>
      <c r="G13" s="26"/>
      <c r="H13" s="21"/>
      <c r="I13" s="9" t="s">
        <v>175</v>
      </c>
      <c r="J13" s="48"/>
      <c r="K13" s="9"/>
      <c r="L13" s="9"/>
      <c r="M13" s="9"/>
      <c r="N13" s="9" t="s">
        <v>220</v>
      </c>
      <c r="O13" s="75" t="s">
        <v>171</v>
      </c>
      <c r="P13" s="22"/>
      <c r="Q13" s="22"/>
    </row>
    <row r="14" spans="1:18" ht="13.5" x14ac:dyDescent="0.2">
      <c r="A14" s="129" t="s">
        <v>233</v>
      </c>
      <c r="B14" s="26">
        <v>43270</v>
      </c>
      <c r="C14" s="130" t="s">
        <v>247</v>
      </c>
      <c r="D14" s="130" t="s">
        <v>247</v>
      </c>
      <c r="E14" s="54"/>
      <c r="F14" s="54"/>
      <c r="G14" s="26"/>
      <c r="H14" s="21"/>
      <c r="I14" s="9" t="s">
        <v>175</v>
      </c>
      <c r="J14" s="48"/>
      <c r="K14" s="9"/>
      <c r="L14" s="9"/>
      <c r="M14" s="9"/>
      <c r="N14" s="9" t="s">
        <v>244</v>
      </c>
      <c r="O14" s="131" t="s">
        <v>248</v>
      </c>
      <c r="P14" s="22"/>
      <c r="Q14" s="22"/>
    </row>
    <row r="15" spans="1:18" x14ac:dyDescent="0.2">
      <c r="A15" s="21" t="s">
        <v>257</v>
      </c>
      <c r="B15" s="26">
        <v>43239</v>
      </c>
      <c r="C15" s="137" t="s">
        <v>254</v>
      </c>
      <c r="D15" s="21" t="s">
        <v>255</v>
      </c>
      <c r="E15" s="136" t="s">
        <v>252</v>
      </c>
      <c r="F15" s="136" t="s">
        <v>253</v>
      </c>
      <c r="G15" s="26"/>
      <c r="H15" s="21"/>
      <c r="I15" s="9" t="s">
        <v>175</v>
      </c>
      <c r="J15" s="48"/>
      <c r="K15" s="9"/>
      <c r="L15" s="9"/>
      <c r="M15" s="9"/>
      <c r="N15" s="9" t="s">
        <v>249</v>
      </c>
      <c r="O15" s="131" t="s">
        <v>248</v>
      </c>
      <c r="P15" s="9"/>
      <c r="Q15" s="9"/>
    </row>
    <row r="16" spans="1:18" ht="13.5" customHeight="1" x14ac:dyDescent="0.2">
      <c r="A16" s="21" t="s">
        <v>263</v>
      </c>
      <c r="B16" s="26">
        <v>43391</v>
      </c>
      <c r="C16" s="139" t="s">
        <v>262</v>
      </c>
      <c r="D16" s="139" t="s">
        <v>262</v>
      </c>
      <c r="E16" s="140" t="s">
        <v>264</v>
      </c>
      <c r="F16" s="136" t="s">
        <v>253</v>
      </c>
      <c r="G16" s="26"/>
      <c r="H16" s="21"/>
      <c r="I16" s="9" t="s">
        <v>175</v>
      </c>
      <c r="J16" s="48"/>
      <c r="K16" s="9"/>
      <c r="L16" s="9"/>
      <c r="M16" s="9"/>
      <c r="N16" s="9" t="s">
        <v>274</v>
      </c>
      <c r="O16" s="141" t="s">
        <v>277</v>
      </c>
      <c r="P16" s="9"/>
      <c r="Q16" s="9"/>
    </row>
    <row r="17" spans="1:17" ht="13.5" customHeight="1" x14ac:dyDescent="0.2">
      <c r="A17" s="21" t="s">
        <v>269</v>
      </c>
      <c r="B17" s="26">
        <v>43347</v>
      </c>
      <c r="C17" s="139" t="s">
        <v>271</v>
      </c>
      <c r="D17" s="139" t="s">
        <v>271</v>
      </c>
      <c r="E17" s="140" t="s">
        <v>272</v>
      </c>
      <c r="F17" s="136" t="s">
        <v>253</v>
      </c>
      <c r="G17" s="26"/>
      <c r="H17" s="21"/>
      <c r="I17" s="9" t="s">
        <v>175</v>
      </c>
      <c r="J17" s="48"/>
      <c r="K17" s="22"/>
      <c r="L17" s="9"/>
      <c r="M17" s="9"/>
      <c r="N17" s="9" t="s">
        <v>266</v>
      </c>
      <c r="O17" s="141" t="s">
        <v>273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O39:O40 O27:O36 O25 O23 N4:N47">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abSelected="1" topLeftCell="G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50" t="s">
        <v>40</v>
      </c>
      <c r="B1" s="150"/>
      <c r="C1" s="150"/>
      <c r="D1" s="33"/>
    </row>
    <row r="2" spans="1:18" ht="24" hidden="1" customHeight="1" x14ac:dyDescent="0.2">
      <c r="A2" s="32" t="s">
        <v>50</v>
      </c>
      <c r="B2" s="30"/>
      <c r="L2" s="10"/>
      <c r="O2" s="31"/>
    </row>
    <row r="3" spans="1:18" ht="14.25" customHeight="1" x14ac:dyDescent="0.2">
      <c r="A3" s="151" t="s">
        <v>55</v>
      </c>
      <c r="B3" s="151"/>
      <c r="C3" s="151"/>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241</v>
      </c>
      <c r="B5" s="26">
        <v>43217</v>
      </c>
      <c r="C5" s="121" t="s">
        <v>239</v>
      </c>
      <c r="D5" s="21"/>
      <c r="E5" s="21"/>
      <c r="F5" s="21"/>
      <c r="G5" s="55"/>
      <c r="H5" s="22"/>
      <c r="I5" s="48"/>
      <c r="J5" s="22"/>
      <c r="K5" s="22"/>
      <c r="L5" s="9"/>
      <c r="M5" s="202" t="s">
        <v>289</v>
      </c>
      <c r="N5" s="122" t="s">
        <v>238</v>
      </c>
      <c r="O5" s="22"/>
      <c r="P5" s="22"/>
      <c r="Q5" s="45"/>
      <c r="R5" s="23"/>
    </row>
    <row r="6" spans="1:18" x14ac:dyDescent="0.2">
      <c r="A6" s="21" t="s">
        <v>241</v>
      </c>
      <c r="B6" s="26">
        <v>43217</v>
      </c>
      <c r="C6" s="121" t="s">
        <v>240</v>
      </c>
      <c r="D6" s="21"/>
      <c r="E6" s="21"/>
      <c r="F6" s="21"/>
      <c r="G6" s="26"/>
      <c r="H6" s="9"/>
      <c r="I6" s="48"/>
      <c r="J6" s="22"/>
      <c r="K6" s="22"/>
      <c r="L6" s="9"/>
      <c r="M6" s="202" t="s">
        <v>288</v>
      </c>
      <c r="N6" s="122" t="s">
        <v>238</v>
      </c>
      <c r="O6" s="22"/>
      <c r="P6" s="22"/>
      <c r="Q6" s="45"/>
      <c r="R6" s="23"/>
    </row>
    <row r="7" spans="1:18" x14ac:dyDescent="0.2">
      <c r="A7" s="21" t="s">
        <v>241</v>
      </c>
      <c r="B7" s="26">
        <v>43217</v>
      </c>
      <c r="C7" s="121" t="s">
        <v>240</v>
      </c>
      <c r="D7" s="21"/>
      <c r="E7" s="21"/>
      <c r="F7" s="21"/>
      <c r="G7" s="26"/>
      <c r="H7" s="9"/>
      <c r="I7" s="48"/>
      <c r="J7" s="22"/>
      <c r="K7" s="22"/>
      <c r="L7" s="9"/>
      <c r="M7" s="202" t="s">
        <v>288</v>
      </c>
      <c r="N7" s="122" t="s">
        <v>238</v>
      </c>
      <c r="O7" s="22"/>
      <c r="P7" s="22"/>
      <c r="Q7" s="45"/>
      <c r="R7" s="23"/>
    </row>
    <row r="8" spans="1:18" x14ac:dyDescent="0.2">
      <c r="A8" s="21" t="s">
        <v>241</v>
      </c>
      <c r="B8" s="26">
        <v>43217</v>
      </c>
      <c r="C8" s="121" t="s">
        <v>240</v>
      </c>
      <c r="D8" s="21"/>
      <c r="E8" s="21"/>
      <c r="F8" s="21"/>
      <c r="G8" s="26"/>
      <c r="H8" s="9"/>
      <c r="I8" s="48"/>
      <c r="J8" s="22"/>
      <c r="K8" s="22"/>
      <c r="L8" s="9"/>
      <c r="M8" s="202" t="s">
        <v>288</v>
      </c>
      <c r="N8" s="122" t="s">
        <v>238</v>
      </c>
      <c r="O8" s="22"/>
      <c r="P8" s="22"/>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52" t="s">
        <v>81</v>
      </c>
      <c r="C2" s="153"/>
      <c r="D2" s="153"/>
      <c r="E2" s="153"/>
      <c r="F2" s="153"/>
      <c r="G2" s="153"/>
      <c r="H2" s="154"/>
    </row>
    <row r="3" spans="2:8" ht="159.75" customHeight="1" x14ac:dyDescent="0.2">
      <c r="B3" s="155" t="s">
        <v>82</v>
      </c>
      <c r="C3" s="156"/>
      <c r="D3" s="156"/>
      <c r="E3" s="156"/>
      <c r="F3" s="156"/>
      <c r="G3" s="156"/>
      <c r="H3" s="156"/>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52" t="s">
        <v>95</v>
      </c>
      <c r="C2" s="153"/>
      <c r="D2" s="153"/>
      <c r="E2" s="153"/>
      <c r="F2" s="153"/>
      <c r="G2" s="153"/>
      <c r="H2" s="154"/>
    </row>
    <row r="3" spans="2:8" ht="93.75" customHeight="1" x14ac:dyDescent="0.2">
      <c r="B3" s="155" t="s">
        <v>88</v>
      </c>
      <c r="C3" s="156"/>
      <c r="D3" s="156"/>
      <c r="E3" s="156"/>
      <c r="F3" s="156"/>
      <c r="G3" s="156"/>
      <c r="H3" s="156"/>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57" t="s">
        <v>94</v>
      </c>
      <c r="C18" s="158"/>
      <c r="D18" s="158"/>
      <c r="E18" s="158"/>
      <c r="F18" s="158"/>
      <c r="G18" s="158"/>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9" t="s">
        <v>57</v>
      </c>
      <c r="C2" s="160"/>
      <c r="D2" s="160"/>
      <c r="E2" s="160"/>
      <c r="F2" s="160"/>
      <c r="G2" s="160"/>
      <c r="H2" s="161"/>
    </row>
    <row r="3" spans="2:8" ht="141.75" customHeight="1" x14ac:dyDescent="0.2">
      <c r="B3" s="162" t="s">
        <v>100</v>
      </c>
      <c r="C3" s="163"/>
      <c r="D3" s="163"/>
      <c r="E3" s="163"/>
      <c r="F3" s="163"/>
      <c r="G3" s="163"/>
      <c r="H3" s="16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5" t="s">
        <v>97</v>
      </c>
      <c r="F33" s="166"/>
      <c r="G33" s="173" t="s">
        <v>20</v>
      </c>
      <c r="H33" s="174"/>
    </row>
    <row r="34" spans="2:8" x14ac:dyDescent="0.2">
      <c r="B34" s="9"/>
      <c r="C34" s="9"/>
      <c r="D34" s="25"/>
      <c r="E34" s="167"/>
      <c r="F34" s="168"/>
      <c r="G34" s="169"/>
      <c r="H34" s="170"/>
    </row>
    <row r="35" spans="2:8" x14ac:dyDescent="0.2">
      <c r="B35" s="9"/>
      <c r="C35" s="9"/>
      <c r="D35" s="25"/>
      <c r="E35" s="167"/>
      <c r="F35" s="168"/>
      <c r="G35" s="169"/>
      <c r="H35" s="170"/>
    </row>
    <row r="36" spans="2:8" x14ac:dyDescent="0.2">
      <c r="B36" s="9"/>
      <c r="C36" s="9"/>
      <c r="D36" s="25"/>
      <c r="E36" s="167"/>
      <c r="F36" s="168"/>
      <c r="G36" s="169"/>
      <c r="H36" s="170"/>
    </row>
    <row r="38" spans="2:8" ht="78" customHeight="1" x14ac:dyDescent="0.2">
      <c r="B38" s="16" t="s">
        <v>62</v>
      </c>
      <c r="C38" s="171" t="s">
        <v>144</v>
      </c>
      <c r="D38" s="172"/>
      <c r="E38" s="172"/>
      <c r="F38" s="172"/>
      <c r="G38" s="172"/>
      <c r="H38" s="172"/>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278</v>
      </c>
      <c r="C2" s="178"/>
      <c r="D2" s="178"/>
      <c r="E2" s="178"/>
      <c r="F2" s="178"/>
      <c r="G2" s="178"/>
    </row>
    <row r="3" spans="2:7" ht="125.25" customHeight="1" x14ac:dyDescent="0.2">
      <c r="B3" s="179" t="s">
        <v>279</v>
      </c>
      <c r="C3" s="179"/>
      <c r="D3" s="179"/>
      <c r="E3" s="179"/>
      <c r="F3" s="179"/>
      <c r="G3" s="179"/>
    </row>
    <row r="4" spans="2:7" ht="13.5" customHeight="1" x14ac:dyDescent="0.2">
      <c r="B4" s="86"/>
      <c r="C4" s="87"/>
      <c r="D4" s="180"/>
      <c r="E4" s="181"/>
      <c r="F4" s="181"/>
      <c r="G4" s="182"/>
    </row>
    <row r="5" spans="2:7" ht="14.25" x14ac:dyDescent="0.3">
      <c r="B5" s="88" t="s">
        <v>14</v>
      </c>
      <c r="C5" s="77" t="s">
        <v>266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268</v>
      </c>
      <c r="C19" s="106">
        <v>43347</v>
      </c>
      <c r="D19" s="85" t="s">
        <v>270</v>
      </c>
      <c r="E19" s="85" t="s">
        <v>280</v>
      </c>
      <c r="F19" s="85" t="s">
        <v>259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83" t="s">
        <v>69</v>
      </c>
      <c r="C22" s="184"/>
      <c r="D22" s="184"/>
      <c r="E22" s="184"/>
      <c r="F22" s="184"/>
      <c r="G22" s="185"/>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83" t="s">
        <v>70</v>
      </c>
      <c r="C27" s="184"/>
      <c r="D27" s="184"/>
      <c r="E27" s="184"/>
      <c r="F27" s="184"/>
      <c r="G27" s="185"/>
    </row>
    <row r="28" spans="2:7" ht="14.25" x14ac:dyDescent="0.2">
      <c r="B28" s="80" t="s">
        <v>67</v>
      </c>
      <c r="C28" s="80" t="s">
        <v>14</v>
      </c>
      <c r="D28" s="80" t="s">
        <v>66</v>
      </c>
      <c r="E28" s="186" t="s">
        <v>97</v>
      </c>
      <c r="F28" s="187"/>
      <c r="G28" s="80" t="s">
        <v>16</v>
      </c>
    </row>
    <row r="29" spans="2:7" x14ac:dyDescent="0.2">
      <c r="B29" s="56" t="s">
        <v>260</v>
      </c>
      <c r="C29" s="56"/>
      <c r="D29" s="138">
        <v>43291</v>
      </c>
      <c r="E29" s="175" t="s">
        <v>261</v>
      </c>
      <c r="F29" s="176"/>
      <c r="G29" s="56"/>
    </row>
    <row r="30" spans="2:7" ht="88.5" customHeight="1" x14ac:dyDescent="0.2">
      <c r="B30" s="110" t="s">
        <v>62</v>
      </c>
      <c r="C30" s="177" t="s">
        <v>205</v>
      </c>
      <c r="D30" s="177"/>
      <c r="E30" s="177"/>
      <c r="F30" s="177"/>
      <c r="G30" s="177"/>
    </row>
  </sheetData>
  <mergeCells count="8">
    <mergeCell ref="E29:F29"/>
    <mergeCell ref="C30:G30"/>
    <mergeCell ref="B2:G2"/>
    <mergeCell ref="B3:G3"/>
    <mergeCell ref="D4:G4"/>
    <mergeCell ref="B22:G22"/>
    <mergeCell ref="B27:G27"/>
    <mergeCell ref="E28:F28"/>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242</v>
      </c>
      <c r="C2" s="178"/>
      <c r="D2" s="178"/>
      <c r="E2" s="178"/>
      <c r="F2" s="178"/>
      <c r="G2" s="178"/>
    </row>
    <row r="3" spans="2:7" ht="125.25" customHeight="1" x14ac:dyDescent="0.2">
      <c r="B3" s="179" t="s">
        <v>251</v>
      </c>
      <c r="C3" s="179"/>
      <c r="D3" s="179"/>
      <c r="E3" s="179"/>
      <c r="F3" s="179"/>
      <c r="G3" s="179"/>
    </row>
    <row r="4" spans="2:7" ht="13.5" customHeight="1" x14ac:dyDescent="0.2">
      <c r="B4" s="86"/>
      <c r="C4" s="87"/>
      <c r="D4" s="180"/>
      <c r="E4" s="181"/>
      <c r="F4" s="181"/>
      <c r="G4" s="182"/>
    </row>
    <row r="5" spans="2:7" ht="14.25" x14ac:dyDescent="0.3">
      <c r="B5" s="88" t="s">
        <v>14</v>
      </c>
      <c r="C5" s="77" t="s">
        <v>249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256</v>
      </c>
      <c r="C19" s="106">
        <v>43239</v>
      </c>
      <c r="D19" s="85" t="s">
        <v>254</v>
      </c>
      <c r="E19" s="85" t="s">
        <v>258</v>
      </c>
      <c r="F19" s="85" t="s">
        <v>259</v>
      </c>
      <c r="G19" s="85"/>
    </row>
    <row r="20" spans="2:7" ht="43.5" customHeight="1" x14ac:dyDescent="0.2">
      <c r="B20" s="132"/>
      <c r="C20" s="133"/>
      <c r="D20" s="134"/>
      <c r="E20" s="134"/>
      <c r="F20" s="134"/>
      <c r="G20" s="135"/>
    </row>
    <row r="21" spans="2:7" ht="25.5" customHeight="1" x14ac:dyDescent="0.2">
      <c r="B21" s="183" t="s">
        <v>69</v>
      </c>
      <c r="C21" s="184"/>
      <c r="D21" s="184"/>
      <c r="E21" s="184"/>
      <c r="F21" s="184"/>
      <c r="G21" s="185"/>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3" t="s">
        <v>70</v>
      </c>
      <c r="C26" s="184"/>
      <c r="D26" s="184"/>
      <c r="E26" s="184"/>
      <c r="F26" s="184"/>
      <c r="G26" s="185"/>
    </row>
    <row r="27" spans="2:7" ht="14.25" x14ac:dyDescent="0.2">
      <c r="B27" s="80" t="s">
        <v>67</v>
      </c>
      <c r="C27" s="80" t="s">
        <v>14</v>
      </c>
      <c r="D27" s="80" t="s">
        <v>66</v>
      </c>
      <c r="E27" s="186" t="s">
        <v>97</v>
      </c>
      <c r="F27" s="187"/>
      <c r="G27" s="80" t="s">
        <v>16</v>
      </c>
    </row>
    <row r="28" spans="2:7" x14ac:dyDescent="0.2">
      <c r="B28" s="56" t="s">
        <v>260</v>
      </c>
      <c r="C28" s="56"/>
      <c r="D28" s="138">
        <v>43291</v>
      </c>
      <c r="E28" s="175" t="s">
        <v>261</v>
      </c>
      <c r="F28" s="176"/>
      <c r="G28" s="56"/>
    </row>
    <row r="29" spans="2:7" ht="88.5" customHeight="1" x14ac:dyDescent="0.2">
      <c r="B29" s="110" t="s">
        <v>62</v>
      </c>
      <c r="C29" s="177" t="s">
        <v>205</v>
      </c>
      <c r="D29" s="177"/>
      <c r="E29" s="177"/>
      <c r="F29" s="177"/>
      <c r="G29" s="177"/>
    </row>
  </sheetData>
  <mergeCells count="8">
    <mergeCell ref="E28:F28"/>
    <mergeCell ref="C29:G29"/>
    <mergeCell ref="B2:G2"/>
    <mergeCell ref="B3:G3"/>
    <mergeCell ref="D4:G4"/>
    <mergeCell ref="B21:G21"/>
    <mergeCell ref="B26:G26"/>
    <mergeCell ref="E27:F27"/>
  </mergeCells>
  <phoneticPr fontId="66"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242</v>
      </c>
      <c r="C2" s="178"/>
      <c r="D2" s="178"/>
      <c r="E2" s="178"/>
      <c r="F2" s="178"/>
      <c r="G2" s="178"/>
    </row>
    <row r="3" spans="2:7" ht="125.25" customHeight="1" x14ac:dyDescent="0.2">
      <c r="B3" s="179" t="s">
        <v>243</v>
      </c>
      <c r="C3" s="179"/>
      <c r="D3" s="179"/>
      <c r="E3" s="179"/>
      <c r="F3" s="179"/>
      <c r="G3" s="179"/>
    </row>
    <row r="4" spans="2:7" ht="13.5" customHeight="1" x14ac:dyDescent="0.2">
      <c r="B4" s="86"/>
      <c r="C4" s="87"/>
      <c r="D4" s="180"/>
      <c r="E4" s="181"/>
      <c r="F4" s="181"/>
      <c r="G4" s="182"/>
    </row>
    <row r="5" spans="2:7" ht="14.25" x14ac:dyDescent="0.3">
      <c r="B5" s="88" t="s">
        <v>14</v>
      </c>
      <c r="C5" s="77" t="s">
        <v>244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232</v>
      </c>
      <c r="C19" s="106">
        <v>43270</v>
      </c>
      <c r="D19" s="85" t="s">
        <v>246</v>
      </c>
      <c r="E19" s="85"/>
      <c r="F19" s="85"/>
      <c r="G19" s="85"/>
    </row>
    <row r="20" spans="2:7" ht="43.5" customHeight="1" x14ac:dyDescent="0.2">
      <c r="B20" s="132"/>
      <c r="C20" s="133"/>
      <c r="D20" s="134"/>
      <c r="E20" s="134"/>
      <c r="F20" s="134"/>
      <c r="G20" s="135"/>
    </row>
    <row r="21" spans="2:7" ht="25.5" customHeight="1" x14ac:dyDescent="0.2">
      <c r="B21" s="183" t="s">
        <v>69</v>
      </c>
      <c r="C21" s="184"/>
      <c r="D21" s="184"/>
      <c r="E21" s="184"/>
      <c r="F21" s="184"/>
      <c r="G21" s="185"/>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83" t="s">
        <v>70</v>
      </c>
      <c r="C26" s="184"/>
      <c r="D26" s="184"/>
      <c r="E26" s="184"/>
      <c r="F26" s="184"/>
      <c r="G26" s="185"/>
    </row>
    <row r="27" spans="2:7" ht="14.25" x14ac:dyDescent="0.2">
      <c r="B27" s="80" t="s">
        <v>67</v>
      </c>
      <c r="C27" s="80" t="s">
        <v>14</v>
      </c>
      <c r="D27" s="80" t="s">
        <v>66</v>
      </c>
      <c r="E27" s="186" t="s">
        <v>97</v>
      </c>
      <c r="F27" s="187"/>
      <c r="G27" s="80" t="s">
        <v>16</v>
      </c>
    </row>
    <row r="28" spans="2:7" x14ac:dyDescent="0.2">
      <c r="B28" s="56"/>
      <c r="C28" s="56"/>
      <c r="D28" s="56"/>
      <c r="E28" s="175"/>
      <c r="F28" s="176"/>
      <c r="G28" s="56"/>
    </row>
    <row r="29" spans="2:7" ht="88.5" customHeight="1" x14ac:dyDescent="0.2">
      <c r="B29" s="110" t="s">
        <v>62</v>
      </c>
      <c r="C29" s="177" t="s">
        <v>205</v>
      </c>
      <c r="D29" s="177"/>
      <c r="E29" s="177"/>
      <c r="F29" s="177"/>
      <c r="G29" s="177"/>
    </row>
  </sheetData>
  <mergeCells count="8">
    <mergeCell ref="E28:F28"/>
    <mergeCell ref="C29:G29"/>
    <mergeCell ref="B2:G2"/>
    <mergeCell ref="B3:G3"/>
    <mergeCell ref="D4:G4"/>
    <mergeCell ref="B21:G21"/>
    <mergeCell ref="B26:G26"/>
    <mergeCell ref="E27:F27"/>
  </mergeCells>
  <phoneticPr fontId="63"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235</v>
      </c>
      <c r="C2" s="178"/>
      <c r="D2" s="178"/>
      <c r="E2" s="178"/>
      <c r="F2" s="178"/>
      <c r="G2" s="178"/>
    </row>
    <row r="3" spans="2:7" ht="125.25" customHeight="1" x14ac:dyDescent="0.2">
      <c r="B3" s="179" t="s">
        <v>234</v>
      </c>
      <c r="C3" s="179"/>
      <c r="D3" s="179"/>
      <c r="E3" s="179"/>
      <c r="F3" s="179"/>
      <c r="G3" s="179"/>
    </row>
    <row r="4" spans="2:7" ht="13.5" customHeight="1" x14ac:dyDescent="0.2">
      <c r="B4" s="86"/>
      <c r="C4" s="87"/>
      <c r="D4" s="180"/>
      <c r="E4" s="181"/>
      <c r="F4" s="181"/>
      <c r="G4" s="182"/>
    </row>
    <row r="5" spans="2:7" ht="14.25" x14ac:dyDescent="0.3">
      <c r="B5" s="88" t="s">
        <v>14</v>
      </c>
      <c r="C5" s="77" t="s">
        <v>220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221</v>
      </c>
      <c r="C19" s="106">
        <v>43189</v>
      </c>
      <c r="D19" s="85" t="s">
        <v>222</v>
      </c>
      <c r="E19" s="85" t="s">
        <v>223</v>
      </c>
      <c r="F19" s="85" t="s">
        <v>177</v>
      </c>
      <c r="G19" s="85"/>
    </row>
    <row r="20" spans="2:7" ht="43.5" customHeight="1" x14ac:dyDescent="0.2">
      <c r="B20" s="85" t="s">
        <v>232</v>
      </c>
      <c r="C20" s="106">
        <v>43188</v>
      </c>
      <c r="D20" s="85" t="s">
        <v>224</v>
      </c>
      <c r="E20" s="85" t="s">
        <v>225</v>
      </c>
      <c r="F20" s="85" t="s">
        <v>226</v>
      </c>
      <c r="G20" s="85"/>
    </row>
    <row r="21" spans="2:7" ht="43.5" customHeight="1" x14ac:dyDescent="0.2">
      <c r="B21" s="85" t="s">
        <v>232</v>
      </c>
      <c r="C21" s="106">
        <v>43192</v>
      </c>
      <c r="D21" s="85" t="s">
        <v>227</v>
      </c>
      <c r="E21" s="85" t="s">
        <v>228</v>
      </c>
      <c r="F21" s="85" t="s">
        <v>226</v>
      </c>
      <c r="G21" s="85"/>
    </row>
    <row r="22" spans="2:7" ht="43.5" customHeight="1" x14ac:dyDescent="0.2">
      <c r="B22" s="85" t="s">
        <v>232</v>
      </c>
      <c r="C22" s="106">
        <v>43199</v>
      </c>
      <c r="D22" s="85" t="s">
        <v>229</v>
      </c>
      <c r="E22" s="85" t="s">
        <v>230</v>
      </c>
      <c r="F22" s="85" t="s">
        <v>226</v>
      </c>
      <c r="G22" s="85"/>
    </row>
    <row r="23" spans="2:7" ht="43.5" customHeight="1" x14ac:dyDescent="0.2">
      <c r="B23" s="85" t="s">
        <v>232</v>
      </c>
      <c r="C23" s="106">
        <v>43203</v>
      </c>
      <c r="D23" s="85" t="s">
        <v>231</v>
      </c>
      <c r="E23" s="85" t="s">
        <v>223</v>
      </c>
      <c r="F23" s="85" t="s">
        <v>177</v>
      </c>
      <c r="G23" s="85"/>
    </row>
    <row r="24" spans="2:7" ht="25.5" customHeight="1" x14ac:dyDescent="0.2">
      <c r="B24" s="183" t="s">
        <v>69</v>
      </c>
      <c r="C24" s="184"/>
      <c r="D24" s="184"/>
      <c r="E24" s="184"/>
      <c r="F24" s="184"/>
      <c r="G24" s="185"/>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3" t="s">
        <v>70</v>
      </c>
      <c r="C27" s="184"/>
      <c r="D27" s="184"/>
      <c r="E27" s="184"/>
      <c r="F27" s="184"/>
      <c r="G27" s="185"/>
    </row>
    <row r="28" spans="2:7" ht="14.25" x14ac:dyDescent="0.2">
      <c r="B28" s="80" t="s">
        <v>67</v>
      </c>
      <c r="C28" s="80" t="s">
        <v>14</v>
      </c>
      <c r="D28" s="80" t="s">
        <v>66</v>
      </c>
      <c r="E28" s="186" t="s">
        <v>97</v>
      </c>
      <c r="F28" s="187"/>
      <c r="G28" s="80" t="s">
        <v>16</v>
      </c>
    </row>
    <row r="29" spans="2:7" x14ac:dyDescent="0.2">
      <c r="B29" s="56"/>
      <c r="C29" s="56"/>
      <c r="D29" s="107"/>
      <c r="E29" s="188"/>
      <c r="F29" s="176"/>
      <c r="G29" s="108"/>
    </row>
    <row r="30" spans="2:7" x14ac:dyDescent="0.2">
      <c r="B30" s="109"/>
      <c r="C30" s="56"/>
      <c r="D30" s="107"/>
      <c r="E30" s="189"/>
      <c r="F30" s="190"/>
      <c r="G30" s="108"/>
    </row>
    <row r="31" spans="2:7" x14ac:dyDescent="0.2">
      <c r="B31" s="56"/>
      <c r="C31" s="56"/>
      <c r="D31" s="56"/>
      <c r="E31" s="175"/>
      <c r="F31" s="176"/>
      <c r="G31" s="56"/>
    </row>
    <row r="32" spans="2:7" ht="88.5" customHeight="1" x14ac:dyDescent="0.2">
      <c r="B32" s="110" t="s">
        <v>62</v>
      </c>
      <c r="C32" s="177" t="s">
        <v>205</v>
      </c>
      <c r="D32" s="177"/>
      <c r="E32" s="177"/>
      <c r="F32" s="177"/>
      <c r="G32" s="177"/>
    </row>
  </sheetData>
  <mergeCells count="10">
    <mergeCell ref="E29:F29"/>
    <mergeCell ref="E30:F30"/>
    <mergeCell ref="E31:F31"/>
    <mergeCell ref="C32:G32"/>
    <mergeCell ref="B2:G2"/>
    <mergeCell ref="B3:G3"/>
    <mergeCell ref="D4:G4"/>
    <mergeCell ref="B24:G24"/>
    <mergeCell ref="B27:G27"/>
    <mergeCell ref="E28:F28"/>
  </mergeCells>
  <phoneticPr fontId="60"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206</v>
      </c>
      <c r="C2" s="178"/>
      <c r="D2" s="178"/>
      <c r="E2" s="178"/>
      <c r="F2" s="178"/>
      <c r="G2" s="178"/>
    </row>
    <row r="3" spans="2:7" ht="125.25" customHeight="1" x14ac:dyDescent="0.2">
      <c r="B3" s="179" t="s">
        <v>207</v>
      </c>
      <c r="C3" s="179"/>
      <c r="D3" s="179"/>
      <c r="E3" s="179"/>
      <c r="F3" s="179"/>
      <c r="G3" s="179"/>
    </row>
    <row r="4" spans="2:7" ht="13.5" customHeight="1" x14ac:dyDescent="0.2">
      <c r="B4" s="86"/>
      <c r="C4" s="87"/>
      <c r="D4" s="180"/>
      <c r="E4" s="181"/>
      <c r="F4" s="181"/>
      <c r="G4" s="182"/>
    </row>
    <row r="5" spans="2:7" ht="14.25" x14ac:dyDescent="0.3">
      <c r="B5" s="88" t="s">
        <v>14</v>
      </c>
      <c r="C5" s="77" t="s">
        <v>201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43.5" customHeight="1" x14ac:dyDescent="0.2">
      <c r="B19" s="85" t="s">
        <v>198</v>
      </c>
      <c r="C19" s="106">
        <v>43119</v>
      </c>
      <c r="D19" s="85" t="s">
        <v>204</v>
      </c>
      <c r="E19" s="85" t="s">
        <v>176</v>
      </c>
      <c r="F19" s="85" t="s">
        <v>177</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83" t="s">
        <v>69</v>
      </c>
      <c r="C25" s="184"/>
      <c r="D25" s="184"/>
      <c r="E25" s="184"/>
      <c r="F25" s="184"/>
      <c r="G25" s="185"/>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83" t="s">
        <v>70</v>
      </c>
      <c r="C28" s="184"/>
      <c r="D28" s="184"/>
      <c r="E28" s="184"/>
      <c r="F28" s="184"/>
      <c r="G28" s="185"/>
    </row>
    <row r="29" spans="2:7" ht="14.25" x14ac:dyDescent="0.2">
      <c r="B29" s="80" t="s">
        <v>67</v>
      </c>
      <c r="C29" s="80" t="s">
        <v>14</v>
      </c>
      <c r="D29" s="80" t="s">
        <v>66</v>
      </c>
      <c r="E29" s="186" t="s">
        <v>97</v>
      </c>
      <c r="F29" s="187"/>
      <c r="G29" s="80" t="s">
        <v>16</v>
      </c>
    </row>
    <row r="30" spans="2:7" x14ac:dyDescent="0.2">
      <c r="B30" s="56"/>
      <c r="C30" s="56"/>
      <c r="D30" s="107"/>
      <c r="E30" s="188"/>
      <c r="F30" s="176"/>
      <c r="G30" s="108"/>
    </row>
    <row r="31" spans="2:7" x14ac:dyDescent="0.2">
      <c r="B31" s="109"/>
      <c r="C31" s="56"/>
      <c r="D31" s="107"/>
      <c r="E31" s="189"/>
      <c r="F31" s="190"/>
      <c r="G31" s="108"/>
    </row>
    <row r="32" spans="2:7" x14ac:dyDescent="0.2">
      <c r="B32" s="56"/>
      <c r="C32" s="56"/>
      <c r="D32" s="56"/>
      <c r="E32" s="175"/>
      <c r="F32" s="176"/>
      <c r="G32" s="56"/>
    </row>
    <row r="33" spans="2:7" ht="88.5" customHeight="1" x14ac:dyDescent="0.2">
      <c r="B33" s="110" t="s">
        <v>62</v>
      </c>
      <c r="C33" s="177" t="s">
        <v>205</v>
      </c>
      <c r="D33" s="177"/>
      <c r="E33" s="177"/>
      <c r="F33" s="177"/>
      <c r="G33" s="177"/>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1"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197</v>
      </c>
      <c r="C2" s="178"/>
      <c r="D2" s="178"/>
      <c r="E2" s="178"/>
      <c r="F2" s="178"/>
      <c r="G2" s="178"/>
    </row>
    <row r="3" spans="2:7" ht="125.25" customHeight="1" x14ac:dyDescent="0.2">
      <c r="B3" s="179" t="s">
        <v>281</v>
      </c>
      <c r="C3" s="179"/>
      <c r="D3" s="179"/>
      <c r="E3" s="179"/>
      <c r="F3" s="179"/>
      <c r="G3" s="179"/>
    </row>
    <row r="4" spans="2:7" ht="13.5" customHeight="1" x14ac:dyDescent="0.2">
      <c r="B4" s="86"/>
      <c r="C4" s="87"/>
      <c r="D4" s="180"/>
      <c r="E4" s="181"/>
      <c r="F4" s="181"/>
      <c r="G4" s="182"/>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14.25" customHeight="1" x14ac:dyDescent="0.2">
      <c r="B19" s="85" t="s">
        <v>189</v>
      </c>
      <c r="C19" s="106">
        <v>43024</v>
      </c>
      <c r="D19" s="85" t="s">
        <v>196</v>
      </c>
      <c r="E19" s="85" t="s">
        <v>176</v>
      </c>
      <c r="F19" s="85" t="s">
        <v>177</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83" t="s">
        <v>69</v>
      </c>
      <c r="C24" s="184"/>
      <c r="D24" s="184"/>
      <c r="E24" s="184"/>
      <c r="F24" s="184"/>
      <c r="G24" s="185"/>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83" t="s">
        <v>70</v>
      </c>
      <c r="C27" s="184"/>
      <c r="D27" s="184"/>
      <c r="E27" s="184"/>
      <c r="F27" s="184"/>
      <c r="G27" s="185"/>
    </row>
    <row r="28" spans="2:7" ht="14.25" x14ac:dyDescent="0.2">
      <c r="B28" s="80" t="s">
        <v>67</v>
      </c>
      <c r="C28" s="80" t="s">
        <v>14</v>
      </c>
      <c r="D28" s="80" t="s">
        <v>66</v>
      </c>
      <c r="E28" s="186" t="s">
        <v>97</v>
      </c>
      <c r="F28" s="187"/>
      <c r="G28" s="80" t="s">
        <v>16</v>
      </c>
    </row>
    <row r="29" spans="2:7" x14ac:dyDescent="0.2">
      <c r="B29" s="56"/>
      <c r="C29" s="56"/>
      <c r="D29" s="107"/>
      <c r="E29" s="188"/>
      <c r="F29" s="176"/>
      <c r="G29" s="108"/>
    </row>
    <row r="30" spans="2:7" x14ac:dyDescent="0.2">
      <c r="B30" s="109"/>
      <c r="C30" s="56"/>
      <c r="D30" s="107"/>
      <c r="E30" s="189"/>
      <c r="F30" s="190"/>
      <c r="G30" s="108"/>
    </row>
    <row r="31" spans="2:7" x14ac:dyDescent="0.2">
      <c r="B31" s="56"/>
      <c r="C31" s="56"/>
      <c r="D31" s="56"/>
      <c r="E31" s="175"/>
      <c r="F31" s="176"/>
      <c r="G31" s="56"/>
    </row>
    <row r="32" spans="2:7" ht="88.5" customHeight="1" x14ac:dyDescent="0.2">
      <c r="B32" s="110" t="s">
        <v>62</v>
      </c>
      <c r="C32" s="177" t="s">
        <v>205</v>
      </c>
      <c r="D32" s="177"/>
      <c r="E32" s="177"/>
      <c r="F32" s="177"/>
      <c r="G32" s="177"/>
    </row>
  </sheetData>
  <mergeCells count="10">
    <mergeCell ref="E29:F29"/>
    <mergeCell ref="E30:F30"/>
    <mergeCell ref="E31:F31"/>
    <mergeCell ref="C32:G32"/>
    <mergeCell ref="B2:G2"/>
    <mergeCell ref="B3:G3"/>
    <mergeCell ref="D4:G4"/>
    <mergeCell ref="B24:G24"/>
    <mergeCell ref="B27:G27"/>
    <mergeCell ref="E28:F28"/>
  </mergeCells>
  <phoneticPr fontId="55"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B1:G30"/>
  <sheetViews>
    <sheetView topLeftCell="B1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hidden="1" x14ac:dyDescent="0.2"/>
    <row r="2" spans="2:7" ht="37.5" customHeight="1" x14ac:dyDescent="0.2">
      <c r="B2" s="178" t="s">
        <v>283</v>
      </c>
      <c r="C2" s="178"/>
      <c r="D2" s="178"/>
      <c r="E2" s="178"/>
      <c r="F2" s="178"/>
      <c r="G2" s="178"/>
    </row>
    <row r="3" spans="2:7" ht="125.25" customHeight="1" x14ac:dyDescent="0.2">
      <c r="B3" s="179" t="s">
        <v>286</v>
      </c>
      <c r="C3" s="179"/>
      <c r="D3" s="179"/>
      <c r="E3" s="179"/>
      <c r="F3" s="179"/>
      <c r="G3" s="179"/>
    </row>
    <row r="4" spans="2:7" ht="13.5" customHeight="1" x14ac:dyDescent="0.2">
      <c r="B4" s="86"/>
      <c r="C4" s="87"/>
      <c r="D4" s="180"/>
      <c r="E4" s="181"/>
      <c r="F4" s="181"/>
      <c r="G4" s="182"/>
    </row>
    <row r="5" spans="2:7" ht="14.25" x14ac:dyDescent="0.3">
      <c r="B5" s="88" t="s">
        <v>14</v>
      </c>
      <c r="C5" s="77" t="s">
        <v>188</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42969</v>
      </c>
      <c r="E16" s="102"/>
      <c r="F16" s="90"/>
      <c r="G16" s="91"/>
    </row>
    <row r="17" spans="2:7" ht="14.25" x14ac:dyDescent="0.2">
      <c r="B17" s="142" t="s">
        <v>68</v>
      </c>
      <c r="C17" s="143"/>
      <c r="D17" s="143"/>
      <c r="E17" s="143"/>
      <c r="F17" s="143"/>
      <c r="G17" s="144"/>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ht="14.25" customHeight="1" x14ac:dyDescent="0.2">
      <c r="B20" s="85"/>
      <c r="C20" s="106"/>
      <c r="D20" s="85"/>
      <c r="E20" s="85"/>
      <c r="F20" s="85"/>
      <c r="G20" s="85"/>
    </row>
    <row r="21" spans="2:7" ht="25.5" customHeight="1" x14ac:dyDescent="0.2">
      <c r="B21" s="183" t="s">
        <v>150</v>
      </c>
      <c r="C21" s="184"/>
      <c r="D21" s="184"/>
      <c r="E21" s="184"/>
      <c r="F21" s="184"/>
      <c r="G21" s="185"/>
    </row>
    <row r="22" spans="2:7" ht="28.5" x14ac:dyDescent="0.2">
      <c r="B22" s="80" t="s">
        <v>151</v>
      </c>
      <c r="C22" s="80" t="s">
        <v>52</v>
      </c>
      <c r="D22" s="80" t="s">
        <v>54</v>
      </c>
      <c r="E22" s="80" t="s">
        <v>102</v>
      </c>
      <c r="F22" s="80" t="s">
        <v>99</v>
      </c>
      <c r="G22" s="80" t="s">
        <v>106</v>
      </c>
    </row>
    <row r="23" spans="2:7" ht="14.25" x14ac:dyDescent="0.3">
      <c r="B23" s="83"/>
      <c r="C23" s="101"/>
      <c r="D23" s="83"/>
      <c r="E23" s="92"/>
      <c r="F23" s="83"/>
      <c r="G23" s="83"/>
    </row>
    <row r="24" spans="2:7" ht="14.25" x14ac:dyDescent="0.3">
      <c r="B24" s="83"/>
      <c r="C24" s="101"/>
      <c r="D24" s="83"/>
      <c r="E24" s="92"/>
      <c r="F24" s="83"/>
      <c r="G24" s="83"/>
    </row>
    <row r="25" spans="2:7" ht="23.25" customHeight="1" x14ac:dyDescent="0.2">
      <c r="B25" s="183" t="s">
        <v>70</v>
      </c>
      <c r="C25" s="184"/>
      <c r="D25" s="184"/>
      <c r="E25" s="184"/>
      <c r="F25" s="184"/>
      <c r="G25" s="185"/>
    </row>
    <row r="26" spans="2:7" ht="14.25" x14ac:dyDescent="0.2">
      <c r="B26" s="80" t="s">
        <v>67</v>
      </c>
      <c r="C26" s="80" t="s">
        <v>14</v>
      </c>
      <c r="D26" s="80" t="s">
        <v>66</v>
      </c>
      <c r="E26" s="186" t="s">
        <v>97</v>
      </c>
      <c r="F26" s="187"/>
      <c r="G26" s="80" t="s">
        <v>16</v>
      </c>
    </row>
    <row r="27" spans="2:7" x14ac:dyDescent="0.2">
      <c r="B27" s="146" t="s">
        <v>179</v>
      </c>
      <c r="C27" s="146" t="s">
        <v>180</v>
      </c>
      <c r="D27" s="145">
        <v>42908</v>
      </c>
      <c r="E27" s="188" t="s">
        <v>181</v>
      </c>
      <c r="F27" s="176"/>
      <c r="G27" s="108"/>
    </row>
    <row r="28" spans="2:7" x14ac:dyDescent="0.2">
      <c r="B28" s="109" t="s">
        <v>182</v>
      </c>
      <c r="C28" s="146" t="s">
        <v>183</v>
      </c>
      <c r="D28" s="145">
        <v>42908</v>
      </c>
      <c r="E28" s="189" t="s">
        <v>184</v>
      </c>
      <c r="F28" s="190"/>
      <c r="G28" s="108"/>
    </row>
    <row r="29" spans="2:7" x14ac:dyDescent="0.2">
      <c r="B29" s="146"/>
      <c r="C29" s="146"/>
      <c r="D29" s="146"/>
      <c r="E29" s="175"/>
      <c r="F29" s="176"/>
      <c r="G29" s="146"/>
    </row>
    <row r="30" spans="2:7" ht="88.5" customHeight="1" x14ac:dyDescent="0.2">
      <c r="B30" s="110" t="s">
        <v>62</v>
      </c>
      <c r="C30" s="177" t="s">
        <v>155</v>
      </c>
      <c r="D30" s="177"/>
      <c r="E30" s="177"/>
      <c r="F30" s="177"/>
      <c r="G30" s="177"/>
    </row>
  </sheetData>
  <mergeCells count="10">
    <mergeCell ref="E27:F27"/>
    <mergeCell ref="E28:F28"/>
    <mergeCell ref="E29:F29"/>
    <mergeCell ref="C30:G30"/>
    <mergeCell ref="B2:G2"/>
    <mergeCell ref="B3:G3"/>
    <mergeCell ref="D4:G4"/>
    <mergeCell ref="B21:G21"/>
    <mergeCell ref="B25:G25"/>
    <mergeCell ref="E26:F26"/>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3970" r:id="rId4" name="CommandButton2">
          <controlPr autoLine="0" r:id="rId5">
            <anchor moveWithCells="1">
              <from>
                <xdr:col>14</xdr:col>
                <xdr:colOff>28575</xdr:colOff>
                <xdr:row>1</xdr:row>
                <xdr:rowOff>0</xdr:rowOff>
              </from>
              <to>
                <xdr:col>17</xdr:col>
                <xdr:colOff>190500</xdr:colOff>
                <xdr:row>1</xdr:row>
                <xdr:rowOff>285750</xdr:rowOff>
              </to>
            </anchor>
          </controlPr>
        </control>
      </mc:Choice>
      <mc:Fallback>
        <control shapeId="83970" r:id="rId4" name="CommandButton2"/>
      </mc:Fallback>
    </mc:AlternateContent>
    <mc:AlternateContent xmlns:mc="http://schemas.openxmlformats.org/markup-compatibility/2006">
      <mc:Choice Requires="x14">
        <control shapeId="83969" r:id="rId6" name="CommandButton1">
          <controlPr autoLine="0" r:id="rId7">
            <anchor moveWithCells="1">
              <from>
                <xdr:col>10</xdr:col>
                <xdr:colOff>9525</xdr:colOff>
                <xdr:row>1</xdr:row>
                <xdr:rowOff>0</xdr:rowOff>
              </from>
              <to>
                <xdr:col>13</xdr:col>
                <xdr:colOff>171450</xdr:colOff>
                <xdr:row>1</xdr:row>
                <xdr:rowOff>285750</xdr:rowOff>
              </to>
            </anchor>
          </controlPr>
        </control>
      </mc:Choice>
      <mc:Fallback>
        <control shapeId="839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285</v>
      </c>
      <c r="C2" s="178"/>
      <c r="D2" s="178"/>
      <c r="E2" s="178"/>
      <c r="F2" s="178"/>
      <c r="G2" s="178"/>
    </row>
    <row r="3" spans="2:7" ht="125.25" customHeight="1" x14ac:dyDescent="0.2">
      <c r="B3" s="179" t="s">
        <v>284</v>
      </c>
      <c r="C3" s="179"/>
      <c r="D3" s="179"/>
      <c r="E3" s="179"/>
      <c r="F3" s="179"/>
      <c r="G3" s="179"/>
    </row>
    <row r="4" spans="2:7" ht="13.5" customHeight="1" x14ac:dyDescent="0.2">
      <c r="B4" s="86"/>
      <c r="C4" s="87"/>
      <c r="D4" s="180"/>
      <c r="E4" s="181"/>
      <c r="F4" s="181"/>
      <c r="G4" s="182"/>
    </row>
    <row r="5" spans="2:7" ht="14.25" x14ac:dyDescent="0.3">
      <c r="B5" s="88" t="s">
        <v>14</v>
      </c>
      <c r="C5" s="77" t="s">
        <v>188</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42" t="s">
        <v>68</v>
      </c>
      <c r="C17" s="143"/>
      <c r="D17" s="143"/>
      <c r="E17" s="143"/>
      <c r="F17" s="143"/>
      <c r="G17" s="144"/>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3" t="s">
        <v>150</v>
      </c>
      <c r="C21" s="184"/>
      <c r="D21" s="184"/>
      <c r="E21" s="184"/>
      <c r="F21" s="184"/>
      <c r="G21" s="185"/>
    </row>
    <row r="22" spans="2:7" ht="28.5" x14ac:dyDescent="0.2">
      <c r="B22" s="80" t="s">
        <v>151</v>
      </c>
      <c r="C22" s="80" t="s">
        <v>52</v>
      </c>
      <c r="D22" s="80" t="s">
        <v>54</v>
      </c>
      <c r="E22" s="80" t="s">
        <v>102</v>
      </c>
      <c r="F22" s="80" t="s">
        <v>99</v>
      </c>
      <c r="G22" s="80" t="s">
        <v>106</v>
      </c>
    </row>
    <row r="23" spans="2:7" ht="14.25" x14ac:dyDescent="0.3">
      <c r="B23" s="83"/>
      <c r="C23" s="101"/>
      <c r="D23" s="83"/>
      <c r="E23" s="92"/>
      <c r="F23" s="83"/>
      <c r="G23" s="83"/>
    </row>
    <row r="24" spans="2:7" ht="23.25" customHeight="1" x14ac:dyDescent="0.2">
      <c r="B24" s="183" t="s">
        <v>70</v>
      </c>
      <c r="C24" s="184"/>
      <c r="D24" s="184"/>
      <c r="E24" s="184"/>
      <c r="F24" s="184"/>
      <c r="G24" s="185"/>
    </row>
    <row r="25" spans="2:7" ht="14.25" x14ac:dyDescent="0.2">
      <c r="B25" s="80" t="s">
        <v>67</v>
      </c>
      <c r="C25" s="80" t="s">
        <v>14</v>
      </c>
      <c r="D25" s="80" t="s">
        <v>66</v>
      </c>
      <c r="E25" s="186" t="s">
        <v>97</v>
      </c>
      <c r="F25" s="187"/>
      <c r="G25" s="80" t="s">
        <v>16</v>
      </c>
    </row>
    <row r="26" spans="2:7" x14ac:dyDescent="0.2">
      <c r="B26" s="146" t="s">
        <v>179</v>
      </c>
      <c r="C26" s="146" t="s">
        <v>180</v>
      </c>
      <c r="D26" s="145">
        <v>42908</v>
      </c>
      <c r="E26" s="188" t="s">
        <v>181</v>
      </c>
      <c r="F26" s="176"/>
      <c r="G26" s="108"/>
    </row>
    <row r="27" spans="2:7" x14ac:dyDescent="0.2">
      <c r="B27" s="109" t="s">
        <v>182</v>
      </c>
      <c r="C27" s="146" t="s">
        <v>183</v>
      </c>
      <c r="D27" s="145">
        <v>42908</v>
      </c>
      <c r="E27" s="189" t="s">
        <v>184</v>
      </c>
      <c r="F27" s="190"/>
      <c r="G27" s="108"/>
    </row>
    <row r="28" spans="2:7" x14ac:dyDescent="0.2">
      <c r="B28" s="146"/>
      <c r="C28" s="146"/>
      <c r="D28" s="146"/>
      <c r="E28" s="175"/>
      <c r="F28" s="176"/>
      <c r="G28" s="146"/>
    </row>
    <row r="29" spans="2:7" ht="88.5" customHeight="1" x14ac:dyDescent="0.2">
      <c r="B29" s="110" t="s">
        <v>62</v>
      </c>
      <c r="C29" s="177" t="s">
        <v>155</v>
      </c>
      <c r="D29" s="177"/>
      <c r="E29" s="177"/>
      <c r="F29" s="177"/>
      <c r="G29" s="177"/>
    </row>
  </sheetData>
  <mergeCells count="10">
    <mergeCell ref="E26:F26"/>
    <mergeCell ref="E27:F27"/>
    <mergeCell ref="E28:F28"/>
    <mergeCell ref="C29:G29"/>
    <mergeCell ref="B2:G2"/>
    <mergeCell ref="B3:G3"/>
    <mergeCell ref="D4:G4"/>
    <mergeCell ref="B21:G21"/>
    <mergeCell ref="B24:G24"/>
    <mergeCell ref="E25:F25"/>
  </mergeCells>
  <phoneticPr fontId="7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94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946" r:id="rId4" name="CommandButton2"/>
      </mc:Fallback>
    </mc:AlternateContent>
    <mc:AlternateContent xmlns:mc="http://schemas.openxmlformats.org/markup-compatibility/2006">
      <mc:Choice Requires="x14">
        <control shapeId="8294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2945"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8" t="s">
        <v>178</v>
      </c>
      <c r="C2" s="178"/>
      <c r="D2" s="178"/>
      <c r="E2" s="178"/>
      <c r="F2" s="178"/>
      <c r="G2" s="178"/>
    </row>
    <row r="3" spans="2:7" ht="125.25" customHeight="1" x14ac:dyDescent="0.2">
      <c r="B3" s="179" t="s">
        <v>284</v>
      </c>
      <c r="C3" s="179"/>
      <c r="D3" s="179"/>
      <c r="E3" s="179"/>
      <c r="F3" s="179"/>
      <c r="G3" s="179"/>
    </row>
    <row r="4" spans="2:7" ht="13.5" customHeight="1" x14ac:dyDescent="0.2">
      <c r="B4" s="86"/>
      <c r="C4" s="87"/>
      <c r="D4" s="180"/>
      <c r="E4" s="181"/>
      <c r="F4" s="181"/>
      <c r="G4" s="182"/>
    </row>
    <row r="5" spans="2:7" ht="14.25" x14ac:dyDescent="0.3">
      <c r="B5" s="88" t="s">
        <v>14</v>
      </c>
      <c r="C5" s="77" t="s">
        <v>169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185</v>
      </c>
      <c r="C18" s="81" t="s">
        <v>44</v>
      </c>
      <c r="D18" s="80" t="s">
        <v>46</v>
      </c>
      <c r="E18" s="80" t="s">
        <v>48</v>
      </c>
      <c r="F18" s="82" t="s">
        <v>187</v>
      </c>
      <c r="G18" s="80" t="s">
        <v>186</v>
      </c>
    </row>
    <row r="19" spans="2:7" ht="14.25" customHeight="1" x14ac:dyDescent="0.2">
      <c r="B19" s="85"/>
      <c r="C19" s="106"/>
      <c r="D19" s="85"/>
      <c r="E19" s="85"/>
      <c r="F19" s="85"/>
      <c r="G19" s="85"/>
    </row>
    <row r="20" spans="2:7" x14ac:dyDescent="0.2">
      <c r="B20" s="85"/>
      <c r="C20" s="106"/>
      <c r="D20" s="85"/>
      <c r="E20" s="85"/>
      <c r="F20" s="85"/>
      <c r="G20" s="85"/>
    </row>
    <row r="21" spans="2:7" ht="25.5" customHeight="1" x14ac:dyDescent="0.2">
      <c r="B21" s="183" t="s">
        <v>150</v>
      </c>
      <c r="C21" s="184"/>
      <c r="D21" s="184"/>
      <c r="E21" s="184"/>
      <c r="F21" s="184"/>
      <c r="G21" s="185"/>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83" t="s">
        <v>70</v>
      </c>
      <c r="C24" s="184"/>
      <c r="D24" s="184"/>
      <c r="E24" s="184"/>
      <c r="F24" s="184"/>
      <c r="G24" s="185"/>
    </row>
    <row r="25" spans="2:7" ht="14.25" x14ac:dyDescent="0.2">
      <c r="B25" s="80" t="s">
        <v>67</v>
      </c>
      <c r="C25" s="80" t="s">
        <v>14</v>
      </c>
      <c r="D25" s="80" t="s">
        <v>66</v>
      </c>
      <c r="E25" s="186" t="s">
        <v>97</v>
      </c>
      <c r="F25" s="187"/>
      <c r="G25" s="80" t="s">
        <v>16</v>
      </c>
    </row>
    <row r="26" spans="2:7" x14ac:dyDescent="0.2">
      <c r="B26" s="56" t="s">
        <v>179</v>
      </c>
      <c r="C26" s="56" t="s">
        <v>180</v>
      </c>
      <c r="D26" s="107">
        <v>42908</v>
      </c>
      <c r="E26" s="188" t="s">
        <v>181</v>
      </c>
      <c r="F26" s="176"/>
      <c r="G26" s="108"/>
    </row>
    <row r="27" spans="2:7" x14ac:dyDescent="0.2">
      <c r="B27" s="109" t="s">
        <v>182</v>
      </c>
      <c r="C27" s="56" t="s">
        <v>183</v>
      </c>
      <c r="D27" s="107">
        <v>42908</v>
      </c>
      <c r="E27" s="189" t="s">
        <v>184</v>
      </c>
      <c r="F27" s="190"/>
      <c r="G27" s="108"/>
    </row>
    <row r="28" spans="2:7" x14ac:dyDescent="0.2">
      <c r="B28" s="56"/>
      <c r="C28" s="56"/>
      <c r="D28" s="56"/>
      <c r="E28" s="175"/>
      <c r="F28" s="176"/>
      <c r="G28" s="56"/>
    </row>
    <row r="29" spans="2:7" ht="88.5" customHeight="1" x14ac:dyDescent="0.2">
      <c r="B29" s="110" t="s">
        <v>62</v>
      </c>
      <c r="C29" s="177" t="s">
        <v>155</v>
      </c>
      <c r="D29" s="177"/>
      <c r="E29" s="177"/>
      <c r="F29" s="177"/>
      <c r="G29" s="177"/>
    </row>
  </sheetData>
  <mergeCells count="10">
    <mergeCell ref="E25:F25"/>
    <mergeCell ref="E26:F26"/>
    <mergeCell ref="C29:G29"/>
    <mergeCell ref="B2:G2"/>
    <mergeCell ref="E27:F27"/>
    <mergeCell ref="E28:F28"/>
    <mergeCell ref="B3:G3"/>
    <mergeCell ref="D4:G4"/>
    <mergeCell ref="B21:G21"/>
    <mergeCell ref="B24:G24"/>
  </mergeCells>
  <phoneticPr fontId="4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1" t="s">
        <v>123</v>
      </c>
      <c r="C2" s="192"/>
      <c r="D2" s="192"/>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93" t="s">
        <v>142</v>
      </c>
      <c r="C10" s="192"/>
      <c r="D10" s="19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71" t="s">
        <v>145</v>
      </c>
      <c r="D21" s="172"/>
      <c r="E21" s="172"/>
      <c r="F21" s="172"/>
      <c r="G21" s="172"/>
      <c r="H21" s="17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94" t="s">
        <v>139</v>
      </c>
      <c r="B1" s="195"/>
      <c r="C1" s="195"/>
      <c r="D1" s="195"/>
      <c r="E1" s="195"/>
      <c r="F1" s="195"/>
      <c r="G1" s="195"/>
      <c r="H1" s="195"/>
      <c r="I1" s="195"/>
      <c r="J1" s="195"/>
      <c r="K1" s="195"/>
      <c r="L1" s="195"/>
      <c r="M1" s="195"/>
      <c r="N1" s="195"/>
      <c r="O1" s="195"/>
    </row>
    <row r="2" spans="1:15" s="67" customFormat="1" ht="18" customHeight="1" x14ac:dyDescent="0.2">
      <c r="A2" s="198" t="s">
        <v>138</v>
      </c>
      <c r="B2" s="199"/>
      <c r="C2" s="199"/>
      <c r="D2" s="199"/>
      <c r="E2" s="199"/>
      <c r="F2" s="199"/>
      <c r="G2" s="199"/>
      <c r="H2" s="199"/>
      <c r="I2" s="199"/>
      <c r="J2" s="199"/>
      <c r="K2" s="199"/>
      <c r="L2" s="199"/>
      <c r="M2" s="199"/>
      <c r="N2" s="199"/>
      <c r="O2" s="199"/>
    </row>
    <row r="36" spans="1:15" ht="10.5" customHeight="1" x14ac:dyDescent="0.2"/>
    <row r="38" spans="1:15" s="66" customFormat="1" ht="18" customHeight="1" x14ac:dyDescent="0.2">
      <c r="A38" s="198" t="s">
        <v>140</v>
      </c>
      <c r="B38" s="199"/>
      <c r="C38" s="199"/>
      <c r="D38" s="199"/>
      <c r="E38" s="199"/>
      <c r="F38" s="199"/>
      <c r="G38" s="199"/>
      <c r="H38" s="199"/>
      <c r="I38" s="199"/>
      <c r="J38" s="199"/>
      <c r="K38" s="199"/>
      <c r="L38" s="199"/>
      <c r="M38" s="199"/>
      <c r="N38" s="199"/>
      <c r="O38" s="199"/>
    </row>
    <row r="72" spans="1:15" s="52" customFormat="1" ht="27" customHeight="1" x14ac:dyDescent="0.2">
      <c r="A72" s="196" t="s">
        <v>90</v>
      </c>
      <c r="B72" s="195"/>
      <c r="C72" s="195"/>
      <c r="D72" s="195"/>
      <c r="E72" s="195"/>
      <c r="F72" s="195"/>
      <c r="G72" s="195"/>
      <c r="H72" s="195"/>
      <c r="I72" s="195"/>
      <c r="J72" s="195"/>
      <c r="K72" s="195"/>
      <c r="L72" s="195"/>
      <c r="M72" s="195"/>
      <c r="N72" s="195"/>
      <c r="O72" s="195"/>
    </row>
    <row r="73" spans="1:15" ht="58.5" customHeight="1" x14ac:dyDescent="0.2">
      <c r="A73" s="197" t="s">
        <v>91</v>
      </c>
      <c r="B73" s="195"/>
      <c r="C73" s="195"/>
      <c r="D73" s="195"/>
      <c r="E73" s="195"/>
      <c r="F73" s="195"/>
      <c r="G73" s="195"/>
      <c r="H73" s="195"/>
      <c r="I73" s="195"/>
      <c r="J73" s="195"/>
      <c r="K73" s="195"/>
      <c r="L73" s="195"/>
      <c r="M73" s="195"/>
      <c r="N73" s="195"/>
      <c r="O73" s="195"/>
    </row>
    <row r="89" spans="1:15" x14ac:dyDescent="0.2">
      <c r="A89" s="10"/>
      <c r="B89" s="10"/>
      <c r="C89" s="10"/>
      <c r="D89" s="10"/>
      <c r="E89" s="10"/>
      <c r="F89" s="10"/>
      <c r="G89" s="10"/>
      <c r="H89" s="10"/>
      <c r="I89" s="10"/>
      <c r="J89" s="10"/>
      <c r="K89" s="10"/>
      <c r="L89" s="10"/>
      <c r="M89" s="10"/>
      <c r="N89" s="10"/>
    </row>
    <row r="94" spans="1:15" ht="48.75" customHeight="1" x14ac:dyDescent="0.2">
      <c r="A94" s="197" t="s">
        <v>92</v>
      </c>
      <c r="B94" s="195"/>
      <c r="C94" s="195"/>
      <c r="D94" s="195"/>
      <c r="E94" s="195"/>
      <c r="F94" s="195"/>
      <c r="G94" s="195"/>
      <c r="H94" s="195"/>
      <c r="I94" s="195"/>
      <c r="J94" s="195"/>
      <c r="K94" s="195"/>
      <c r="L94" s="195"/>
      <c r="M94" s="195"/>
      <c r="N94" s="195"/>
      <c r="O94" s="195"/>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
  <sheetViews>
    <sheetView workbookViewId="0">
      <selection activeCell="A6" sqref="A6"/>
    </sheetView>
  </sheetViews>
  <sheetFormatPr defaultRowHeight="12.75" x14ac:dyDescent="0.2"/>
  <cols>
    <col min="1" max="1" width="96.5703125" customWidth="1"/>
    <col min="2" max="3" width="10.140625" bestFit="1" customWidth="1"/>
  </cols>
  <sheetData>
    <row r="1" spans="1:6" ht="85.5" x14ac:dyDescent="0.2">
      <c r="A1" s="200" t="s">
        <v>282</v>
      </c>
      <c r="B1" s="201"/>
      <c r="C1" s="201"/>
      <c r="D1" s="201"/>
      <c r="E1" s="201"/>
      <c r="F1" s="201"/>
    </row>
  </sheetData>
  <phoneticPr fontId="7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91" t="s">
        <v>123</v>
      </c>
      <c r="C2" s="192"/>
      <c r="D2" s="192"/>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91" t="s">
        <v>127</v>
      </c>
      <c r="C10" s="192"/>
      <c r="D10" s="192"/>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71" t="s">
        <v>144</v>
      </c>
      <c r="D21" s="172"/>
      <c r="E21" s="172"/>
      <c r="F21" s="172"/>
      <c r="G21" s="172"/>
      <c r="H21" s="17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21</vt:i4>
      </vt:variant>
      <vt:variant>
        <vt:lpstr>命名范围</vt:lpstr>
      </vt:variant>
      <vt:variant>
        <vt:i4>1</vt:i4>
      </vt:variant>
    </vt:vector>
  </HeadingPairs>
  <TitlesOfParts>
    <vt:vector size="22"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 (2)</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2018-10-24T09:11:33Z</dcterms:modified>
</cp:coreProperties>
</file>