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文档/"/>
    </mc:Choice>
  </mc:AlternateContent>
  <bookViews>
    <workbookView xWindow="0" yWindow="480" windowWidth="25600" windowHeight="14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C18" i="1"/>
  <c r="C14" i="1"/>
  <c r="C11" i="1"/>
</calcChain>
</file>

<file path=xl/sharedStrings.xml><?xml version="1.0" encoding="utf-8"?>
<sst xmlns="http://schemas.openxmlformats.org/spreadsheetml/2006/main" count="12" uniqueCount="10">
  <si>
    <t>报销人员</t>
    <phoneticPr fontId="3" type="noConversion"/>
  </si>
  <si>
    <t>日期</t>
  </si>
  <si>
    <t>金额</t>
  </si>
  <si>
    <t>备注</t>
    <phoneticPr fontId="3" type="noConversion"/>
  </si>
  <si>
    <t>陈金勇</t>
    <rPh sb="0" eb="1">
      <t>cehn</t>
    </rPh>
    <rPh sb="1" eb="2">
      <t>jin</t>
    </rPh>
    <rPh sb="2" eb="3">
      <t>yong</t>
    </rPh>
    <phoneticPr fontId="2" type="noConversion"/>
  </si>
  <si>
    <t>合计</t>
    <rPh sb="0" eb="1">
      <t>he'ji</t>
    </rPh>
    <phoneticPr fontId="2" type="noConversion"/>
  </si>
  <si>
    <t>王为</t>
    <rPh sb="0" eb="1">
      <t>wnag'wei</t>
    </rPh>
    <phoneticPr fontId="2" type="noConversion"/>
  </si>
  <si>
    <t>俞尚卿</t>
    <rPh sb="0" eb="1">
      <t>yu</t>
    </rPh>
    <rPh sb="1" eb="2">
      <t>shang</t>
    </rPh>
    <rPh sb="2" eb="3">
      <t>qing</t>
    </rPh>
    <phoneticPr fontId="2" type="noConversion"/>
  </si>
  <si>
    <t>总计</t>
    <rPh sb="0" eb="1">
      <t>zong'ji</t>
    </rPh>
    <phoneticPr fontId="2" type="noConversion"/>
  </si>
  <si>
    <t>技术部、运营部晚间加班餐费清单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</si>
</sst>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9" sqref="E19"/>
    </sheetView>
  </sheetViews>
  <sheetFormatPr baseColWidth="10" defaultRowHeight="15" x14ac:dyDescent="0.15"/>
  <sheetData>
    <row r="1" spans="1:6" ht="26" customHeight="1" x14ac:dyDescent="0.15">
      <c r="A1" s="12" t="s">
        <v>9</v>
      </c>
      <c r="B1" s="12"/>
      <c r="C1" s="12"/>
      <c r="D1" s="12"/>
    </row>
    <row r="2" spans="1:6" x14ac:dyDescent="0.15">
      <c r="A2" s="1" t="s">
        <v>0</v>
      </c>
      <c r="B2" s="1" t="s">
        <v>1</v>
      </c>
      <c r="C2" s="1" t="s">
        <v>2</v>
      </c>
      <c r="D2" s="2" t="s">
        <v>3</v>
      </c>
    </row>
    <row r="3" spans="1:6" x14ac:dyDescent="0.15">
      <c r="A3" s="13" t="s">
        <v>4</v>
      </c>
      <c r="B3" s="11">
        <v>43253</v>
      </c>
      <c r="C3" s="4">
        <v>24</v>
      </c>
    </row>
    <row r="4" spans="1:6" x14ac:dyDescent="0.15">
      <c r="A4" s="14"/>
      <c r="B4" s="11">
        <v>43271</v>
      </c>
      <c r="C4" s="4">
        <v>26.4</v>
      </c>
    </row>
    <row r="5" spans="1:6" x14ac:dyDescent="0.15">
      <c r="A5" s="14"/>
      <c r="B5" s="11">
        <v>43270</v>
      </c>
      <c r="C5" s="4">
        <v>23.1</v>
      </c>
    </row>
    <row r="6" spans="1:6" x14ac:dyDescent="0.15">
      <c r="A6" s="14"/>
      <c r="B6" s="11">
        <v>43265</v>
      </c>
      <c r="C6" s="4">
        <v>21.8</v>
      </c>
    </row>
    <row r="7" spans="1:6" x14ac:dyDescent="0.15">
      <c r="A7" s="14"/>
      <c r="B7" s="11">
        <v>43276</v>
      </c>
      <c r="C7" s="4">
        <v>29.4</v>
      </c>
    </row>
    <row r="8" spans="1:6" x14ac:dyDescent="0.15">
      <c r="A8" s="14"/>
      <c r="B8" s="11">
        <v>43304</v>
      </c>
      <c r="C8" s="4">
        <v>34.479999999999997</v>
      </c>
    </row>
    <row r="9" spans="1:6" x14ac:dyDescent="0.15">
      <c r="A9" s="14"/>
      <c r="B9" s="11">
        <v>43299</v>
      </c>
      <c r="C9" s="4">
        <v>29</v>
      </c>
    </row>
    <row r="10" spans="1:6" x14ac:dyDescent="0.15">
      <c r="A10" s="14"/>
      <c r="B10" s="11">
        <v>43305</v>
      </c>
      <c r="C10" s="4">
        <v>24.5</v>
      </c>
      <c r="F10" s="6">
        <v>192.48</v>
      </c>
    </row>
    <row r="11" spans="1:6" s="3" customFormat="1" x14ac:dyDescent="0.15">
      <c r="A11" s="6" t="s">
        <v>5</v>
      </c>
      <c r="B11" s="6"/>
      <c r="C11" s="6">
        <f>SUM(C3:C10)</f>
        <v>212.67999999999998</v>
      </c>
      <c r="F11" s="3">
        <v>212.68</v>
      </c>
    </row>
    <row r="12" spans="1:6" x14ac:dyDescent="0.15">
      <c r="A12" s="14" t="s">
        <v>6</v>
      </c>
      <c r="B12" s="11">
        <v>43304</v>
      </c>
      <c r="C12" s="4">
        <v>24.29</v>
      </c>
      <c r="F12">
        <v>51.99</v>
      </c>
    </row>
    <row r="13" spans="1:6" x14ac:dyDescent="0.15">
      <c r="A13" s="14"/>
      <c r="B13" s="11">
        <v>43298</v>
      </c>
      <c r="C13" s="4">
        <v>27.7</v>
      </c>
      <c r="F13">
        <f>SUM(F10:F12)</f>
        <v>457.15</v>
      </c>
    </row>
    <row r="14" spans="1:6" x14ac:dyDescent="0.15">
      <c r="A14" s="6" t="s">
        <v>5</v>
      </c>
      <c r="B14" s="5"/>
      <c r="C14" s="6">
        <f>SUM(C12:C13)</f>
        <v>51.989999999999995</v>
      </c>
    </row>
    <row r="15" spans="1:6" x14ac:dyDescent="0.15">
      <c r="A15" s="14" t="s">
        <v>7</v>
      </c>
      <c r="B15" s="11">
        <v>43300</v>
      </c>
      <c r="C15" s="4">
        <v>100.4</v>
      </c>
    </row>
    <row r="16" spans="1:6" x14ac:dyDescent="0.15">
      <c r="A16" s="14"/>
      <c r="B16" s="11">
        <v>43305</v>
      </c>
      <c r="C16" s="4">
        <v>71.7</v>
      </c>
    </row>
    <row r="17" spans="1:3" x14ac:dyDescent="0.15">
      <c r="A17" s="14"/>
      <c r="B17" s="11">
        <v>43299</v>
      </c>
      <c r="C17" s="4">
        <v>20.38</v>
      </c>
    </row>
    <row r="18" spans="1:3" x14ac:dyDescent="0.15">
      <c r="A18" s="6" t="s">
        <v>5</v>
      </c>
      <c r="B18" s="7"/>
      <c r="C18" s="6">
        <f>SUM(C15:C17)</f>
        <v>192.48000000000002</v>
      </c>
    </row>
    <row r="19" spans="1:3" x14ac:dyDescent="0.15">
      <c r="A19" s="8" t="s">
        <v>8</v>
      </c>
      <c r="B19" s="9"/>
      <c r="C19" s="10">
        <v>457.15</v>
      </c>
    </row>
  </sheetData>
  <mergeCells count="4">
    <mergeCell ref="A1:D1"/>
    <mergeCell ref="A3:A10"/>
    <mergeCell ref="A12:A13"/>
    <mergeCell ref="A15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2018-07-26T02:05:14Z</dcterms:created>
  <dcterms:modified xsi:type="dcterms:W3CDTF">2018-07-26T03:03:10Z</dcterms:modified>
</cp:coreProperties>
</file>