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783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<sst xmlns="http://schemas.openxmlformats.org/spreadsheetml/2006/main" count="7">
  <si>
    <t>技术部、运营部晚间加班餐费清单</t>
  </si>
  <si>
    <t>报销人员</t>
  </si>
  <si>
    <t>日期</t>
  </si>
  <si>
    <t>金额</t>
  </si>
  <si>
    <t>备注</t>
  </si>
  <si>
    <t>陈金勇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</si>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</sst>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2" borderId="7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1" borderId="10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E13" sqref="E13"/>
    </sheetView>
  </sheetViews>
  <sheetFormatPr defaultColWidth="11" defaultRowHeight="14.25" outlineLevelCol="7"/>
  <sheetData>
    <row r="1" ht="26" customHeight="1" spans="1:4">
      <c r="A1" s="2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4" t="s">
        <v>4</v>
      </c>
    </row>
    <row r="3" spans="1:8">
      <c r="A3" s="5" t="s">
        <v>5</v>
      </c>
      <c r="B3" s="6">
        <v>43307</v>
      </c>
      <c r="C3" s="7">
        <v>22</v>
      </c>
      <c r="G3" s="8">
        <v>726</v>
      </c>
      <c r="H3" s="7">
        <v>22</v>
      </c>
    </row>
    <row r="4" spans="1:8">
      <c r="A4" s="7"/>
      <c r="B4" s="6">
        <v>43308</v>
      </c>
      <c r="C4" s="7">
        <v>37.7</v>
      </c>
      <c r="G4" s="8">
        <v>727</v>
      </c>
      <c r="H4" s="7">
        <v>37.7</v>
      </c>
    </row>
    <row r="5" spans="1:8">
      <c r="A5" s="7"/>
      <c r="B5" s="6">
        <v>43311</v>
      </c>
      <c r="C5" s="7">
        <v>85.1</v>
      </c>
      <c r="G5" s="8">
        <v>730</v>
      </c>
      <c r="H5" s="7">
        <v>85.1</v>
      </c>
    </row>
    <row r="6" spans="1:8">
      <c r="A6" s="7"/>
      <c r="B6" s="6">
        <v>43312</v>
      </c>
      <c r="C6" s="7">
        <v>37.48</v>
      </c>
      <c r="G6" s="8">
        <v>731</v>
      </c>
      <c r="H6" s="7">
        <v>37.48</v>
      </c>
    </row>
    <row r="7" spans="1:8">
      <c r="A7" s="7"/>
      <c r="B7" s="6">
        <v>43318</v>
      </c>
      <c r="C7" s="8">
        <v>70.5</v>
      </c>
      <c r="G7" s="8">
        <v>806</v>
      </c>
      <c r="H7" s="8">
        <v>70.5</v>
      </c>
    </row>
    <row r="8" spans="1:8">
      <c r="A8" s="7"/>
      <c r="B8" s="6">
        <v>43319</v>
      </c>
      <c r="C8" s="8">
        <v>44.48</v>
      </c>
      <c r="G8" s="8">
        <v>807</v>
      </c>
      <c r="H8" s="8">
        <v>44.48</v>
      </c>
    </row>
    <row r="9" spans="1:8">
      <c r="A9" s="7"/>
      <c r="B9" s="6">
        <v>43320</v>
      </c>
      <c r="C9" s="8">
        <v>28.5</v>
      </c>
      <c r="G9" s="8">
        <v>808</v>
      </c>
      <c r="H9" s="8">
        <v>28.5</v>
      </c>
    </row>
    <row r="10" spans="1:8">
      <c r="A10" s="7"/>
      <c r="B10" s="6">
        <v>43321</v>
      </c>
      <c r="C10" s="8">
        <v>36.3</v>
      </c>
      <c r="G10" s="8">
        <v>809</v>
      </c>
      <c r="H10" s="8">
        <v>36.3</v>
      </c>
    </row>
    <row r="11" s="1" customFormat="1" spans="1:8">
      <c r="A11" s="7"/>
      <c r="B11" s="9">
        <v>43325</v>
      </c>
      <c r="C11" s="7">
        <v>37</v>
      </c>
      <c r="G11" s="7">
        <v>813</v>
      </c>
      <c r="H11" s="7">
        <v>37</v>
      </c>
    </row>
    <row r="12" spans="1:8">
      <c r="A12" s="7"/>
      <c r="B12" s="6">
        <v>43327</v>
      </c>
      <c r="C12" s="8">
        <v>27.78</v>
      </c>
      <c r="G12" s="8">
        <v>815</v>
      </c>
      <c r="H12" s="8">
        <v>27.78</v>
      </c>
    </row>
    <row r="13" spans="1:8">
      <c r="A13" s="7"/>
      <c r="B13" s="6">
        <v>43333</v>
      </c>
      <c r="C13" s="8">
        <v>73.1</v>
      </c>
      <c r="G13" s="8">
        <v>821</v>
      </c>
      <c r="H13" s="8">
        <v>73.1</v>
      </c>
    </row>
    <row r="14" spans="1:8">
      <c r="A14" s="7"/>
      <c r="B14" s="6">
        <v>43334</v>
      </c>
      <c r="C14" s="8">
        <v>22.48</v>
      </c>
      <c r="G14" s="8">
        <v>822</v>
      </c>
      <c r="H14" s="8">
        <v>22.48</v>
      </c>
    </row>
    <row r="15" spans="1:8">
      <c r="A15" s="7"/>
      <c r="B15" s="6">
        <v>43335</v>
      </c>
      <c r="C15" s="8">
        <v>45.5</v>
      </c>
      <c r="G15" s="8">
        <v>823</v>
      </c>
      <c r="H15" s="8">
        <v>45.5</v>
      </c>
    </row>
    <row r="16" spans="1:3">
      <c r="A16" s="10" t="s">
        <v>6</v>
      </c>
      <c r="B16" s="10"/>
      <c r="C16" s="10">
        <f>SUM(C3:C15)</f>
        <v>567.92</v>
      </c>
    </row>
  </sheetData>
  <mergeCells count="2">
    <mergeCell ref="A1:D1"/>
    <mergeCell ref="A3:A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EDZ</cp:lastModifiedBy>
  <dcterms:created xsi:type="dcterms:W3CDTF">2018-07-26T02:05:00Z</dcterms:created>
  <dcterms:modified xsi:type="dcterms:W3CDTF">2018-08-24T02:03:53Z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