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BF332B5F-1E65-4CC8-BDB6-F19A422B4F0F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<sst xmlns="http://schemas.openxmlformats.org/spreadsheetml/2006/main" count="2283" uniqueCount="1552">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</sst>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6" totalsRowShown="0" headerRowDxfId="39" dataDxfId="37" headerRowBorderDxfId="38" tableBorderDxfId="36" totalsRowBorderDxfId="35">
  <autoFilter ref="A1:AF46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9" totalsRowShown="0">
  <autoFilter ref="A1:B639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14.696934139890974</v>
      </c>
      <c r="C49" s="57">
        <f t="shared" ref="C49:C55" ca="1" si="1">B49*0.8</f>
        <v>11.757547311912781</v>
      </c>
      <c r="D49" s="58">
        <f t="shared" ref="D49:D55" ca="1" si="2">RAND()*5+2</f>
        <v>6.2381103751628144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6.4614639848686188</v>
      </c>
      <c r="C50" s="57">
        <f t="shared" ca="1" si="1"/>
        <v>5.1691711878948956</v>
      </c>
      <c r="D50" s="58">
        <f t="shared" ca="1" si="2"/>
        <v>3.8308716299873167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9.5966821631445729</v>
      </c>
      <c r="C51" s="57">
        <f t="shared" ca="1" si="1"/>
        <v>7.6773457305156585</v>
      </c>
      <c r="D51" s="58">
        <f t="shared" ca="1" si="2"/>
        <v>5.8448703573733045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14.308052914365192</v>
      </c>
      <c r="C52" s="57">
        <f t="shared" ca="1" si="1"/>
        <v>11.446442331492154</v>
      </c>
      <c r="D52" s="58">
        <f t="shared" ca="1" si="2"/>
        <v>2.3896992932183529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6.4009510538448833</v>
      </c>
      <c r="C53" s="57">
        <f t="shared" ca="1" si="1"/>
        <v>5.1207608430759066</v>
      </c>
      <c r="D53" s="58">
        <f t="shared" ca="1" si="2"/>
        <v>3.8052970741763072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14.420702988764527</v>
      </c>
      <c r="C54" s="57">
        <f t="shared" ca="1" si="1"/>
        <v>11.536562391011621</v>
      </c>
      <c r="D54" s="58">
        <f t="shared" ca="1" si="2"/>
        <v>4.6578138752070988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6.5367856292925204</v>
      </c>
      <c r="C55" s="57">
        <f t="shared" ca="1" si="1"/>
        <v>5.2294285034340167</v>
      </c>
      <c r="D55" s="58">
        <f t="shared" ca="1" si="2"/>
        <v>6.7020090908724779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6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  <row r="46" spans="1:32" ht="15.75" x14ac:dyDescent="0.25">
      <c r="A46" s="8">
        <v>45</v>
      </c>
      <c r="B46" s="10" t="s">
        <v>20</v>
      </c>
      <c r="C46" s="8" t="s">
        <v>463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1551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1483</v>
      </c>
      <c r="AD46" s="6"/>
      <c r="AE46" s="6"/>
      <c r="AF46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46123.015474537038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9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  <row r="635" spans="1:2" x14ac:dyDescent="0.25">
      <c r="A635" s="83" t="s">
        <v>1541</v>
      </c>
      <c r="B635" s="83" t="s">
        <v>1542</v>
      </c>
    </row>
    <row r="636" spans="1:2" x14ac:dyDescent="0.25">
      <c r="A636" s="83" t="s">
        <v>1543</v>
      </c>
      <c r="B636" s="83" t="s">
        <v>1544</v>
      </c>
    </row>
    <row r="637" spans="1:2" x14ac:dyDescent="0.25">
      <c r="A637" s="83" t="s">
        <v>1545</v>
      </c>
      <c r="B637" s="83" t="s">
        <v>1546</v>
      </c>
    </row>
    <row r="638" spans="1:2" x14ac:dyDescent="0.25">
      <c r="A638" s="83" t="s">
        <v>1547</v>
      </c>
      <c r="B638" s="83" t="s">
        <v>1548</v>
      </c>
    </row>
    <row r="639" spans="1:2" x14ac:dyDescent="0.25">
      <c r="A639" s="83" t="s">
        <v>1549</v>
      </c>
      <c r="B639" s="83" t="s">
        <v>1550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46092.959814814814</v>
      </c>
      <c r="B2" s="81" t="s">
        <v>226</v>
      </c>
      <c r="C2" s="81" t="s">
        <v>1315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46092.959814814814</v>
      </c>
      <c r="B3" s="81" t="s">
        <v>1390</v>
      </c>
      <c r="C3" s="81" t="s">
        <v>1108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46092.96503472222</v>
      </c>
      <c r="B4" s="81" t="s">
        <v>226</v>
      </c>
      <c r="C4" s="81" t="s">
        <v>1315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46092.966956018521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46092.966956018521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46092.96733796296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46092.970543981479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46092.975671296299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46092.994837962964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46117.959062499998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46117.959467592591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46117.96292824074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46117.96292824074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78">
        <v>46117.964942129627</v>
      </c>
      <c r="B15" s="79" t="s">
        <v>228</v>
      </c>
      <c r="C15" s="79" t="s">
        <v>229</v>
      </c>
      <c r="D15" s="79" t="s">
        <v>225</v>
      </c>
      <c r="E15" s="79">
        <v>83371.12</v>
      </c>
      <c r="F15" s="79" t="s">
        <v>232</v>
      </c>
    </row>
    <row r="16" spans="1:6" x14ac:dyDescent="0.25">
      <c r="A16" s="80">
        <v>46117.964988425927</v>
      </c>
      <c r="B16" s="81" t="s">
        <v>228</v>
      </c>
      <c r="C16" s="81" t="s">
        <v>230</v>
      </c>
      <c r="D16" s="81" t="s">
        <v>227</v>
      </c>
      <c r="E16" s="81">
        <v>4.22</v>
      </c>
      <c r="F16" s="81" t="s">
        <v>232</v>
      </c>
    </row>
    <row r="17" spans="1:6" x14ac:dyDescent="0.25">
      <c r="A17" s="80">
        <v>46117.968171296299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46117.968171296299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46118.022685185184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46118.024155092593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46118.024907407409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46118.024907407409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46118.025312500002</v>
      </c>
      <c r="B23" s="79" t="s">
        <v>228</v>
      </c>
      <c r="C23" s="79" t="s">
        <v>229</v>
      </c>
      <c r="D23" s="79" t="s">
        <v>225</v>
      </c>
      <c r="E23" s="79">
        <v>2187.0500000000002</v>
      </c>
      <c r="F23" s="79" t="s">
        <v>232</v>
      </c>
    </row>
    <row r="24" spans="1:6" x14ac:dyDescent="0.25">
      <c r="A24" s="80">
        <v>46118.025937500002</v>
      </c>
      <c r="B24" s="81" t="s">
        <v>228</v>
      </c>
      <c r="C24" s="81" t="s">
        <v>230</v>
      </c>
      <c r="D24" s="81" t="s">
        <v>227</v>
      </c>
      <c r="E24" s="81">
        <v>54.91</v>
      </c>
      <c r="F24" s="81" t="s">
        <v>232</v>
      </c>
    </row>
    <row r="25" spans="1:6" x14ac:dyDescent="0.25">
      <c r="A25" s="80">
        <v>46118.032083333332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46118.033078703702</v>
      </c>
      <c r="B26" s="81" t="s">
        <v>226</v>
      </c>
      <c r="C26" s="81" t="s">
        <v>1315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46118.035115740742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46118.035115740742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46118.052129629628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46118.052986111114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46118.052986111114</v>
      </c>
      <c r="B31" s="81" t="s">
        <v>1390</v>
      </c>
      <c r="C31" s="81" t="s">
        <v>1108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46118.075891203705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46118.075891203705</v>
      </c>
      <c r="B33" s="81" t="s">
        <v>1390</v>
      </c>
      <c r="C33" s="81" t="s">
        <v>1108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46119.898344907408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46119.898344907408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46119.928402777776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46119.928402777776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46119.939756944441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46119.939756944441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46119.942766203705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46119.942766203705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46119.944884259261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46119.944884259261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46119.95207175926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46119.95207175926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46119.960509259261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46119.960509259261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46119.962476851855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46119.962476851855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46119.969814814816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46120.001226851855</v>
      </c>
      <c r="B51" s="81" t="s">
        <v>226</v>
      </c>
      <c r="C51" s="81" t="s">
        <v>1315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46120.001226851855</v>
      </c>
      <c r="B52" s="81" t="s">
        <v>1390</v>
      </c>
      <c r="C52" s="81" t="s">
        <v>1108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46120.005752314813</v>
      </c>
      <c r="B53" s="81" t="s">
        <v>226</v>
      </c>
      <c r="C53" s="81" t="s">
        <v>1315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46120.005752314813</v>
      </c>
      <c r="B54" s="81" t="s">
        <v>1390</v>
      </c>
      <c r="C54" s="81" t="s">
        <v>1108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46120.006076388891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46120.006076388891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46121.986979166664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46121.994409722225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46121.994409722225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46121.99858796296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46122.005127314813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46122.014317129629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46122.016759259262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46122.021226851852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46122.025856481479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46122.025856481479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46122.030173611114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46122.036979166667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46122.042083333334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46122.042083333334</v>
      </c>
      <c r="B70" s="81" t="s">
        <v>1390</v>
      </c>
      <c r="C70" s="81" t="s">
        <v>1108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46122.044803240744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46122.048356481479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46122.049097222225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46122.049097222225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46122.051238425927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46122.05195601852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46122.05195601852</v>
      </c>
      <c r="B77" s="81" t="s">
        <v>1390</v>
      </c>
      <c r="C77" s="81" t="s">
        <v>1108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46122.056435185186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46122.057210648149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46122.057673611111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46122.06417824074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46122.06417824074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46122.780335648145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46122.784143518518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46122.784143518518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46122.786076388889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46122.909675925926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46122.909675925926</v>
      </c>
      <c r="B88" s="81" t="s">
        <v>1390</v>
      </c>
      <c r="C88" s="81" t="s">
        <v>1108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46122.91878472222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46122.931828703702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46122.931828703702</v>
      </c>
      <c r="B91" s="81" t="s">
        <v>1390</v>
      </c>
      <c r="C91" s="81" t="s">
        <v>1108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46122.947696759256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46122.947696759256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46122.962118055555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46122.962118055555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46122.975775462961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46122.983275462961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46123.000069444446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46123.000069444446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46123.009479166663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46123.009479166663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2026-04-10T21:31:30Z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