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08EFA713-3CE5-4F9F-944D-277897BF20B4}" xr6:coauthVersionLast="47" xr6:coauthVersionMax="47" xr10:uidLastSave="{00000000-0000-0000-0000-000000000000}"/>
  <bookViews>
    <workbookView xWindow="34350" yWindow="1215" windowWidth="21600" windowHeight="11295" firstSheet="25" activeTab="28" xr2:uid="{1646D90F-D3CD-47BA-9AEC-1117340146B7}"/>
  </bookViews>
  <sheets>
    <sheet name="PositionClassificationInput" sheetId="28" r:id="rId1"/>
    <sheet name="PaymentRuleInput" sheetId="25" r:id="rId2"/>
    <sheet name="LegalActInput" sheetId="23" r:id="rId3"/>
    <sheet name="StaffLinkReview" sheetId="22" r:id="rId4"/>
    <sheet name="PersonnelHistory" sheetId="21" r:id="rId5"/>
    <sheet name="PersonnelEventInput" sheetId="20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"46217"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ZZ204" i="1"/>
  <c r="AAA206" i="1"/>
  <c r="AAB206" i="1"/>
  <c r="ZZ203" i="1"/>
  <c r="AAB202" i="1"/>
  <c r="ZZ207" i="1"/>
  <c r="AAA201" i="1"/>
  <c r="AAA202" i="1"/>
  <c r="ZZ5" i="1"/>
  <c r="AAB207" i="1"/>
  <c r="ZZ201" i="1"/>
  <c r="ZZ200" i="1"/>
  <c r="AAA200" i="1"/>
  <c r="AAA208" i="1"/>
  <c r="AAB205" i="1"/>
  <c r="AAB203" i="1"/>
  <c r="ZZ8" i="1"/>
  <c r="ZZ202" i="1"/>
  <c r="AAA205" i="1"/>
  <c r="AAB200" i="1"/>
  <c r="ZZ206" i="1"/>
  <c r="AAA203" i="1"/>
  <c r="AAA207" i="1"/>
  <c r="ZZ205" i="1"/>
  <c r="ZZ6" i="1"/>
  <c r="ZZ208" i="1"/>
  <c r="ZZ4" i="1"/>
  <c r="ZZ7" i="1"/>
  <c r="AAB201" i="1"/>
  <c r="AAA204" i="1"/>
  <c r="ZZ3" i="1"/>
  <c r="AAB20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<sst xmlns="http://schemas.openxmlformats.org/spreadsheetml/2006/main" count="4323" uniqueCount="2448">
  <si>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</si>
  <si>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</si>
  <si>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</si>
  <si>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</si>
  <si>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</si>
  <si>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</si>
  <si>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</si>
  <si>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</si>
  <si>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</si>
  <si>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</si>
  <si>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</si>
  <si>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</si>
  <si>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</si>
  <si>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</si>
  <si>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</si>
  <si>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</si>
  <si>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</si>
  <si>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</si>
  <si>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</si>
  <si>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</si>
  <si>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</si>
  <si>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</si>
  <si>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</si>
  <si>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</si>
  <si>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</si>
  <si>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</si>
  <si>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</si>
  <si>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</si>
  <si>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</si>
  <si>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</si>
  <si>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</si>
  <si>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</si>
  <si>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</si>
  <si>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</si>
  <si>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</si>
  <si>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</si>
  <si>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</si>
  <si>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</si>
  <si>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</si>
  <si>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</si>
  <si>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</si>
  <si>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</si>
  <si>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</si>
  <si>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</si>
  <si>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</si>
  <si>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</si>
  <si>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</si>
  <si>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</si>
  <si>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</si>
  <si>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</si>
  <si>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</si>
  <si>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</si>
  <si>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</si>
  <si>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</si>
  <si>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</si>
  <si>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</si>
  <si>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</si>
  <si>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</si>
  <si>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</si>
  <si>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</si>
  <si>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</si>
  <si>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</si>
  <si>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</si>
  <si>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</si>
  <si>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</si>
  <si>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</si>
  <si>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</si>
  <si>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</si>
  <si>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</si>
  <si>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</si>
  <si>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</si>
  <si>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</si>
  <si>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</si>
  <si>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</si>
  <si>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</si>
  <si>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</si>
  <si>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</si>
  <si>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</si>
  <si>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</si>
  <si>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</si>
  <si>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</si>
  <si>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</si>
  <si>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</si>
  <si>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</si>
  <si>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</si>
  <si>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</si>
  <si>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</si>
  <si>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</si>
  <si>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</si>
  <si>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</si>
  <si>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</si>
  <si>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</si>
  <si>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</si>
  <si>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</si>
  <si>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</si>
  <si>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</si>
  <si>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</si>
  <si>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</si>
  <si>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</si>
  <si>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</si>
  <si>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</si>
  <si>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</si>
  <si>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</si>
  <si>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</si>
  <si>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</si>
  <si>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</si>
  <si>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</si>
  <si>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</si>
  <si>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</si>
  <si>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</si>
  <si>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</si>
  <si>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</si>
  <si>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</si>
  <si>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</si>
  <si>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</si>
  <si>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</si>
  <si>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</si>
  <si>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</si>
  <si>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</si>
  <si>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</si>
  <si>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</si>
  <si>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</si>
  <si>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</si>
  <si>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</si>
  <si>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</si>
  <si>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</si>
  <si>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</si>
  <si>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</si>
  <si>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</si>
  <si>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</si>
  <si>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</si>
  <si>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</si>
  <si>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</si>
  <si>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</si>
  <si>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</si>
  <si>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</si>
  <si>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</si>
  <si>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</si>
  <si>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</si>
  <si>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</si>
  <si>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</si>
  <si>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</si>
  <si>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</si>
  <si>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</si>
  <si>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</si>
  <si>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</si>
  <si>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</si>
  <si>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</si>
  <si>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</si>
  <si>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</si>
  <si>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</si>
  <si>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</si>
  <si>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</si>
  <si>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</si>
  <si>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</si>
  <si>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</si>
  <si>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</si>
  <si>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</si>
  <si>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</si>
  <si>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</si>
  <si>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</si>
  <si>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</si>
  <si>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</si>
  <si>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</si>
  <si>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</si>
  <si>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</si>
  <si>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</si>
  <si>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</si>
  <si>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</si>
  <si>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</si>
  <si>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</si>
  <si>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</si>
  <si>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</si>
  <si>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</si>
  <si>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</si>
  <si>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</si>
  <si>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</si>
  <si>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</si>
  <si>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</si>
  <si>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</si>
  <si>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</si>
  <si>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</si>
  <si>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</si>
  <si>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</si>
  <si>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</si>
  <si>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</si>
  <si>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</si>
  <si>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</si>
  <si>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</si>
  <si>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</si>
  <si>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</si>
  <si>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</si>
  <si>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</si>
  <si>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</si>
  <si>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</si>
  <si>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</si>
  <si>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</si>
  <si>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</si>
  <si>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</si>
  <si>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</si>
  <si>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</si>
  <si>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</si>
  <si>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</si>
  <si>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</si>
  <si>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</si>
  <si>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</si>
  <si>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</si>
  <si>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</si>
  <si>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</si>
  <si>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</si>
  <si>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</si>
  <si>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</si>
  <si>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</si>
  <si>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</si>
  <si>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</si>
  <si>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</si>
  <si>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</si>
  <si>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</si>
  <si>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</si>
  <si>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</si>
  <si>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</si>
  <si>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</si>
  <si>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</si>
  <si>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</si>
  <si>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</si>
  <si>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</si>
  <si>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</si>
  <si>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</si>
  <si>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</si>
  <si>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</si>
  <si>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</si>
  <si>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</si>
  <si>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</si>
  <si>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</si>
  <si>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</si>
  <si>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</si>
  <si>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</si>
  <si>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</si>
  <si>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</si>
  <si>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</si>
  <si>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</si>
  <si>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</si>
  <si>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</si>
  <si>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</si>
  <si>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</si>
  <si>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</si>
  <si>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</si>
  <si>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</si>
  <si>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</si>
  <si>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</si>
  <si>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</si>
  <si>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</si>
  <si>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</si>
  <si>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</si>
  <si>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</si>
  <si>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</si>
  <si>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</si>
  <si>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</si>
  <si>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</si>
  <si>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</si>
  <si>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</si>
  <si>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</si>
  <si>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</si>
  <si>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</si>
  <si>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</si>
  <si>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</si>
  <si>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</si>
  <si>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</si>
  <si>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</si>
  <si>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</si>
  <si>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</si>
  <si>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</si>
  <si>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</si>
  <si>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</si>
  <si>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</si>
  <si>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</si>
  <si>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</si>
  <si>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</si>
  <si>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</si>
  <si>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</si>
  <si>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</si>
  <si>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</si>
  <si>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</si>
  <si>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</si>
  <si>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</si>
  <si>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</si>
  <si>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</si>
  <si>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</si>
  <si>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</si>
  <si>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</si>
  <si>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</si>
  <si>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</si>
  <si>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</si>
  <si>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</si>
  <si>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</si>
  <si>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</si>
  <si>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</si>
  <si>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</si>
  <si>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</si>
  <si>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</si>
  <si>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</si>
  <si>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</si>
  <si>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</si>
  <si>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</si>
  <si>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</si>
  <si>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</si>
  <si>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</si>
  <si>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</si>
  <si>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</si>
  <si>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</si>
  <si>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</si>
  <si>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</si>
  <si>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</si>
  <si>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</si>
  <si>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</si>
  <si>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</si>
  <si>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</si>
  <si>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</si>
  <si>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</si>
  <si>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</si>
  <si>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</si>
  <si>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</si>
  <si>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</si>
  <si>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</si>
  <si>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</si>
  <si>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</si>
  <si>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</si>
  <si>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</si>
  <si>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</si>
  <si>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</si>
  <si>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</si>
  <si>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</si>
  <si>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</si>
  <si>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</si>
  <si>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</si>
  <si>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</si>
  <si>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</si>
  <si>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</si>
  <si>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</si>
  <si>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</si>
  <si>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</si>
  <si>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</si>
  <si>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</si>
  <si>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</si>
  <si>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</si>
  <si>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</si>
  <si>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</si>
  <si>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</si>
  <si>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</si>
  <si>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</si>
  <si>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</si>
  <si>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</si>
  <si>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</si>
  <si>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</si>
  <si>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</si>
  <si>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</si>
  <si>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</si>
  <si>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</si>
  <si>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</si>
  <si>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</si>
  <si>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</si>
  <si>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</si>
  <si>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</si>
  <si>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</si>
  <si>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</si>
  <si>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</si>
  <si>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</si>
  <si>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</si>
  <si>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</si>
  <si>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</si>
  <si>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</si>
  <si>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</si>
  <si>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</si>
  <si>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</si>
  <si>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</si>
  <si>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</si>
  <si>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</si>
  <si>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</si>
  <si>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</si>
  <si>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</si>
  <si>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</si>
  <si>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</si>
  <si>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</si>
  <si>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</si>
  <si>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</si>
  <si>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</si>
  <si>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</si>
  <si>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</si>
  <si>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</si>
  <si>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</si>
  <si>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</si>
  <si>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</si>
  <si>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</si>
  <si>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</si>
  <si>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</si>
  <si>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</si>
  <si>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</si>
  <si>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</si>
  <si>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</si>
  <si>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</si>
  <si>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</si>
  <si>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</si>
  <si>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</si>
  <si>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</si>
  <si>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</si>
  <si>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</si>
  <si>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</si>
  <si>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</si>
  <si>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</si>
  <si>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</si>
  <si>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</si>
  <si>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</si>
  <si>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</si>
  <si>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</si>
  <si>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</si>
  <si>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</si>
  <si>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</si>
  <si>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</si>
  <si>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</si>
  <si>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</si>
  <si>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</si>
  <si>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</si>
  <si>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</si>
  <si>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</si>
  <si>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</si>
  <si>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</si>
  <si>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</si>
  <si>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</si>
  <si>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</si>
  <si>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</si>
  <si>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</si>
  <si>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</si>
  <si>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</si>
  <si>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</si>
  <si>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</si>
  <si>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</si>
  <si>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</si>
  <si>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</si>
  <si>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</si>
  <si>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</si>
  <si>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</si>
  <si>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</si>
  <si>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</si>
  <si>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</si>
  <si>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</si>
  <si>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</si>
  <si>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</si>
  <si>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</si>
  <si>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</si>
  <si>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</si>
  <si>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</si>
  <si>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</si>
  <si>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</si>
  <si>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</si>
  <si>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</si>
  <si>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</si>
  <si>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</si>
  <si>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</si>
  <si>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</si>
  <si>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</si>
  <si>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</si>
  <si>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</si>
  <si>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</si>
  <si>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</si>
  <si>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</si>
  <si>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</si>
  <si>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</si>
  <si>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</si>
  <si>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</si>
  <si>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</si>
  <si>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</si>
  <si>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</si>
  <si>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</si>
  <si>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</si>
  <si>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</si>
  <si>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</si>
  <si>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</si>
  <si>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</si>
  <si>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</si>
  <si>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</si>
  <si>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</si>
  <si>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</si>
  <si>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</si>
  <si>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</si>
  <si>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</si>
  <si>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</si>
  <si>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</si>
  <si>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</si>
  <si>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</si>
  <si>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</si>
  <si>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</si>
  <si>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</si>
  <si>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</si>
  <si>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</si>
  <si>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</si>
  <si>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</si>
  <si>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</si>
  <si>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</si>
  <si>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</si>
  <si>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</si>
  <si>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</si>
  <si>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</si>
  <si>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</si>
  <si>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</si>
  <si>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</si>
  <si>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</si>
  <si>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</si>
  <si>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</si>
  <si>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</si>
  <si>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</si>
  <si>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</si>
  <si>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</si>
  <si>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</si>
  <si>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</si>
  <si>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</si>
  <si>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</si>
  <si>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</si>
  <si>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</si>
  <si>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</si>
  <si>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</si>
  <si>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</si>
  <si>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</si>
  <si>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</si>
  <si>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</si>
  <si>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</si>
  <si>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</si>
  <si>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</si>
  <si>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</si>
  <si>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</si>
  <si>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</si>
  <si>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</si>
  <si>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</si>
  <si>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</si>
  <si>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</si>
  <si>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</si>
  <si>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</si>
  <si>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</si>
  <si>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</si>
  <si>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</si>
  <si>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</si>
  <si>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</si>
  <si>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</si>
  <si>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</si>
  <si>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</si>
  <si>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</si>
  <si>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</si>
  <si>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</si>
  <si>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</si>
  <si>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</si>
  <si>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</si>
  <si>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</si>
  <si>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</si>
  <si>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</si>
  <si>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</si>
  <si>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</si>
  <si>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</si>
  <si>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</si>
  <si>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</si>
  <si>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</si>
  <si>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</si>
  <si>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</si>
  <si>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</si>
  <si>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</si>
  <si>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</si>
  <si>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</si>
  <si>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</si>
  <si>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</si>
  <si>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</si>
  <si>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</si>
  <si>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</si>
  <si>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</si>
  <si>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</si>
  <si>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</si>
  <si>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</si>
  <si>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</si>
  <si>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</si>
  <si>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</si>
  <si>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</si>
  <si>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</si>
  <si>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</si>
  <si>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</si>
  <si>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</si>
  <si>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</si>
  <si>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</si>
  <si>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</si>
  <si>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</si>
  <si>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</si>
  <si>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</si>
  <si>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</si>
  <si>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</si>
  <si>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</si>
  <si>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</si>
  <si>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</si>
  <si>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</si>
  <si>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</si>
  <si>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</si>
  <si>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</si>
  <si>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</si>
  <si>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</si>
  <si>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</si>
  <si>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</si>
  <si>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</si>
  <si>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</si>
  <si>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</si>
  <si>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</si>
  <si>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</si>
  <si>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</si>
  <si>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</si>
  <si>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</si>
  <si>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</si>
  <si>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</si>
  <si>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</si>
  <si>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</si>
  <si>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</si>
  <si>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</si>
  <si>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</si>
  <si>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</si>
  <si>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</si>
  <si>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</si>
  <si>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</si>
  <si>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</si>
  <si>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</si>
  <si>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</si>
  <si>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</si>
  <si>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</si>
  <si>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</si>
  <si>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</si>
  <si>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</si>
  <si>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</si>
  <si>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</si>
  <si>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</si>
  <si>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</si>
  <si>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</si>
  <si>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</si>
  <si>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</si>
  <si>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</si>
  <si>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</si>
  <si>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</si>
  <si>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</si>
  <si>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</si>
  <si>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</si>
  <si>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</si>
  <si>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</si>
  <si>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</si>
  <si>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</si>
  <si>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</si>
  <si>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</si>
  <si>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</si>
  <si>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</si>
  <si>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</si>
  <si>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</si>
  <si>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</si>
  <si>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</si>
  <si>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</si>
  <si>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</si>
  <si>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</si>
  <si>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</si>
  <si>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</si>
  <si>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</si>
  <si>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</si>
  <si>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</si>
  <si>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</si>
  <si>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</si>
  <si>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</si>
  <si>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</si>
  <si>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</si>
  <si>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</si>
  <si>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</si>
  <si>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</si>
  <si>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</si>
  <si>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</si>
  <si>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</si>
  <si>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</si>
  <si>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</si>
  <si>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</si>
  <si>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</si>
  <si>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</si>
  <si>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</si>
  <si>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</si>
  <si>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</si>
  <si>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</si>
  <si>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</si>
  <si>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</si>
  <si>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</si>
  <si>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</si>
  <si>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</si>
  <si>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</si>
  <si>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</si>
  <si>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</si>
  <si>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</si>
  <si>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</si>
  <si>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</si>
  <si>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</si>
  <si>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</si>
  <si>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</si>
  <si>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</si>
  <si>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</si>
  <si>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</si>
  <si>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</si>
  <si>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</si>
  <si>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</si>
  <si>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</si>
  <si>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</si>
  <si>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</si>
  <si>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</si>
  <si>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</si>
  <si>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</si>
  <si>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</si>
  <si>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</si>
  <si>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</si>
  <si>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</si>
  <si>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</si>
  <si>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</si>
  <si>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</si>
  <si>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</si>
  <si>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</si>
  <si>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</si>
  <si>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</si>
  <si>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</si>
  <si>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</si>
  <si>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</si>
  <si>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</si>
  <si>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</si>
  <si>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</si>
  <si>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</si>
  <si>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</si>
  <si>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</si>
  <si>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</si>
  <si>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</si>
  <si>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</si>
  <si>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</si>
  <si>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</si>
  <si>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</si>
  <si>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</si>
  <si>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</si>
  <si>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</si>
  <si>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</si>
  <si>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</si>
  <si>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</si>
  <si>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</si>
  <si>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</si>
  <si>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</si>
  <si>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</si>
  <si>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</si>
  <si>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</si>
  <si>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</si>
  <si>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</si>
  <si>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</si>
  <si>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</si>
  <si>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</si>
  <si>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</si>
  <si>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</si>
  <si>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</si>
  <si>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</si>
  <si>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</si>
  <si>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</si>
  <si>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</si>
  <si>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</si>
  <si>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</si>
  <si>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</si>
  <si>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</si>
  <si>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</si>
  <si>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</si>
  <si>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</si>
  <si>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</si>
  <si>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</si>
  <si>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</si>
  <si>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</si>
  <si>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</si>
  <si>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</si>
  <si>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</si>
  <si>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</si>
  <si>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</si>
  <si>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</si>
  <si>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</si>
  <si>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</si>
  <si>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</si>
  <si>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</si>
  <si>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</si>
  <si>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</si>
  <si>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</si>
  <si>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</si>
  <si>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</si>
  <si>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</si>
  <si>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</si>
  <si>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</si>
  <si>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</si>
  <si>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</si>
  <si>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</si>
  <si>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</si>
  <si>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</si>
  <si>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</si>
  <si>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</si>
  <si>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</si>
  <si>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</si>
  <si>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</si>
  <si>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</si>
  <si>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</si>
  <si>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</si>
  <si>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</si>
  <si>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</si>
  <si>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</si>
  <si>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</si>
  <si>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</si>
  <si>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</si>
  <si>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</si>
  <si>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</si>
  <si>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</si>
  <si>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</si>
  <si>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</si>
  <si>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</si>
  <si>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</si>
  <si>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</si>
  <si>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</si>
  <si>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</si>
  <si>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</si>
  <si>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</si>
  <si>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</si>
  <si>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</si>
  <si>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</si>
  <si>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</si>
  <si>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</si>
  <si>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</si>
  <si>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</si>
  <si>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</si>
  <si>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</si>
  <si>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</si>
  <si>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</si>
  <si>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</si>
  <si>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</si>
  <si>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</si>
  <si>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</si>
  <si>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</si>
  <si>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</si>
  <si>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</si>
  <si>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</si>
  <si>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</si>
  <si>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</si>
  <si>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</si>
  <si>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</si>
  <si>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</si>
  <si>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</si>
  <si>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</si>
  <si>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</si>
  <si>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</si>
  <si>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</si>
  <si>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</si>
  <si>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</si>
  <si>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</si>
  <si>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</si>
  <si>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</si>
  <si>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</si>
  <si>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</si>
  <si>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</si>
  <si>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</si>
  <si>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</si>
  <si>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</si>
  <si>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</si>
  <si>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</si>
  <si>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</si>
  <si>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</si>
  <si>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</si>
  <si>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</si>
  <si>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</si>
  <si>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</si>
  <si>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</si>
  <si>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</si>
  <si>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</si>
  <si>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</si>
  <si>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</si>
  <si>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</si>
  <si>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</si>
  <si>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</si>
  <si>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</si>
  <si>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</si>
  <si>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</si>
  <si>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</si>
  <si>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</si>
  <si>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</si>
  <si>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</si>
  <si>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</si>
  <si>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</si>
  <si>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</si>
  <si>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</si>
  <si>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</si>
  <si>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</si>
  <si>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</si>
  <si>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</si>
  <si>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</si>
  <si>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</si>
  <si>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</si>
  <si>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</si>
  <si>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</si>
  <si>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</si>
  <si>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</si>
  <si>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</si>
  <si>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</si>
  <si>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</si>
  <si>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</si>
  <si>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</si>
  <si>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</si>
  <si>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</si>
  <si>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</si>
  <si>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</si>
  <si>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</si>
  <si>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</si>
  <si>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</si>
  <si>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</si>
  <si>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</si>
  <si>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</si>
  <si>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</si>
  <si>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</si>
  <si>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</si>
  <si>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</si>
  <si>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</si>
  <si>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</si>
  <si>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</si>
  <si>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</si>
  <si>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</si>
  <si>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</si>
  <si>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</si>
  <si>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</si>
  <si>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</si>
  <si>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</si>
  <si>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</si>
  <si>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</si>
  <si>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</si>
  <si>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</si>
  <si>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</si>
  <si>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</si>
  <si>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</si>
  <si>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</si>
  <si>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</si>
  <si>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</si>
  <si>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</si>
  <si>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</si>
  <si>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</si>
  <si>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</si>
  <si>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</si>
  <si>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</si>
  <si>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</si>
  <si>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</si>
  <si>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</si>
  <si>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</si>
  <si>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</si>
  <si>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</si>
  <si>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</si>
  <si>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</si>
  <si>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</si>
  <si>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</si>
  <si>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</si>
  <si>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</si>
  <si>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</si>
  <si>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</si>
  <si>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</si>
  <si>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</si>
  <si>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</si>
  <si>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</si>
  <si>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</si>
  <si>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</si>
  <si>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</si>
  <si>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</si>
  <si>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</si>
  <si>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</si>
  <si>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</si>
  <si>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</si>
  <si>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</si>
  <si>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</si>
  <si>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</si>
  <si>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</si>
  <si>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</si>
  <si>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</si>
  <si>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</si>
  <si>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</si>
  <si>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</si>
  <si>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</si>
  <si>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</si>
  <si>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</si>
  <si>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</si>
  <si>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</si>
  <si>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</si>
  <si>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</si>
  <si>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</si>
  <si>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</si>
  <si>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</si>
  <si>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</si>
  <si>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</si>
  <si>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</si>
  <si>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</si>
  <si>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</si>
  <si>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</si>
  <si>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</si>
  <si>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</si>
  <si>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</si>
  <si>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</si>
  <si>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</si>
  <si>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</si>
  <si>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</si>
  <si>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</si>
  <si>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</si>
  <si>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</si>
  <si>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</si>
  <si>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</si>
  <si>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</si>
  <si>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</si>
  <si>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</si>
  <si>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</si>
  <si>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</si>
  <si>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</si>
  <si>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</si>
  <si>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</si>
  <si>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</si>
  <si>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</si>
  <si>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</si>
  <si>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</si>
  <si>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</si>
  <si>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</si>
  <si>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</si>
  <si>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</si>
  <si>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</si>
  <si>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</si>
  <si>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</si>
  <si>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</si>
  <si>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</si>
  <si>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</si>
  <si>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</si>
  <si>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</si>
  <si>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</si>
  <si>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</si>
  <si>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</si>
  <si>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</si>
  <si>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</si>
  <si>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</si>
  <si>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</si>
  <si>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</si>
  <si>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</si>
  <si>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</si>
  <si>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</si>
  <si>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</si>
  <si>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</si>
  <si>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</si>
  <si>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</si>
  <si>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</si>
  <si>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</si>
  <si>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</si>
  <si>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</si>
  <si>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</si>
  <si>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</si>
  <si>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</si>
  <si>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</si>
  <si>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</si>
  <si>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</si>
  <si>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</si>
  <si>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</si>
  <si>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</si>
  <si>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</si>
  <si>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</si>
  <si>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</si>
  <si>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</si>
  <si>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</si>
  <si>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</si>
  <si>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</si>
  <si>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</si>
  <si>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</si>
  <si>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</si>
  <si>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</si>
  <si>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</si>
  <si>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</si>
  <si>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</si>
  <si>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</si>
  <si>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</si>
  <si>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</si>
  <si>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</si>
  <si>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</si>
  <si>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</si>
  <si>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</si>
  <si>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</si>
  <si>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</si>
  <si>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</si>
  <si>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</si>
  <si>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</si>
  <si>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</si>
  <si>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</si>
  <si>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</si>
  <si>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</si>
  <si>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</si>
  <si>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</si>
  <si>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</si>
  <si>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</si>
  <si>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</si>
  <si>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</si>
  <si>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</si>
  <si>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</si>
  <si>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</si>
  <si>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</si>
  <si>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</si>
  <si>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</si>
  <si>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</si>
  <si>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</si>
  <si>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</si>
  <si>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</si>
  <si>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</si>
  <si>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</si>
  <si>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</si>
  <si>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</si>
  <si>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</si>
  <si>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</si>
  <si>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</si>
  <si>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</si>
  <si>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</si>
  <si>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</si>
  <si>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</si>
  <si>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</si>
  <si>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</si>
  <si>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</si>
  <si>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</si>
  <si>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</si>
  <si>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</si>
  <si>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</si>
  <si>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</si>
  <si>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</si>
  <si>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</si>
  <si>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</si>
  <si>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</si>
  <si>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</si>
  <si>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</si>
  <si>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</si>
  <si>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</si>
  <si>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</si>
  <si>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</si>
  <si>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</si>
  <si>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</si>
  <si>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</si>
  <si>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</si>
  <si>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</si>
  <si>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</si>
  <si>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</si>
  <si>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</si>
  <si>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</si>
  <si>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</si>
  <si>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</si>
  <si>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</si>
  <si>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</si>
  <si>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</si>
  <si>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</si>
  <si>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</si>
  <si>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</si>
  <si>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</si>
  <si>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</si>
  <si>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</si>
  <si>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</si>
  <si>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</si>
  <si>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</si>
  <si>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</si>
  <si>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</si>
  <si>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</si>
  <si>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</si>
  <si>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</si>
  <si>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</si>
  <si>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</si>
  <si>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</si>
  <si>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</si>
  <si>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</si>
  <si>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</si>
  <si>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</si>
  <si>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</si>
  <si>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</si>
  <si>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</si>
  <si>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</si>
  <si>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</si>
  <si>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</si>
  <si>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</si>
  <si>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</si>
  <si>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</si>
  <si>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</si>
  <si>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</si>
  <si>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</si>
  <si>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</si>
  <si>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</si>
  <si>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</si>
  <si>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</si>
  <si>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</si>
  <si>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</si>
  <si>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</si>
  <si>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</si>
  <si>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</si>
  <si>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</si>
  <si>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</si>
  <si>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</si>
  <si>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</si>
  <si>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</si>
  <si>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</si>
  <si>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</si>
  <si>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</si>
  <si>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</si>
  <si>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</si>
  <si>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</si>
  <si>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</si>
  <si>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</si>
  <si>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</si>
  <si>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</si>
  <si>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</si>
  <si>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</si>
  <si>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</si>
  <si>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</si>
  <si>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</si>
  <si>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</si>
  <si>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</si>
  <si>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</si>
  <si>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</si>
  <si>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</si>
  <si>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</si>
  <si>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</si>
  <si>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</si>
  <si>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</si>
  <si>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</si>
  <si>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</si>
  <si>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</si>
  <si>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</si>
  <si>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</si>
  <si>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</si>
  <si>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</si>
  <si>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</si>
  <si>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</si>
  <si>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</si>
  <si>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</si>
  <si>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</si>
  <si>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</si>
  <si>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</si>
  <si>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</si>
  <si>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</si>
  <si>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</si>
  <si>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</si>
  <si>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</si>
  <si>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</si>
  <si>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</si>
  <si>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</si>
  <si>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</si>
  <si>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</si>
  <si>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</si>
  <si>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</si>
  <si>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</si>
  <si>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</si>
  <si>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</si>
  <si>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</si>
  <si>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</si>
  <si>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</si>
  <si>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</si>
  <si>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</si>
  <si>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</si>
  <si>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</si>
  <si>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</si>
  <si>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</si>
  <si>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</si>
  <si>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</si>
  <si>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</si>
  <si>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</si>
  <si>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</si>
  <si>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</si>
  <si>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</si>
  <si>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</si>
  <si>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</si>
  <si>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</si>
  <si>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</si>
  <si>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</si>
  <si>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</si>
  <si>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</si>
  <si>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</si>
  <si>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</si>
  <si>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</si>
  <si>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</si>
  <si>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</si>
  <si>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</si>
  <si>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</si>
  <si>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</si>
  <si>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</si>
  <si>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</si>
  <si>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</si>
  <si>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</si>
  <si>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</si>
  <si>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</si>
  <si>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</si>
  <si>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</si>
  <si>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</si>
  <si>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</si>
  <si>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</si>
  <si>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</si>
  <si>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</si>
  <si>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</si>
  <si>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</si>
  <si>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</si>
  <si>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</si>
  <si>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</si>
  <si>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</si>
  <si>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</si>
  <si>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</si>
  <si>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</si>
  <si>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</si>
  <si>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</si>
  <si>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</si>
  <si>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</si>
  <si>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</si>
  <si>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</si>
  <si>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</si>
  <si>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</si>
  <si>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</si>
  <si>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</si>
  <si>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</si>
  <si>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</si>
  <si>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</si>
  <si>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</si>
  <si>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</si>
  <si>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</si>
  <si>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</si>
  <si>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</si>
  <si>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</si>
  <si>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</si>
  <si>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</si>
  <si>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</si>
  <si>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</si>
  <si>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</si>
  <si>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</si>
  <si>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</si>
  <si>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</si>
  <si>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</si>
  <si>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</si>
  <si>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</si>
  <si>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</si>
  <si>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</si>
  <si>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</si>
  <si>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</si>
  <si>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</si>
  <si>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</si>
  <si>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</si>
  <si>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</si>
  <si>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</si>
  <si>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</si>
  <si>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</si>
  <si>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</si>
  <si>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</si>
  <si>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</si>
  <si>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</si>
  <si>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</si>
  <si>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</si>
  <si>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</si>
  <si>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</si>
  <si>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</si>
  <si>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</si>
  <si>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</si>
  <si>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</si>
  <si>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</si>
  <si>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</si>
  <si>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</si>
  <si>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</si>
  <si>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</si>
  <si>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</si>
  <si>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</si>
  <si>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</si>
  <si>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</si>
  <si>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</si>
  <si>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</si>
  <si>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</si>
  <si>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</si>
  <si>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</si>
  <si>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</si>
  <si>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</si>
  <si>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</si>
  <si>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</si>
  <si>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</si>
  <si>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</si>
  <si>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</si>
  <si>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</si>
  <si>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</si>
  <si>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</si>
  <si>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</si>
  <si>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</si>
  <si>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</si>
  <si>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</si>
  <si>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</si>
  <si>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</si>
  <si>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</si>
  <si>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</si>
  <si>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</si>
  <si>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</si>
  <si>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</si>
  <si>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</si>
  <si>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</si>
  <si>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</si>
  <si>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</si>
  <si>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</si>
  <si>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</si>
  <si>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</si>
  <si>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</si>
  <si>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</si>
  <si>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</si>
  <si>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</si>
  <si>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</si>
  <si>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</si>
  <si>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</si>
  <si>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</si>
  <si>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</si>
  <si>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</si>
  <si>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</si>
  <si>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</si>
  <si>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</si>
  <si>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</si>
  <si>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</si>
  <si>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</si>
  <si>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</si>
  <si>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</si>
  <si>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</si>
  <si>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</si>
  <si>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</si>
  <si>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</si>
  <si>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</si>
  <si>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</si>
  <si>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</si>
  <si>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</si>
  <si>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</si>
  <si>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</si>
  <si>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</si>
  <si>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</si>
  <si>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</si>
  <si>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</si>
  <si>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</si>
  <si>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</si>
  <si>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</si>
  <si>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</si>
  <si>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</si>
  <si>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</si>
  <si>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</si>
  <si>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</si>
  <si>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</si>
  <si>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</si>
  <si>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</si>
  <si>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</si>
  <si>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</si>
  <si>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</si>
  <si>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</si>
  <si>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</si>
  <si>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</si>
  <si>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</si>
  <si>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</si>
  <si>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</si>
  <si>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</si>
  <si>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</si>
  <si>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</si>
  <si>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</si>
  <si>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</si>
  <si>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</si>
  <si>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</si>
  <si>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</si>
  <si>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</si>
  <si>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</si>
  <si>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</si>
  <si>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</si>
  <si>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</si>
  <si>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</si>
  <si>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</si>
  <si>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</si>
  <si>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</si>
  <si>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</si>
  <si>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</si>
  <si>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</si>
  <si>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</si>
  <si>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</si>
  <si>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</si>
  <si>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</si>
  <si>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</si>
  <si>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</si>
  <si>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</si>
  <si>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</si>
  <si>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</si>
  <si>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</si>
  <si>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</si>
  <si>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</si>
  <si>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</si>
  <si>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</si>
  <si>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</si>
  <si>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</si>
  <si>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</si>
  <si>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</si>
  <si>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</si>
  <si>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</si>
  <si>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</si>
  <si>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</si>
  <si>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</si>
  <si>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</si>
  <si>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</si>
  <si>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</si>
  <si>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</si>
  <si>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</si>
  <si>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</si>
  <si>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</si>
  <si>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</si>
  <si>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</si>
  <si>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</si>
  <si>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</si>
  <si>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</si>
  <si>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</si>
  <si>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</si>
  <si>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</si>
  <si>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</si>
  <si>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</si>
  <si>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</si>
  <si>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</si>
  <si>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</si>
  <si>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</si>
  <si>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</si>
  <si>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</si>
  <si>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</si>
  <si>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</si>
  <si>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</si>
  <si>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</si>
  <si>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</si>
  <si>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</si>
  <si>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</si>
  <si>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</si>
  <si>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</si>
  <si>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</si>
  <si>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</si>
  <si>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</si>
  <si>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</si>
  <si>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</si>
  <si>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</si>
  <si>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</si>
  <si>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</si>
  <si>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</si>
  <si>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</si>
  <si>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</si>
  <si>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</si>
  <si>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</si>
  <si>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</si>
  <si>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</si>
  <si>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</si>
  <si>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</si>
  <si>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</si>
  <si>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</si>
  <si>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</si>
  <si>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</si>
  <si>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</si>
  <si>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</si>
  <si>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</si>
  <si>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</si>
  <si>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</si>
  <si>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</si>
  <si>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</si>
  <si>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</si>
  <si>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</si>
  <si>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</si>
  <si>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</si>
  <si>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</si>
  <si>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</si>
  <si>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</si>
  <si>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</si>
  <si>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</si>
  <si>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</si>
  <si>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</si>
  <si>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</si>
  <si>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</si>
  <si>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</si>
  <si>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</si>
  <si>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</si>
  <si>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</si>
  <si>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</si>
  <si>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</si>
  <si>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</si>
  <si>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</si>
  <si>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</si>
  <si>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</si>
  <si>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</si>
  <si>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</si>
  <si>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</si>
  <si>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</si>
  <si>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</si>
  <si>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</si>
  <si>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</si>
  <si>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</si>
  <si>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</si>
  <si>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</si>
  <si>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</si>
  <si>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</si>
  <si>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</si>
  <si>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</si>
  <si>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</si>
  <si>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</si>
  <si>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</si>
  <si>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</si>
  <si>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</si>
  <si>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</si>
  <si>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</si>
  <si>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</si>
  <si>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</si>
  <si>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</si>
  <si>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</si>
  <si>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</si>
  <si>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</si>
  <si>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</si>
  <si>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</si>
  <si>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</si>
  <si>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</si>
  <si>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</si>
  <si>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</si>
  <si>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</si>
  <si>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</si>
  <si>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</si>
  <si>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</si>
  <si>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</si>
  <si>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</si>
  <si>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</si>
  <si>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</si>
  <si>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</si>
  <si>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</si>
  <si>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</si>
  <si>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</si>
  <si>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</si>
  <si>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</si>
  <si>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</si>
  <si>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</si>
  <si>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</si>
  <si>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</si>
  <si>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</si>
  <si>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</si>
  <si>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</si>
  <si>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</si>
  <si>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</si>
  <si>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</si>
  <si>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</si>
  <si>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</si>
  <si>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</si>
  <si>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</si>
  <si>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</si>
  <si>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</si>
  <si>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</si>
  <si>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</si>
  <si>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</si>
  <si>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</si>
  <si>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</si>
  <si>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</si>
  <si>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</si>
  <si>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</si>
  <si>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</si>
  <si>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</si>
  <si>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</si>
  <si>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</si>
  <si>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</si>
  <si>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</si>
  <si>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</si>
  <si>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</si>
  <si>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</si>
  <si>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</si>
  <si>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</si>
  <si>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</si>
  <si>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</si>
  <si>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</si>
  <si>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</si>
  <si>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</si>
  <si>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</si>
  <si>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</si>
  <si>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</si>
  <si>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</si>
  <si>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</si>
  <si>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</si>
  <si>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</si>
  <si>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</si>
  <si>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</si>
  <si>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</si>
  <si>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</si>
  <si>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</si>
  <si>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</si>
  <si>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</si>
  <si>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</si>
  <si>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</si>
  <si>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</si>
  <si>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</si>
  <si>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</si>
  <si>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</si>
  <si>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</si>
  <si>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</si>
  <si>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</si>
  <si>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</si>
  <si>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</si>
  <si>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</si>
  <si>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</si>
  <si>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</si>
  <si>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</si>
  <si>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</si>
  <si>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</si>
  <si>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</si>
  <si>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</si>
  <si>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</si>
  <si>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</si>
  <si>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</si>
  <si>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</si>
  <si>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</si>
  <si>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</si>
  <si>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</si>
  <si>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</si>
  <si>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</si>
  <si>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</si>
  <si>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</si>
  <si>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</si>
  <si>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</si>
  <si>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</si>
  <si>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</si>
  <si>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</si>
  <si>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</si>
  <si>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</si>
  <si>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</si>
  <si>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</si>
  <si>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</si>
  <si>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</si>
  <si>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</si>
  <si>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</si>
  <si>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</si>
  <si>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</si>
  <si>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</si>
  <si>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</si>
  <si>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</si>
  <si>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</si>
  <si>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</si>
  <si>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</si>
  <si>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</si>
  <si>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</si>
  <si>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</si>
  <si>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</si>
  <si>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</si>
  <si>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</si>
  <si>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</si>
  <si>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</si>
  <si>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</si>
  <si>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</si>
  <si>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</si>
  <si>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</si>
  <si>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</si>
  <si>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</si>
  <si>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</si>
  <si>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</si>
  <si>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</si>
  <si>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</si>
  <si>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</si>
  <si>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</si>
  <si>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</si>
  <si>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</si>
  <si>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</si>
  <si>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</si>
  <si>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</si>
  <si>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</si>
  <si>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</si>
  <si>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</si>
  <si>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</si>
  <si>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</si>
  <si>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</si>
  <si>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</si>
  <si>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</si>
  <si>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</si>
  <si>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</si>
  <si>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</si>
  <si>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</si>
  <si>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</si>
  <si>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</si>
  <si>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</si>
  <si>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</si>
  <si>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</si>
  <si>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</si>
  <si>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</si>
  <si>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</si>
  <si>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</si>
  <si>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</si>
  <si>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</si>
  <si>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</si>
  <si>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</si>
  <si>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</si>
  <si>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</si>
  <si>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</si>
  <si>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</si>
  <si>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</si>
  <si>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</si>
  <si>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</si>
  <si>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</si>
  <si>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</si>
  <si>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</si>
  <si>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</si>
  <si>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</si>
  <si>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</si>
  <si>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</si>
  <si>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</si>
  <si>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</si>
  <si>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</si>
  <si>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</si>
  <si>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</si>
  <si>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</si>
  <si>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</si>
  <si>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</si>
  <si>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</si>
  <si>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</si>
  <si>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</si>
  <si>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</si>
  <si>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</si>
  <si>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</si>
  <si>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</si>
  <si>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</si>
  <si>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</si>
  <si>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</si>
  <si>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</si>
  <si>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</si>
  <si>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</si>
  <si>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</si>
  <si>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</si>
  <si>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</si>
  <si>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</si>
  <si>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</si>
  <si>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</si>
  <si>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</si>
  <si>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</si>
  <si>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</si>
  <si>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</si>
  <si>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</si>
  <si>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</si>
  <si>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</si>
  <si>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</si>
  <si>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</si>
  <si>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</si>
  <si>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</si>
  <si>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</si>
  <si>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</si>
  <si>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</si>
  <si>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</si>
  <si>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</si>
  <si>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</si>
  <si>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</si>
  <si>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</si>
  <si>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</si>
  <si>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</si>
  <si>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</si>
  <si>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</si>
  <si>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</si>
  <si>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</si>
  <si>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</si>
  <si>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</si>
  <si>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</si>
  <si>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</si>
  <si>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</si>
  <si>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</si>
  <si>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</si>
  <si>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</si>
  <si>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</si>
  <si>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</si>
  <si>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</si>
  <si>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</si>
  <si>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</si>
  <si>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</si>
  <si>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</si>
  <si>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</si>
  <si>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</si>
  <si>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</si>
  <si>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</si>
  <si>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</si>
  <si>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</si>
  <si>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</si>
  <si>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</si>
  <si>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</si>
  <si>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</si>
  <si>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</si>
  <si>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</si>
  <si>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</si>
  <si>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</si>
  <si>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</si>
  <si>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</si>
  <si>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</si>
  <si>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</si>
  <si>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</si>
  <si>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</si>
  <si>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</si>
  <si>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</si>
  <si>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</si>
  <si>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</si>
  <si>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</si>
  <si>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</si>
  <si>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</si>
  <si>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</si>
  <si>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</si>
  <si>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</si>
  <si>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</si>
  <si>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</si>
  <si>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</si>
  <si>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</si>
  <si>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</si>
  <si>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</si>
  <si>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</si>
  <si>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</si>
  <si>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</si>
  <si>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</si>
  <si>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</si>
  <si>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</si>
  <si>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</si>
  <si>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</si>
  <si>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</si>
  <si>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</si>
  <si>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</si>
  <si>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</si>
  <si>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</si>
  <si>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</si>
  <si>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</si>
  <si>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</si>
  <si>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</si>
  <si>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</si>
  <si>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</si>
  <si>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</si>
  <si>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</si>
  <si>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</si>
  <si>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</si>
  <si>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</si>
  <si>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</si>
  <si>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</si>
  <si>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</si>
  <si>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</si>
  <si>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</si>
  <si>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</si>
  <si>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</si>
  <si>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</si>
  <si>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</si>
  <si>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</si>
  <si>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</si>
  <si>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</si>
  <si>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</si>
  <si>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</si>
  <si>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</si>
  <si>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</si>
  <si>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</si>
  <si>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</si>
  <si>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</si>
  <si>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</si>
  <si>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</si>
  <si>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</si>
  <si>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</si>
  <si>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</si>
  <si>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</si>
  <si>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</si>
  <si>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</si>
  <si>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</si>
  <si>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</si>
  <si>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</si>
  <si>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</si>
  <si>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</si>
  <si>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</si>
  <si>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</si>
  <si>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</si>
  <si>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</si>
  <si>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</si>
  <si>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</si>
  <si>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</si>
  <si>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</si>
  <si>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</si>
  <si>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</si>
  <si>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</si>
  <si>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</si>
  <si>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</si>
  <si>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</si>
  <si>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</si>
  <si>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</si>
  <si>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</si>
  <si>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</si>
  <si>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</si>
  <si>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</si>
  <si>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</si>
  <si>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</si>
  <si>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</si>
  <si>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</si>
  <si>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</si>
  <si>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</si>
  <si>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</si>
  <si>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</si>
  <si>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</si>
  <si>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</si>
  <si>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</si>
  <si>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</si>
  <si>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</si>
  <si>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</si>
  <si>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</si>
  <si>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</si>
  <si>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</si>
  <si>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</si>
  <si>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</si>
  <si>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</si>
  <si>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</si>
  <si>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</si>
  <si>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</si>
  <si>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</si>
  <si>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</si>
  <si>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</si>
  <si>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</si>
  <si>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</si>
  <si>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</si>
  <si>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</si>
  <si>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</si>
  <si>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</si>
  <si>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</si>
  <si>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</si>
  <si>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</si>
  <si>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</si>
  <si>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</si>
  <si>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</si>
  <si>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</si>
  <si>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</si>
  <si>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</si>
  <si>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</si>
  <si>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</si>
  <si>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</si>
  <si>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</si>
  <si>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</si>
  <si>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</si>
  <si>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</si>
  <si>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</si>
  <si>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</si>
  <si>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</si>
  <si>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</si>
  <si>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</si>
  <si>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</si>
  <si>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</si>
  <si>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</si>
  <si>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</si>
  <si>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</si>
  <si>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</si>
  <si>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</si>
  <si>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</si>
  <si>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</si>
  <si>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</si>
  <si>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</si>
  <si>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</si>
  <si>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</si>
  <si>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</si>
  <si>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</si>
  <si>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</si>
  <si>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</si>
  <si>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</si>
  <si>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</si>
  <si>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</si>
  <si>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</si>
  <si>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</si>
  <si>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</si>
  <si>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</si>
  <si>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</si>
  <si>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</si>
  <si>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</si>
  <si>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</si>
  <si>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</si>
  <si>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</si>
  <si>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</si>
  <si>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</si>
  <si>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</si>
  <si>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</si>
  <si>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</si>
  <si>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</si>
  <si>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</si>
  <si>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</si>
  <si>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</si>
  <si>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</si>
  <si>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</si>
  <si>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</si>
  <si>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</si>
  <si>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</si>
  <si>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</si>
  <si>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</si>
  <si>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</si>
  <si>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</si>
  <si>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</si>
  <si>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</si>
  <si>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</si>
  <si>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</si>
  <si>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</si>
  <si>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</si>
  <si>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</si>
  <si>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</si>
  <si>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</si>
  <si>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</si>
  <si>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</si>
  <si>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</si>
  <si>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</si>
  <si>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</si>
  <si>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</si>
  <si>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</si>
  <si>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</si>
  <si>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</si>
  <si>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</si>
  <si>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</si>
  <si>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</si>
  <si>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</si>
  <si>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</si>
  <si>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</si>
  <si>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</si>
  <si>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</si>
  <si>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</si>
  <si>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</si>
  <si>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</si>
  <si>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</si>
  <si>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</si>
  <si>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</si>
  <si>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</si>
  <si>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</si>
  <si>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</si>
  <si>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</si>
  <si>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</si>
  <si>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</si>
  <si>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</si>
  <si>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</si>
  <si>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</si>
  <si>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</si>
  <si>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</si>
  <si>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</si>
  <si>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</si>
  <si>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</si>
  <si>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</si>
  <si>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</si>
  <si>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</si>
  <si>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</si>
  <si>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</si>
  <si>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</si>
  <si>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</si>
  <si>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</si>
  <si>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</si>
  <si>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</si>
  <si>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</si>
  <si>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</si>
  <si>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</si>
  <si>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</si>
  <si>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</si>
  <si>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</si>
  <si>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</si>
  <si>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</si>
  <si>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</si>
  <si>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</si>
  <si>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</si>
  <si>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</si>
  <si>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</si>
  <si>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</si>
  <si>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</si>
  <si>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</si>
  <si>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</si>
  <si>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</si>
  <si>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</si>
  <si>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</si>
  <si>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</si>
  <si>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</si>
  <si>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</si>
  <si>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</si>
  <si>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</si>
  <si>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</si>
  <si>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</si>
  <si>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</si>
  <si>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</si>
  <si>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</si>
  <si>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</si>
  <si>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</si>
  <si>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</si>
  <si>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</si>
  <si>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</si>
  <si>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</si>
  <si>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</si>
  <si>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</si>
  <si>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</si>
  <si>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</si>
  <si>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</si>
  <si>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</si>
  <si>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</si>
  <si>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</si>
  <si>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</si>
  <si>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</si>
  <si>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</si>
  <si>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</si>
  <si>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</si>
  <si>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</si>
  <si>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</si>
  <si>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</si>
  <si>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</si>
  <si>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</si>
  <si>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</si>
  <si>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</si>
  <si>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</si>
  <si>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</si>
  <si>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</si>
  <si>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</si>
  <si>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</si>
  <si>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</si>
  <si>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</si>
  <si>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</si>
  <si>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</si>
  <si>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</si>
  <si>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</si>
  <si>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</si>
  <si>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</si>
  <si>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</si>
  <si>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</si>
  <si>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</si>
  <si>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</si>
  <si>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</si>
  <si>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</si>
  <si>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</si>
  <si>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</si>
  <si>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</si>
  <si>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</si>
  <si>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</si>
  <si>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</si>
  <si>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</si>
  <si>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</si>
  <si>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</si>
  <si>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</si>
  <si>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</si>
  <si>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</si>
  <si>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</si>
  <si>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</si>
  <si>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</si>
  <si>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</si>
  <si>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</si>
  <si>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</si>
  <si>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</si>
  <si>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</si>
  <si>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</si>
  <si>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</si>
  <si>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</si>
  <si>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</si>
  <si>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</si>
  <si>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</si>
  <si>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</si>
  <si>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</si>
  <si>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</si>
  <si>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</si>
  <si>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</si>
  <si>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</si>
  <si>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</si>
  <si>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</si>
  <si>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</si>
  <si>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</si>
  <si>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</si>
  <si>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</si>
  <si>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</si>
  <si>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</si>
  <si>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</si>
  <si>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</si>
  <si>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</si>
  <si>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</si>
  <si>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</si>
  <si>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</si>
  <si>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</si>
  <si>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</si>
  <si>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</si>
  <si>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</si>
  <si>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</si>
  <si>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</si>
  <si>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</si>
  <si>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</si>
  <si>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</si>
  <si>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</si>
  <si>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</si>
  <si>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</si>
  <si>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</si>
  <si>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</si>
  <si>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</si>
  <si>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</si>
  <si>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</si>
  <si>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</si>
  <si>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</si>
  <si>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</si>
  <si>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</si>
  <si>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</si>
  <si>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</si>
  <si>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</si>
  <si>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</si>
  <si>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100</t>
  </si>
  <si>
    <t>Тестовая должность</t>
  </si>
  <si>
    <t>Тестовый раздел</t>
  </si>
  <si>
    <t>в/ч ТЕСТ</t>
  </si>
  <si>
    <t>10000</t>
  </si>
  <si>
    <t>5000</t>
  </si>
  <si>
    <t>E2E-20260714</t>
  </si>
  <si>
    <t>14.07.2026</t>
  </si>
  <si>
    <t>E2E-001</t>
  </si>
  <si>
    <t>тестовый командир</t>
  </si>
  <si>
    <t>тестовый пункт отбора</t>
  </si>
  <si>
    <t>ПР-001</t>
  </si>
  <si>
    <t>РП-001</t>
  </si>
  <si>
    <t>Тестовый рапорт</t>
  </si>
  <si>
    <t>Тестовое основание для зачисления</t>
  </si>
  <si>
    <t>NO</t>
  </si>
  <si>
    <t>01.01.1990</t>
  </si>
  <si>
    <t>Тестовый город</t>
  </si>
  <si>
    <t>РФ</t>
  </si>
  <si>
    <t>123456789012</t>
  </si>
  <si>
    <t>123-456-789 00</t>
  </si>
  <si>
    <t>1234</t>
  </si>
  <si>
    <t>567890</t>
  </si>
  <si>
    <t>Тестовый орган</t>
  </si>
  <si>
    <t>01.01.2025</t>
  </si>
  <si>
    <t>320-009</t>
  </si>
  <si>
    <t>40817810000000000001</t>
  </si>
  <si>
    <t>ТЕСТ БАНК</t>
  </si>
  <si>
    <t>ENR-20260714-201625</t>
  </si>
  <si>
    <t>Приказ тестовый командир от 14.07.2026 № E2E-001; предписание № ПР-001 от 14.07.2026; рапорт № РП-001 от 14.07.2026</t>
  </si>
  <si>
    <t>Приказ тестовый командир от 14.07.2026 № E2E-001; предписание № ПР-001 от 14.07.2026; рапорт № РП-001 от 14.07.2026; Тестовый контракт</t>
  </si>
  <si>
    <t>Льготная выслуга 1,5 по зачислению</t>
  </si>
  <si>
    <t>25</t>
  </si>
  <si>
    <t>Премия за добросовестное и эффективное исполнение обязанностей</t>
  </si>
  <si>
    <t>В связи с переездом к новому месту службы</t>
  </si>
  <si>
    <t>400000</t>
  </si>
  <si>
    <t>Ежемесячная надбавка к денежному довольствию по занимаемой должности</t>
  </si>
  <si>
    <t>50</t>
  </si>
  <si>
    <t>Надбавка за особые условия военной службы</t>
  </si>
  <si>
    <t>Надбавка по должностям 1-4 тарифных разрядов</t>
  </si>
  <si>
    <t>60</t>
  </si>
  <si>
    <t>Надбавка за особые достижения в службе по 430 ДСП</t>
  </si>
  <si>
    <t>YES</t>
  </si>
  <si>
    <t>1. рядовой Тестов Тест Тестович, E2E-20260714-01, прибывшего тестовый пункт отбора, назначенного приказом тестовый командир от 14.07.2026 № E2E-001 на воинскую должность Тестовая должность в/ч ТЕСТ, ВУС - 100, с 14.07.2026 г. зачислить в списки личного состава в/ч ТЕСТ, с 14.07.2026 полагать принявшим дела и должность Тестовая должность, и вступившим в исполнение обязанностей с 14.07.2026._x000D_
С 14.07.2026 г. установить оклад по воинской должности в размере 10000 руб. в месяц (1 тарифный разряд)._x000D_
С 14.07.2026 г. установить оклад по воинскому званию в размере 5000 руб. в месяц._x000D_
_x000D_
Дата рождения: 01.01.1990, место рождения: Тестовый город, гражданство: РФ._x000D_
Паспорт серия 1234 № 567890, выдан Тестовый орган, дата выдачи: 01.01.2025, код подразделения 320-009._x000D_
ИНН - 123456789012, СНИЛС - 123-456-789 00._x000D_
Лицевой счёт / банк: ТЕСТ БАНК - 40817810000000000001._x000D_
Основание: Приказ тестовый командир от 14.07.2026 № E2E-001; предписание № ПР-001 от 14.07.2026; рапорт № РП-001 от 14.07.2026.</t>
  </si>
  <si>
    <t>TRANSFER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</si>
  <si>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</si>
  <si>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</si>
  <si>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</si>
  <si>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</si>
  <si>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</si>
  <si>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</si>
  <si>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AFTER</t>
  </si>
  <si>
    <t>employee_id=EMP-20260714-202648-3285 | fio=Тестов Тест Тестович | personal_number=E2E-20260714-01 | table_number=E2E-01 | source_mode=manual | rank=рядовой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is_active=YES</t>
  </si>
  <si>
    <t>Nachfin</t>
  </si>
  <si>
    <t>EnrollmentID: ENR-20260714-201625</t>
  </si>
  <si>
    <t>1,5</t>
  </si>
  <si>
    <t>14.07.2026 20:28:19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</si>
  <si>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</si>
  <si>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</si>
  <si>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</si>
  <si>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</si>
  <si>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</si>
  <si>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</si>
  <si>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</si>
  <si>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</si>
  <si>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E2E-002</t>
  </si>
  <si>
    <t>Тестовое основание перемещения</t>
  </si>
  <si>
    <t>Тестовая должность после перемещения</t>
  </si>
  <si>
    <t>SNP-20260714-204518-7660</t>
  </si>
  <si>
    <t>EVT-20260714-204518-8488</t>
  </si>
  <si>
    <t>employee_id=EMP-20260714-202648-3285 | rank=рядовой | rank_effective_date= | position=Тестовая должность | section=Тестовый раздел | military_unit=в/ч ТЕСТ | vus=100 | tariff_rank=1 | position_salary=10000 | rank_salary=5000 | service_category=CONTRACT | contract_kind=CONTRACT | contract_basis=Тестовый контракт | state_date=14.07.2026 | source_event_id=EVT-20260714-202648-0261 | last_event_id=EVT-20260714-202648-0261 | fizo_level= | sport_status= | medal_code= | driver_c_d_ce= | contract_430_eligible= | medal_award_date= | medal_award_document_reference=</t>
  </si>
  <si>
    <t>SNP-20260714-204518-5457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</si>
  <si>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source_event_id=EVT-20260714-202648-0261 | last_event_id=EVT-20260714-202648-0261 | fizo_level= | sport_status= | medal_code= | driver_c_d_ce= | contract_430_eligible= | medal_award_date= | medal_award_document_reference= | source_mode=MANUAL | staff_link_status=MANUAL_ONLY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</si>
  <si>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</si>
  <si>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</si>
  <si>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</si>
  <si>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</si>
  <si>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</si>
  <si>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</si>
  <si>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</si>
  <si>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</si>
  <si>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</si>
  <si>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</si>
  <si>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</si>
  <si>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</si>
  <si>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E2E-003</t>
  </si>
  <si>
    <t>Тестовое основание исключения</t>
  </si>
  <si>
    <t>SNP-20260714-204523-8913</t>
  </si>
  <si>
    <t>EVT-20260714-204523-0689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</si>
  <si>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state_date=15.07.2026 | source_event_id=EVT-20260714-204518-8488 | last_event_id=EVT-20260714-204518-8488 | fizo_level= | sport_status= | medal_code= | driver_c_d_ce= | contract_430_eligible= | medal_award_date= | medal_award_document_reference=</t>
  </si>
  <si>
    <t>SNP-20260714-204523-1584</t>
  </si>
  <si>
    <t>employee_id=EMP-20260714-202648-3285 | rank=рядовой | rank_effective_date= | position=Тестовая должность после перемещения | section=Тестовый раздел | military_unit=в/ч ТЕСТ | vus=100 | tariff_rank=1 | position_salary=10000 | rank_salary=5000 | service_category=CONTRACT | contract_kind=CONTRACT | contract_basis=Тестовый контракт | state_date=16.07.2026 | source_event_id=EVT-20260714-204518-8488 | last_event_id=EVT-20260714-204518-8488 | fizo_level= | sport_status= | medal_code= | driver_c_d_ce= | contract_430_eligible= | medal_award_date= | medal_award_document_reference= | is_active=NO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</si>
  <si>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</si>
  <si>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</si>
  <si>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</si>
  <si>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</si>
  <si>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</si>
  <si>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</si>
  <si>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</si>
  <si>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</si>
  <si>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</si>
  <si>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</si>
  <si>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</si>
  <si>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</si>
  <si>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</si>
  <si>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</si>
  <si>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</si>
  <si>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</si>
  <si>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1 тарифный разряд</t>
  </si>
  <si>
    <t>Укажите оклад по должности для этого разряда.</t>
  </si>
  <si>
    <t>2 тарифный разряд</t>
  </si>
  <si>
    <t>3 тарифный разряд</t>
  </si>
  <si>
    <t>4 тарифный разряд</t>
  </si>
  <si>
    <t>5 тарифный разряд</t>
  </si>
  <si>
    <t>6 тарифный разряд</t>
  </si>
  <si>
    <t>7 тарифный разряд</t>
  </si>
  <si>
    <t>8 тарифный разряд</t>
  </si>
  <si>
    <t>9 тарифный разряд</t>
  </si>
  <si>
    <t>10 тарифный разряд</t>
  </si>
  <si>
    <t>11 тарифный разряд</t>
  </si>
  <si>
    <t>12 тарифный разряд</t>
  </si>
  <si>
    <t>13 тарифный разряд</t>
  </si>
  <si>
    <t>14 тарифный разряд</t>
  </si>
  <si>
    <t>15 тарифный разряд</t>
  </si>
  <si>
    <t>16 тарифный разряд</t>
  </si>
  <si>
    <t>17 тарифный разряд</t>
  </si>
  <si>
    <t>18 тарифный разряд</t>
  </si>
  <si>
    <t>19 тарифный разряд</t>
  </si>
  <si>
    <t>20 тарифный разряд</t>
  </si>
  <si>
    <t>21 тарифный разряд</t>
  </si>
  <si>
    <t>22 тарифный разряд</t>
  </si>
  <si>
    <t>23 тарифный разряд</t>
  </si>
  <si>
    <t>24 тарифный разряд</t>
  </si>
  <si>
    <t>25 тарифный разряд</t>
  </si>
  <si>
    <t>26 тарифный разряд</t>
  </si>
  <si>
    <t>27 тарифный разряд</t>
  </si>
  <si>
    <t>28 тарифный разряд</t>
  </si>
  <si>
    <t>29 тарифный разряд</t>
  </si>
  <si>
    <t>30 тарифный разряд</t>
  </si>
  <si>
    <t>31 тарифный разряд</t>
  </si>
  <si>
    <t>32 тарифный разряд</t>
  </si>
  <si>
    <t>33 тарифный разряд</t>
  </si>
  <si>
    <t>34 тарифный разряд</t>
  </si>
  <si>
    <t>35 тарифный разряд</t>
  </si>
  <si>
    <t>36 тарифный разряд</t>
  </si>
  <si>
    <t>37 тарифный разряд</t>
  </si>
  <si>
    <t>38 тарифный разряд</t>
  </si>
  <si>
    <t>39 тарифный разряд</t>
  </si>
  <si>
    <t>40 тарифный разряд</t>
  </si>
  <si>
    <t>41 тарифный разряд</t>
  </si>
  <si>
    <t>42 тарифный разряд</t>
  </si>
  <si>
    <t>43 тарифный разряд</t>
  </si>
  <si>
    <t>44 тарифный разряд</t>
  </si>
  <si>
    <t>45 тарифный разряд</t>
  </si>
  <si>
    <t>46 тарифный разряд</t>
  </si>
  <si>
    <t>47 тарифный разряд</t>
  </si>
  <si>
    <t>48 тарифный разряд</t>
  </si>
  <si>
    <t>49 тарифный разряд</t>
  </si>
  <si>
    <t>50 тарифный разряд</t>
  </si>
  <si>
    <t>RANK</t>
  </si>
  <si>
    <t>РЯДОВОЙ</t>
  </si>
  <si>
    <t>Укажите оклад по званию.</t>
  </si>
  <si>
    <t>ЕФРЕЙТОР</t>
  </si>
  <si>
    <t>ефрейтор</t>
  </si>
  <si>
    <t>СЕРЖАНТ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</si>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</sst>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0" fillId="12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/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2352</v>
      </c>
      <c r="C4" t="s">
        <v>1997</v>
      </c>
    </row>
    <row r="5" spans="1:3" x14ac:dyDescent="0.25">
      <c r="A5" t="s">
        <v>1998</v>
      </c>
      <c r="B5" t="s">
        <v>2313</v>
      </c>
      <c r="C5" t="s">
        <v>1999</v>
      </c>
    </row>
    <row r="6" spans="1:3" x14ac:dyDescent="0.25">
      <c r="A6" t="s">
        <v>2000</v>
      </c>
      <c r="B6" s="39">
        <v>46219</v>
      </c>
      <c r="C6" t="s">
        <v>2001</v>
      </c>
    </row>
    <row r="7" spans="1:3" x14ac:dyDescent="0.25">
      <c r="A7" t="s">
        <v>2002</v>
      </c>
      <c r="B7" s="39">
        <v>46219</v>
      </c>
      <c r="C7" t="s">
        <v>2003</v>
      </c>
    </row>
    <row r="8" spans="1:3" x14ac:dyDescent="0.25">
      <c r="A8" t="s">
        <v>2004</v>
      </c>
      <c r="B8" t="s">
        <v>2353</v>
      </c>
      <c r="C8" t="s">
        <v>2005</v>
      </c>
    </row>
    <row r="9" spans="1:3" x14ac:dyDescent="0.25">
      <c r="A9" t="s">
        <v>2006</v>
      </c>
      <c r="B9" t="s">
        <v>2354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B11" t="s">
        <v>2265</v>
      </c>
      <c r="C11" t="s">
        <v>2010</v>
      </c>
    </row>
    <row r="12" spans="1:3" x14ac:dyDescent="0.25">
      <c r="A12" t="s">
        <v>2011</v>
      </c>
      <c r="B12" t="s">
        <v>2335</v>
      </c>
      <c r="C12" t="s">
        <v>2012</v>
      </c>
    </row>
    <row r="13" spans="1:3" x14ac:dyDescent="0.25">
      <c r="A13" t="s">
        <v>2013</v>
      </c>
      <c r="B13" t="s">
        <v>2270</v>
      </c>
      <c r="C13" t="s">
        <v>2014</v>
      </c>
    </row>
    <row r="14" spans="1:3" x14ac:dyDescent="0.25">
      <c r="A14" t="s">
        <v>2015</v>
      </c>
      <c r="B14" t="s">
        <v>2271</v>
      </c>
      <c r="C14" t="s">
        <v>2016</v>
      </c>
    </row>
    <row r="15" spans="1:3" x14ac:dyDescent="0.25">
      <c r="A15" t="s">
        <v>2017</v>
      </c>
      <c r="B15">
        <v>100</v>
      </c>
      <c r="C15" t="s">
        <v>2018</v>
      </c>
    </row>
    <row r="16" spans="1:3" x14ac:dyDescent="0.25">
      <c r="A16" t="s">
        <v>2019</v>
      </c>
      <c r="B16">
        <v>1</v>
      </c>
      <c r="C16" t="s">
        <v>2020</v>
      </c>
    </row>
    <row r="17" spans="1:3" x14ac:dyDescent="0.25">
      <c r="A17" t="s">
        <v>2021</v>
      </c>
      <c r="B17">
        <v>10000</v>
      </c>
      <c r="C17" t="s">
        <v>2022</v>
      </c>
    </row>
    <row r="18" spans="1:3" x14ac:dyDescent="0.25">
      <c r="A18" t="s">
        <v>2023</v>
      </c>
      <c r="B18">
        <v>5000</v>
      </c>
      <c r="C18" t="s">
        <v>2024</v>
      </c>
    </row>
    <row r="19" spans="1:3" x14ac:dyDescent="0.25">
      <c r="A19" t="s">
        <v>2025</v>
      </c>
      <c r="B19" t="s">
        <v>2266</v>
      </c>
      <c r="C19" t="s">
        <v>2026</v>
      </c>
    </row>
    <row r="20" spans="1:3" x14ac:dyDescent="0.25">
      <c r="A20" t="s">
        <v>2027</v>
      </c>
      <c r="B20" t="s">
        <v>2266</v>
      </c>
      <c r="C20" t="s">
        <v>2028</v>
      </c>
    </row>
    <row r="21" spans="1:3" x14ac:dyDescent="0.25">
      <c r="A21" t="s">
        <v>2029</v>
      </c>
      <c r="B21" t="s">
        <v>2267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B28" t="s">
        <v>2356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>
        <v>46219</v>
      </c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B37" t="s">
        <v>2271</v>
      </c>
      <c r="C37" t="s">
        <v>2247</v>
      </c>
    </row>
    <row r="38" spans="1:3" x14ac:dyDescent="0.25">
      <c r="A38" t="s">
        <v>2248</v>
      </c>
      <c r="B38" t="s">
        <v>2285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39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B13" t="s">
        <v>1691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B20" t="s">
        <v>1691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1687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B27" t="s">
        <v>1691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1724</v>
      </c>
      <c r="C38" t="s">
        <v>1685</v>
      </c>
    </row>
    <row r="39" spans="1:3" x14ac:dyDescent="0.25">
      <c r="A39" t="s">
        <v>1725</v>
      </c>
      <c r="B39" t="s">
        <v>1726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1726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R2"/>
  <sheetViews>
    <sheetView workbookViewId="0">
      <selection activeCell="C9" sqref="C9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4" width="18.7109375" customWidth="1"/>
    <col min="115" max="115" width="16.7109375" customWidth="1"/>
    <col min="116" max="120" width="18.7109375" customWidth="1"/>
    <col min="121" max="121" width="16.7109375" customWidth="1"/>
    <col min="122" max="126" width="18.7109375" customWidth="1"/>
    <col min="127" max="127" width="16.7109375" customWidth="1"/>
    <col min="128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</cols>
  <sheetData>
    <row r="1" spans="1:148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</row>
    <row r="2" spans="1:148" ht="409.5" x14ac:dyDescent="0.25">
      <c r="A2" t="s">
        <v>2296</v>
      </c>
      <c r="B2" t="s">
        <v>2262</v>
      </c>
      <c r="C2" s="32" t="s">
        <v>2263</v>
      </c>
      <c r="D2" t="s">
        <v>2265</v>
      </c>
      <c r="E2" t="s">
        <v>2269</v>
      </c>
      <c r="F2" t="s">
        <v>2270</v>
      </c>
      <c r="G2" t="s">
        <v>2275</v>
      </c>
      <c r="H2" s="32" t="s">
        <v>2276</v>
      </c>
      <c r="J2" t="s">
        <v>2275</v>
      </c>
      <c r="K2" t="s">
        <v>2275</v>
      </c>
      <c r="L2" t="s">
        <v>2275</v>
      </c>
      <c r="M2" t="s">
        <v>2281</v>
      </c>
      <c r="N2" t="s">
        <v>2282</v>
      </c>
      <c r="S2" t="s">
        <v>2297</v>
      </c>
      <c r="T2" s="41" t="s">
        <v>616</v>
      </c>
      <c r="U2" s="1" t="s">
        <v>2311</v>
      </c>
      <c r="V2" t="s">
        <v>2274</v>
      </c>
      <c r="W2" t="s">
        <v>2310</v>
      </c>
      <c r="X2">
        <v>0</v>
      </c>
      <c r="Z2" t="s">
        <v>1077</v>
      </c>
      <c r="AA2" t="s">
        <v>2324</v>
      </c>
      <c r="AB2" s="32" t="s">
        <v>2264</v>
      </c>
      <c r="AC2" t="s">
        <v>2266</v>
      </c>
      <c r="AD2" t="s">
        <v>2266</v>
      </c>
      <c r="AE2" t="s">
        <v>2267</v>
      </c>
      <c r="AF2">
        <v>100</v>
      </c>
      <c r="AG2" t="s">
        <v>2271</v>
      </c>
      <c r="AH2">
        <v>1</v>
      </c>
      <c r="AI2">
        <v>10000</v>
      </c>
      <c r="AJ2">
        <v>5000</v>
      </c>
      <c r="AK2" t="s">
        <v>2277</v>
      </c>
      <c r="AL2" t="s">
        <v>2278</v>
      </c>
      <c r="AM2" s="32" t="s">
        <v>2279</v>
      </c>
      <c r="AN2" t="s">
        <v>2275</v>
      </c>
      <c r="AO2" s="32" t="s">
        <v>2280</v>
      </c>
      <c r="AP2" t="s">
        <v>2275</v>
      </c>
      <c r="AQ2" t="s">
        <v>2275</v>
      </c>
      <c r="AR2" t="s">
        <v>2275</v>
      </c>
      <c r="AS2" t="s">
        <v>2275</v>
      </c>
      <c r="AT2" t="s">
        <v>2297</v>
      </c>
      <c r="AU2" t="s">
        <v>2298</v>
      </c>
      <c r="AV2" t="s">
        <v>2284</v>
      </c>
      <c r="AW2" t="s">
        <v>2285</v>
      </c>
      <c r="AX2" t="s">
        <v>2286</v>
      </c>
      <c r="AY2" s="32" t="s">
        <v>2287</v>
      </c>
      <c r="AZ2" s="32" t="s">
        <v>2288</v>
      </c>
      <c r="BA2" s="32" t="s">
        <v>2289</v>
      </c>
      <c r="BB2" s="32" t="s">
        <v>2290</v>
      </c>
      <c r="BC2" t="s">
        <v>2291</v>
      </c>
      <c r="BD2" t="s">
        <v>2292</v>
      </c>
      <c r="BE2" s="32" t="s">
        <v>2293</v>
      </c>
      <c r="BF2" s="32" t="s">
        <v>2294</v>
      </c>
      <c r="BG2" t="s">
        <v>2295</v>
      </c>
      <c r="BI2" t="s">
        <v>2283</v>
      </c>
      <c r="BJ2" t="s">
        <v>2323</v>
      </c>
      <c r="BK2" t="s">
        <v>2299</v>
      </c>
      <c r="BL2" t="s">
        <v>2283</v>
      </c>
      <c r="BM2">
        <v>25</v>
      </c>
      <c r="BP2" t="s">
        <v>2301</v>
      </c>
      <c r="BQ2" t="s">
        <v>2283</v>
      </c>
      <c r="BR2" t="s">
        <v>1583</v>
      </c>
      <c r="BT2" t="s">
        <v>2302</v>
      </c>
      <c r="BU2" t="s">
        <v>2283</v>
      </c>
      <c r="BV2">
        <v>1</v>
      </c>
      <c r="BW2" t="s">
        <v>1585</v>
      </c>
      <c r="BY2" t="s">
        <v>2302</v>
      </c>
      <c r="BZ2" t="s">
        <v>2283</v>
      </c>
      <c r="CA2">
        <v>400000</v>
      </c>
      <c r="CD2" t="s">
        <v>2283</v>
      </c>
      <c r="CG2" t="s">
        <v>2283</v>
      </c>
      <c r="CJ2" t="s">
        <v>2283</v>
      </c>
      <c r="CM2" t="s">
        <v>2283</v>
      </c>
      <c r="CP2" t="s">
        <v>2283</v>
      </c>
      <c r="CQ2">
        <v>100</v>
      </c>
      <c r="CS2" t="s">
        <v>2304</v>
      </c>
      <c r="CT2" t="s">
        <v>2283</v>
      </c>
      <c r="CU2">
        <v>50</v>
      </c>
      <c r="CW2" t="s">
        <v>2306</v>
      </c>
      <c r="CX2" t="s">
        <v>2283</v>
      </c>
      <c r="CY2">
        <v>50</v>
      </c>
      <c r="DA2" t="s">
        <v>2307</v>
      </c>
      <c r="DB2" t="s">
        <v>2283</v>
      </c>
      <c r="DC2">
        <v>60</v>
      </c>
      <c r="DE2" t="s">
        <v>2309</v>
      </c>
      <c r="DK2" t="s">
        <v>2283</v>
      </c>
      <c r="DQ2" t="s">
        <v>2283</v>
      </c>
      <c r="DW2" t="s">
        <v>2283</v>
      </c>
      <c r="EC2" t="s">
        <v>2283</v>
      </c>
      <c r="EH2" t="s">
        <v>2283</v>
      </c>
      <c r="EM2" t="s">
        <v>2283</v>
      </c>
      <c r="ER2" t="s">
        <v>2283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0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113</v>
      </c>
    </row>
    <row r="3" spans="1:4" x14ac:dyDescent="0.25">
      <c r="A3" s="30" t="s">
        <v>968</v>
      </c>
      <c r="B3" s="30" t="s">
        <v>696</v>
      </c>
      <c r="C3" s="33" t="s">
        <v>2296</v>
      </c>
    </row>
    <row r="4" spans="1:4" x14ac:dyDescent="0.25">
      <c r="A4" s="30" t="s">
        <v>969</v>
      </c>
      <c r="B4" s="30" t="s">
        <v>1883</v>
      </c>
      <c r="C4" s="33" t="s">
        <v>2274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2262</v>
      </c>
    </row>
    <row r="7" spans="1:4" x14ac:dyDescent="0.25">
      <c r="A7" s="30" t="s">
        <v>972</v>
      </c>
      <c r="B7" s="30" t="s">
        <v>12</v>
      </c>
      <c r="C7" s="33" t="s">
        <v>2263</v>
      </c>
    </row>
    <row r="8" spans="1:4" x14ac:dyDescent="0.25">
      <c r="A8" s="30" t="s">
        <v>973</v>
      </c>
      <c r="B8" s="30" t="s">
        <v>586</v>
      </c>
      <c r="C8" s="33" t="s">
        <v>2264</v>
      </c>
    </row>
    <row r="9" spans="1:4" x14ac:dyDescent="0.25">
      <c r="A9" s="30" t="s">
        <v>974</v>
      </c>
      <c r="B9" s="30" t="s">
        <v>13</v>
      </c>
      <c r="C9" s="33" t="s">
        <v>2265</v>
      </c>
    </row>
    <row r="10" spans="1:4" x14ac:dyDescent="0.25">
      <c r="A10" s="30" t="s">
        <v>975</v>
      </c>
      <c r="B10" s="30" t="s">
        <v>1134</v>
      </c>
      <c r="C10" s="33" t="s">
        <v>2266</v>
      </c>
    </row>
    <row r="11" spans="1:4" x14ac:dyDescent="0.25">
      <c r="A11" s="30" t="s">
        <v>976</v>
      </c>
      <c r="B11" s="30" t="s">
        <v>1136</v>
      </c>
      <c r="C11" s="33" t="s">
        <v>2266</v>
      </c>
    </row>
    <row r="12" spans="1:4" x14ac:dyDescent="0.25">
      <c r="A12" s="30" t="s">
        <v>977</v>
      </c>
      <c r="B12" s="30" t="s">
        <v>1138</v>
      </c>
      <c r="C12" s="33" t="s">
        <v>2267</v>
      </c>
    </row>
    <row r="13" spans="1:4" x14ac:dyDescent="0.25">
      <c r="A13" s="30" t="s">
        <v>978</v>
      </c>
      <c r="B13" s="30" t="s">
        <v>16</v>
      </c>
      <c r="C13" s="33" t="s">
        <v>2268</v>
      </c>
    </row>
    <row r="14" spans="1:4" x14ac:dyDescent="0.25">
      <c r="A14" s="30" t="s">
        <v>979</v>
      </c>
      <c r="B14" s="30" t="s">
        <v>15</v>
      </c>
      <c r="C14" s="33" t="s">
        <v>2269</v>
      </c>
    </row>
    <row r="15" spans="1:4" x14ac:dyDescent="0.25">
      <c r="A15" s="30" t="s">
        <v>980</v>
      </c>
      <c r="B15" s="30" t="s">
        <v>1142</v>
      </c>
      <c r="C15" s="33" t="s">
        <v>2270</v>
      </c>
    </row>
    <row r="16" spans="1:4" ht="42" customHeight="1" x14ac:dyDescent="0.25">
      <c r="A16" s="30" t="s">
        <v>981</v>
      </c>
      <c r="B16" s="30" t="s">
        <v>1144</v>
      </c>
      <c r="C16" s="33" t="s">
        <v>2271</v>
      </c>
    </row>
    <row r="17" spans="1:3" ht="42" customHeight="1" x14ac:dyDescent="0.25">
      <c r="A17" s="30" t="s">
        <v>982</v>
      </c>
      <c r="B17" s="30" t="s">
        <v>17</v>
      </c>
      <c r="C17" s="33" t="s">
        <v>92</v>
      </c>
    </row>
    <row r="18" spans="1:3" ht="42" customHeight="1" x14ac:dyDescent="0.25">
      <c r="A18" s="30" t="s">
        <v>983</v>
      </c>
      <c r="B18" s="30" t="s">
        <v>1147</v>
      </c>
      <c r="C18" s="33" t="s">
        <v>2272</v>
      </c>
    </row>
    <row r="19" spans="1:3" x14ac:dyDescent="0.25">
      <c r="A19" s="30" t="s">
        <v>984</v>
      </c>
      <c r="B19" s="30" t="s">
        <v>1149</v>
      </c>
      <c r="C19" s="33" t="s">
        <v>2273</v>
      </c>
    </row>
    <row r="20" spans="1:3" ht="15" customHeight="1" x14ac:dyDescent="0.25">
      <c r="A20" s="30" t="s">
        <v>985</v>
      </c>
      <c r="B20" s="30" t="s">
        <v>65</v>
      </c>
      <c r="C20" s="33" t="s">
        <v>2275</v>
      </c>
    </row>
    <row r="21" spans="1:3" x14ac:dyDescent="0.25">
      <c r="A21" s="30" t="s">
        <v>986</v>
      </c>
      <c r="B21" s="30" t="s">
        <v>64</v>
      </c>
      <c r="C21" s="33" t="s">
        <v>2276</v>
      </c>
    </row>
    <row r="22" spans="1:3" x14ac:dyDescent="0.25">
      <c r="A22" s="30" t="s">
        <v>987</v>
      </c>
      <c r="B22" s="30" t="s">
        <v>1153</v>
      </c>
      <c r="C22" s="33" t="s">
        <v>2277</v>
      </c>
    </row>
    <row r="23" spans="1:3" x14ac:dyDescent="0.25">
      <c r="A23" s="30" t="s">
        <v>988</v>
      </c>
      <c r="B23" s="30" t="s">
        <v>1884</v>
      </c>
      <c r="C23" s="33" t="s">
        <v>2278</v>
      </c>
    </row>
    <row r="24" spans="1:3" x14ac:dyDescent="0.25">
      <c r="A24" s="30" t="s">
        <v>989</v>
      </c>
      <c r="B24" s="30" t="s">
        <v>1157</v>
      </c>
      <c r="C24" s="33" t="s">
        <v>2279</v>
      </c>
    </row>
    <row r="25" spans="1:3" x14ac:dyDescent="0.25">
      <c r="A25" s="30" t="s">
        <v>990</v>
      </c>
      <c r="B25" s="30" t="s">
        <v>1159</v>
      </c>
      <c r="C25" s="33" t="s">
        <v>2275</v>
      </c>
    </row>
    <row r="26" spans="1:3" x14ac:dyDescent="0.25">
      <c r="A26" s="30" t="s">
        <v>991</v>
      </c>
      <c r="B26" s="30" t="s">
        <v>1161</v>
      </c>
      <c r="C26" s="33" t="s">
        <v>2280</v>
      </c>
    </row>
    <row r="27" spans="1:3" x14ac:dyDescent="0.25">
      <c r="A27" s="30" t="s">
        <v>992</v>
      </c>
      <c r="B27" s="30" t="s">
        <v>1163</v>
      </c>
      <c r="C27" s="33" t="s">
        <v>2275</v>
      </c>
    </row>
    <row r="28" spans="1:3" x14ac:dyDescent="0.25">
      <c r="A28" s="30" t="s">
        <v>993</v>
      </c>
      <c r="B28" s="30" t="s">
        <v>707</v>
      </c>
      <c r="C28" s="33" t="s">
        <v>2281</v>
      </c>
    </row>
    <row r="29" spans="1:3" x14ac:dyDescent="0.25">
      <c r="A29" s="30" t="s">
        <v>994</v>
      </c>
      <c r="B29" s="30" t="s">
        <v>708</v>
      </c>
      <c r="C29" s="33" t="s">
        <v>2282</v>
      </c>
    </row>
    <row r="30" spans="1:3" x14ac:dyDescent="0.25">
      <c r="A30" s="30" t="s">
        <v>995</v>
      </c>
      <c r="B30" s="30" t="s">
        <v>1167</v>
      </c>
      <c r="C30" s="33" t="s">
        <v>2275</v>
      </c>
    </row>
    <row r="31" spans="1:3" x14ac:dyDescent="0.25">
      <c r="A31" s="30" t="s">
        <v>996</v>
      </c>
      <c r="B31" s="30" t="s">
        <v>706</v>
      </c>
      <c r="C31" s="33" t="s">
        <v>2275</v>
      </c>
    </row>
    <row r="32" spans="1:3" x14ac:dyDescent="0.25">
      <c r="A32" s="30" t="s">
        <v>997</v>
      </c>
      <c r="B32" s="30" t="s">
        <v>1170</v>
      </c>
      <c r="C32" s="33" t="s">
        <v>2275</v>
      </c>
    </row>
    <row r="33" spans="1:3" x14ac:dyDescent="0.25">
      <c r="A33" s="30" t="s">
        <v>998</v>
      </c>
      <c r="B33" s="30" t="s">
        <v>1172</v>
      </c>
      <c r="C33" s="33" t="s">
        <v>2275</v>
      </c>
    </row>
    <row r="34" spans="1:3" x14ac:dyDescent="0.25">
      <c r="A34" s="30" t="s">
        <v>999</v>
      </c>
      <c r="B34" s="30" t="s">
        <v>1174</v>
      </c>
      <c r="C34" s="33" t="s">
        <v>2275</v>
      </c>
    </row>
    <row r="35" spans="1:3" x14ac:dyDescent="0.25">
      <c r="A35" s="30" t="s">
        <v>1000</v>
      </c>
      <c r="B35" s="30" t="s">
        <v>1176</v>
      </c>
      <c r="C35" s="33" t="s">
        <v>2275</v>
      </c>
    </row>
    <row r="36" spans="1:3" x14ac:dyDescent="0.25">
      <c r="A36" s="30" t="s">
        <v>1001</v>
      </c>
      <c r="B36" s="30" t="s">
        <v>1885</v>
      </c>
      <c r="C36" s="33" t="s">
        <v>2297</v>
      </c>
    </row>
    <row r="37" spans="1:3" x14ac:dyDescent="0.25">
      <c r="A37" s="30" t="s">
        <v>1002</v>
      </c>
      <c r="B37" s="30" t="s">
        <v>1886</v>
      </c>
      <c r="C37" s="33" t="s">
        <v>2298</v>
      </c>
    </row>
    <row r="38" spans="1:3" x14ac:dyDescent="0.25">
      <c r="A38" s="30" t="s">
        <v>1003</v>
      </c>
      <c r="B38" s="30" t="s">
        <v>14</v>
      </c>
      <c r="C38" s="33" t="s">
        <v>2284</v>
      </c>
    </row>
    <row r="39" spans="1:3" x14ac:dyDescent="0.25">
      <c r="A39" s="30" t="s">
        <v>1004</v>
      </c>
      <c r="B39" s="30" t="s">
        <v>1212</v>
      </c>
      <c r="C39" s="33" t="s">
        <v>2285</v>
      </c>
    </row>
    <row r="40" spans="1:3" x14ac:dyDescent="0.25">
      <c r="A40" s="30" t="s">
        <v>1005</v>
      </c>
      <c r="B40" s="30" t="s">
        <v>55</v>
      </c>
      <c r="C40" s="33" t="s">
        <v>2286</v>
      </c>
    </row>
    <row r="41" spans="1:3" x14ac:dyDescent="0.25">
      <c r="A41" s="30" t="s">
        <v>1006</v>
      </c>
      <c r="B41" s="30" t="s">
        <v>1215</v>
      </c>
      <c r="C41" s="33" t="s">
        <v>2287</v>
      </c>
    </row>
    <row r="42" spans="1:3" x14ac:dyDescent="0.25">
      <c r="A42" s="30" t="s">
        <v>1007</v>
      </c>
      <c r="B42" s="30" t="s">
        <v>1217</v>
      </c>
      <c r="C42" s="33" t="s">
        <v>2288</v>
      </c>
    </row>
    <row r="43" spans="1:3" x14ac:dyDescent="0.25">
      <c r="A43" s="30" t="s">
        <v>1008</v>
      </c>
      <c r="B43" s="30" t="s">
        <v>1219</v>
      </c>
      <c r="C43" s="33" t="s">
        <v>2289</v>
      </c>
    </row>
    <row r="44" spans="1:3" x14ac:dyDescent="0.25">
      <c r="A44" s="30" t="s">
        <v>1009</v>
      </c>
      <c r="B44" s="30" t="s">
        <v>1221</v>
      </c>
      <c r="C44" s="33" t="s">
        <v>2290</v>
      </c>
    </row>
    <row r="45" spans="1:3" x14ac:dyDescent="0.25">
      <c r="A45" s="30" t="s">
        <v>1010</v>
      </c>
      <c r="B45" s="30" t="s">
        <v>1227</v>
      </c>
      <c r="C45" s="33" t="s">
        <v>2291</v>
      </c>
    </row>
    <row r="46" spans="1:3" x14ac:dyDescent="0.25">
      <c r="A46" s="30" t="s">
        <v>1011</v>
      </c>
      <c r="B46" s="30" t="s">
        <v>1887</v>
      </c>
      <c r="C46" s="33" t="s">
        <v>2292</v>
      </c>
    </row>
    <row r="47" spans="1:3" x14ac:dyDescent="0.25">
      <c r="A47" s="30" t="s">
        <v>1012</v>
      </c>
      <c r="B47" s="30" t="s">
        <v>1225</v>
      </c>
      <c r="C47" s="33" t="s">
        <v>2293</v>
      </c>
    </row>
    <row r="48" spans="1:3" x14ac:dyDescent="0.25">
      <c r="A48" s="30" t="s">
        <v>1013</v>
      </c>
      <c r="B48" s="30" t="s">
        <v>1888</v>
      </c>
      <c r="C48" s="33" t="s">
        <v>2294</v>
      </c>
    </row>
    <row r="49" spans="1:3" x14ac:dyDescent="0.25">
      <c r="A49" s="30" t="s">
        <v>1014</v>
      </c>
      <c r="B49" s="30" t="s">
        <v>1231</v>
      </c>
      <c r="C49" s="33" t="s">
        <v>2295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2283</v>
      </c>
    </row>
    <row r="52" spans="1:3" x14ac:dyDescent="0.25">
      <c r="A52" s="30" t="s">
        <v>1017</v>
      </c>
      <c r="B52" s="30" t="s">
        <v>1375</v>
      </c>
      <c r="C52" s="33" t="s">
        <v>2323</v>
      </c>
    </row>
    <row r="53" spans="1:3" x14ac:dyDescent="0.25">
      <c r="A53" s="30" t="s">
        <v>1019</v>
      </c>
      <c r="B53" s="30" t="s">
        <v>1377</v>
      </c>
      <c r="C53" s="33" t="s">
        <v>2299</v>
      </c>
    </row>
    <row r="54" spans="1:3" x14ac:dyDescent="0.25">
      <c r="A54" s="30" t="s">
        <v>1020</v>
      </c>
      <c r="B54" s="30" t="s">
        <v>1890</v>
      </c>
      <c r="C54" s="33" t="s">
        <v>2283</v>
      </c>
    </row>
    <row r="55" spans="1:3" x14ac:dyDescent="0.25">
      <c r="A55" s="30" t="s">
        <v>1021</v>
      </c>
      <c r="B55" s="30" t="s">
        <v>1192</v>
      </c>
      <c r="C55" s="33" t="s">
        <v>2300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19</v>
      </c>
    </row>
    <row r="58" spans="1:3" x14ac:dyDescent="0.25">
      <c r="A58" s="30" t="s">
        <v>1024</v>
      </c>
      <c r="B58" s="30" t="s">
        <v>1384</v>
      </c>
      <c r="C58" s="33" t="s">
        <v>2301</v>
      </c>
    </row>
    <row r="59" spans="1:3" x14ac:dyDescent="0.25">
      <c r="A59" s="30" t="s">
        <v>1025</v>
      </c>
      <c r="B59" s="30" t="s">
        <v>1891</v>
      </c>
      <c r="C59" s="33" t="s">
        <v>2283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2302</v>
      </c>
    </row>
    <row r="63" spans="1:3" x14ac:dyDescent="0.25">
      <c r="A63" s="30" t="s">
        <v>1029</v>
      </c>
      <c r="B63" s="30" t="s">
        <v>1892</v>
      </c>
      <c r="C63" s="33" t="s">
        <v>2283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2302</v>
      </c>
    </row>
    <row r="68" spans="1:3" x14ac:dyDescent="0.25">
      <c r="A68" s="30" t="s">
        <v>1034</v>
      </c>
      <c r="B68" s="30" t="s">
        <v>1894</v>
      </c>
      <c r="C68" s="33" t="s">
        <v>2283</v>
      </c>
    </row>
    <row r="69" spans="1:3" x14ac:dyDescent="0.25">
      <c r="A69" s="30" t="s">
        <v>1035</v>
      </c>
      <c r="B69" s="30" t="s">
        <v>1405</v>
      </c>
      <c r="C69" s="33" t="s">
        <v>2303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2283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2283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2283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2283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2283</v>
      </c>
    </row>
    <row r="89" spans="1:3" x14ac:dyDescent="0.25">
      <c r="A89" s="30" t="s">
        <v>1055</v>
      </c>
      <c r="B89" s="30" t="s">
        <v>1437</v>
      </c>
      <c r="C89" s="33" t="s">
        <v>2268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2304</v>
      </c>
    </row>
    <row r="92" spans="1:3" x14ac:dyDescent="0.25">
      <c r="A92" s="30" t="s">
        <v>1058</v>
      </c>
      <c r="B92" s="30" t="s">
        <v>1901</v>
      </c>
      <c r="C92" s="33" t="s">
        <v>2283</v>
      </c>
    </row>
    <row r="93" spans="1:3" x14ac:dyDescent="0.25">
      <c r="A93" s="30" t="s">
        <v>1059</v>
      </c>
      <c r="B93" s="30" t="s">
        <v>1445</v>
      </c>
      <c r="C93" s="33" t="s">
        <v>2305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2306</v>
      </c>
    </row>
    <row r="96" spans="1:3" x14ac:dyDescent="0.25">
      <c r="A96" s="30" t="s">
        <v>1062</v>
      </c>
      <c r="B96" s="30" t="s">
        <v>1902</v>
      </c>
      <c r="C96" s="33" t="s">
        <v>2283</v>
      </c>
    </row>
    <row r="97" spans="1:3" x14ac:dyDescent="0.25">
      <c r="A97" s="30" t="s">
        <v>1063</v>
      </c>
      <c r="B97" s="30" t="s">
        <v>1453</v>
      </c>
      <c r="C97" s="33" t="s">
        <v>2305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2307</v>
      </c>
    </row>
    <row r="100" spans="1:3" x14ac:dyDescent="0.25">
      <c r="A100" s="30" t="s">
        <v>1066</v>
      </c>
      <c r="B100" s="30" t="s">
        <v>1903</v>
      </c>
      <c r="C100" s="33" t="s">
        <v>2283</v>
      </c>
    </row>
    <row r="101" spans="1:3" x14ac:dyDescent="0.25">
      <c r="A101" s="30" t="s">
        <v>1067</v>
      </c>
      <c r="B101" s="30" t="s">
        <v>1461</v>
      </c>
      <c r="C101" s="33" t="s">
        <v>2308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2309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2283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2283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2283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2283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2283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2283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2283</v>
      </c>
    </row>
    <row r="143" spans="1:3" x14ac:dyDescent="0.25">
      <c r="A143" s="30" t="s">
        <v>1070</v>
      </c>
      <c r="B143" s="30" t="s">
        <v>1911</v>
      </c>
      <c r="C143" s="33" t="s">
        <v>616</v>
      </c>
    </row>
    <row r="144" spans="1:3" x14ac:dyDescent="0.25">
      <c r="A144" s="30" t="s">
        <v>1071</v>
      </c>
      <c r="B144" s="30" t="s">
        <v>1912</v>
      </c>
      <c r="C144" s="33" t="s">
        <v>2310</v>
      </c>
    </row>
    <row r="145" spans="1:3" x14ac:dyDescent="0.25">
      <c r="A145" s="30" t="s">
        <v>1072</v>
      </c>
      <c r="B145" s="30" t="s">
        <v>1913</v>
      </c>
      <c r="C145" s="33" t="s">
        <v>19</v>
      </c>
    </row>
    <row r="146" spans="1:3" x14ac:dyDescent="0.25">
      <c r="A146" s="30" t="s">
        <v>1073</v>
      </c>
      <c r="B146" s="30" t="s">
        <v>1914</v>
      </c>
      <c r="C146" s="33" t="s">
        <v>19</v>
      </c>
    </row>
    <row r="147" spans="1:3" x14ac:dyDescent="0.25">
      <c r="A147" s="30" t="s">
        <v>1074</v>
      </c>
      <c r="B147" s="30" t="s">
        <v>1915</v>
      </c>
      <c r="C147" s="33" t="s">
        <v>19</v>
      </c>
    </row>
    <row r="148" spans="1:3" ht="408.75" x14ac:dyDescent="0.25">
      <c r="A148" s="30" t="s">
        <v>1075</v>
      </c>
      <c r="B148" s="30" t="s">
        <v>1916</v>
      </c>
      <c r="C148" s="40" t="s">
        <v>2311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2325</v>
      </c>
      <c r="B150" s="30" t="s">
        <v>2326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2" t="s">
        <v>950</v>
      </c>
      <c r="B1" s="42"/>
      <c r="C1" s="42"/>
      <c r="D1" s="42"/>
      <c r="E1" s="42"/>
      <c r="F1" s="42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3" t="s">
        <v>953</v>
      </c>
      <c r="B20" s="43"/>
      <c r="C20" s="43"/>
      <c r="D20" s="43"/>
      <c r="E20" s="43"/>
      <c r="F20" s="43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2"/>
  <sheetViews>
    <sheetView workbookViewId="0"/>
  </sheetViews>
  <sheetFormatPr defaultRowHeight="15" x14ac:dyDescent="0.25"/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2313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2283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2"/>
  <sheetViews>
    <sheetView workbookViewId="0"/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2313</v>
      </c>
      <c r="B2" t="s">
        <v>2265</v>
      </c>
      <c r="D2" t="s">
        <v>2335</v>
      </c>
      <c r="E2" t="s">
        <v>2270</v>
      </c>
      <c r="F2" t="s">
        <v>2271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2356</v>
      </c>
      <c r="P2" t="s">
        <v>2356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4"/>
  <sheetViews>
    <sheetView workbookViewId="0"/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2315</v>
      </c>
      <c r="B2" t="s">
        <v>2313</v>
      </c>
      <c r="C2" t="s">
        <v>920</v>
      </c>
      <c r="D2" s="39">
        <v>46217</v>
      </c>
      <c r="E2" s="39">
        <v>46217</v>
      </c>
      <c r="F2" t="s">
        <v>2332</v>
      </c>
      <c r="G2" t="s">
        <v>2314</v>
      </c>
      <c r="H2" t="s">
        <v>2318</v>
      </c>
      <c r="I2" t="s">
        <v>2276</v>
      </c>
      <c r="J2" t="s">
        <v>2297</v>
      </c>
      <c r="K2" t="s">
        <v>2321</v>
      </c>
      <c r="L2" s="37">
        <v>46217.851944444446</v>
      </c>
      <c r="M2" s="37">
        <v>46217.864791666667</v>
      </c>
      <c r="O2" t="s">
        <v>2322</v>
      </c>
    </row>
    <row r="3" spans="1:23" x14ac:dyDescent="0.25">
      <c r="A3" t="s">
        <v>2337</v>
      </c>
      <c r="B3" t="s">
        <v>2313</v>
      </c>
      <c r="C3" t="s">
        <v>2312</v>
      </c>
      <c r="D3" s="39">
        <v>46218</v>
      </c>
      <c r="E3" s="39">
        <v>46218</v>
      </c>
      <c r="F3" t="s">
        <v>2332</v>
      </c>
      <c r="G3" t="s">
        <v>2336</v>
      </c>
      <c r="H3" t="s">
        <v>2339</v>
      </c>
      <c r="I3" t="s">
        <v>2333</v>
      </c>
      <c r="J3" t="s">
        <v>2334</v>
      </c>
      <c r="K3" t="s">
        <v>2321</v>
      </c>
      <c r="L3" s="37">
        <v>46217.864791666667</v>
      </c>
      <c r="M3" s="37">
        <v>46217.864803240744</v>
      </c>
      <c r="P3" s="39">
        <v>46218</v>
      </c>
      <c r="Q3" s="39">
        <v>46218</v>
      </c>
      <c r="R3" s="39">
        <v>46218</v>
      </c>
    </row>
    <row r="4" spans="1:23" x14ac:dyDescent="0.25">
      <c r="A4" t="s">
        <v>2356</v>
      </c>
      <c r="B4" t="s">
        <v>2313</v>
      </c>
      <c r="C4" t="s">
        <v>2352</v>
      </c>
      <c r="D4" s="39">
        <v>46219</v>
      </c>
      <c r="E4" s="39">
        <v>46219</v>
      </c>
      <c r="F4" t="s">
        <v>2332</v>
      </c>
      <c r="G4" t="s">
        <v>2355</v>
      </c>
      <c r="H4" t="s">
        <v>2358</v>
      </c>
      <c r="I4" t="s">
        <v>2353</v>
      </c>
      <c r="J4" t="s">
        <v>2354</v>
      </c>
      <c r="K4" t="s">
        <v>2321</v>
      </c>
      <c r="L4" s="37">
        <v>46217.864849537036</v>
      </c>
      <c r="M4" s="37">
        <v>46217.864849537036</v>
      </c>
      <c r="P4" s="39">
        <v>46219</v>
      </c>
      <c r="S4" t="s">
        <v>2271</v>
      </c>
      <c r="T4" t="s">
        <v>2285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7"/>
  <sheetViews>
    <sheetView workbookViewId="0"/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2314</v>
      </c>
      <c r="B2" t="s">
        <v>2315</v>
      </c>
      <c r="C2" t="s">
        <v>2316</v>
      </c>
      <c r="D2" t="s">
        <v>2313</v>
      </c>
      <c r="Q2" t="s">
        <v>2317</v>
      </c>
      <c r="R2" s="37">
        <v>46217.851944444446</v>
      </c>
    </row>
    <row r="3" spans="1:18" x14ac:dyDescent="0.25">
      <c r="A3" t="s">
        <v>2318</v>
      </c>
      <c r="B3" t="s">
        <v>2315</v>
      </c>
      <c r="C3" t="s">
        <v>2319</v>
      </c>
      <c r="D3" t="s">
        <v>2313</v>
      </c>
      <c r="E3" t="s">
        <v>2265</v>
      </c>
      <c r="F3" t="s">
        <v>2269</v>
      </c>
      <c r="G3" t="s">
        <v>2270</v>
      </c>
      <c r="H3" t="s">
        <v>2271</v>
      </c>
      <c r="I3">
        <v>100</v>
      </c>
      <c r="J3">
        <v>1</v>
      </c>
      <c r="K3">
        <v>10000</v>
      </c>
      <c r="L3">
        <v>5000</v>
      </c>
      <c r="M3" t="s">
        <v>2266</v>
      </c>
      <c r="N3" t="s">
        <v>2266</v>
      </c>
      <c r="O3" t="s">
        <v>2267</v>
      </c>
      <c r="P3" s="39">
        <v>46217</v>
      </c>
      <c r="Q3" t="s">
        <v>2320</v>
      </c>
      <c r="R3" s="37">
        <v>46217.851944444446</v>
      </c>
    </row>
    <row r="4" spans="1:18" x14ac:dyDescent="0.25">
      <c r="A4" t="s">
        <v>2336</v>
      </c>
      <c r="B4" t="s">
        <v>2337</v>
      </c>
      <c r="C4" t="s">
        <v>2316</v>
      </c>
      <c r="D4" t="s">
        <v>2313</v>
      </c>
      <c r="E4" t="s">
        <v>2265</v>
      </c>
      <c r="F4" t="s">
        <v>2269</v>
      </c>
      <c r="G4" t="s">
        <v>2270</v>
      </c>
      <c r="H4" t="s">
        <v>2271</v>
      </c>
      <c r="I4">
        <v>100</v>
      </c>
      <c r="J4">
        <v>1</v>
      </c>
      <c r="K4">
        <v>10000</v>
      </c>
      <c r="L4">
        <v>5000</v>
      </c>
      <c r="M4" t="s">
        <v>2266</v>
      </c>
      <c r="N4" t="s">
        <v>2266</v>
      </c>
      <c r="O4" t="s">
        <v>2267</v>
      </c>
      <c r="P4" s="39">
        <v>46217</v>
      </c>
      <c r="Q4" t="s">
        <v>2338</v>
      </c>
      <c r="R4" s="37">
        <v>46217.864791666667</v>
      </c>
    </row>
    <row r="5" spans="1:18" x14ac:dyDescent="0.25">
      <c r="A5" t="s">
        <v>2339</v>
      </c>
      <c r="B5" t="s">
        <v>2337</v>
      </c>
      <c r="C5" t="s">
        <v>2319</v>
      </c>
      <c r="D5" t="s">
        <v>2313</v>
      </c>
      <c r="E5" t="s">
        <v>2265</v>
      </c>
      <c r="F5" t="s">
        <v>2335</v>
      </c>
      <c r="G5" t="s">
        <v>2270</v>
      </c>
      <c r="H5" t="s">
        <v>2271</v>
      </c>
      <c r="I5">
        <v>100</v>
      </c>
      <c r="J5">
        <v>1</v>
      </c>
      <c r="K5">
        <v>10000</v>
      </c>
      <c r="L5">
        <v>5000</v>
      </c>
      <c r="M5" t="s">
        <v>2266</v>
      </c>
      <c r="N5" t="s">
        <v>2266</v>
      </c>
      <c r="O5" t="s">
        <v>2267</v>
      </c>
      <c r="P5" s="39">
        <v>46218</v>
      </c>
      <c r="Q5" t="s">
        <v>2340</v>
      </c>
      <c r="R5" s="37">
        <v>46217.864791666667</v>
      </c>
    </row>
    <row r="6" spans="1:18" x14ac:dyDescent="0.25">
      <c r="A6" t="s">
        <v>2355</v>
      </c>
      <c r="B6" t="s">
        <v>2356</v>
      </c>
      <c r="C6" t="s">
        <v>2316</v>
      </c>
      <c r="D6" t="s">
        <v>2313</v>
      </c>
      <c r="E6" t="s">
        <v>2265</v>
      </c>
      <c r="F6" t="s">
        <v>2335</v>
      </c>
      <c r="G6" t="s">
        <v>2270</v>
      </c>
      <c r="H6" t="s">
        <v>2271</v>
      </c>
      <c r="I6">
        <v>100</v>
      </c>
      <c r="J6">
        <v>1</v>
      </c>
      <c r="K6">
        <v>10000</v>
      </c>
      <c r="L6">
        <v>5000</v>
      </c>
      <c r="M6" t="s">
        <v>2266</v>
      </c>
      <c r="N6" t="s">
        <v>2266</v>
      </c>
      <c r="O6" t="s">
        <v>2267</v>
      </c>
      <c r="P6" s="39">
        <v>46218</v>
      </c>
      <c r="Q6" t="s">
        <v>2357</v>
      </c>
      <c r="R6" s="37">
        <v>46217.864849537036</v>
      </c>
    </row>
    <row r="7" spans="1:18" x14ac:dyDescent="0.25">
      <c r="A7" t="s">
        <v>2358</v>
      </c>
      <c r="B7" t="s">
        <v>2356</v>
      </c>
      <c r="C7" t="s">
        <v>2319</v>
      </c>
      <c r="D7" t="s">
        <v>2313</v>
      </c>
      <c r="E7" t="s">
        <v>2265</v>
      </c>
      <c r="F7" t="s">
        <v>2335</v>
      </c>
      <c r="G7" t="s">
        <v>2270</v>
      </c>
      <c r="H7" t="s">
        <v>2271</v>
      </c>
      <c r="I7">
        <v>100</v>
      </c>
      <c r="J7">
        <v>1</v>
      </c>
      <c r="K7">
        <v>10000</v>
      </c>
      <c r="L7">
        <v>5000</v>
      </c>
      <c r="M7" t="s">
        <v>2266</v>
      </c>
      <c r="N7" t="s">
        <v>2266</v>
      </c>
      <c r="O7" t="s">
        <v>2267</v>
      </c>
      <c r="P7" s="39">
        <v>46219</v>
      </c>
      <c r="Q7" t="s">
        <v>2359</v>
      </c>
      <c r="R7" s="37">
        <v>46217.864849537036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2341</v>
      </c>
      <c r="B2" t="s">
        <v>2313</v>
      </c>
      <c r="C2" t="s">
        <v>2337</v>
      </c>
      <c r="D2" t="s">
        <v>2342</v>
      </c>
      <c r="E2" t="s">
        <v>2343</v>
      </c>
      <c r="F2" t="s">
        <v>2344</v>
      </c>
      <c r="G2">
        <v>50</v>
      </c>
      <c r="J2" s="39">
        <v>46219</v>
      </c>
      <c r="K2" t="s">
        <v>2360</v>
      </c>
      <c r="L2" t="s">
        <v>2356</v>
      </c>
      <c r="M2" t="s">
        <v>2222</v>
      </c>
      <c r="N2" t="s">
        <v>2345</v>
      </c>
      <c r="Q2">
        <v>50</v>
      </c>
      <c r="R2">
        <v>50</v>
      </c>
      <c r="S2" t="s">
        <v>2346</v>
      </c>
      <c r="T2" t="s">
        <v>2347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4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2327</v>
      </c>
      <c r="B2" t="s">
        <v>2315</v>
      </c>
      <c r="C2" t="s">
        <v>2328</v>
      </c>
      <c r="D2" t="s">
        <v>2276</v>
      </c>
      <c r="E2" s="37">
        <v>46217.864791666667</v>
      </c>
      <c r="F2" t="s">
        <v>2329</v>
      </c>
      <c r="G2" t="s">
        <v>2330</v>
      </c>
      <c r="H2" t="s">
        <v>2331</v>
      </c>
      <c r="J2" t="s">
        <v>2332</v>
      </c>
      <c r="L2" s="37">
        <v>46217.864791666667</v>
      </c>
    </row>
    <row r="3" spans="1:12" x14ac:dyDescent="0.25">
      <c r="A3" t="s">
        <v>2348</v>
      </c>
      <c r="B3" t="s">
        <v>2337</v>
      </c>
      <c r="C3" t="s">
        <v>2349</v>
      </c>
      <c r="F3" t="s">
        <v>2350</v>
      </c>
      <c r="G3" t="s">
        <v>2351</v>
      </c>
      <c r="J3" t="s">
        <v>2332</v>
      </c>
      <c r="L3" s="37">
        <v>46217.864803240744</v>
      </c>
    </row>
    <row r="4" spans="1:12" x14ac:dyDescent="0.25">
      <c r="A4" t="s">
        <v>2361</v>
      </c>
      <c r="B4" t="s">
        <v>2356</v>
      </c>
      <c r="C4" t="s">
        <v>2349</v>
      </c>
      <c r="F4" t="s">
        <v>2362</v>
      </c>
      <c r="G4" t="s">
        <v>2351</v>
      </c>
      <c r="J4" t="s">
        <v>2332</v>
      </c>
      <c r="L4" s="37">
        <v>46217.864849537036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/>
  </sheetViews>
  <sheetFormatPr defaultRowHeight="15" x14ac:dyDescent="0.25"/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63"/>
  <sheetViews>
    <sheetView tabSelected="1" workbookViewId="0"/>
  </sheetViews>
  <sheetFormatPr defaultRowHeight="15" x14ac:dyDescent="0.25"/>
  <cols>
    <col min="1" max="1" width="18.7109375" bestFit="1" customWidth="1"/>
    <col min="2" max="2" width="11" bestFit="1" customWidth="1"/>
    <col min="3" max="3" width="19.5703125" bestFit="1" customWidth="1"/>
    <col min="4" max="4" width="8.140625" bestFit="1" customWidth="1"/>
    <col min="5" max="5" width="6.5703125" bestFit="1" customWidth="1"/>
    <col min="6" max="6" width="46.28515625" bestFit="1" customWidth="1"/>
  </cols>
  <sheetData>
    <row r="1" spans="1:6" s="38" customFormat="1" x14ac:dyDescent="0.25">
      <c r="A1" s="38" t="s">
        <v>2363</v>
      </c>
      <c r="B1" s="38" t="s">
        <v>2364</v>
      </c>
      <c r="C1" s="38" t="s">
        <v>2365</v>
      </c>
      <c r="D1" s="38" t="s">
        <v>2366</v>
      </c>
      <c r="E1" s="38" t="s">
        <v>2367</v>
      </c>
      <c r="F1" s="38" t="s">
        <v>2368</v>
      </c>
    </row>
    <row r="2" spans="1:6" x14ac:dyDescent="0.25">
      <c r="A2" t="s">
        <v>2369</v>
      </c>
      <c r="B2" t="s">
        <v>2266</v>
      </c>
      <c r="C2" t="s">
        <v>2370</v>
      </c>
      <c r="E2" t="s">
        <v>2310</v>
      </c>
    </row>
    <row r="3" spans="1:6" x14ac:dyDescent="0.25">
      <c r="A3" t="s">
        <v>2369</v>
      </c>
      <c r="B3" t="s">
        <v>2371</v>
      </c>
      <c r="C3" t="s">
        <v>2372</v>
      </c>
      <c r="E3" t="s">
        <v>2310</v>
      </c>
    </row>
    <row r="4" spans="1:6" x14ac:dyDescent="0.25">
      <c r="A4" t="s">
        <v>2369</v>
      </c>
      <c r="B4" t="s">
        <v>2373</v>
      </c>
      <c r="C4" t="s">
        <v>2374</v>
      </c>
      <c r="E4" t="s">
        <v>2310</v>
      </c>
    </row>
    <row r="5" spans="1:6" x14ac:dyDescent="0.25">
      <c r="A5" t="s">
        <v>2375</v>
      </c>
      <c r="B5">
        <v>1</v>
      </c>
      <c r="C5" t="s">
        <v>2376</v>
      </c>
      <c r="E5" t="s">
        <v>2310</v>
      </c>
      <c r="F5" t="s">
        <v>2377</v>
      </c>
    </row>
    <row r="6" spans="1:6" x14ac:dyDescent="0.25">
      <c r="A6" t="s">
        <v>2375</v>
      </c>
      <c r="B6">
        <v>2</v>
      </c>
      <c r="C6" t="s">
        <v>2378</v>
      </c>
      <c r="E6" t="s">
        <v>2310</v>
      </c>
      <c r="F6" t="s">
        <v>2377</v>
      </c>
    </row>
    <row r="7" spans="1:6" x14ac:dyDescent="0.25">
      <c r="A7" t="s">
        <v>2375</v>
      </c>
      <c r="B7">
        <v>3</v>
      </c>
      <c r="C7" t="s">
        <v>2379</v>
      </c>
      <c r="E7" t="s">
        <v>2310</v>
      </c>
      <c r="F7" t="s">
        <v>2377</v>
      </c>
    </row>
    <row r="8" spans="1:6" x14ac:dyDescent="0.25">
      <c r="A8" t="s">
        <v>2375</v>
      </c>
      <c r="B8">
        <v>4</v>
      </c>
      <c r="C8" t="s">
        <v>2380</v>
      </c>
      <c r="E8" t="s">
        <v>2310</v>
      </c>
      <c r="F8" t="s">
        <v>2377</v>
      </c>
    </row>
    <row r="9" spans="1:6" x14ac:dyDescent="0.25">
      <c r="A9" t="s">
        <v>2375</v>
      </c>
      <c r="B9">
        <v>5</v>
      </c>
      <c r="C9" t="s">
        <v>2381</v>
      </c>
      <c r="E9" t="s">
        <v>2310</v>
      </c>
      <c r="F9" t="s">
        <v>2377</v>
      </c>
    </row>
    <row r="10" spans="1:6" x14ac:dyDescent="0.25">
      <c r="A10" t="s">
        <v>2375</v>
      </c>
      <c r="B10">
        <v>6</v>
      </c>
      <c r="C10" t="s">
        <v>2382</v>
      </c>
      <c r="E10" t="s">
        <v>2310</v>
      </c>
      <c r="F10" t="s">
        <v>2377</v>
      </c>
    </row>
    <row r="11" spans="1:6" x14ac:dyDescent="0.25">
      <c r="A11" t="s">
        <v>2375</v>
      </c>
      <c r="B11">
        <v>7</v>
      </c>
      <c r="C11" t="s">
        <v>2383</v>
      </c>
      <c r="E11" t="s">
        <v>2310</v>
      </c>
      <c r="F11" t="s">
        <v>2377</v>
      </c>
    </row>
    <row r="12" spans="1:6" x14ac:dyDescent="0.25">
      <c r="A12" t="s">
        <v>2375</v>
      </c>
      <c r="B12">
        <v>8</v>
      </c>
      <c r="C12" t="s">
        <v>2384</v>
      </c>
      <c r="E12" t="s">
        <v>2310</v>
      </c>
      <c r="F12" t="s">
        <v>2377</v>
      </c>
    </row>
    <row r="13" spans="1:6" x14ac:dyDescent="0.25">
      <c r="A13" t="s">
        <v>2375</v>
      </c>
      <c r="B13">
        <v>9</v>
      </c>
      <c r="C13" t="s">
        <v>2385</v>
      </c>
      <c r="E13" t="s">
        <v>2310</v>
      </c>
      <c r="F13" t="s">
        <v>2377</v>
      </c>
    </row>
    <row r="14" spans="1:6" x14ac:dyDescent="0.25">
      <c r="A14" t="s">
        <v>2375</v>
      </c>
      <c r="B14">
        <v>10</v>
      </c>
      <c r="C14" t="s">
        <v>2386</v>
      </c>
      <c r="E14" t="s">
        <v>2310</v>
      </c>
      <c r="F14" t="s">
        <v>2377</v>
      </c>
    </row>
    <row r="15" spans="1:6" x14ac:dyDescent="0.25">
      <c r="A15" t="s">
        <v>2375</v>
      </c>
      <c r="B15">
        <v>11</v>
      </c>
      <c r="C15" t="s">
        <v>2387</v>
      </c>
      <c r="E15" t="s">
        <v>2310</v>
      </c>
      <c r="F15" t="s">
        <v>2377</v>
      </c>
    </row>
    <row r="16" spans="1:6" x14ac:dyDescent="0.25">
      <c r="A16" t="s">
        <v>2375</v>
      </c>
      <c r="B16">
        <v>12</v>
      </c>
      <c r="C16" t="s">
        <v>2388</v>
      </c>
      <c r="E16" t="s">
        <v>2310</v>
      </c>
      <c r="F16" t="s">
        <v>2377</v>
      </c>
    </row>
    <row r="17" spans="1:6" x14ac:dyDescent="0.25">
      <c r="A17" t="s">
        <v>2375</v>
      </c>
      <c r="B17">
        <v>13</v>
      </c>
      <c r="C17" t="s">
        <v>2389</v>
      </c>
      <c r="E17" t="s">
        <v>2310</v>
      </c>
      <c r="F17" t="s">
        <v>2377</v>
      </c>
    </row>
    <row r="18" spans="1:6" x14ac:dyDescent="0.25">
      <c r="A18" t="s">
        <v>2375</v>
      </c>
      <c r="B18">
        <v>14</v>
      </c>
      <c r="C18" t="s">
        <v>2390</v>
      </c>
      <c r="E18" t="s">
        <v>2310</v>
      </c>
      <c r="F18" t="s">
        <v>2377</v>
      </c>
    </row>
    <row r="19" spans="1:6" x14ac:dyDescent="0.25">
      <c r="A19" t="s">
        <v>2375</v>
      </c>
      <c r="B19">
        <v>15</v>
      </c>
      <c r="C19" t="s">
        <v>2391</v>
      </c>
      <c r="E19" t="s">
        <v>2310</v>
      </c>
      <c r="F19" t="s">
        <v>2377</v>
      </c>
    </row>
    <row r="20" spans="1:6" x14ac:dyDescent="0.25">
      <c r="A20" t="s">
        <v>2375</v>
      </c>
      <c r="B20">
        <v>16</v>
      </c>
      <c r="C20" t="s">
        <v>2392</v>
      </c>
      <c r="E20" t="s">
        <v>2310</v>
      </c>
      <c r="F20" t="s">
        <v>2377</v>
      </c>
    </row>
    <row r="21" spans="1:6" x14ac:dyDescent="0.25">
      <c r="A21" t="s">
        <v>2375</v>
      </c>
      <c r="B21">
        <v>17</v>
      </c>
      <c r="C21" t="s">
        <v>2393</v>
      </c>
      <c r="E21" t="s">
        <v>2310</v>
      </c>
      <c r="F21" t="s">
        <v>2377</v>
      </c>
    </row>
    <row r="22" spans="1:6" x14ac:dyDescent="0.25">
      <c r="A22" t="s">
        <v>2375</v>
      </c>
      <c r="B22">
        <v>18</v>
      </c>
      <c r="C22" t="s">
        <v>2394</v>
      </c>
      <c r="E22" t="s">
        <v>2310</v>
      </c>
      <c r="F22" t="s">
        <v>2377</v>
      </c>
    </row>
    <row r="23" spans="1:6" x14ac:dyDescent="0.25">
      <c r="A23" t="s">
        <v>2375</v>
      </c>
      <c r="B23">
        <v>19</v>
      </c>
      <c r="C23" t="s">
        <v>2395</v>
      </c>
      <c r="E23" t="s">
        <v>2310</v>
      </c>
      <c r="F23" t="s">
        <v>2377</v>
      </c>
    </row>
    <row r="24" spans="1:6" x14ac:dyDescent="0.25">
      <c r="A24" t="s">
        <v>2375</v>
      </c>
      <c r="B24">
        <v>20</v>
      </c>
      <c r="C24" t="s">
        <v>2396</v>
      </c>
      <c r="E24" t="s">
        <v>2310</v>
      </c>
      <c r="F24" t="s">
        <v>2377</v>
      </c>
    </row>
    <row r="25" spans="1:6" x14ac:dyDescent="0.25">
      <c r="A25" t="s">
        <v>2375</v>
      </c>
      <c r="B25">
        <v>21</v>
      </c>
      <c r="C25" t="s">
        <v>2397</v>
      </c>
      <c r="E25" t="s">
        <v>2310</v>
      </c>
      <c r="F25" t="s">
        <v>2377</v>
      </c>
    </row>
    <row r="26" spans="1:6" x14ac:dyDescent="0.25">
      <c r="A26" t="s">
        <v>2375</v>
      </c>
      <c r="B26">
        <v>22</v>
      </c>
      <c r="C26" t="s">
        <v>2398</v>
      </c>
      <c r="E26" t="s">
        <v>2310</v>
      </c>
      <c r="F26" t="s">
        <v>2377</v>
      </c>
    </row>
    <row r="27" spans="1:6" x14ac:dyDescent="0.25">
      <c r="A27" t="s">
        <v>2375</v>
      </c>
      <c r="B27">
        <v>23</v>
      </c>
      <c r="C27" t="s">
        <v>2399</v>
      </c>
      <c r="E27" t="s">
        <v>2310</v>
      </c>
      <c r="F27" t="s">
        <v>2377</v>
      </c>
    </row>
    <row r="28" spans="1:6" x14ac:dyDescent="0.25">
      <c r="A28" t="s">
        <v>2375</v>
      </c>
      <c r="B28">
        <v>24</v>
      </c>
      <c r="C28" t="s">
        <v>2400</v>
      </c>
      <c r="E28" t="s">
        <v>2310</v>
      </c>
      <c r="F28" t="s">
        <v>2377</v>
      </c>
    </row>
    <row r="29" spans="1:6" x14ac:dyDescent="0.25">
      <c r="A29" t="s">
        <v>2375</v>
      </c>
      <c r="B29">
        <v>25</v>
      </c>
      <c r="C29" t="s">
        <v>2401</v>
      </c>
      <c r="E29" t="s">
        <v>2310</v>
      </c>
      <c r="F29" t="s">
        <v>2377</v>
      </c>
    </row>
    <row r="30" spans="1:6" x14ac:dyDescent="0.25">
      <c r="A30" t="s">
        <v>2375</v>
      </c>
      <c r="B30">
        <v>26</v>
      </c>
      <c r="C30" t="s">
        <v>2402</v>
      </c>
      <c r="E30" t="s">
        <v>2310</v>
      </c>
      <c r="F30" t="s">
        <v>2377</v>
      </c>
    </row>
    <row r="31" spans="1:6" x14ac:dyDescent="0.25">
      <c r="A31" t="s">
        <v>2375</v>
      </c>
      <c r="B31">
        <v>27</v>
      </c>
      <c r="C31" t="s">
        <v>2403</v>
      </c>
      <c r="E31" t="s">
        <v>2310</v>
      </c>
      <c r="F31" t="s">
        <v>2377</v>
      </c>
    </row>
    <row r="32" spans="1:6" x14ac:dyDescent="0.25">
      <c r="A32" t="s">
        <v>2375</v>
      </c>
      <c r="B32">
        <v>28</v>
      </c>
      <c r="C32" t="s">
        <v>2404</v>
      </c>
      <c r="E32" t="s">
        <v>2310</v>
      </c>
      <c r="F32" t="s">
        <v>2377</v>
      </c>
    </row>
    <row r="33" spans="1:6" x14ac:dyDescent="0.25">
      <c r="A33" t="s">
        <v>2375</v>
      </c>
      <c r="B33">
        <v>29</v>
      </c>
      <c r="C33" t="s">
        <v>2405</v>
      </c>
      <c r="E33" t="s">
        <v>2310</v>
      </c>
      <c r="F33" t="s">
        <v>2377</v>
      </c>
    </row>
    <row r="34" spans="1:6" x14ac:dyDescent="0.25">
      <c r="A34" t="s">
        <v>2375</v>
      </c>
      <c r="B34">
        <v>30</v>
      </c>
      <c r="C34" t="s">
        <v>2406</v>
      </c>
      <c r="E34" t="s">
        <v>2310</v>
      </c>
      <c r="F34" t="s">
        <v>2377</v>
      </c>
    </row>
    <row r="35" spans="1:6" x14ac:dyDescent="0.25">
      <c r="A35" t="s">
        <v>2375</v>
      </c>
      <c r="B35">
        <v>31</v>
      </c>
      <c r="C35" t="s">
        <v>2407</v>
      </c>
      <c r="E35" t="s">
        <v>2310</v>
      </c>
      <c r="F35" t="s">
        <v>2377</v>
      </c>
    </row>
    <row r="36" spans="1:6" x14ac:dyDescent="0.25">
      <c r="A36" t="s">
        <v>2375</v>
      </c>
      <c r="B36">
        <v>32</v>
      </c>
      <c r="C36" t="s">
        <v>2408</v>
      </c>
      <c r="E36" t="s">
        <v>2310</v>
      </c>
      <c r="F36" t="s">
        <v>2377</v>
      </c>
    </row>
    <row r="37" spans="1:6" x14ac:dyDescent="0.25">
      <c r="A37" t="s">
        <v>2375</v>
      </c>
      <c r="B37">
        <v>33</v>
      </c>
      <c r="C37" t="s">
        <v>2409</v>
      </c>
      <c r="E37" t="s">
        <v>2310</v>
      </c>
      <c r="F37" t="s">
        <v>2377</v>
      </c>
    </row>
    <row r="38" spans="1:6" x14ac:dyDescent="0.25">
      <c r="A38" t="s">
        <v>2375</v>
      </c>
      <c r="B38">
        <v>34</v>
      </c>
      <c r="C38" t="s">
        <v>2410</v>
      </c>
      <c r="E38" t="s">
        <v>2310</v>
      </c>
      <c r="F38" t="s">
        <v>2377</v>
      </c>
    </row>
    <row r="39" spans="1:6" x14ac:dyDescent="0.25">
      <c r="A39" t="s">
        <v>2375</v>
      </c>
      <c r="B39">
        <v>35</v>
      </c>
      <c r="C39" t="s">
        <v>2411</v>
      </c>
      <c r="E39" t="s">
        <v>2310</v>
      </c>
      <c r="F39" t="s">
        <v>2377</v>
      </c>
    </row>
    <row r="40" spans="1:6" x14ac:dyDescent="0.25">
      <c r="A40" t="s">
        <v>2375</v>
      </c>
      <c r="B40">
        <v>36</v>
      </c>
      <c r="C40" t="s">
        <v>2412</v>
      </c>
      <c r="E40" t="s">
        <v>2310</v>
      </c>
      <c r="F40" t="s">
        <v>2377</v>
      </c>
    </row>
    <row r="41" spans="1:6" x14ac:dyDescent="0.25">
      <c r="A41" t="s">
        <v>2375</v>
      </c>
      <c r="B41">
        <v>37</v>
      </c>
      <c r="C41" t="s">
        <v>2413</v>
      </c>
      <c r="E41" t="s">
        <v>2310</v>
      </c>
      <c r="F41" t="s">
        <v>2377</v>
      </c>
    </row>
    <row r="42" spans="1:6" x14ac:dyDescent="0.25">
      <c r="A42" t="s">
        <v>2375</v>
      </c>
      <c r="B42">
        <v>38</v>
      </c>
      <c r="C42" t="s">
        <v>2414</v>
      </c>
      <c r="E42" t="s">
        <v>2310</v>
      </c>
      <c r="F42" t="s">
        <v>2377</v>
      </c>
    </row>
    <row r="43" spans="1:6" x14ac:dyDescent="0.25">
      <c r="A43" t="s">
        <v>2375</v>
      </c>
      <c r="B43">
        <v>39</v>
      </c>
      <c r="C43" t="s">
        <v>2415</v>
      </c>
      <c r="E43" t="s">
        <v>2310</v>
      </c>
      <c r="F43" t="s">
        <v>2377</v>
      </c>
    </row>
    <row r="44" spans="1:6" x14ac:dyDescent="0.25">
      <c r="A44" t="s">
        <v>2375</v>
      </c>
      <c r="B44">
        <v>40</v>
      </c>
      <c r="C44" t="s">
        <v>2416</v>
      </c>
      <c r="E44" t="s">
        <v>2310</v>
      </c>
      <c r="F44" t="s">
        <v>2377</v>
      </c>
    </row>
    <row r="45" spans="1:6" x14ac:dyDescent="0.25">
      <c r="A45" t="s">
        <v>2375</v>
      </c>
      <c r="B45">
        <v>41</v>
      </c>
      <c r="C45" t="s">
        <v>2417</v>
      </c>
      <c r="E45" t="s">
        <v>2310</v>
      </c>
      <c r="F45" t="s">
        <v>2377</v>
      </c>
    </row>
    <row r="46" spans="1:6" x14ac:dyDescent="0.25">
      <c r="A46" t="s">
        <v>2375</v>
      </c>
      <c r="B46">
        <v>42</v>
      </c>
      <c r="C46" t="s">
        <v>2418</v>
      </c>
      <c r="E46" t="s">
        <v>2310</v>
      </c>
      <c r="F46" t="s">
        <v>2377</v>
      </c>
    </row>
    <row r="47" spans="1:6" x14ac:dyDescent="0.25">
      <c r="A47" t="s">
        <v>2375</v>
      </c>
      <c r="B47">
        <v>43</v>
      </c>
      <c r="C47" t="s">
        <v>2419</v>
      </c>
      <c r="E47" t="s">
        <v>2310</v>
      </c>
      <c r="F47" t="s">
        <v>2377</v>
      </c>
    </row>
    <row r="48" spans="1:6" x14ac:dyDescent="0.25">
      <c r="A48" t="s">
        <v>2375</v>
      </c>
      <c r="B48">
        <v>44</v>
      </c>
      <c r="C48" t="s">
        <v>2420</v>
      </c>
      <c r="E48" t="s">
        <v>2310</v>
      </c>
      <c r="F48" t="s">
        <v>2377</v>
      </c>
    </row>
    <row r="49" spans="1:6" x14ac:dyDescent="0.25">
      <c r="A49" t="s">
        <v>2375</v>
      </c>
      <c r="B49">
        <v>45</v>
      </c>
      <c r="C49" t="s">
        <v>2421</v>
      </c>
      <c r="E49" t="s">
        <v>2310</v>
      </c>
      <c r="F49" t="s">
        <v>2377</v>
      </c>
    </row>
    <row r="50" spans="1:6" x14ac:dyDescent="0.25">
      <c r="A50" t="s">
        <v>2375</v>
      </c>
      <c r="B50">
        <v>46</v>
      </c>
      <c r="C50" t="s">
        <v>2422</v>
      </c>
      <c r="E50" t="s">
        <v>2310</v>
      </c>
      <c r="F50" t="s">
        <v>2377</v>
      </c>
    </row>
    <row r="51" spans="1:6" x14ac:dyDescent="0.25">
      <c r="A51" t="s">
        <v>2375</v>
      </c>
      <c r="B51">
        <v>47</v>
      </c>
      <c r="C51" t="s">
        <v>2423</v>
      </c>
      <c r="E51" t="s">
        <v>2310</v>
      </c>
      <c r="F51" t="s">
        <v>2377</v>
      </c>
    </row>
    <row r="52" spans="1:6" x14ac:dyDescent="0.25">
      <c r="A52" t="s">
        <v>2375</v>
      </c>
      <c r="B52">
        <v>48</v>
      </c>
      <c r="C52" t="s">
        <v>2424</v>
      </c>
      <c r="E52" t="s">
        <v>2310</v>
      </c>
      <c r="F52" t="s">
        <v>2377</v>
      </c>
    </row>
    <row r="53" spans="1:6" x14ac:dyDescent="0.25">
      <c r="A53" t="s">
        <v>2375</v>
      </c>
      <c r="B53">
        <v>49</v>
      </c>
      <c r="C53" t="s">
        <v>2425</v>
      </c>
      <c r="E53" t="s">
        <v>2310</v>
      </c>
      <c r="F53" t="s">
        <v>2377</v>
      </c>
    </row>
    <row r="54" spans="1:6" x14ac:dyDescent="0.25">
      <c r="A54" t="s">
        <v>2375</v>
      </c>
      <c r="B54">
        <v>50</v>
      </c>
      <c r="C54" t="s">
        <v>2426</v>
      </c>
      <c r="E54" t="s">
        <v>2310</v>
      </c>
      <c r="F54" t="s">
        <v>2377</v>
      </c>
    </row>
    <row r="55" spans="1:6" x14ac:dyDescent="0.25">
      <c r="A55" t="s">
        <v>2427</v>
      </c>
      <c r="B55" t="s">
        <v>2428</v>
      </c>
      <c r="C55" t="s">
        <v>2265</v>
      </c>
      <c r="E55" t="s">
        <v>2310</v>
      </c>
      <c r="F55" t="s">
        <v>2429</v>
      </c>
    </row>
    <row r="56" spans="1:6" x14ac:dyDescent="0.25">
      <c r="A56" t="s">
        <v>2427</v>
      </c>
      <c r="B56" t="s">
        <v>2430</v>
      </c>
      <c r="C56" t="s">
        <v>2431</v>
      </c>
      <c r="E56" t="s">
        <v>2310</v>
      </c>
      <c r="F56" t="s">
        <v>2429</v>
      </c>
    </row>
    <row r="57" spans="1:6" x14ac:dyDescent="0.25">
      <c r="A57" t="s">
        <v>2427</v>
      </c>
      <c r="B57" t="s">
        <v>2432</v>
      </c>
      <c r="C57" t="s">
        <v>2433</v>
      </c>
      <c r="E57" t="s">
        <v>2310</v>
      </c>
      <c r="F57" t="s">
        <v>2429</v>
      </c>
    </row>
    <row r="58" spans="1:6" x14ac:dyDescent="0.25">
      <c r="A58" t="s">
        <v>2434</v>
      </c>
      <c r="B58" t="s">
        <v>2435</v>
      </c>
      <c r="C58" t="s">
        <v>2436</v>
      </c>
      <c r="E58" t="s">
        <v>2310</v>
      </c>
      <c r="F58" t="s">
        <v>2437</v>
      </c>
    </row>
    <row r="59" spans="1:6" x14ac:dyDescent="0.25">
      <c r="A59" t="s">
        <v>2434</v>
      </c>
      <c r="B59" t="s">
        <v>2438</v>
      </c>
      <c r="C59" t="s">
        <v>2439</v>
      </c>
      <c r="E59" t="s">
        <v>2310</v>
      </c>
      <c r="F59" t="s">
        <v>2437</v>
      </c>
    </row>
    <row r="60" spans="1:6" x14ac:dyDescent="0.25">
      <c r="A60" t="s">
        <v>2434</v>
      </c>
      <c r="B60" t="s">
        <v>2440</v>
      </c>
      <c r="C60" t="s">
        <v>2441</v>
      </c>
      <c r="E60" t="s">
        <v>2310</v>
      </c>
      <c r="F60" t="s">
        <v>2437</v>
      </c>
    </row>
    <row r="61" spans="1:6" x14ac:dyDescent="0.25">
      <c r="A61" t="s">
        <v>287</v>
      </c>
      <c r="B61" t="s">
        <v>2442</v>
      </c>
      <c r="C61" t="s">
        <v>2443</v>
      </c>
      <c r="E61" t="s">
        <v>2310</v>
      </c>
      <c r="F61" t="s">
        <v>2437</v>
      </c>
    </row>
    <row r="62" spans="1:6" x14ac:dyDescent="0.25">
      <c r="A62" t="s">
        <v>287</v>
      </c>
      <c r="B62" t="s">
        <v>2444</v>
      </c>
      <c r="C62" t="s">
        <v>2445</v>
      </c>
      <c r="E62" t="s">
        <v>2310</v>
      </c>
      <c r="F62" t="s">
        <v>2437</v>
      </c>
    </row>
    <row r="63" spans="1:6" x14ac:dyDescent="0.25">
      <c r="A63" t="s">
        <v>287</v>
      </c>
      <c r="B63" t="s">
        <v>2446</v>
      </c>
      <c r="C63" t="s">
        <v>2447</v>
      </c>
      <c r="E63" t="s">
        <v>2310</v>
      </c>
      <c r="F63" t="s">
        <v>2437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EnrollmentAction" getLabel="GetRibbonLabel" onAction="OnOpenPersonnelEnrollmentActionClick" imageMso="ContactInsertFromOutlook" size="large"/>
          <button id="openPersonnelTransferAction" getLabel="GetRibbonLabel" onAction="OnOpenPersonnelTransferActionClick" imageMso="WorksheetMove" size="large"/>
          <button id="openPersonnelExclusionAction" getLabel="GetRibbonLabel" onAction="OnOpenPersonnelExclusionActionClick" imageMso="DeleteRecord" size="large"/>
          <button id="openPersonnelHistoryAction" getLabel="GetRibbonLabel" onAction="OnOpenPersonnelHistoryActionClick" imageMso="ReviewShowMarkupBalloonMenu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2026-07-14T19:01:01Z</dcterms:modified>
</cp:coreProperties>
</file>