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1A998A71-9BED-4AEA-822D-5091B2BC4C26}" xr6:coauthVersionLast="47" xr6:coauthVersionMax="47" xr10:uidLastSave="{00000000-0000-0000-0000-000000000000}"/>
  <bookViews>
    <workbookView xWindow="28680" yWindow="-120" windowWidth="29040" windowHeight="15720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"46222"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AAA203" i="1"/>
  <c r="ZZ7" i="1"/>
  <c r="ZZ204" i="1"/>
  <c r="ZZ3" i="1"/>
  <c r="AAB200" i="1"/>
  <c r="ZZ4" i="1"/>
  <c r="AAA202" i="1"/>
  <c r="ZZ201" i="1"/>
  <c r="AAA204" i="1"/>
  <c r="AAB202" i="1"/>
  <c r="AAA207" i="1"/>
  <c r="ZZ202" i="1"/>
  <c r="AAB201" i="1"/>
  <c r="ZZ6" i="1"/>
  <c r="ZZ208" i="1"/>
  <c r="ZZ206" i="1"/>
  <c r="AAB207" i="1"/>
  <c r="AAA201" i="1"/>
  <c r="ZZ5" i="1"/>
  <c r="ZZ203" i="1"/>
  <c r="AAB206" i="1"/>
  <c r="AAA208" i="1"/>
  <c r="AAB205" i="1"/>
  <c r="AAB203" i="1"/>
  <c r="AAB204" i="1"/>
  <c r="AAA200" i="1"/>
  <c r="ZZ205" i="1"/>
  <c r="AAA206" i="1"/>
  <c r="ZZ200" i="1"/>
  <c r="ZZ207" i="1"/>
  <c r="ZZ8" i="1"/>
  <c r="AAA20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<sst xmlns="http://schemas.openxmlformats.org/spreadsheetml/2006/main" count="4854" uniqueCount="2602">
  <si>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</si>
  <si>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</si>
  <si>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</si>
  <si>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</si>
  <si>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</si>
  <si>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</si>
  <si>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</si>
  <si>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</si>
  <si>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</si>
  <si>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</si>
  <si>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</si>
  <si>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</si>
  <si>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</si>
  <si>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</si>
  <si>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</si>
  <si>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</si>
  <si>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</si>
  <si>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</si>
  <si>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</si>
  <si>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</si>
  <si>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</si>
  <si>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</si>
  <si>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</si>
  <si>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</si>
  <si>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</si>
  <si>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</si>
  <si>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</si>
  <si>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</si>
  <si>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</si>
  <si>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</si>
  <si>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</si>
  <si>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</si>
  <si>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</si>
  <si>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</si>
  <si>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</si>
  <si>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</si>
  <si>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</si>
  <si>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</si>
  <si>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</si>
  <si>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</si>
  <si>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</si>
  <si>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</si>
  <si>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</si>
  <si>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</si>
  <si>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</si>
  <si>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</si>
  <si>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</si>
  <si>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</si>
  <si>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</si>
  <si>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</si>
  <si>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</si>
  <si>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</si>
  <si>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</si>
  <si>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</si>
  <si>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</si>
  <si>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</si>
  <si>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</si>
  <si>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</si>
  <si>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</si>
  <si>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</si>
  <si>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</si>
  <si>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</si>
  <si>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</si>
  <si>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</si>
  <si>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</si>
  <si>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</si>
  <si>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</si>
  <si>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</si>
  <si>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</si>
  <si>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</si>
  <si>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</si>
  <si>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</si>
  <si>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</si>
  <si>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</si>
  <si>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</si>
  <si>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</si>
  <si>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</si>
  <si>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</si>
  <si>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</si>
  <si>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</si>
  <si>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</si>
  <si>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</si>
  <si>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</si>
  <si>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</si>
  <si>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</si>
  <si>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</si>
  <si>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</si>
  <si>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</si>
  <si>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</si>
  <si>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</si>
  <si>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</si>
  <si>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</si>
  <si>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</si>
  <si>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</si>
  <si>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</si>
  <si>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</si>
  <si>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</si>
  <si>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</si>
  <si>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</si>
  <si>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</si>
  <si>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</si>
  <si>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</si>
  <si>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</si>
  <si>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</si>
  <si>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</si>
  <si>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</si>
  <si>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</si>
  <si>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</si>
  <si>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</si>
  <si>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</si>
  <si>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</si>
  <si>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</si>
  <si>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</si>
  <si>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</si>
  <si>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</si>
  <si>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</si>
  <si>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</si>
  <si>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</si>
  <si>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</si>
  <si>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</si>
  <si>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</si>
  <si>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</si>
  <si>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</si>
  <si>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</si>
  <si>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</si>
  <si>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</si>
  <si>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</si>
  <si>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</si>
  <si>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</si>
  <si>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</si>
  <si>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</si>
  <si>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</si>
  <si>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</si>
  <si>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</si>
  <si>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</si>
  <si>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</si>
  <si>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</si>
  <si>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</si>
  <si>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</si>
  <si>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</si>
  <si>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</si>
  <si>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</si>
  <si>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</si>
  <si>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</si>
  <si>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</si>
  <si>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</si>
  <si>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</si>
  <si>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</si>
  <si>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</si>
  <si>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</si>
  <si>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</si>
  <si>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</si>
  <si>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</si>
  <si>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</si>
  <si>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</si>
  <si>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</si>
  <si>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</si>
  <si>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</si>
  <si>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</si>
  <si>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</si>
  <si>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</si>
  <si>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</si>
  <si>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</si>
  <si>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</si>
  <si>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</si>
  <si>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</si>
  <si>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</si>
  <si>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</si>
  <si>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</si>
  <si>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</si>
  <si>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</si>
  <si>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</si>
  <si>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</si>
  <si>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</si>
  <si>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</si>
  <si>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</si>
  <si>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</si>
  <si>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</si>
  <si>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</si>
  <si>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</si>
  <si>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</si>
  <si>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</si>
  <si>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</si>
  <si>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</si>
  <si>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</si>
  <si>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</si>
  <si>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</si>
  <si>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</si>
  <si>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</si>
  <si>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</si>
  <si>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</si>
  <si>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</si>
  <si>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</si>
  <si>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</si>
  <si>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</si>
  <si>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</si>
  <si>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</si>
  <si>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</si>
  <si>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</si>
  <si>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</si>
  <si>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</si>
  <si>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</si>
  <si>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</si>
  <si>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</si>
  <si>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</si>
  <si>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</si>
  <si>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</si>
  <si>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</si>
  <si>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</si>
  <si>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</si>
  <si>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</si>
  <si>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</si>
  <si>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</si>
  <si>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</si>
  <si>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</si>
  <si>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</si>
  <si>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</si>
  <si>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</si>
  <si>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</si>
  <si>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</si>
  <si>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</si>
  <si>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</si>
  <si>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</si>
  <si>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</si>
  <si>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</si>
  <si>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</si>
  <si>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</si>
  <si>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</si>
  <si>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</si>
  <si>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</si>
  <si>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</si>
  <si>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</si>
  <si>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</si>
  <si>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</si>
  <si>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</si>
  <si>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</si>
  <si>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</si>
  <si>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</si>
  <si>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</si>
  <si>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</si>
  <si>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</si>
  <si>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</si>
  <si>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</si>
  <si>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</si>
  <si>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</si>
  <si>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</si>
  <si>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</si>
  <si>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</si>
  <si>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</si>
  <si>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</si>
  <si>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</si>
  <si>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</si>
  <si>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</si>
  <si>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</si>
  <si>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</si>
  <si>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</si>
  <si>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</si>
  <si>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</si>
  <si>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</si>
  <si>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</si>
  <si>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</si>
  <si>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</si>
  <si>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</si>
  <si>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</si>
  <si>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</si>
  <si>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</si>
  <si>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</si>
  <si>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</si>
  <si>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</si>
  <si>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</si>
  <si>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</si>
  <si>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</si>
  <si>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</si>
  <si>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</si>
  <si>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</si>
  <si>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</si>
  <si>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</si>
  <si>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</si>
  <si>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</si>
  <si>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</si>
  <si>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</si>
  <si>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</si>
  <si>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</si>
  <si>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</si>
  <si>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</si>
  <si>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</si>
  <si>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</si>
  <si>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</si>
  <si>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</si>
  <si>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</si>
  <si>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</si>
  <si>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</si>
  <si>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</si>
  <si>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</si>
  <si>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</si>
  <si>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</si>
  <si>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</si>
  <si>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</si>
  <si>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</si>
  <si>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</si>
  <si>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</si>
  <si>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</si>
  <si>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</si>
  <si>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</si>
  <si>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</si>
  <si>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</si>
  <si>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</si>
  <si>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</si>
  <si>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</si>
  <si>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</si>
  <si>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</si>
  <si>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</si>
  <si>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</si>
  <si>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</si>
  <si>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</si>
  <si>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</si>
  <si>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</si>
  <si>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</si>
  <si>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</si>
  <si>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</si>
  <si>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</si>
  <si>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</si>
  <si>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</si>
  <si>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</si>
  <si>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</si>
  <si>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</si>
  <si>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</si>
  <si>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</si>
  <si>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</si>
  <si>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</si>
  <si>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</si>
  <si>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</si>
  <si>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</si>
  <si>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</si>
  <si>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</si>
  <si>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</si>
  <si>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</si>
  <si>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</si>
  <si>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</si>
  <si>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</si>
  <si>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</si>
  <si>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</si>
  <si>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</si>
  <si>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</si>
  <si>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</si>
  <si>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</si>
  <si>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</si>
  <si>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</si>
  <si>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</si>
  <si>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</si>
  <si>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</si>
  <si>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</si>
  <si>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</si>
  <si>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</si>
  <si>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</si>
  <si>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</si>
  <si>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</si>
  <si>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</si>
  <si>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</si>
  <si>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</si>
  <si>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</si>
  <si>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</si>
  <si>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</si>
  <si>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</si>
  <si>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</si>
  <si>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</si>
  <si>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</si>
  <si>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</si>
  <si>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</si>
  <si>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</si>
  <si>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</si>
  <si>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</si>
  <si>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</si>
  <si>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</si>
  <si>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</si>
  <si>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</si>
  <si>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</si>
  <si>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</si>
  <si>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</si>
  <si>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</si>
  <si>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</si>
  <si>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</si>
  <si>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</si>
  <si>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</si>
  <si>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</si>
  <si>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</si>
  <si>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</si>
  <si>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</si>
  <si>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</si>
  <si>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</si>
  <si>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</si>
  <si>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</si>
  <si>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</si>
  <si>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</si>
  <si>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</si>
  <si>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</si>
  <si>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</si>
  <si>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</si>
  <si>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</si>
  <si>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</si>
  <si>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</si>
  <si>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</si>
  <si>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</si>
  <si>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</si>
  <si>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</si>
  <si>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</si>
  <si>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</si>
  <si>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</si>
  <si>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</si>
  <si>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</si>
  <si>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</si>
  <si>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</si>
  <si>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</si>
  <si>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</si>
  <si>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</si>
  <si>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</si>
  <si>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</si>
  <si>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</si>
  <si>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</si>
  <si>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</si>
  <si>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</si>
  <si>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</si>
  <si>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</si>
  <si>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</si>
  <si>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</si>
  <si>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</si>
  <si>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</si>
  <si>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</si>
  <si>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</si>
  <si>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</si>
  <si>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</si>
  <si>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</si>
  <si>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</si>
  <si>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</si>
  <si>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</si>
  <si>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</si>
  <si>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</si>
  <si>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</si>
  <si>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</si>
  <si>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</si>
  <si>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</si>
  <si>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</si>
  <si>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</si>
  <si>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</si>
  <si>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</si>
  <si>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</si>
  <si>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</si>
  <si>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</si>
  <si>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</si>
  <si>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</si>
  <si>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</si>
  <si>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</si>
  <si>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</si>
  <si>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</si>
  <si>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</si>
  <si>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</si>
  <si>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</si>
  <si>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</si>
  <si>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</si>
  <si>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</si>
  <si>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</si>
  <si>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</si>
  <si>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</si>
  <si>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</si>
  <si>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</si>
  <si>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</si>
  <si>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</si>
  <si>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</si>
  <si>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</si>
  <si>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</si>
  <si>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</si>
  <si>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</si>
  <si>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</si>
  <si>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</si>
  <si>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</si>
  <si>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</si>
  <si>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</si>
  <si>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</si>
  <si>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</si>
  <si>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</si>
  <si>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</si>
  <si>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</si>
  <si>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</si>
  <si>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</si>
  <si>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</si>
  <si>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</si>
  <si>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</si>
  <si>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</si>
  <si>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</si>
  <si>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</si>
  <si>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</si>
  <si>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</si>
  <si>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</si>
  <si>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</si>
  <si>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</si>
  <si>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</si>
  <si>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</si>
  <si>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</si>
  <si>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</si>
  <si>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</si>
  <si>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</si>
  <si>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</si>
  <si>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</si>
  <si>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</si>
  <si>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</si>
  <si>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</si>
  <si>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</si>
  <si>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</si>
  <si>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</si>
  <si>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</si>
  <si>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</si>
  <si>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</si>
  <si>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</si>
  <si>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</si>
  <si>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</si>
  <si>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</si>
  <si>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</si>
  <si>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</si>
  <si>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</si>
  <si>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</si>
  <si>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</si>
  <si>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</si>
  <si>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</si>
  <si>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</si>
  <si>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</si>
  <si>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</si>
  <si>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</si>
  <si>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</si>
  <si>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</si>
  <si>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</si>
  <si>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</si>
  <si>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</si>
  <si>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</si>
  <si>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</si>
  <si>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</si>
  <si>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</si>
  <si>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</si>
  <si>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</si>
  <si>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</si>
  <si>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</si>
  <si>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</si>
  <si>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</si>
  <si>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</si>
  <si>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</si>
  <si>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</si>
  <si>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</si>
  <si>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</si>
  <si>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</si>
  <si>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</si>
  <si>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</si>
  <si>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</si>
  <si>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</si>
  <si>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</si>
  <si>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</si>
  <si>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</si>
  <si>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</si>
  <si>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</si>
  <si>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</si>
  <si>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</si>
  <si>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</si>
  <si>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</si>
  <si>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</si>
  <si>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</si>
  <si>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</si>
  <si>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</si>
  <si>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</si>
  <si>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</si>
  <si>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</si>
  <si>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</si>
  <si>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</si>
  <si>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</si>
  <si>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</si>
  <si>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</si>
  <si>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</si>
  <si>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</si>
  <si>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</si>
  <si>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</si>
  <si>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</si>
  <si>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</si>
  <si>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</si>
  <si>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</si>
  <si>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</si>
  <si>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</si>
  <si>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</si>
  <si>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</si>
  <si>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</si>
  <si>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</si>
  <si>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</si>
  <si>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</si>
  <si>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</si>
  <si>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</si>
  <si>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</si>
  <si>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</si>
  <si>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</si>
  <si>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</si>
  <si>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</si>
  <si>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</si>
  <si>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</si>
  <si>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</si>
  <si>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</si>
  <si>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</si>
  <si>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</si>
  <si>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</si>
  <si>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</si>
  <si>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</si>
  <si>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</si>
  <si>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</si>
  <si>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</si>
  <si>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</si>
  <si>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</si>
  <si>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</si>
  <si>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</si>
  <si>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</si>
  <si>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</si>
  <si>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</si>
  <si>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</si>
  <si>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</si>
  <si>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</si>
  <si>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</si>
  <si>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</si>
  <si>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</si>
  <si>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</si>
  <si>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</si>
  <si>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</si>
  <si>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</si>
  <si>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</si>
  <si>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</si>
  <si>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</si>
  <si>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</si>
  <si>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</si>
  <si>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</si>
  <si>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</si>
  <si>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</si>
  <si>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</si>
  <si>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</si>
  <si>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</si>
  <si>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</si>
  <si>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</si>
  <si>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</si>
  <si>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</si>
  <si>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</si>
  <si>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</si>
  <si>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</si>
  <si>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</si>
  <si>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</si>
  <si>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</si>
  <si>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</si>
  <si>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</si>
  <si>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</si>
  <si>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</si>
  <si>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</si>
  <si>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</si>
  <si>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</si>
  <si>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</si>
  <si>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</si>
  <si>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</si>
  <si>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</si>
  <si>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</si>
  <si>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</si>
  <si>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</si>
  <si>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</si>
  <si>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</si>
  <si>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</si>
  <si>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</si>
  <si>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</si>
  <si>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</si>
  <si>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</si>
  <si>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</si>
  <si>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</si>
  <si>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</si>
  <si>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</si>
  <si>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</si>
  <si>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</si>
  <si>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</si>
  <si>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</si>
  <si>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</si>
  <si>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</si>
  <si>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</si>
  <si>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</si>
  <si>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</si>
  <si>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</si>
  <si>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</si>
  <si>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</si>
  <si>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</si>
  <si>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</si>
  <si>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</si>
  <si>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</si>
  <si>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</si>
  <si>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</si>
  <si>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</si>
  <si>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</si>
  <si>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</si>
  <si>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</si>
  <si>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</si>
  <si>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</si>
  <si>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</si>
  <si>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</si>
  <si>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</si>
  <si>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</si>
  <si>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</si>
  <si>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</si>
  <si>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</si>
  <si>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</si>
  <si>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</si>
  <si>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</si>
  <si>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</si>
  <si>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</si>
  <si>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</si>
  <si>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</si>
  <si>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</si>
  <si>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</si>
  <si>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</si>
  <si>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</si>
  <si>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</si>
  <si>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</si>
  <si>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</si>
  <si>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</si>
  <si>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</si>
  <si>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</si>
  <si>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</si>
  <si>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</si>
  <si>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</si>
  <si>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</si>
  <si>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</si>
  <si>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</si>
  <si>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</si>
  <si>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</si>
  <si>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</si>
  <si>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</si>
  <si>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</si>
  <si>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</si>
  <si>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</si>
  <si>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</si>
  <si>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</si>
  <si>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</si>
  <si>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</si>
  <si>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</si>
  <si>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</si>
  <si>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</si>
  <si>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</si>
  <si>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</si>
  <si>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</si>
  <si>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</si>
  <si>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</si>
  <si>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</si>
  <si>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</si>
  <si>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</si>
  <si>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</si>
  <si>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</si>
  <si>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</si>
  <si>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</si>
  <si>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</si>
  <si>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</si>
  <si>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</si>
  <si>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</si>
  <si>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</si>
  <si>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</si>
  <si>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</si>
  <si>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</si>
  <si>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</si>
  <si>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</si>
  <si>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</si>
  <si>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</si>
  <si>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</si>
  <si>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</si>
  <si>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</si>
  <si>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</si>
  <si>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</si>
  <si>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</si>
  <si>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</si>
  <si>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</si>
  <si>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</si>
  <si>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</si>
  <si>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</si>
  <si>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</si>
  <si>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</si>
  <si>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</si>
  <si>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</si>
  <si>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</si>
  <si>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</si>
  <si>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</si>
  <si>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</si>
  <si>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</si>
  <si>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</si>
  <si>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</si>
  <si>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</si>
  <si>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</si>
  <si>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</si>
  <si>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</si>
  <si>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</si>
  <si>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</si>
  <si>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</si>
  <si>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</si>
  <si>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</si>
  <si>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</si>
  <si>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</si>
  <si>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</si>
  <si>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</si>
  <si>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</si>
  <si>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</si>
  <si>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</si>
  <si>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</si>
  <si>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</si>
  <si>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</si>
  <si>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</si>
  <si>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</si>
  <si>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</si>
  <si>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</si>
  <si>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</si>
  <si>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</si>
  <si>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</si>
  <si>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</si>
  <si>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</si>
  <si>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</si>
  <si>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</si>
  <si>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</si>
  <si>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</si>
  <si>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</si>
  <si>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</si>
  <si>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</si>
  <si>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</si>
  <si>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</si>
  <si>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</si>
  <si>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</si>
  <si>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</si>
  <si>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</si>
  <si>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</si>
  <si>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</si>
  <si>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</si>
  <si>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</si>
  <si>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</si>
  <si>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</si>
  <si>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</si>
  <si>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</si>
  <si>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</si>
  <si>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</si>
  <si>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</si>
  <si>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</si>
  <si>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</si>
  <si>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</si>
  <si>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</si>
  <si>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</si>
  <si>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</si>
  <si>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</si>
  <si>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</si>
  <si>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</si>
  <si>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</si>
  <si>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</si>
  <si>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</si>
  <si>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</si>
  <si>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</si>
  <si>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</si>
  <si>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</si>
  <si>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</si>
  <si>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</si>
  <si>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</si>
  <si>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</si>
  <si>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</si>
  <si>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</si>
  <si>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</si>
  <si>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</si>
  <si>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</si>
  <si>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</si>
  <si>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</si>
  <si>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</si>
  <si>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</si>
  <si>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</si>
  <si>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</si>
  <si>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</si>
  <si>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</si>
  <si>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</si>
  <si>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</si>
  <si>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</si>
  <si>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</si>
  <si>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</si>
  <si>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</si>
  <si>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</si>
  <si>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</si>
  <si>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</si>
  <si>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</si>
  <si>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</si>
  <si>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</si>
  <si>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</si>
  <si>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</si>
  <si>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</si>
  <si>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</si>
  <si>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</si>
  <si>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</si>
  <si>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</si>
  <si>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</si>
  <si>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</si>
  <si>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</si>
  <si>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</si>
  <si>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</si>
  <si>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</si>
  <si>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</si>
  <si>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</si>
  <si>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</si>
  <si>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</si>
  <si>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</si>
  <si>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</si>
  <si>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</si>
  <si>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</si>
  <si>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</si>
  <si>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</si>
  <si>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</si>
  <si>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</si>
  <si>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</si>
  <si>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</si>
  <si>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</si>
  <si>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</si>
  <si>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</si>
  <si>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</si>
  <si>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</si>
  <si>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</si>
  <si>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</si>
  <si>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</si>
  <si>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</si>
  <si>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</si>
  <si>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</si>
  <si>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</si>
  <si>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</si>
  <si>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</si>
  <si>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</si>
  <si>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</si>
  <si>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</si>
  <si>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</si>
  <si>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</si>
  <si>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</si>
  <si>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</si>
  <si>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</si>
  <si>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</si>
  <si>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</si>
  <si>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</si>
  <si>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</si>
  <si>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</si>
  <si>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</si>
  <si>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</si>
  <si>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</si>
  <si>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</si>
  <si>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</si>
  <si>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</si>
  <si>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</si>
  <si>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</si>
  <si>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</si>
  <si>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</si>
  <si>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</si>
  <si>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</si>
  <si>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</si>
  <si>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</si>
  <si>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</si>
  <si>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</si>
  <si>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</si>
  <si>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</si>
  <si>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</si>
  <si>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</si>
  <si>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</si>
  <si>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</si>
  <si>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</si>
  <si>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</si>
  <si>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</si>
  <si>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</si>
  <si>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</si>
  <si>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</si>
  <si>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</si>
  <si>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</si>
  <si>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</si>
  <si>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</si>
  <si>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</si>
  <si>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</si>
  <si>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</si>
  <si>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</si>
  <si>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</si>
  <si>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</si>
  <si>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</si>
  <si>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</si>
  <si>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</si>
  <si>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</si>
  <si>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</si>
  <si>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</si>
  <si>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</si>
  <si>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</si>
  <si>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</si>
  <si>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</si>
  <si>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</si>
  <si>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</si>
  <si>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</si>
  <si>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</si>
  <si>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</si>
  <si>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</si>
  <si>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</si>
  <si>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</si>
  <si>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</si>
  <si>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</si>
  <si>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</si>
  <si>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</si>
  <si>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</si>
  <si>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</si>
  <si>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</si>
  <si>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</si>
  <si>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</si>
  <si>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</si>
  <si>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</si>
  <si>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</si>
  <si>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</si>
  <si>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</si>
  <si>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</si>
  <si>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</si>
  <si>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</si>
  <si>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</si>
  <si>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</si>
  <si>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</si>
  <si>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</si>
  <si>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</si>
  <si>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</si>
  <si>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</si>
  <si>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</si>
  <si>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</si>
  <si>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</si>
  <si>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</si>
  <si>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</si>
  <si>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</si>
  <si>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</si>
  <si>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</si>
  <si>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</si>
  <si>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</si>
  <si>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</si>
  <si>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</si>
  <si>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</si>
  <si>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</si>
  <si>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</si>
  <si>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</si>
  <si>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</si>
  <si>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</si>
  <si>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</si>
  <si>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</si>
  <si>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</si>
  <si>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</si>
  <si>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</si>
  <si>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</si>
  <si>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</si>
  <si>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</si>
  <si>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</si>
  <si>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</si>
  <si>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</si>
  <si>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</si>
  <si>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</si>
  <si>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</si>
  <si>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</si>
  <si>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</si>
  <si>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</si>
  <si>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</si>
  <si>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</si>
  <si>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</si>
  <si>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</si>
  <si>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</si>
  <si>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</si>
  <si>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</si>
  <si>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</si>
  <si>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</si>
  <si>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</si>
  <si>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</si>
  <si>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</si>
  <si>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</si>
  <si>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</si>
  <si>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</si>
  <si>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</si>
  <si>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</si>
  <si>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</si>
  <si>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</si>
  <si>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</si>
  <si>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</si>
  <si>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</si>
  <si>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</si>
  <si>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</si>
  <si>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</si>
  <si>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</si>
  <si>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</si>
  <si>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</si>
  <si>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</si>
  <si>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</si>
  <si>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</si>
  <si>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</si>
  <si>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</si>
  <si>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</si>
  <si>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</si>
  <si>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</si>
  <si>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</si>
  <si>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</si>
  <si>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</si>
  <si>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</si>
  <si>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</si>
  <si>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</si>
  <si>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</si>
  <si>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</si>
  <si>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</si>
  <si>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</si>
  <si>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</si>
  <si>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</si>
  <si>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</si>
  <si>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</si>
  <si>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</si>
  <si>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</si>
  <si>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</si>
  <si>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</si>
  <si>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</si>
  <si>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</si>
  <si>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</si>
  <si>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</si>
  <si>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</si>
  <si>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</si>
  <si>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</si>
  <si>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</si>
  <si>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</si>
  <si>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</si>
  <si>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</si>
  <si>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</si>
  <si>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</si>
  <si>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</si>
  <si>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</si>
  <si>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</si>
  <si>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</si>
  <si>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</si>
  <si>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</si>
  <si>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</si>
  <si>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</si>
  <si>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</si>
  <si>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</si>
  <si>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</si>
  <si>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</si>
  <si>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</si>
  <si>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</si>
  <si>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</si>
  <si>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</si>
  <si>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</si>
  <si>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</si>
  <si>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</si>
  <si>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</si>
  <si>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</si>
  <si>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</si>
  <si>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</si>
  <si>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</si>
  <si>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</si>
  <si>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</si>
  <si>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</si>
  <si>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</si>
  <si>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</si>
  <si>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</si>
  <si>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</si>
  <si>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</si>
  <si>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</si>
  <si>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</si>
  <si>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</si>
  <si>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</si>
  <si>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</si>
  <si>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</si>
  <si>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</si>
  <si>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</si>
  <si>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</si>
  <si>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</si>
  <si>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</si>
  <si>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</si>
  <si>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</si>
  <si>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</si>
  <si>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</si>
  <si>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</si>
  <si>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</si>
  <si>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</si>
  <si>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</si>
  <si>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</si>
  <si>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</si>
  <si>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</si>
  <si>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</si>
  <si>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</si>
  <si>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</si>
  <si>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</si>
  <si>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</si>
  <si>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</si>
  <si>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</si>
  <si>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</si>
  <si>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</si>
  <si>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</si>
  <si>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</si>
  <si>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</si>
  <si>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</si>
  <si>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</si>
  <si>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</si>
  <si>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</si>
  <si>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</si>
  <si>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</si>
  <si>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</si>
  <si>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</si>
  <si>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</si>
  <si>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</si>
  <si>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</si>
  <si>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</si>
  <si>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</si>
  <si>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</si>
  <si>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</si>
  <si>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</si>
  <si>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</si>
  <si>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</si>
  <si>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</si>
  <si>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</si>
  <si>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</si>
  <si>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</si>
  <si>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</si>
  <si>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</si>
  <si>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</si>
  <si>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</si>
  <si>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</si>
  <si>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</si>
  <si>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</si>
  <si>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</si>
  <si>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</si>
  <si>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</si>
  <si>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</si>
  <si>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</si>
  <si>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</si>
  <si>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</si>
  <si>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</si>
  <si>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</si>
  <si>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</si>
  <si>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</si>
  <si>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</si>
  <si>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</si>
  <si>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</si>
  <si>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</si>
  <si>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</si>
  <si>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</si>
  <si>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</si>
  <si>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</si>
  <si>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</si>
  <si>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</si>
  <si>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</si>
  <si>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</si>
  <si>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</si>
  <si>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</si>
  <si>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</si>
  <si>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</si>
  <si>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</si>
  <si>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</si>
  <si>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</si>
  <si>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</si>
  <si>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</si>
  <si>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</si>
  <si>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</si>
  <si>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</si>
  <si>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</si>
  <si>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</si>
  <si>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</si>
  <si>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</si>
  <si>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</si>
  <si>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</si>
  <si>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</si>
  <si>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</si>
  <si>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</si>
  <si>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</si>
  <si>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</si>
  <si>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</si>
  <si>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</si>
  <si>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</si>
  <si>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</si>
  <si>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</si>
  <si>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</si>
  <si>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</si>
  <si>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</si>
  <si>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</si>
  <si>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</si>
  <si>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</si>
  <si>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</si>
  <si>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</si>
  <si>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</si>
  <si>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</si>
  <si>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</si>
  <si>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</si>
  <si>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</si>
  <si>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</si>
  <si>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</si>
  <si>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</si>
  <si>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</si>
  <si>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</si>
  <si>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</si>
  <si>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</si>
  <si>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</si>
  <si>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</si>
  <si>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</si>
  <si>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</si>
  <si>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</si>
  <si>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</si>
  <si>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</si>
  <si>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</si>
  <si>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</si>
  <si>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</si>
  <si>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</si>
  <si>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</si>
  <si>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</si>
  <si>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</si>
  <si>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</si>
  <si>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</si>
  <si>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</si>
  <si>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</si>
  <si>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</si>
  <si>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</si>
  <si>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</si>
  <si>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</si>
  <si>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</si>
  <si>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</si>
  <si>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</si>
  <si>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</si>
  <si>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</si>
  <si>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</si>
  <si>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</si>
  <si>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</si>
  <si>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</si>
  <si>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</si>
  <si>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</si>
  <si>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</si>
  <si>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</si>
  <si>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</si>
  <si>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</si>
  <si>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</si>
  <si>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</si>
  <si>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</si>
  <si>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</si>
  <si>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</si>
  <si>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</si>
  <si>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</si>
  <si>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</si>
  <si>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</si>
  <si>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</si>
  <si>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</si>
  <si>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</si>
  <si>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</si>
  <si>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</si>
  <si>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</si>
  <si>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</si>
  <si>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</si>
  <si>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</si>
  <si>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</si>
  <si>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</si>
  <si>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</si>
  <si>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</si>
  <si>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</si>
  <si>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</si>
  <si>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</si>
  <si>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</si>
  <si>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</si>
  <si>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</si>
  <si>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</si>
  <si>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</si>
  <si>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</si>
  <si>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</si>
  <si>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</si>
  <si>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</si>
  <si>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</si>
  <si>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</si>
  <si>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</si>
  <si>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</si>
  <si>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</si>
  <si>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</si>
  <si>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</si>
  <si>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</si>
  <si>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</si>
  <si>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</si>
  <si>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</si>
  <si>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</si>
  <si>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</si>
  <si>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</si>
  <si>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</si>
  <si>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</si>
  <si>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</si>
  <si>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</si>
  <si>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</si>
  <si>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</si>
  <si>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</si>
  <si>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</si>
  <si>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</si>
  <si>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</si>
  <si>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</si>
  <si>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</si>
  <si>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</si>
  <si>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</si>
  <si>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</si>
  <si>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</si>
  <si>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</si>
  <si>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</si>
  <si>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</si>
  <si>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</si>
  <si>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</si>
  <si>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</si>
  <si>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</si>
  <si>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</si>
  <si>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</si>
  <si>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</si>
  <si>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</si>
  <si>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</si>
  <si>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</si>
  <si>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</si>
  <si>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</si>
  <si>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</si>
  <si>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</si>
  <si>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</si>
  <si>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</si>
  <si>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</si>
  <si>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</si>
  <si>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</si>
  <si>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</si>
  <si>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</si>
  <si>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</si>
  <si>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</si>
  <si>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</si>
  <si>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</si>
  <si>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</si>
  <si>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</si>
  <si>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</si>
  <si>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</si>
  <si>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</si>
  <si>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</si>
  <si>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</si>
  <si>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</si>
  <si>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</si>
  <si>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</si>
  <si>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</si>
  <si>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</si>
  <si>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</si>
  <si>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</si>
  <si>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</si>
  <si>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</si>
  <si>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</si>
  <si>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</si>
  <si>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</si>
  <si>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</si>
  <si>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</si>
  <si>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</si>
  <si>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</si>
  <si>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</si>
  <si>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</si>
  <si>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</si>
  <si>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</si>
  <si>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</si>
  <si>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</si>
  <si>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</si>
  <si>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</si>
  <si>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</si>
  <si>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</si>
  <si>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</si>
  <si>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</si>
  <si>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</si>
  <si>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</si>
  <si>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</si>
  <si>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</si>
  <si>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</si>
  <si>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</si>
  <si>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</si>
  <si>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</si>
  <si>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</si>
  <si>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</si>
  <si>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</si>
  <si>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</si>
  <si>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</si>
  <si>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</si>
  <si>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</si>
  <si>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</si>
  <si>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</si>
  <si>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</si>
  <si>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</si>
  <si>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</si>
  <si>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</si>
  <si>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</si>
  <si>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</si>
  <si>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</si>
  <si>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</si>
  <si>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</si>
  <si>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</si>
  <si>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</si>
  <si>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</si>
  <si>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</si>
  <si>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</si>
  <si>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</si>
  <si>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</si>
  <si>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</si>
  <si>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</si>
  <si>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</si>
  <si>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</si>
  <si>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</si>
  <si>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</si>
  <si>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</si>
  <si>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</si>
  <si>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</si>
  <si>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</si>
  <si>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</si>
  <si>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</si>
  <si>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</si>
  <si>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</si>
  <si>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</si>
  <si>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</si>
  <si>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</si>
  <si>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</si>
  <si>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</si>
  <si>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</si>
  <si>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</si>
  <si>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</si>
  <si>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</si>
  <si>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</si>
  <si>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</si>
  <si>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</si>
  <si>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</si>
  <si>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</si>
  <si>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</si>
  <si>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</si>
  <si>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</si>
  <si>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</si>
  <si>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</si>
  <si>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</si>
  <si>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</si>
  <si>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</si>
  <si>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</si>
  <si>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</si>
  <si>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</si>
  <si>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</si>
  <si>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</si>
  <si>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</si>
  <si>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</si>
  <si>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</si>
  <si>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</si>
  <si>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</si>
  <si>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</si>
  <si>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</si>
  <si>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</si>
  <si>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</si>
  <si>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</si>
  <si>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</si>
  <si>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</si>
  <si>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</si>
  <si>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</si>
  <si>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</si>
  <si>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</si>
  <si>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</si>
  <si>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</si>
  <si>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</si>
  <si>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</si>
  <si>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</si>
  <si>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</si>
  <si>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</si>
  <si>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</si>
  <si>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</si>
  <si>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</si>
  <si>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</si>
  <si>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</si>
  <si>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</si>
  <si>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</si>
  <si>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</si>
  <si>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</si>
  <si>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</si>
  <si>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</si>
  <si>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</si>
  <si>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</si>
  <si>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</si>
  <si>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</si>
  <si>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</si>
  <si>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</si>
  <si>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</si>
  <si>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</si>
  <si>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</si>
  <si>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</si>
  <si>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</si>
  <si>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</si>
  <si>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</si>
  <si>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</si>
  <si>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</si>
  <si>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</si>
  <si>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</si>
  <si>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</si>
  <si>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</si>
  <si>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</si>
  <si>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</si>
  <si>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</si>
  <si>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</si>
  <si>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</si>
  <si>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</si>
  <si>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</si>
  <si>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</si>
  <si>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</si>
  <si>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</si>
  <si>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</si>
  <si>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</si>
  <si>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</si>
  <si>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</si>
  <si>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</si>
  <si>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</si>
  <si>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</si>
  <si>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</si>
  <si>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</si>
  <si>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</si>
  <si>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</si>
  <si>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</si>
  <si>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</si>
  <si>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</si>
  <si>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</si>
  <si>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</si>
  <si>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</si>
  <si>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</si>
  <si>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</si>
  <si>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</si>
  <si>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</si>
  <si>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</si>
  <si>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</si>
  <si>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</si>
  <si>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</si>
  <si>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</si>
  <si>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</si>
  <si>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</si>
  <si>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</si>
  <si>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</si>
  <si>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</si>
  <si>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</si>
  <si>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</si>
  <si>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</si>
  <si>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</si>
  <si>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</si>
  <si>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</si>
  <si>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</si>
  <si>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</si>
  <si>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</si>
  <si>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</si>
  <si>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</si>
  <si>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</si>
  <si>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</si>
  <si>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</si>
  <si>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</si>
  <si>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</si>
  <si>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</si>
  <si>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</si>
  <si>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</si>
  <si>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</si>
  <si>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</si>
  <si>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</si>
  <si>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</si>
  <si>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</si>
  <si>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</si>
  <si>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</si>
  <si>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</si>
  <si>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</si>
  <si>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</si>
  <si>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</si>
  <si>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</si>
  <si>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</si>
  <si>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</si>
  <si>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</si>
  <si>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</si>
  <si>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</si>
  <si>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</si>
  <si>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</si>
  <si>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</si>
  <si>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</si>
  <si>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</si>
  <si>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</si>
  <si>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</si>
  <si>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</si>
  <si>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</si>
  <si>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</si>
  <si>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</si>
  <si>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</si>
  <si>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</si>
  <si>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</si>
  <si>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</si>
  <si>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</si>
  <si>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</si>
  <si>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</si>
  <si>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</si>
  <si>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</si>
  <si>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</si>
  <si>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</si>
  <si>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</si>
  <si>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</si>
  <si>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</si>
  <si>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</si>
  <si>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</si>
  <si>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</si>
  <si>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</si>
  <si>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</si>
  <si>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</si>
  <si>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</si>
  <si>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</si>
  <si>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</si>
  <si>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</si>
  <si>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</si>
  <si>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</si>
  <si>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</si>
  <si>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</si>
  <si>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</si>
  <si>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</si>
  <si>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</si>
  <si>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</si>
  <si>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</si>
  <si>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</si>
  <si>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</si>
  <si>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</si>
  <si>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</si>
  <si>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</si>
  <si>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</si>
  <si>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</si>
  <si>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</si>
  <si>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</si>
  <si>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</si>
  <si>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</si>
  <si>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</si>
  <si>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</si>
  <si>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</si>
  <si>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</si>
  <si>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</si>
  <si>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</si>
  <si>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</si>
  <si>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</si>
  <si>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</si>
  <si>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</si>
  <si>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</si>
  <si>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</si>
  <si>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</si>
  <si>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</si>
  <si>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</si>
  <si>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</si>
  <si>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</si>
  <si>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</si>
  <si>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</si>
  <si>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</si>
  <si>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</si>
  <si>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</si>
  <si>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</si>
  <si>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</si>
  <si>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</si>
  <si>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</si>
  <si>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</si>
  <si>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</si>
  <si>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</si>
  <si>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</si>
  <si>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</si>
  <si>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</si>
  <si>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</si>
  <si>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</si>
  <si>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</si>
  <si>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</si>
  <si>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</si>
  <si>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</si>
  <si>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</si>
  <si>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</si>
  <si>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</si>
  <si>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</si>
  <si>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</si>
  <si>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</si>
  <si>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</si>
  <si>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</si>
  <si>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</si>
  <si>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</si>
  <si>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</si>
  <si>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</si>
  <si>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</si>
  <si>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</si>
  <si>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</si>
  <si>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</si>
  <si>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</si>
  <si>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</si>
  <si>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</si>
  <si>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</si>
  <si>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</si>
  <si>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</si>
  <si>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</si>
  <si>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</si>
  <si>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</si>
  <si>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</si>
  <si>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</si>
  <si>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</si>
  <si>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</si>
  <si>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</si>
  <si>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</si>
  <si>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</si>
  <si>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</si>
  <si>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</si>
  <si>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</si>
  <si>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</si>
  <si>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</si>
  <si>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</si>
  <si>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</si>
  <si>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</si>
  <si>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</si>
  <si>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</si>
  <si>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</si>
  <si>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</si>
  <si>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</si>
  <si>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</si>
  <si>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</si>
  <si>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</si>
  <si>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</si>
  <si>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</si>
  <si>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</si>
  <si>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</si>
  <si>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</si>
  <si>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</si>
  <si>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</si>
  <si>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</si>
  <si>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</si>
  <si>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</si>
  <si>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</si>
  <si>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</si>
  <si>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</si>
  <si>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</si>
  <si>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</si>
  <si>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</si>
  <si>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</si>
  <si>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</si>
  <si>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</si>
  <si>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</si>
  <si>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</si>
  <si>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</si>
  <si>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</si>
  <si>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</si>
  <si>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</si>
  <si>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</si>
  <si>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</si>
  <si>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</si>
  <si>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</si>
  <si>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</si>
  <si>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</si>
  <si>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</si>
  <si>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</si>
  <si>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</si>
  <si>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</si>
  <si>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</si>
  <si>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</si>
  <si>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</si>
  <si>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</si>
  <si>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</si>
  <si>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</si>
  <si>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</si>
  <si>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</si>
  <si>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</si>
  <si>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</si>
  <si>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</si>
  <si>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</si>
  <si>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</si>
  <si>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</si>
  <si>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</si>
  <si>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</si>
  <si>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</si>
  <si>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</si>
  <si>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</si>
  <si>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</si>
  <si>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</si>
  <si>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</si>
  <si>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</si>
  <si>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</si>
  <si>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</si>
  <si>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</si>
  <si>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</si>
  <si>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</si>
  <si>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</si>
  <si>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</si>
  <si>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</si>
  <si>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</si>
  <si>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</si>
  <si>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</si>
  <si>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</si>
  <si>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</si>
  <si>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</si>
  <si>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</si>
  <si>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</si>
  <si>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</si>
  <si>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</si>
  <si>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</si>
  <si>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</si>
  <si>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</si>
  <si>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</si>
  <si>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</si>
  <si>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</si>
  <si>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</si>
  <si>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</si>
  <si>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</si>
  <si>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</si>
  <si>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</si>
  <si>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</si>
  <si>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</si>
  <si>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</si>
  <si>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</si>
  <si>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</si>
  <si>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</si>
  <si>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</si>
  <si>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</si>
  <si>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</si>
  <si>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</si>
  <si>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</si>
  <si>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</si>
  <si>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</si>
  <si>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</si>
  <si>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</si>
  <si>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</si>
  <si>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</si>
  <si>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</si>
  <si>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</si>
  <si>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</si>
  <si>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</si>
  <si>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</si>
  <si>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</si>
  <si>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</si>
  <si>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</si>
  <si>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</si>
  <si>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</si>
  <si>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</si>
  <si>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</si>
  <si>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</si>
  <si>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</si>
  <si>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</si>
  <si>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</si>
  <si>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</si>
  <si>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</si>
  <si>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</si>
  <si>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</si>
  <si>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</si>
  <si>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</si>
  <si>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</si>
  <si>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</si>
  <si>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</si>
  <si>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</si>
  <si>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</si>
  <si>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</si>
  <si>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</si>
  <si>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</si>
  <si>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</si>
  <si>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</si>
  <si>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</si>
  <si>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</si>
  <si>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</si>
  <si>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</si>
  <si>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</si>
  <si>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</si>
  <si>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</si>
  <si>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</si>
  <si>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</si>
  <si>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</si>
  <si>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</si>
  <si>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</si>
  <si>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</si>
  <si>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</si>
  <si>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</si>
  <si>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</si>
  <si>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</si>
  <si>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</si>
  <si>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</si>
  <si>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</si>
  <si>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</si>
  <si>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</si>
  <si>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</si>
  <si>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</si>
  <si>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</si>
  <si>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</si>
  <si>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</si>
  <si>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</si>
  <si>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</si>
  <si>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</si>
  <si>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</si>
  <si>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</si>
  <si>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</si>
  <si>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</si>
  <si>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</si>
  <si>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</si>
  <si>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</si>
  <si>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</si>
  <si>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</si>
  <si>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</si>
  <si>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</si>
  <si>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</si>
  <si>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</si>
  <si>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</si>
  <si>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</si>
  <si>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</si>
  <si>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</si>
  <si>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</si>
  <si>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</si>
  <si>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</si>
  <si>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</si>
  <si>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</si>
  <si>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</si>
  <si>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</si>
  <si>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</si>
  <si>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</si>
  <si>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</si>
  <si>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</si>
  <si>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</si>
  <si>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</si>
  <si>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</si>
  <si>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</si>
  <si>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</si>
  <si>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</si>
  <si>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</si>
  <si>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</si>
  <si>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</si>
  <si>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</si>
  <si>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</si>
  <si>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</si>
  <si>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</si>
  <si>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</si>
  <si>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</si>
  <si>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</si>
  <si>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</si>
  <si>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</si>
  <si>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</si>
  <si>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</si>
  <si>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</si>
  <si>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</si>
  <si>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</si>
  <si>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</si>
  <si>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</si>
  <si>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</si>
  <si>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</si>
  <si>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</si>
  <si>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</si>
  <si>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</si>
  <si>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</si>
  <si>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</si>
  <si>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</si>
  <si>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</si>
  <si>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</si>
  <si>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</si>
  <si>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</si>
  <si>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</si>
  <si>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</si>
  <si>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</si>
  <si>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</si>
  <si>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</si>
  <si>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</si>
  <si>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</si>
  <si>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</si>
  <si>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</si>
  <si>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</si>
  <si>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</si>
  <si>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</si>
  <si>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</si>
  <si>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</si>
  <si>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</si>
  <si>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</si>
  <si>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</si>
  <si>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</si>
  <si>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</si>
  <si>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</si>
  <si>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</si>
  <si>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</si>
  <si>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</si>
  <si>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</si>
  <si>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</si>
  <si>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</si>
  <si>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</si>
  <si>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</si>
  <si>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</si>
  <si>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</si>
  <si>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</si>
  <si>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</si>
  <si>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</si>
  <si>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</si>
  <si>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</si>
  <si>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</si>
  <si>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</si>
  <si>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</si>
  <si>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</si>
  <si>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</si>
  <si>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</si>
  <si>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</si>
  <si>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</si>
  <si>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</si>
  <si>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</si>
  <si>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</si>
  <si>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</si>
  <si>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</si>
  <si>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</si>
  <si>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</si>
  <si>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</si>
  <si>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</si>
  <si>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</si>
  <si>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</si>
  <si>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</si>
  <si>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</si>
  <si>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</si>
  <si>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</si>
  <si>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</si>
  <si>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</si>
  <si>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</si>
  <si>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</si>
  <si>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</si>
  <si>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</si>
  <si>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</si>
  <si>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</si>
  <si>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</si>
  <si>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</si>
  <si>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</si>
  <si>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</si>
  <si>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</si>
  <si>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</si>
  <si>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</si>
  <si>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</si>
  <si>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</si>
  <si>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</si>
  <si>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</si>
  <si>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</si>
  <si>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</si>
  <si>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</si>
  <si>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</si>
  <si>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</si>
  <si>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</si>
  <si>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</si>
  <si>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</si>
  <si>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</si>
  <si>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</si>
  <si>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</si>
  <si>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</si>
  <si>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</si>
  <si>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</si>
  <si>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</si>
  <si>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</si>
  <si>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</si>
  <si>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</si>
  <si>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</si>
  <si>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</si>
  <si>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</si>
  <si>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</si>
  <si>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</si>
  <si>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</si>
  <si>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</si>
  <si>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</si>
  <si>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</si>
  <si>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</si>
  <si>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</si>
  <si>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</si>
  <si>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</si>
  <si>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</si>
  <si>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</si>
  <si>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</si>
  <si>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</si>
  <si>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</si>
  <si>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</si>
  <si>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</si>
  <si>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</si>
  <si>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</si>
  <si>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</si>
  <si>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</si>
  <si>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</si>
  <si>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</si>
  <si>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</si>
  <si>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</si>
  <si>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</si>
  <si>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</si>
  <si>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</si>
  <si>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</si>
  <si>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</si>
  <si>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</si>
  <si>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</si>
  <si>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</si>
  <si>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</si>
  <si>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</si>
  <si>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</si>
  <si>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</si>
  <si>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</si>
  <si>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</si>
  <si>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</si>
  <si>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</si>
  <si>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</si>
  <si>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</si>
  <si>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</si>
  <si>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</si>
  <si>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</si>
  <si>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</si>
  <si>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</si>
  <si>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</si>
  <si>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</si>
  <si>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</si>
  <si>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</si>
  <si>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</si>
  <si>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</si>
  <si>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</si>
  <si>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</si>
  <si>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</si>
  <si>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</si>
  <si>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</si>
  <si>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</si>
  <si>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</si>
  <si>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</si>
  <si>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</si>
  <si>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</si>
  <si>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</si>
  <si>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</si>
  <si>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</si>
  <si>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</si>
  <si>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</si>
  <si>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</si>
  <si>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</si>
  <si>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</si>
  <si>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</si>
  <si>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</si>
  <si>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</si>
  <si>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</si>
  <si>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</si>
  <si>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</si>
  <si>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</si>
  <si>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</si>
  <si>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</si>
  <si>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</si>
  <si>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</si>
  <si>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</si>
  <si>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</si>
  <si>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</si>
  <si>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</si>
  <si>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</si>
  <si>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</si>
  <si>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</si>
  <si>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</si>
  <si>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</si>
  <si>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</si>
  <si>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</si>
  <si>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</si>
  <si>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</si>
  <si>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</si>
  <si>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</si>
  <si>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</si>
  <si>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</si>
  <si>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</si>
  <si>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</si>
  <si>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</si>
  <si>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</si>
  <si>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</si>
  <si>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</si>
  <si>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</si>
  <si>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</si>
  <si>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</si>
  <si>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</si>
  <si>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</si>
  <si>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</si>
  <si>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</si>
  <si>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</si>
  <si>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</si>
  <si>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</si>
  <si>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</si>
  <si>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</si>
  <si>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</si>
  <si>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</si>
  <si>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</si>
  <si>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</si>
  <si>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</si>
  <si>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</si>
  <si>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</si>
  <si>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</si>
  <si>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</si>
  <si>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</si>
  <si>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</si>
  <si>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</si>
  <si>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</si>
  <si>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</si>
  <si>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</si>
  <si>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</si>
  <si>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</si>
  <si>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</si>
  <si>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</si>
  <si>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</si>
  <si>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</si>
  <si>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</si>
  <si>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</si>
  <si>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</si>
  <si>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</si>
  <si>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</si>
  <si>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</si>
  <si>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</si>
  <si>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Тестовый раздел</t>
  </si>
  <si>
    <t>в/ч ТЕСТ</t>
  </si>
  <si>
    <t>E2E-001</t>
  </si>
  <si>
    <t>NO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</si>
  <si>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</si>
  <si>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</si>
  <si>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</si>
  <si>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</si>
  <si>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</si>
  <si>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</si>
  <si>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</si>
  <si>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</si>
  <si>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</si>
  <si>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</si>
  <si>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</si>
  <si>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</si>
  <si>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</si>
  <si>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</si>
  <si>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</si>
  <si>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</si>
  <si>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</si>
  <si>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</si>
  <si>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</si>
  <si>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</si>
  <si>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</si>
  <si>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</si>
  <si>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</si>
  <si>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</si>
  <si>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</si>
  <si>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Тестовая должность после перемещения</t>
  </si>
  <si>
    <t>EVT-20260714-204518-8488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</si>
  <si>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</si>
  <si>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</si>
  <si>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</si>
  <si>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</si>
  <si>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</si>
  <si>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</si>
  <si>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</si>
  <si>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</si>
  <si>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</si>
  <si>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</si>
  <si>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</si>
  <si>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</si>
  <si>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EVT-20260714-204523-0689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</si>
  <si>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</si>
  <si>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</si>
  <si>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</si>
  <si>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</si>
  <si>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</si>
  <si>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</si>
  <si>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</si>
  <si>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</si>
  <si>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</si>
  <si>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</si>
  <si>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</si>
  <si>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</si>
  <si>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</si>
  <si>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</si>
  <si>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</si>
  <si>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</si>
  <si>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</si>
  <si>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</si>
  <si>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Укажите оклад по званию.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</si>
  <si>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</si>
  <si>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</si>
  <si>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</si>
  <si>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</si>
  <si>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</si>
  <si>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</si>
  <si>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</si>
  <si>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</si>
  <si>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</si>
  <si>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</si>
  <si>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</si>
  <si>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</si>
  <si>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</si>
  <si>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</si>
  <si>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</si>
  <si>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25</t>
  </si>
  <si>
    <t>31.12.2026</t>
  </si>
  <si>
    <t>400000</t>
  </si>
  <si>
    <t>100</t>
  </si>
  <si>
    <t>50</t>
  </si>
  <si>
    <t>60</t>
  </si>
  <si>
    <t>achievement_award_date</t>
  </si>
  <si>
    <t>Award order date</t>
  </si>
  <si>
    <t>achievement_document_reference</t>
  </si>
  <si>
    <t>Award order reference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</si>
  <si>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</si>
  <si>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</si>
  <si>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</si>
  <si>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</si>
  <si>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</si>
  <si>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</si>
  <si>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</si>
  <si>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</si>
  <si>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</si>
  <si>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</si>
  <si>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</si>
  <si>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</si>
  <si>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</si>
  <si>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</si>
  <si>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</si>
  <si>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</si>
  <si>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</si>
  <si>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</si>
  <si>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</si>
  <si>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</si>
  <si>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</si>
  <si>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</si>
  <si>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</si>
  <si>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</si>
  <si>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</si>
  <si>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</si>
  <si>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</si>
  <si>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</si>
  <si>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</si>
  <si>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</si>
  <si>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</si>
  <si>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</si>
  <si>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</si>
  <si>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</si>
  <si>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</si>
  <si>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</si>
  <si>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</si>
  <si>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</si>
  <si>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</si>
  <si>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</si>
  <si>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</si>
  <si>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</si>
  <si>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</si>
  <si>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</si>
  <si>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</si>
  <si>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</si>
  <si>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</si>
  <si>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</si>
  <si>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</si>
  <si>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</si>
  <si>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БИК банка</t>
  </si>
  <si>
    <t>bank_bik</t>
  </si>
  <si>
    <t>ряд.</t>
  </si>
  <si>
    <t>ефр.</t>
  </si>
  <si>
    <t>серж.</t>
  </si>
  <si>
    <t>ENR-20260715-221658</t>
  </si>
  <si>
    <t>ORD-20260715-221658</t>
  </si>
  <si>
    <t>Лаврентьев Иван Петрович</t>
  </si>
  <si>
    <t>ВС-123456</t>
  </si>
  <si>
    <t>15.05.26</t>
  </si>
  <si>
    <t>14.05.26</t>
  </si>
  <si>
    <t>Надбавка по воинской должности; Особые условия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</si>
  <si>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</si>
  <si>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14.05.2026</t>
  </si>
  <si>
    <t>1,5</t>
  </si>
  <si>
    <t>1. Капитан Лаврентьев Иван Петрович, ВС-123456 на воинскую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 Войсковая часть 12345, ВУС - 31310101, с 14.05.26 г. зачислить в списки личного состава Войсковая часть 12345, с 15.05.26 полагать принявшим дела и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округа, и вступившим в исполнение обязанностей с 15.05.26._x000D_
С 14.05.26 г. установить оклад по воинской должности в размере [указать оклад] руб. в месяц (3 т.р. тарифный разряд)._x000D_
С 14.05.2026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14.05.2026 по 31.12.2026._x000D_
Паспорт серия  №, выдан._x000D_
ИНН -, СНИЛС -._x000D_
Лицевой счёт / банк:  -._x000D_
Основание:.</t>
  </si>
  <si>
    <t>15.07.2026 22:20:28</t>
  </si>
  <si>
    <t>ENR-20260715-230438</t>
  </si>
  <si>
    <t>ORD-20260715-230438</t>
  </si>
  <si>
    <t>Лаврентьев Иван Иванович</t>
  </si>
  <si>
    <t>АС-123456</t>
  </si>
  <si>
    <t>Начальник финансовой службы</t>
  </si>
  <si>
    <t>12.05.26</t>
  </si>
  <si>
    <t>Предписание приказ по личным составам.</t>
  </si>
  <si>
    <t>Рапорт водослуживого.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</si>
  <si>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пункт отбора / источник прибытия.</t>
  </si>
  <si>
    <t>12.05.2026</t>
  </si>
  <si>
    <t>1. майор Лаврентьев Иван Иванович, АС-123456 на воинскую должность Начальник финансовой службы Войсковая часть 12345, ВУС - 313131, с 12.05.26 г. зачислить в списки личного состава Войсковая часть 12345, с 12.05.26 полагать принявшим дела и должность Начальник финансовой службы, и вступившим в исполнение обязанностей с 12.05.26._x000D_
С 12.05.26 г. установить оклад по воинской должности в размере [указать оклад] руб. в месяц (18 т.р. тарифный разряд)._x000D_
С 12.05.2026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12.05.2026 по 31.12.2026._x000D_
Паспорт серия  №, выдан._x000D_
ИНН -, СНИЛС -._x000D_
Лицевой счёт / банк:  -._x000D_
Основание: Предписание приказ по личным составам..</t>
  </si>
  <si>
    <t>15.07.2026 23:15:50</t>
  </si>
  <si>
    <t>Импортировано из листа Штат; оператор может изменить или отключить строку.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</si>
  <si>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</si>
  <si>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</si>
  <si>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</si>
  <si>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</si>
  <si>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</si>
  <si>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</si>
  <si>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</si>
  <si>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</si>
  <si>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подполковник</t>
  </si>
  <si>
    <t>полковник</t>
  </si>
  <si>
    <t>мл. с-т</t>
  </si>
  <si>
    <t>ст. с-т</t>
  </si>
  <si>
    <t>ст-на</t>
  </si>
  <si>
    <t>пр-к</t>
  </si>
  <si>
    <t>ст. пр-к</t>
  </si>
  <si>
    <t>мл. л-т</t>
  </si>
  <si>
    <t>л-т</t>
  </si>
  <si>
    <t>ст. л-т</t>
  </si>
  <si>
    <t>к-н</t>
  </si>
  <si>
    <t>м-р</t>
  </si>
  <si>
    <t>п/п-к</t>
  </si>
  <si>
    <t>п-к</t>
  </si>
  <si>
    <t>2 уровень</t>
  </si>
  <si>
    <t>Reference value; operator may amend it after confirming the supporting document.</t>
  </si>
  <si>
    <t>1 уровень</t>
  </si>
  <si>
    <t>HIGH</t>
  </si>
  <si>
    <t>Высший уровень</t>
  </si>
  <si>
    <t>ACHIEVEMENT</t>
  </si>
  <si>
    <t>COMBAT_DISTINCTION</t>
  </si>
  <si>
    <t>Медаль: боевые отличия</t>
  </si>
  <si>
    <t>DEMINING</t>
  </si>
  <si>
    <t>Медаль: разминирование</t>
  </si>
  <si>
    <t>MILITARY_VALOR_I</t>
  </si>
  <si>
    <t>Медаль: воинская доблесть I</t>
  </si>
  <si>
    <t>MILITARY_VALOR_II</t>
  </si>
  <si>
    <t>Медаль: воинская доблесть II</t>
  </si>
  <si>
    <t>ENR-20260715-235337</t>
  </si>
  <si>
    <t>ORD-20260715-235337</t>
  </si>
  <si>
    <t>EMP-20260715-235338-0626</t>
  </si>
  <si>
    <t>SNP-20260715-235338-7594</t>
  </si>
  <si>
    <t>EVT-20260715-235338-9796</t>
  </si>
  <si>
    <t>employee_id=EMP-20260715-235338-0626 | is_active=NO</t>
  </si>
  <si>
    <t>SNP-20260715-235338-1547</t>
  </si>
  <si>
    <t>AFTER</t>
  </si>
  <si>
    <t>employee_id=EMP-20260715-235338-0626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</si>
  <si>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DRAFT</t>
  </si>
  <si>
    <t>EnrollmentID: ENR-20260715-235337</t>
  </si>
  <si>
    <t>Петров Иван Денисович</t>
  </si>
  <si>
    <t>Б-123456</t>
  </si>
  <si>
    <t>Наводчик оператор</t>
  </si>
  <si>
    <t>15.05.2026</t>
  </si>
  <si>
    <t>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</si>
  <si>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1. СЕРЖАНТ Петров Иван Денисович, Б-123456 на воинскую должность Наводчик оператор Войсковая часть 12345, с 15.05.26 г. зачислить в списки личного состава Войсковая часть 12345, с 15.05.26 полагать принявшим дела и должность Наводчик оператор, и вступившим в исполнение обязанностей с 15.05.26._x000D_
С 15.05.26 г. установить оклад по воинской должности в размере 17196 руб. в месяц (3 т.р. тарифный разряд)._x000D_
С 15.05.26 г. установить оклад по воинскому званию в размере 9315 руб. в месяц._x000D_
С 15.05.2026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Установить ежемесячную надбавку по должностям 1-4 тарифных разрядов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15.05.2026 по 31.12.2026._x000D_
Паспорт серия  №, выдан._x000D_
ИНН -, СНИЛС -._x000D_
Лицевой счёт / банк:  -._x000D_
Основание:.</t>
  </si>
  <si>
    <t>Надбавка по воинской должности; Особые условия; 1-4 тарифный разряд</t>
  </si>
  <si>
    <t>15.07.2026 23:55:28</t>
  </si>
  <si>
    <t>ефрейтор</t>
  </si>
  <si>
    <t>сержант</t>
  </si>
  <si>
    <t>personal_details_enabled</t>
  </si>
  <si>
    <t>Персональные данные включены</t>
  </si>
  <si>
    <t>bank_details_enabled</t>
  </si>
  <si>
    <t>Банковские реквизиты включены</t>
  </si>
  <si>
    <t>ENR-20260716-001616</t>
  </si>
  <si>
    <t>ORD-20260716-001616</t>
  </si>
  <si>
    <t>EMP-20260716-001616-2111</t>
  </si>
  <si>
    <t>SNP-20260716-001616-4258</t>
  </si>
  <si>
    <t>EVT-20260716-001616-6460</t>
  </si>
  <si>
    <t>employee_id=EMP-20260716-001616-2111 | is_active=NO</t>
  </si>
  <si>
    <t>SNP-20260716-001616-5600</t>
  </si>
  <si>
    <t>employee_id=EMP-20260716-001616-2111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</si>
  <si>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ENR-20260716-001616</t>
  </si>
  <si>
    <t>Петров Иван Сидорович</t>
  </si>
  <si>
    <t>Оператор-сапер</t>
  </si>
  <si>
    <t>Подписание, рапорт, вы наступите.</t>
  </si>
  <si>
    <t>Восстановление службы контракта.</t>
  </si>
  <si>
    <t>11.05.26</t>
  </si>
  <si>
    <t>11.05.2026</t>
  </si>
  <si>
    <t>12.04.26</t>
  </si>
  <si>
    <t>125</t>
  </si>
  <si>
    <t>командиром дивизии</t>
  </si>
  <si>
    <t>2558</t>
  </si>
  <si>
    <t>Повск, город Пенза.</t>
  </si>
  <si>
    <t>1. младший сержант Петров Иван Сидорович, ВС-123456, прибывшего Повск, город Пенза., назначенного приказом командиром дивизии от 12.04.26 № 125 на воинскую должность Оператор-сапер 12345, с 11.05.26 г. зачислить в списки личного состава 12345, с 12.05.26 полагать принявшим дела и должность Оператор-сапер, и вступившим в исполнение обязанностей с 12.05.26._x000D_
С 11.05.26 г. установить оклад по воинской должности в размере 15761 руб. в месяц (2 т.р. тарифный разряд)._x000D_
С 11.05.26 г. установить оклад по воинскому званию в размере 8601 руб. в месяц._x000D_
С 11.05.2026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11.05.2026 по 31.12.2026._x000D_
Паспорт серия  №, выдан._x000D_
ИНН -, СНИЛС -._x000D_
Лицевой счёт / банк:  -._x000D_
Основание: Подписание, рапорт, вы наступите..</t>
  </si>
  <si>
    <t>16.07.2026 00:19:41</t>
  </si>
  <si>
    <t>DOC-20260716-001946-70</t>
  </si>
  <si>
    <t>C:\Users\Nachfin\Desktop\Projets\CreateOrder\Приказ_о_зачислении_ORD-20260716-001616_16.07.2026.docx</t>
  </si>
  <si>
    <t>arrival_details_enabled</t>
  </si>
  <si>
    <t>Сведения о прибытии включены</t>
  </si>
  <si>
    <t>report_details_enabled</t>
  </si>
  <si>
    <t>Сведения о рапорте включены</t>
  </si>
  <si>
    <t>EMP-20260716-003745-8848</t>
  </si>
  <si>
    <t>SNP-20260716-003745-5817</t>
  </si>
  <si>
    <t>EVT-20260716-003745-8019</t>
  </si>
  <si>
    <t>employee_id=EMP-20260716-003745-8848 | is_active=NO</t>
  </si>
  <si>
    <t>SNP-20260716-003745-9769</t>
  </si>
  <si>
    <t>employee_id=EMP-20260716-003745-8848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</si>
  <si>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ENR-20260716-003745</t>
  </si>
  <si>
    <t>EMP-20260716-011910-0624</t>
  </si>
  <si>
    <t>SNP-20260716-011910-4476</t>
  </si>
  <si>
    <t>EVT-20260716-011910-6678</t>
  </si>
  <si>
    <t>employee_id=EMP-20260716-011910-0624 | is_active=NO</t>
  </si>
  <si>
    <t>SNP-20260716-011910-3740</t>
  </si>
  <si>
    <t>employee_id=EMP-20260716-011910-0624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</si>
  <si>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ENR-20260716-011910</t>
  </si>
  <si>
    <t>enrollment.def.std_duty.word_legal_group</t>
  </si>
  <si>
    <t>MO_727</t>
  </si>
  <si>
    <t>Word legal-act group</t>
  </si>
  <si>
    <t>enrollment.def.std_special.word_legal_group</t>
  </si>
  <si>
    <t>enrollment.def.secrecy.word_legal_group</t>
  </si>
  <si>
    <t>enrollment.def.std_tariff.word_legal_group</t>
  </si>
  <si>
    <t>MO_430</t>
  </si>
  <si>
    <t>enrollment.def.std_contract430.word_legal_group</t>
  </si>
  <si>
    <t>enrollment.def.class.word_legal_group</t>
  </si>
  <si>
    <t>enrollment.def.fizo.word_legal_group</t>
  </si>
  <si>
    <t>enrollment.def.achievement.word_legal_group</t>
  </si>
  <si>
    <t>enrollment.def.std_tariff.word_legal_clause</t>
  </si>
  <si>
    <t>в соответствии с пунктом 3 Правил выплаты ежемесячной надбавки за особые достижения в службе</t>
  </si>
  <si>
    <t>Word legal clause; operator may amend</t>
  </si>
  <si>
    <t>enrollment.def.std_contract430.word_legal_clause</t>
  </si>
  <si>
    <t>в соответствии с пунктом 3.4 Правил выплаты ежемесячной надбавки за особые достижения в службе</t>
  </si>
  <si>
    <t>enrollment.def.class.word_legal_clause</t>
  </si>
  <si>
    <t>в соответствии с пунктом 2 Правил выплаты ежемесячной надбавки за особые достижения в службе</t>
  </si>
  <si>
    <t>enrollment.def.fizo.word_legal_clause</t>
  </si>
  <si>
    <t>enrollment.def.achievement.word_legal_clause</t>
  </si>
  <si>
    <t>ENR-20260718-123319</t>
  </si>
  <si>
    <t>ORD-20260718-123319</t>
  </si>
  <si>
    <t>EMP-20260718-123319-2246</t>
  </si>
  <si>
    <t>SNP-20260718-123319-1871</t>
  </si>
  <si>
    <t>EVT-20260718-123319-4073</t>
  </si>
  <si>
    <t>employee_id=EMP-20260718-123319-2246 | is_active=NO</t>
  </si>
  <si>
    <t>SNP-20260718-123319-5823</t>
  </si>
  <si>
    <t>employee_id=EMP-20260718-123319-2246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</si>
  <si>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ENR-20260718-123319</t>
  </si>
  <si>
    <t>G-123456</t>
  </si>
  <si>
    <t>12.05.25</t>
  </si>
  <si>
    <t>Предписание приказ полички.</t>
  </si>
  <si>
    <t>12.05.2025</t>
  </si>
  <si>
    <t>Надбавка за уровень физической подготовленности</t>
  </si>
  <si>
    <t>Контракт от 5 мая.</t>
  </si>
  <si>
    <t>Повск, Казань</t>
  </si>
  <si>
    <t>1245</t>
  </si>
  <si>
    <t>Командующий европейским округом.</t>
  </si>
  <si>
    <t>1. ефрейтор Иванов Иван Иванович, G-123456, прибывшего Повск, Казань, назначенного приказом Командующий европейским округом. от 12.05.25 № 111 на воинскую должность Оператор-сапер 25478, с 12.05.25 г. зачислить в списки личного состава 25478, с 12.05.25 полагать принявшим дела и должность Оператор-сапер, и вступившим в исполнение обязанностей с 12.05.25._x000D_
С 12.05.25 г. установить оклад по воинской должности в размере 17196 руб. в месяц (3 т.р. тарифный разряд)._x000D_
С 12.05.25 г. установить оклад по воинскому званию в размере 7881 руб. в месяц._x000D_
С 12.05.2025 г. исчислять выслугу лет на пенсию на льготных условиях, из расчёта один месяц военной службы за 1,5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 соответствии с Правилами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контракту, утверждёнными приказом Министра обороны Российской Федерации от 31 июля 2019 г. № 430дсп, установить:_x000D_
    1. в соответствии с пунктом 3 Правил выплаты ежемесячной надбавки за особые достижения в службе, установить ежемесячную надбавку по должностям 1-4 тарифных разрядов в размере 50% оклада по воинской должности._x000D_
    2. в соответствии с пунктом 3.4 Правил выплаты ежемесячной надбавки за особые достижения в службе, установить ежемесячную надбавку за особые достижения в службе по 430 ДСП в размере 60%. Основание выплаты: Надбавка за особые достижения в службе по 430 ДСП._x000D_
    3. в соответствии с пунктом 2 Правил выплаты ежемесячной надбавки за особые достижения в службе, установить ежемесячную надбавку за уровень физической подготовленности (Высший уровень) в размере 100%. Основание выплаты: Надбавка за уровень физической подготовленности._x000D_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12.05.2025 по 31.12.2026. Основание выплаты: Премия за добросовестное и эффективное исполнение обязанностей._x000D_
Основание: Предписание приказ полички..</t>
  </si>
  <si>
    <t>Надбавка по воинской должности; Особые условия; 1-4 тарифный разряд; 430 ДСП</t>
  </si>
  <si>
    <t>18.07.2026 12:39:04</t>
  </si>
  <si>
    <t>DOC-20260718-123912-33</t>
  </si>
  <si>
    <t>C:\Users\Nachfin\Desktop\Projets\CreateOrder\Приказ_о_зачислении_ORD-20260718-123319_18.07.2026.docx</t>
  </si>
  <si>
    <t>1.5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</si>
  <si>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Для выплаты "Подъёмное" не заполнено поле "дата"._x000D_
- Для выплаты "Суточные" не заполнено поле "дата"._x000D_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</si>
  <si>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</si>
  <si>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 по 31.12.2026. Основание выплаты: Премия за добросовестное и эффективное исполнение обязанностей._x000D_
Основание:.</t>
  </si>
  <si>
    <t>EMP-20260718-130619-6770</t>
  </si>
  <si>
    <t>SNP-20260718-130619-6394</t>
  </si>
  <si>
    <t>EVT-20260718-130619-8597</t>
  </si>
  <si>
    <t>employee_id=EMP-20260718-130619-6770 | is_active=NO</t>
  </si>
  <si>
    <t>SNP-20260718-130619-0347</t>
  </si>
  <si>
    <t>employee_id=EMP-20260718-130619-6770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</si>
  <si>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ENR-20260718-130619</t>
  </si>
  <si>
    <t>ENR-20260719-175619</t>
  </si>
  <si>
    <t>ORD-20260719-175619</t>
  </si>
  <si>
    <t>EMP-20260719-175619-7247</t>
  </si>
  <si>
    <t>SNP-20260719-175619-6872</t>
  </si>
  <si>
    <t>EVT-20260719-175619-9074</t>
  </si>
  <si>
    <t>employee_id=EMP-20260719-175619-7247 | is_active=NO</t>
  </si>
  <si>
    <t>SNP-20260719-175619-0824</t>
  </si>
  <si>
    <t>employee_id=EMP-20260719-175619-7247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</si>
  <si>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ENR-20260719-175619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</si>
</sst>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0" fillId="12" borderId="0" xfId="0" applyFill="1"/>
    <xf numFmtId="0" fontId="0" fillId="13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2310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52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1726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1684</v>
      </c>
      <c r="C38" t="s">
        <v>1685</v>
      </c>
    </row>
    <row r="39" spans="1:3" x14ac:dyDescent="0.25">
      <c r="A39" t="s">
        <v>1725</v>
      </c>
      <c r="B39" t="s">
        <v>1687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1687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  <row r="140" spans="1:3" x14ac:dyDescent="0.25">
      <c r="A140" t="s">
        <v>2539</v>
      </c>
      <c r="B140" t="s">
        <v>2540</v>
      </c>
      <c r="C140" t="s">
        <v>2541</v>
      </c>
    </row>
    <row r="141" spans="1:3" x14ac:dyDescent="0.25">
      <c r="A141" t="s">
        <v>2542</v>
      </c>
      <c r="B141" t="s">
        <v>2540</v>
      </c>
      <c r="C141" t="s">
        <v>2541</v>
      </c>
    </row>
    <row r="142" spans="1:3" x14ac:dyDescent="0.25">
      <c r="A142" t="s">
        <v>2543</v>
      </c>
      <c r="B142" t="s">
        <v>2540</v>
      </c>
      <c r="C142" t="s">
        <v>2541</v>
      </c>
    </row>
    <row r="143" spans="1:3" x14ac:dyDescent="0.25">
      <c r="A143" t="s">
        <v>2544</v>
      </c>
      <c r="B143" t="s">
        <v>2545</v>
      </c>
      <c r="C143" t="s">
        <v>2541</v>
      </c>
    </row>
    <row r="144" spans="1:3" x14ac:dyDescent="0.25">
      <c r="A144" t="s">
        <v>2546</v>
      </c>
      <c r="B144" t="s">
        <v>2545</v>
      </c>
      <c r="C144" t="s">
        <v>2541</v>
      </c>
    </row>
    <row r="145" spans="1:3" x14ac:dyDescent="0.25">
      <c r="A145" t="s">
        <v>2547</v>
      </c>
      <c r="B145" t="s">
        <v>2540</v>
      </c>
      <c r="C145" t="s">
        <v>2541</v>
      </c>
    </row>
    <row r="146" spans="1:3" x14ac:dyDescent="0.25">
      <c r="A146" t="s">
        <v>2548</v>
      </c>
      <c r="B146" t="s">
        <v>2545</v>
      </c>
      <c r="C146" t="s">
        <v>2541</v>
      </c>
    </row>
    <row r="147" spans="1:3" x14ac:dyDescent="0.25">
      <c r="A147" t="s">
        <v>2549</v>
      </c>
      <c r="B147" t="s">
        <v>2545</v>
      </c>
      <c r="C147" t="s">
        <v>2541</v>
      </c>
    </row>
    <row r="148" spans="1:3" x14ac:dyDescent="0.25">
      <c r="A148" t="s">
        <v>2550</v>
      </c>
      <c r="B148" t="s">
        <v>2551</v>
      </c>
      <c r="C148" t="s">
        <v>2552</v>
      </c>
    </row>
    <row r="149" spans="1:3" x14ac:dyDescent="0.25">
      <c r="A149" t="s">
        <v>2553</v>
      </c>
      <c r="B149" t="s">
        <v>2554</v>
      </c>
      <c r="C149" t="s">
        <v>2552</v>
      </c>
    </row>
    <row r="150" spans="1:3" x14ac:dyDescent="0.25">
      <c r="A150" t="s">
        <v>2555</v>
      </c>
      <c r="C150" t="s">
        <v>2552</v>
      </c>
    </row>
    <row r="151" spans="1:3" x14ac:dyDescent="0.25">
      <c r="A151" t="s">
        <v>2557</v>
      </c>
      <c r="B151" t="s">
        <v>2556</v>
      </c>
      <c r="C151" t="s">
        <v>2552</v>
      </c>
    </row>
    <row r="152" spans="1:3" x14ac:dyDescent="0.25">
      <c r="A152" t="s">
        <v>2558</v>
      </c>
      <c r="B152" t="s">
        <v>2556</v>
      </c>
      <c r="C152" t="s">
        <v>2552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6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0" width="18.7109375" customWidth="1"/>
    <col min="111" max="111" width="26.7109375" customWidth="1"/>
    <col min="112" max="114" width="18.7109375" customWidth="1"/>
    <col min="115" max="115" width="16.7109375" customWidth="1"/>
    <col min="116" max="116" width="18.7109375" customWidth="1"/>
    <col min="117" max="117" width="26.7109375" customWidth="1"/>
    <col min="118" max="120" width="18.7109375" customWidth="1"/>
    <col min="121" max="121" width="16.7109375" customWidth="1"/>
    <col min="122" max="122" width="18.7109375" customWidth="1"/>
    <col min="123" max="123" width="26.7109375" customWidth="1"/>
    <col min="124" max="126" width="18.7109375" customWidth="1"/>
    <col min="127" max="127" width="16.7109375" customWidth="1"/>
    <col min="128" max="128" width="18.7109375" customWidth="1"/>
    <col min="129" max="129" width="26.7109375" customWidth="1"/>
    <col min="130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2406</v>
      </c>
    </row>
    <row r="2" spans="1:151" ht="409.5" x14ac:dyDescent="0.25">
      <c r="A2" t="s">
        <v>2411</v>
      </c>
      <c r="B2" t="s">
        <v>2413</v>
      </c>
      <c r="C2" s="32" t="s">
        <v>2414</v>
      </c>
      <c r="D2" t="s">
        <v>109</v>
      </c>
      <c r="E2" t="s">
        <v>174</v>
      </c>
      <c r="F2" t="s">
        <v>188</v>
      </c>
      <c r="H2" s="32" t="s">
        <v>19</v>
      </c>
      <c r="J2" t="s">
        <v>2415</v>
      </c>
      <c r="K2" t="s">
        <v>2416</v>
      </c>
      <c r="R2" t="s">
        <v>2417</v>
      </c>
      <c r="T2" s="42" t="s">
        <v>870</v>
      </c>
      <c r="U2" s="1" t="s">
        <v>2421</v>
      </c>
      <c r="V2" t="s">
        <v>2412</v>
      </c>
      <c r="W2" t="s">
        <v>2271</v>
      </c>
      <c r="X2">
        <v>2</v>
      </c>
      <c r="Y2" s="1" t="s">
        <v>2418</v>
      </c>
      <c r="Z2" t="s">
        <v>1077</v>
      </c>
      <c r="AA2" t="s">
        <v>2422</v>
      </c>
      <c r="AB2" s="32" t="s">
        <v>19</v>
      </c>
      <c r="AC2" t="s">
        <v>2322</v>
      </c>
      <c r="AD2" t="s">
        <v>2322</v>
      </c>
      <c r="AF2">
        <v>31310101</v>
      </c>
      <c r="AG2" t="s">
        <v>188</v>
      </c>
      <c r="AH2" t="s">
        <v>2358</v>
      </c>
      <c r="AM2" s="32" t="s">
        <v>19</v>
      </c>
      <c r="AO2" s="32" t="s">
        <v>19</v>
      </c>
      <c r="AQ2" t="s">
        <v>2415</v>
      </c>
      <c r="AR2" t="s">
        <v>2419</v>
      </c>
      <c r="AS2" t="s">
        <v>2419</v>
      </c>
      <c r="AY2" s="32" t="s">
        <v>19</v>
      </c>
      <c r="AZ2" s="32" t="s">
        <v>19</v>
      </c>
      <c r="BA2" s="32" t="s">
        <v>19</v>
      </c>
      <c r="BB2" s="32" t="s">
        <v>19</v>
      </c>
      <c r="BE2" s="32" t="s">
        <v>19</v>
      </c>
      <c r="BF2" s="32" t="s">
        <v>19</v>
      </c>
      <c r="BI2" t="s">
        <v>2280</v>
      </c>
      <c r="BJ2" t="s">
        <v>2420</v>
      </c>
      <c r="BK2" t="s">
        <v>2273</v>
      </c>
      <c r="BL2" t="s">
        <v>2280</v>
      </c>
      <c r="BM2">
        <v>25</v>
      </c>
      <c r="BN2" t="s">
        <v>2419</v>
      </c>
      <c r="BO2" t="s">
        <v>2347</v>
      </c>
      <c r="BP2" t="s">
        <v>2274</v>
      </c>
      <c r="BQ2" t="s">
        <v>2280</v>
      </c>
      <c r="BR2" t="s">
        <v>1583</v>
      </c>
      <c r="BS2" t="s">
        <v>2419</v>
      </c>
      <c r="BT2" t="s">
        <v>2275</v>
      </c>
      <c r="BU2" t="s">
        <v>2280</v>
      </c>
      <c r="BV2">
        <v>1</v>
      </c>
      <c r="BW2" t="s">
        <v>1585</v>
      </c>
      <c r="BX2" t="s">
        <v>2419</v>
      </c>
      <c r="BY2" t="s">
        <v>2275</v>
      </c>
      <c r="BZ2" t="s">
        <v>2271</v>
      </c>
      <c r="CA2">
        <v>400000</v>
      </c>
      <c r="CD2" t="s">
        <v>2271</v>
      </c>
      <c r="CG2" t="s">
        <v>2271</v>
      </c>
      <c r="CJ2" t="s">
        <v>2271</v>
      </c>
      <c r="CM2" t="s">
        <v>2271</v>
      </c>
      <c r="CP2" t="s">
        <v>2280</v>
      </c>
      <c r="CQ2">
        <v>100</v>
      </c>
      <c r="CR2" t="s">
        <v>2419</v>
      </c>
      <c r="CS2" t="s">
        <v>2276</v>
      </c>
      <c r="CT2" t="s">
        <v>2280</v>
      </c>
      <c r="CU2">
        <v>50</v>
      </c>
      <c r="CV2" t="s">
        <v>2419</v>
      </c>
      <c r="CW2" t="s">
        <v>2277</v>
      </c>
      <c r="CX2" t="s">
        <v>2271</v>
      </c>
      <c r="CY2">
        <v>50</v>
      </c>
      <c r="DA2" t="s">
        <v>2278</v>
      </c>
      <c r="DB2" t="s">
        <v>2271</v>
      </c>
      <c r="DC2">
        <v>60</v>
      </c>
      <c r="DE2" t="s">
        <v>2279</v>
      </c>
      <c r="DK2" t="s">
        <v>2271</v>
      </c>
      <c r="DQ2" t="s">
        <v>2271</v>
      </c>
      <c r="DW2" t="s">
        <v>2271</v>
      </c>
      <c r="EC2" t="s">
        <v>2271</v>
      </c>
      <c r="EH2" t="s">
        <v>2271</v>
      </c>
      <c r="EM2" t="s">
        <v>2271</v>
      </c>
      <c r="ER2" t="s">
        <v>2271</v>
      </c>
      <c r="ET2" s="32" t="s">
        <v>19</v>
      </c>
      <c r="EU2" s="32" t="s">
        <v>19</v>
      </c>
    </row>
    <row r="3" spans="1:151" ht="409.5" x14ac:dyDescent="0.25">
      <c r="A3" t="s">
        <v>2423</v>
      </c>
      <c r="B3" t="s">
        <v>2425</v>
      </c>
      <c r="C3" s="32" t="s">
        <v>2426</v>
      </c>
      <c r="D3" t="s">
        <v>1571</v>
      </c>
      <c r="E3" t="s">
        <v>2427</v>
      </c>
      <c r="F3" t="s">
        <v>188</v>
      </c>
      <c r="H3" s="32" t="s">
        <v>19</v>
      </c>
      <c r="J3" t="s">
        <v>2428</v>
      </c>
      <c r="K3" t="s">
        <v>2428</v>
      </c>
      <c r="R3" t="s">
        <v>2417</v>
      </c>
      <c r="S3" t="s">
        <v>2429</v>
      </c>
      <c r="T3" s="42" t="s">
        <v>870</v>
      </c>
      <c r="U3" s="1" t="s">
        <v>2433</v>
      </c>
      <c r="V3" t="s">
        <v>2424</v>
      </c>
      <c r="W3" t="s">
        <v>2271</v>
      </c>
      <c r="X3">
        <v>2</v>
      </c>
      <c r="Y3" s="1" t="s">
        <v>2431</v>
      </c>
      <c r="Z3" t="s">
        <v>1077</v>
      </c>
      <c r="AA3" t="s">
        <v>2434</v>
      </c>
      <c r="AB3" s="32" t="s">
        <v>19</v>
      </c>
      <c r="AC3" t="s">
        <v>2322</v>
      </c>
      <c r="AD3" t="s">
        <v>2322</v>
      </c>
      <c r="AF3">
        <v>313131</v>
      </c>
      <c r="AG3" t="s">
        <v>188</v>
      </c>
      <c r="AH3" t="s">
        <v>2373</v>
      </c>
      <c r="AM3" s="32" t="s">
        <v>19</v>
      </c>
      <c r="AO3" s="32" t="s">
        <v>19</v>
      </c>
      <c r="AQ3" t="s">
        <v>2428</v>
      </c>
      <c r="AR3" t="s">
        <v>2432</v>
      </c>
      <c r="AS3" t="s">
        <v>2432</v>
      </c>
      <c r="AT3" t="s">
        <v>2429</v>
      </c>
      <c r="AU3" t="s">
        <v>2430</v>
      </c>
      <c r="AY3" s="32" t="s">
        <v>19</v>
      </c>
      <c r="AZ3" s="32" t="s">
        <v>19</v>
      </c>
      <c r="BA3" s="32" t="s">
        <v>19</v>
      </c>
      <c r="BB3" s="32" t="s">
        <v>19</v>
      </c>
      <c r="BE3" s="32" t="s">
        <v>19</v>
      </c>
      <c r="BF3" s="32" t="s">
        <v>19</v>
      </c>
      <c r="BI3" t="s">
        <v>2280</v>
      </c>
      <c r="BJ3" t="s">
        <v>2420</v>
      </c>
      <c r="BK3" t="s">
        <v>2273</v>
      </c>
      <c r="BL3" t="s">
        <v>2280</v>
      </c>
      <c r="BM3">
        <v>25</v>
      </c>
      <c r="BN3" t="s">
        <v>2432</v>
      </c>
      <c r="BO3" t="s">
        <v>2347</v>
      </c>
      <c r="BP3" t="s">
        <v>2274</v>
      </c>
      <c r="BQ3" t="s">
        <v>2280</v>
      </c>
      <c r="BR3" t="s">
        <v>1583</v>
      </c>
      <c r="BS3" t="s">
        <v>2432</v>
      </c>
      <c r="BT3" t="s">
        <v>2275</v>
      </c>
      <c r="BU3" t="s">
        <v>2280</v>
      </c>
      <c r="BV3">
        <v>1</v>
      </c>
      <c r="BW3" t="s">
        <v>1585</v>
      </c>
      <c r="BX3" t="s">
        <v>2432</v>
      </c>
      <c r="BY3" t="s">
        <v>2275</v>
      </c>
      <c r="BZ3" t="s">
        <v>2271</v>
      </c>
      <c r="CA3">
        <v>400000</v>
      </c>
      <c r="CD3" t="s">
        <v>2271</v>
      </c>
      <c r="CG3" t="s">
        <v>2271</v>
      </c>
      <c r="CJ3" t="s">
        <v>2271</v>
      </c>
      <c r="CM3" t="s">
        <v>2271</v>
      </c>
      <c r="CP3" t="s">
        <v>2280</v>
      </c>
      <c r="CQ3">
        <v>100</v>
      </c>
      <c r="CR3" t="s">
        <v>2432</v>
      </c>
      <c r="CS3" t="s">
        <v>2276</v>
      </c>
      <c r="CT3" t="s">
        <v>2280</v>
      </c>
      <c r="CU3">
        <v>50</v>
      </c>
      <c r="CV3" t="s">
        <v>2432</v>
      </c>
      <c r="CW3" t="s">
        <v>2277</v>
      </c>
      <c r="CX3" t="s">
        <v>2271</v>
      </c>
      <c r="CY3">
        <v>50</v>
      </c>
      <c r="DA3" t="s">
        <v>2278</v>
      </c>
      <c r="DB3" t="s">
        <v>2271</v>
      </c>
      <c r="DC3">
        <v>60</v>
      </c>
      <c r="DE3" t="s">
        <v>2279</v>
      </c>
      <c r="DK3" t="s">
        <v>2271</v>
      </c>
      <c r="DQ3" t="s">
        <v>2271</v>
      </c>
      <c r="DW3" t="s">
        <v>2271</v>
      </c>
      <c r="EC3" t="s">
        <v>2271</v>
      </c>
      <c r="EH3" t="s">
        <v>2271</v>
      </c>
      <c r="EM3" t="s">
        <v>2271</v>
      </c>
      <c r="ER3" t="s">
        <v>2271</v>
      </c>
      <c r="ET3" s="32" t="s">
        <v>19</v>
      </c>
      <c r="EU3" s="32" t="s">
        <v>19</v>
      </c>
    </row>
    <row r="4" spans="1:151" ht="409.5" x14ac:dyDescent="0.25">
      <c r="A4" t="s">
        <v>2472</v>
      </c>
      <c r="B4" t="s">
        <v>2483</v>
      </c>
      <c r="C4" s="32" t="s">
        <v>2484</v>
      </c>
      <c r="D4" t="s">
        <v>2331</v>
      </c>
      <c r="E4" t="s">
        <v>2485</v>
      </c>
      <c r="F4" t="s">
        <v>188</v>
      </c>
      <c r="H4" s="32" t="s">
        <v>19</v>
      </c>
      <c r="J4" t="s">
        <v>2415</v>
      </c>
      <c r="K4" t="s">
        <v>2415</v>
      </c>
      <c r="R4" t="s">
        <v>2489</v>
      </c>
      <c r="T4" s="42" t="s">
        <v>870</v>
      </c>
      <c r="U4" s="1" t="s">
        <v>2488</v>
      </c>
      <c r="V4" t="s">
        <v>2473</v>
      </c>
      <c r="W4" t="s">
        <v>2271</v>
      </c>
      <c r="X4">
        <v>2</v>
      </c>
      <c r="Y4" s="1" t="s">
        <v>2487</v>
      </c>
      <c r="Z4" t="s">
        <v>1077</v>
      </c>
      <c r="AA4" t="s">
        <v>2490</v>
      </c>
      <c r="AB4" s="32" t="s">
        <v>19</v>
      </c>
      <c r="AC4" t="s">
        <v>2322</v>
      </c>
      <c r="AD4" t="s">
        <v>2322</v>
      </c>
      <c r="AG4" t="s">
        <v>188</v>
      </c>
      <c r="AH4" t="s">
        <v>2358</v>
      </c>
      <c r="AI4">
        <v>17196</v>
      </c>
      <c r="AJ4">
        <v>9315</v>
      </c>
      <c r="AM4" s="32" t="s">
        <v>19</v>
      </c>
      <c r="AO4" s="32" t="s">
        <v>19</v>
      </c>
      <c r="AQ4" t="s">
        <v>2415</v>
      </c>
      <c r="AR4" t="s">
        <v>2486</v>
      </c>
      <c r="AS4" t="s">
        <v>2486</v>
      </c>
      <c r="AY4" s="32" t="s">
        <v>19</v>
      </c>
      <c r="AZ4" s="32" t="s">
        <v>19</v>
      </c>
      <c r="BA4" s="32" t="s">
        <v>19</v>
      </c>
      <c r="BB4" s="32" t="s">
        <v>19</v>
      </c>
      <c r="BE4" s="32" t="s">
        <v>19</v>
      </c>
      <c r="BF4" s="32" t="s">
        <v>19</v>
      </c>
      <c r="BI4" t="s">
        <v>2280</v>
      </c>
      <c r="BJ4">
        <v>1.5</v>
      </c>
      <c r="BK4" t="s">
        <v>2273</v>
      </c>
      <c r="BL4" t="s">
        <v>2280</v>
      </c>
      <c r="BM4">
        <v>25</v>
      </c>
      <c r="BN4" t="s">
        <v>2486</v>
      </c>
      <c r="BO4" t="s">
        <v>2347</v>
      </c>
      <c r="BP4" t="s">
        <v>2274</v>
      </c>
      <c r="BQ4" t="s">
        <v>2280</v>
      </c>
      <c r="BR4" t="s">
        <v>1583</v>
      </c>
      <c r="BS4" t="s">
        <v>2486</v>
      </c>
      <c r="BT4" t="s">
        <v>2275</v>
      </c>
      <c r="BU4" t="s">
        <v>2280</v>
      </c>
      <c r="BV4">
        <v>1</v>
      </c>
      <c r="BW4" t="s">
        <v>1585</v>
      </c>
      <c r="BX4" t="s">
        <v>2486</v>
      </c>
      <c r="BY4" t="s">
        <v>2275</v>
      </c>
      <c r="BZ4" t="s">
        <v>2271</v>
      </c>
      <c r="CA4">
        <v>400000</v>
      </c>
      <c r="CD4" t="s">
        <v>2271</v>
      </c>
      <c r="CG4" t="s">
        <v>2271</v>
      </c>
      <c r="CJ4" t="s">
        <v>2271</v>
      </c>
      <c r="CM4" t="s">
        <v>2271</v>
      </c>
      <c r="CP4" t="s">
        <v>2280</v>
      </c>
      <c r="CQ4">
        <v>100</v>
      </c>
      <c r="CR4" t="s">
        <v>2486</v>
      </c>
      <c r="CS4" t="s">
        <v>2276</v>
      </c>
      <c r="CT4" t="s">
        <v>2280</v>
      </c>
      <c r="CU4">
        <v>50</v>
      </c>
      <c r="CV4" t="s">
        <v>2486</v>
      </c>
      <c r="CW4" t="s">
        <v>2277</v>
      </c>
      <c r="CX4" t="s">
        <v>2280</v>
      </c>
      <c r="CY4">
        <v>50</v>
      </c>
      <c r="CZ4" t="s">
        <v>2486</v>
      </c>
      <c r="DA4" t="s">
        <v>2278</v>
      </c>
      <c r="DB4" t="s">
        <v>2271</v>
      </c>
      <c r="DC4">
        <v>60</v>
      </c>
      <c r="DE4" t="s">
        <v>2279</v>
      </c>
      <c r="DK4" t="s">
        <v>2271</v>
      </c>
      <c r="DQ4" t="s">
        <v>2271</v>
      </c>
      <c r="DW4" t="s">
        <v>2271</v>
      </c>
      <c r="EC4" t="s">
        <v>2271</v>
      </c>
      <c r="EH4" t="s">
        <v>2271</v>
      </c>
      <c r="EM4" t="s">
        <v>2271</v>
      </c>
      <c r="ER4" t="s">
        <v>2271</v>
      </c>
      <c r="ET4" s="32" t="s">
        <v>19</v>
      </c>
      <c r="EU4" s="32" t="s">
        <v>19</v>
      </c>
    </row>
    <row r="5" spans="1:151" ht="409.5" x14ac:dyDescent="0.25">
      <c r="A5" t="s">
        <v>2497</v>
      </c>
      <c r="B5" t="s">
        <v>2506</v>
      </c>
      <c r="C5" s="32" t="s">
        <v>2414</v>
      </c>
      <c r="D5" t="s">
        <v>302</v>
      </c>
      <c r="E5" t="s">
        <v>2507</v>
      </c>
      <c r="F5">
        <v>12345</v>
      </c>
      <c r="G5" t="s">
        <v>2512</v>
      </c>
      <c r="H5" s="32" t="s">
        <v>2513</v>
      </c>
      <c r="J5" t="s">
        <v>2428</v>
      </c>
      <c r="K5" t="s">
        <v>2510</v>
      </c>
      <c r="R5" t="s">
        <v>2417</v>
      </c>
      <c r="S5" t="s">
        <v>2508</v>
      </c>
      <c r="T5" s="43" t="s">
        <v>616</v>
      </c>
      <c r="U5" s="1" t="s">
        <v>2517</v>
      </c>
      <c r="V5" t="s">
        <v>2498</v>
      </c>
      <c r="W5" t="s">
        <v>2280</v>
      </c>
      <c r="X5">
        <v>0</v>
      </c>
      <c r="Z5" t="s">
        <v>1077</v>
      </c>
      <c r="AA5" t="s">
        <v>2518</v>
      </c>
      <c r="AB5" s="32" t="s">
        <v>19</v>
      </c>
      <c r="AC5" t="s">
        <v>2322</v>
      </c>
      <c r="AD5" t="s">
        <v>2322</v>
      </c>
      <c r="AE5" t="s">
        <v>2509</v>
      </c>
      <c r="AG5">
        <v>12345</v>
      </c>
      <c r="AH5" t="s">
        <v>2357</v>
      </c>
      <c r="AI5">
        <v>15761</v>
      </c>
      <c r="AJ5">
        <v>8601</v>
      </c>
      <c r="AK5" t="s">
        <v>2514</v>
      </c>
      <c r="AL5" t="s">
        <v>2516</v>
      </c>
      <c r="AM5" s="32" t="s">
        <v>2515</v>
      </c>
      <c r="AN5" t="s">
        <v>2428</v>
      </c>
      <c r="AO5" s="32" t="s">
        <v>19</v>
      </c>
      <c r="AP5" t="s">
        <v>2428</v>
      </c>
      <c r="AQ5" t="s">
        <v>2428</v>
      </c>
      <c r="AR5" t="s">
        <v>2511</v>
      </c>
      <c r="AS5" t="s">
        <v>2511</v>
      </c>
      <c r="AT5" t="s">
        <v>2508</v>
      </c>
      <c r="AU5" t="s">
        <v>2509</v>
      </c>
      <c r="AY5" s="32" t="s">
        <v>19</v>
      </c>
      <c r="AZ5" s="32" t="s">
        <v>19</v>
      </c>
      <c r="BA5" s="32" t="s">
        <v>19</v>
      </c>
      <c r="BB5" s="32" t="s">
        <v>19</v>
      </c>
      <c r="BE5" s="32" t="s">
        <v>19</v>
      </c>
      <c r="BF5" s="32" t="s">
        <v>19</v>
      </c>
      <c r="BI5" t="s">
        <v>2280</v>
      </c>
      <c r="BJ5">
        <v>1.5</v>
      </c>
      <c r="BK5" t="s">
        <v>2273</v>
      </c>
      <c r="BL5" t="s">
        <v>2280</v>
      </c>
      <c r="BM5">
        <v>25</v>
      </c>
      <c r="BN5" t="s">
        <v>2511</v>
      </c>
      <c r="BO5" t="s">
        <v>2347</v>
      </c>
      <c r="BP5" t="s">
        <v>2274</v>
      </c>
      <c r="BQ5" t="s">
        <v>2280</v>
      </c>
      <c r="BR5" t="s">
        <v>1583</v>
      </c>
      <c r="BS5" t="s">
        <v>2511</v>
      </c>
      <c r="BT5" t="s">
        <v>2275</v>
      </c>
      <c r="BU5" t="s">
        <v>2280</v>
      </c>
      <c r="BV5">
        <v>1</v>
      </c>
      <c r="BW5" t="s">
        <v>1585</v>
      </c>
      <c r="BX5" t="s">
        <v>2511</v>
      </c>
      <c r="BY5" t="s">
        <v>2275</v>
      </c>
      <c r="BZ5" t="s">
        <v>2271</v>
      </c>
      <c r="CA5">
        <v>400000</v>
      </c>
      <c r="CD5" t="s">
        <v>2271</v>
      </c>
      <c r="CG5" t="s">
        <v>2271</v>
      </c>
      <c r="CJ5" t="s">
        <v>2271</v>
      </c>
      <c r="CM5" t="s">
        <v>2271</v>
      </c>
      <c r="CP5" t="s">
        <v>2280</v>
      </c>
      <c r="CQ5">
        <v>100</v>
      </c>
      <c r="CR5" t="s">
        <v>2511</v>
      </c>
      <c r="CS5" t="s">
        <v>2276</v>
      </c>
      <c r="CT5" t="s">
        <v>2280</v>
      </c>
      <c r="CU5">
        <v>50</v>
      </c>
      <c r="CV5" t="s">
        <v>2511</v>
      </c>
      <c r="CW5" t="s">
        <v>2277</v>
      </c>
      <c r="CX5" t="s">
        <v>2271</v>
      </c>
      <c r="CY5">
        <v>50</v>
      </c>
      <c r="DA5" t="s">
        <v>2278</v>
      </c>
      <c r="DB5" t="s">
        <v>2271</v>
      </c>
      <c r="DC5">
        <v>60</v>
      </c>
      <c r="DE5" t="s">
        <v>2279</v>
      </c>
      <c r="DK5" t="s">
        <v>2271</v>
      </c>
      <c r="DQ5" t="s">
        <v>2271</v>
      </c>
      <c r="DW5" t="s">
        <v>2271</v>
      </c>
      <c r="EC5" t="s">
        <v>2271</v>
      </c>
      <c r="EH5" t="s">
        <v>2271</v>
      </c>
      <c r="EM5" t="s">
        <v>2271</v>
      </c>
      <c r="ER5" t="s">
        <v>2271</v>
      </c>
      <c r="ET5" s="32" t="s">
        <v>19</v>
      </c>
      <c r="EU5" s="32" t="s">
        <v>19</v>
      </c>
    </row>
    <row r="6" spans="1:151" ht="409.5" x14ac:dyDescent="0.25">
      <c r="A6" t="s">
        <v>2559</v>
      </c>
      <c r="B6" t="s">
        <v>682</v>
      </c>
      <c r="C6" s="32" t="s">
        <v>2568</v>
      </c>
      <c r="D6" t="s">
        <v>2491</v>
      </c>
      <c r="E6" t="s">
        <v>2507</v>
      </c>
      <c r="F6">
        <v>25478</v>
      </c>
      <c r="G6" t="s">
        <v>2569</v>
      </c>
      <c r="H6" s="32" t="s">
        <v>43</v>
      </c>
      <c r="J6" t="s">
        <v>2569</v>
      </c>
      <c r="K6" t="s">
        <v>2569</v>
      </c>
      <c r="P6" t="s">
        <v>2462</v>
      </c>
      <c r="R6" t="s">
        <v>2578</v>
      </c>
      <c r="S6" t="s">
        <v>2570</v>
      </c>
      <c r="T6" s="43" t="s">
        <v>616</v>
      </c>
      <c r="U6" s="1" t="s">
        <v>2577</v>
      </c>
      <c r="V6" t="s">
        <v>2560</v>
      </c>
      <c r="W6" t="s">
        <v>2280</v>
      </c>
      <c r="X6">
        <v>0</v>
      </c>
      <c r="Y6" s="1"/>
      <c r="Z6" t="s">
        <v>1077</v>
      </c>
      <c r="AA6" t="s">
        <v>2579</v>
      </c>
      <c r="AB6" s="32" t="s">
        <v>19</v>
      </c>
      <c r="AC6" t="s">
        <v>2322</v>
      </c>
      <c r="AD6" t="s">
        <v>2322</v>
      </c>
      <c r="AE6" t="s">
        <v>2573</v>
      </c>
      <c r="AG6">
        <v>25478</v>
      </c>
      <c r="AH6" t="s">
        <v>2358</v>
      </c>
      <c r="AI6">
        <v>17196</v>
      </c>
      <c r="AJ6">
        <v>7881</v>
      </c>
      <c r="AK6" t="s">
        <v>2576</v>
      </c>
      <c r="AL6" t="s">
        <v>2574</v>
      </c>
      <c r="AM6" s="32" t="s">
        <v>2575</v>
      </c>
      <c r="AN6" t="s">
        <v>2569</v>
      </c>
      <c r="AO6" s="32" t="s">
        <v>19</v>
      </c>
      <c r="AQ6" t="s">
        <v>2569</v>
      </c>
      <c r="AR6" t="s">
        <v>2571</v>
      </c>
      <c r="AS6" t="s">
        <v>2571</v>
      </c>
      <c r="AT6" t="s">
        <v>2570</v>
      </c>
      <c r="AU6" t="s">
        <v>2573</v>
      </c>
      <c r="AY6" s="32" t="s">
        <v>19</v>
      </c>
      <c r="AZ6" s="32" t="s">
        <v>19</v>
      </c>
      <c r="BA6" s="32" t="s">
        <v>19</v>
      </c>
      <c r="BB6" s="32" t="s">
        <v>19</v>
      </c>
      <c r="BE6" s="32" t="s">
        <v>19</v>
      </c>
      <c r="BF6" s="32" t="s">
        <v>19</v>
      </c>
      <c r="BI6" t="s">
        <v>2280</v>
      </c>
      <c r="BJ6" t="s">
        <v>2420</v>
      </c>
      <c r="BL6" t="s">
        <v>2280</v>
      </c>
      <c r="BM6">
        <v>25</v>
      </c>
      <c r="BN6" t="s">
        <v>2571</v>
      </c>
      <c r="BO6" t="s">
        <v>2347</v>
      </c>
      <c r="BP6" t="s">
        <v>2274</v>
      </c>
      <c r="BQ6" t="s">
        <v>2280</v>
      </c>
      <c r="BR6" t="s">
        <v>1583</v>
      </c>
      <c r="BS6" t="s">
        <v>2571</v>
      </c>
      <c r="BT6" t="s">
        <v>2275</v>
      </c>
      <c r="BU6" t="s">
        <v>2280</v>
      </c>
      <c r="BV6">
        <v>1</v>
      </c>
      <c r="BW6" t="s">
        <v>1585</v>
      </c>
      <c r="BX6" t="s">
        <v>2571</v>
      </c>
      <c r="BY6" t="s">
        <v>2275</v>
      </c>
      <c r="BZ6" t="s">
        <v>2271</v>
      </c>
      <c r="CA6">
        <v>400000</v>
      </c>
      <c r="CD6" t="s">
        <v>2271</v>
      </c>
      <c r="CG6" t="s">
        <v>2280</v>
      </c>
      <c r="CH6">
        <v>100</v>
      </c>
      <c r="CI6" t="s">
        <v>2572</v>
      </c>
      <c r="CJ6" t="s">
        <v>2271</v>
      </c>
      <c r="CM6" t="s">
        <v>2271</v>
      </c>
      <c r="CP6" t="s">
        <v>2280</v>
      </c>
      <c r="CQ6">
        <v>100</v>
      </c>
      <c r="CR6" t="s">
        <v>2571</v>
      </c>
      <c r="CT6" t="s">
        <v>2280</v>
      </c>
      <c r="CU6">
        <v>50</v>
      </c>
      <c r="CV6" t="s">
        <v>2571</v>
      </c>
      <c r="CX6" t="s">
        <v>2280</v>
      </c>
      <c r="CY6">
        <v>50</v>
      </c>
      <c r="CZ6" t="s">
        <v>2571</v>
      </c>
      <c r="DB6" t="s">
        <v>2280</v>
      </c>
      <c r="DC6">
        <v>60</v>
      </c>
      <c r="DD6" t="s">
        <v>2571</v>
      </c>
      <c r="DE6" t="s">
        <v>2279</v>
      </c>
      <c r="DK6" t="s">
        <v>2271</v>
      </c>
      <c r="DQ6" t="s">
        <v>2271</v>
      </c>
      <c r="DW6" t="s">
        <v>2271</v>
      </c>
      <c r="EC6" t="s">
        <v>2271</v>
      </c>
      <c r="EH6" t="s">
        <v>2271</v>
      </c>
      <c r="EM6" t="s">
        <v>2271</v>
      </c>
      <c r="ER6" t="s">
        <v>2271</v>
      </c>
      <c r="ET6" s="32" t="s">
        <v>19</v>
      </c>
      <c r="EU6" s="32" t="s">
        <v>19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7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2593</v>
      </c>
    </row>
    <row r="4" spans="1:4" x14ac:dyDescent="0.25">
      <c r="A4" s="30" t="s">
        <v>969</v>
      </c>
      <c r="B4" s="30" t="s">
        <v>1883</v>
      </c>
      <c r="C4" s="33" t="s">
        <v>2594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2280</v>
      </c>
    </row>
    <row r="52" spans="1:3" x14ac:dyDescent="0.25">
      <c r="A52" s="30" t="s">
        <v>1017</v>
      </c>
      <c r="B52" s="30" t="s">
        <v>1375</v>
      </c>
      <c r="C52" s="33" t="s">
        <v>2582</v>
      </c>
    </row>
    <row r="53" spans="1:3" x14ac:dyDescent="0.25">
      <c r="A53" s="30" t="s">
        <v>1019</v>
      </c>
      <c r="B53" s="30" t="s">
        <v>1377</v>
      </c>
      <c r="C53" s="33" t="s">
        <v>19</v>
      </c>
    </row>
    <row r="54" spans="1:3" x14ac:dyDescent="0.25">
      <c r="A54" s="30" t="s">
        <v>1020</v>
      </c>
      <c r="B54" s="30" t="s">
        <v>1890</v>
      </c>
      <c r="C54" s="33" t="s">
        <v>2280</v>
      </c>
    </row>
    <row r="55" spans="1:3" x14ac:dyDescent="0.25">
      <c r="A55" s="30" t="s">
        <v>1021</v>
      </c>
      <c r="B55" s="30" t="s">
        <v>1192</v>
      </c>
      <c r="C55" s="33" t="s">
        <v>2346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2347</v>
      </c>
    </row>
    <row r="58" spans="1:3" x14ac:dyDescent="0.25">
      <c r="A58" s="30" t="s">
        <v>1024</v>
      </c>
      <c r="B58" s="30" t="s">
        <v>1384</v>
      </c>
      <c r="C58" s="33" t="s">
        <v>2274</v>
      </c>
    </row>
    <row r="59" spans="1:3" x14ac:dyDescent="0.25">
      <c r="A59" s="30" t="s">
        <v>1025</v>
      </c>
      <c r="B59" s="30" t="s">
        <v>1891</v>
      </c>
      <c r="C59" s="33" t="s">
        <v>2280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2275</v>
      </c>
    </row>
    <row r="63" spans="1:3" x14ac:dyDescent="0.25">
      <c r="A63" s="30" t="s">
        <v>1029</v>
      </c>
      <c r="B63" s="30" t="s">
        <v>1892</v>
      </c>
      <c r="C63" s="33" t="s">
        <v>2280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2275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2348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2271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2271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2271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2271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2280</v>
      </c>
    </row>
    <row r="89" spans="1:3" x14ac:dyDescent="0.25">
      <c r="A89" s="30" t="s">
        <v>1055</v>
      </c>
      <c r="B89" s="30" t="s">
        <v>1437</v>
      </c>
      <c r="C89" s="33" t="s">
        <v>2349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19</v>
      </c>
    </row>
    <row r="92" spans="1:3" x14ac:dyDescent="0.25">
      <c r="A92" s="30" t="s">
        <v>1058</v>
      </c>
      <c r="B92" s="30" t="s">
        <v>1901</v>
      </c>
      <c r="C92" s="33" t="s">
        <v>2280</v>
      </c>
    </row>
    <row r="93" spans="1:3" x14ac:dyDescent="0.25">
      <c r="A93" s="30" t="s">
        <v>1059</v>
      </c>
      <c r="B93" s="30" t="s">
        <v>1445</v>
      </c>
      <c r="C93" s="33" t="s">
        <v>2350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19</v>
      </c>
    </row>
    <row r="96" spans="1:3" x14ac:dyDescent="0.25">
      <c r="A96" s="30" t="s">
        <v>1062</v>
      </c>
      <c r="B96" s="30" t="s">
        <v>1902</v>
      </c>
      <c r="C96" s="33" t="s">
        <v>2271</v>
      </c>
    </row>
    <row r="97" spans="1:3" x14ac:dyDescent="0.25">
      <c r="A97" s="30" t="s">
        <v>1063</v>
      </c>
      <c r="B97" s="30" t="s">
        <v>1453</v>
      </c>
      <c r="C97" s="33" t="s">
        <v>2350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19</v>
      </c>
    </row>
    <row r="100" spans="1:3" x14ac:dyDescent="0.25">
      <c r="A100" s="30" t="s">
        <v>1066</v>
      </c>
      <c r="B100" s="30" t="s">
        <v>1903</v>
      </c>
      <c r="C100" s="33" t="s">
        <v>2271</v>
      </c>
    </row>
    <row r="101" spans="1:3" x14ac:dyDescent="0.25">
      <c r="A101" s="30" t="s">
        <v>1067</v>
      </c>
      <c r="B101" s="30" t="s">
        <v>1461</v>
      </c>
      <c r="C101" s="33" t="s">
        <v>2351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2279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2271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2271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2271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2271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2271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2271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2271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2271</v>
      </c>
    </row>
    <row r="145" spans="1:3" ht="306.75" x14ac:dyDescent="0.25">
      <c r="A145" s="30" t="s">
        <v>1072</v>
      </c>
      <c r="B145" s="30" t="s">
        <v>1913</v>
      </c>
      <c r="C145" s="40" t="s">
        <v>2583</v>
      </c>
    </row>
    <row r="146" spans="1:3" ht="90" x14ac:dyDescent="0.25">
      <c r="A146" s="30" t="s">
        <v>1073</v>
      </c>
      <c r="B146" s="30" t="s">
        <v>1914</v>
      </c>
      <c r="C146" s="40" t="s">
        <v>2584</v>
      </c>
    </row>
    <row r="147" spans="1:3" x14ac:dyDescent="0.25">
      <c r="A147" s="30" t="s">
        <v>1074</v>
      </c>
      <c r="B147" s="30" t="s">
        <v>1915</v>
      </c>
      <c r="C147" s="40" t="s">
        <v>19</v>
      </c>
    </row>
    <row r="148" spans="1:3" ht="409.6" x14ac:dyDescent="0.25">
      <c r="A148" s="30" t="s">
        <v>1075</v>
      </c>
      <c r="B148" s="30" t="s">
        <v>1916</v>
      </c>
      <c r="C148" s="40" t="s">
        <v>2585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2289</v>
      </c>
      <c r="B150" s="30" t="s">
        <v>2290</v>
      </c>
      <c r="C150" s="33" t="s">
        <v>2597</v>
      </c>
    </row>
    <row r="151" spans="1:3" x14ac:dyDescent="0.25">
      <c r="A151" s="30" t="s">
        <v>2352</v>
      </c>
      <c r="B151" s="30" t="s">
        <v>2353</v>
      </c>
      <c r="C151" s="33" t="s">
        <v>19</v>
      </c>
    </row>
    <row r="152" spans="1:3" x14ac:dyDescent="0.25">
      <c r="A152" s="30" t="s">
        <v>2354</v>
      </c>
      <c r="B152" s="30" t="s">
        <v>2355</v>
      </c>
      <c r="C152" s="33" t="s">
        <v>19</v>
      </c>
    </row>
    <row r="153" spans="1:3" x14ac:dyDescent="0.25">
      <c r="A153" s="30" t="s">
        <v>2407</v>
      </c>
      <c r="B153" s="30" t="s">
        <v>2406</v>
      </c>
      <c r="C153" s="33" t="s">
        <v>19</v>
      </c>
    </row>
    <row r="154" spans="1:3" x14ac:dyDescent="0.25">
      <c r="A154" s="30" t="s">
        <v>2493</v>
      </c>
      <c r="B154" s="30" t="s">
        <v>2494</v>
      </c>
      <c r="C154" s="33" t="s">
        <v>19</v>
      </c>
    </row>
    <row r="155" spans="1:3" x14ac:dyDescent="0.25">
      <c r="A155" s="30" t="s">
        <v>2495</v>
      </c>
      <c r="B155" s="30" t="s">
        <v>2496</v>
      </c>
      <c r="C155" s="33" t="s">
        <v>19</v>
      </c>
    </row>
    <row r="156" spans="1:3" x14ac:dyDescent="0.25">
      <c r="A156" s="30" t="s">
        <v>2521</v>
      </c>
      <c r="B156" s="30" t="s">
        <v>2522</v>
      </c>
      <c r="C156" s="33" t="s">
        <v>2271</v>
      </c>
    </row>
    <row r="157" spans="1:3" x14ac:dyDescent="0.25">
      <c r="A157" s="30" t="s">
        <v>2523</v>
      </c>
      <c r="B157" s="30" t="s">
        <v>2524</v>
      </c>
      <c r="C157" s="33" t="s">
        <v>2271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4" t="s">
        <v>950</v>
      </c>
      <c r="B1" s="44"/>
      <c r="C1" s="44"/>
      <c r="D1" s="44"/>
      <c r="E1" s="44"/>
      <c r="F1" s="4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5" t="s">
        <v>953</v>
      </c>
      <c r="B20" s="45"/>
      <c r="C20" s="45"/>
      <c r="D20" s="45"/>
      <c r="E20" s="45"/>
      <c r="F20" s="45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9"/>
  <sheetViews>
    <sheetView workbookViewId="0">
      <selection activeCell="A3" sqref="A3:XFD8"/>
    </sheetView>
  </sheetViews>
  <sheetFormatPr defaultRowHeight="15" x14ac:dyDescent="0.25"/>
  <cols>
    <col min="1" max="1" width="25.5703125" bestFit="1" customWidth="1"/>
    <col min="2" max="2" width="20.140625" bestFit="1" customWidth="1"/>
    <col min="3" max="3" width="18.42578125" bestFit="1" customWidth="1"/>
    <col min="4" max="4" width="15.5703125" bestFit="1" customWidth="1"/>
    <col min="5" max="5" width="14.5703125" bestFit="1" customWidth="1"/>
    <col min="6" max="6" width="16.5703125" bestFit="1" customWidth="1"/>
    <col min="7" max="7" width="16.7109375" bestFit="1" customWidth="1"/>
    <col min="8" max="9" width="15.28515625" bestFit="1" customWidth="1"/>
    <col min="10" max="10" width="10.28515625" bestFit="1" customWidth="1"/>
  </cols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2281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2271</v>
      </c>
    </row>
    <row r="3" spans="1:10" x14ac:dyDescent="0.25">
      <c r="A3" t="s">
        <v>2474</v>
      </c>
      <c r="H3" s="37">
        <v>46218.995578703703</v>
      </c>
      <c r="I3" s="37">
        <v>46218.995578703703</v>
      </c>
      <c r="J3" t="s">
        <v>2280</v>
      </c>
    </row>
    <row r="4" spans="1:10" x14ac:dyDescent="0.25">
      <c r="A4" t="s">
        <v>2499</v>
      </c>
      <c r="H4" s="37">
        <v>46219.011296296296</v>
      </c>
      <c r="I4" s="37">
        <v>46219.011296296296</v>
      </c>
      <c r="J4" t="s">
        <v>2280</v>
      </c>
    </row>
    <row r="5" spans="1:10" x14ac:dyDescent="0.25">
      <c r="A5" t="s">
        <v>2525</v>
      </c>
      <c r="H5" s="37">
        <v>46219.02621527778</v>
      </c>
      <c r="I5" s="37">
        <v>46219.02621527778</v>
      </c>
      <c r="J5" t="s">
        <v>2280</v>
      </c>
    </row>
    <row r="6" spans="1:10" x14ac:dyDescent="0.25">
      <c r="A6" t="s">
        <v>2532</v>
      </c>
      <c r="H6" s="37">
        <v>46219.054976851854</v>
      </c>
      <c r="I6" s="37">
        <v>46219.054976851854</v>
      </c>
      <c r="J6" t="s">
        <v>2280</v>
      </c>
    </row>
    <row r="7" spans="1:10" x14ac:dyDescent="0.25">
      <c r="A7" t="s">
        <v>2561</v>
      </c>
      <c r="H7" s="37">
        <v>46221.523136574076</v>
      </c>
      <c r="I7" s="37">
        <v>46221.523136574076</v>
      </c>
      <c r="J7" t="s">
        <v>2280</v>
      </c>
    </row>
    <row r="8" spans="1:10" x14ac:dyDescent="0.25">
      <c r="A8" t="s">
        <v>2586</v>
      </c>
      <c r="H8" s="37">
        <v>46221.546053240738</v>
      </c>
      <c r="I8" s="37">
        <v>46221.546053240738</v>
      </c>
      <c r="J8" t="s">
        <v>2280</v>
      </c>
    </row>
    <row r="9" spans="1:10" x14ac:dyDescent="0.25">
      <c r="A9" t="s">
        <v>2595</v>
      </c>
      <c r="H9" s="37">
        <v>46222.747442129628</v>
      </c>
      <c r="I9" s="37">
        <v>46222.747442129628</v>
      </c>
      <c r="J9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9"/>
  <sheetViews>
    <sheetView workbookViewId="0">
      <selection activeCell="A3" sqref="A3:XFD8"/>
    </sheetView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2281</v>
      </c>
      <c r="B2" t="s">
        <v>2265</v>
      </c>
      <c r="D2" t="s">
        <v>2297</v>
      </c>
      <c r="E2" t="s">
        <v>2268</v>
      </c>
      <c r="F2" t="s">
        <v>2269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2311</v>
      </c>
      <c r="P2" t="s">
        <v>2311</v>
      </c>
    </row>
    <row r="3" spans="1:23" x14ac:dyDescent="0.25">
      <c r="A3" t="s">
        <v>2474</v>
      </c>
      <c r="N3" s="39">
        <v>46218</v>
      </c>
      <c r="O3" t="s">
        <v>2476</v>
      </c>
      <c r="P3" t="s">
        <v>2476</v>
      </c>
    </row>
    <row r="4" spans="1:23" x14ac:dyDescent="0.25">
      <c r="A4" t="s">
        <v>2499</v>
      </c>
      <c r="N4" s="39">
        <v>46219</v>
      </c>
      <c r="O4" t="s">
        <v>2501</v>
      </c>
      <c r="P4" t="s">
        <v>2501</v>
      </c>
    </row>
    <row r="5" spans="1:23" x14ac:dyDescent="0.25">
      <c r="A5" t="s">
        <v>2525</v>
      </c>
      <c r="N5" s="39">
        <v>46219</v>
      </c>
      <c r="O5" t="s">
        <v>2527</v>
      </c>
      <c r="P5" t="s">
        <v>2527</v>
      </c>
    </row>
    <row r="6" spans="1:23" x14ac:dyDescent="0.25">
      <c r="A6" t="s">
        <v>2532</v>
      </c>
      <c r="N6" s="39">
        <v>46219</v>
      </c>
      <c r="O6" t="s">
        <v>2534</v>
      </c>
      <c r="P6" t="s">
        <v>2534</v>
      </c>
    </row>
    <row r="7" spans="1:23" x14ac:dyDescent="0.25">
      <c r="A7" t="s">
        <v>2561</v>
      </c>
      <c r="N7" s="39">
        <v>46221</v>
      </c>
      <c r="O7" t="s">
        <v>2563</v>
      </c>
      <c r="P7" t="s">
        <v>2563</v>
      </c>
    </row>
    <row r="8" spans="1:23" x14ac:dyDescent="0.25">
      <c r="A8" t="s">
        <v>2586</v>
      </c>
      <c r="N8" s="39">
        <v>46221</v>
      </c>
      <c r="O8" t="s">
        <v>2588</v>
      </c>
      <c r="P8" t="s">
        <v>2588</v>
      </c>
    </row>
    <row r="9" spans="1:23" x14ac:dyDescent="0.25">
      <c r="A9" t="s">
        <v>2595</v>
      </c>
      <c r="N9" s="39">
        <v>46222</v>
      </c>
      <c r="O9" t="s">
        <v>2597</v>
      </c>
      <c r="P9" t="s">
        <v>2597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9"/>
  <sheetViews>
    <sheetView workbookViewId="0">
      <selection activeCell="A3" sqref="A3:XFD10"/>
    </sheetView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2283</v>
      </c>
      <c r="B2" t="s">
        <v>2281</v>
      </c>
      <c r="C2" t="s">
        <v>920</v>
      </c>
      <c r="D2" s="39">
        <v>46217</v>
      </c>
      <c r="E2" s="39">
        <v>46217</v>
      </c>
      <c r="F2" t="s">
        <v>2296</v>
      </c>
      <c r="G2" t="s">
        <v>2282</v>
      </c>
      <c r="H2" t="s">
        <v>2286</v>
      </c>
      <c r="I2" t="s">
        <v>2270</v>
      </c>
      <c r="J2" t="s">
        <v>2272</v>
      </c>
      <c r="K2" t="s">
        <v>2287</v>
      </c>
      <c r="L2" s="37">
        <v>46217.851944444446</v>
      </c>
      <c r="M2" s="37">
        <v>46217.864791666667</v>
      </c>
      <c r="O2" t="s">
        <v>2288</v>
      </c>
    </row>
    <row r="3" spans="1:23" x14ac:dyDescent="0.25">
      <c r="A3" t="s">
        <v>2476</v>
      </c>
      <c r="B3" t="s">
        <v>2474</v>
      </c>
      <c r="C3" t="s">
        <v>920</v>
      </c>
      <c r="D3" s="39">
        <v>46218</v>
      </c>
      <c r="E3" s="39">
        <v>46218</v>
      </c>
      <c r="F3" t="s">
        <v>2481</v>
      </c>
      <c r="G3" t="s">
        <v>2475</v>
      </c>
      <c r="H3" t="s">
        <v>2478</v>
      </c>
      <c r="K3" t="s">
        <v>2287</v>
      </c>
      <c r="L3" s="37">
        <v>46218.995578703703</v>
      </c>
      <c r="M3" s="37">
        <v>46218.995578703703</v>
      </c>
      <c r="O3" t="s">
        <v>2482</v>
      </c>
    </row>
    <row r="4" spans="1:23" x14ac:dyDescent="0.25">
      <c r="A4" t="s">
        <v>2501</v>
      </c>
      <c r="B4" t="s">
        <v>2499</v>
      </c>
      <c r="C4" t="s">
        <v>920</v>
      </c>
      <c r="D4" s="39">
        <v>46219</v>
      </c>
      <c r="E4" s="39">
        <v>46219</v>
      </c>
      <c r="F4" t="s">
        <v>2296</v>
      </c>
      <c r="G4" t="s">
        <v>2500</v>
      </c>
      <c r="H4" t="s">
        <v>2503</v>
      </c>
      <c r="K4" t="s">
        <v>2287</v>
      </c>
      <c r="L4" s="37">
        <v>46219.011296296296</v>
      </c>
      <c r="M4" s="37">
        <v>46219.013726851852</v>
      </c>
      <c r="O4" t="s">
        <v>2505</v>
      </c>
    </row>
    <row r="5" spans="1:23" x14ac:dyDescent="0.25">
      <c r="A5" t="s">
        <v>2527</v>
      </c>
      <c r="B5" t="s">
        <v>2525</v>
      </c>
      <c r="C5" t="s">
        <v>920</v>
      </c>
      <c r="D5" s="39">
        <v>46219</v>
      </c>
      <c r="E5" s="39">
        <v>46219</v>
      </c>
      <c r="F5" t="s">
        <v>2481</v>
      </c>
      <c r="G5" t="s">
        <v>2526</v>
      </c>
      <c r="H5" t="s">
        <v>2529</v>
      </c>
      <c r="K5" t="s">
        <v>2287</v>
      </c>
      <c r="L5" s="37">
        <v>46219.02621527778</v>
      </c>
      <c r="M5" s="37">
        <v>46219.02621527778</v>
      </c>
      <c r="O5" t="s">
        <v>2531</v>
      </c>
    </row>
    <row r="6" spans="1:23" x14ac:dyDescent="0.25">
      <c r="A6" t="s">
        <v>2534</v>
      </c>
      <c r="B6" t="s">
        <v>2532</v>
      </c>
      <c r="C6" t="s">
        <v>920</v>
      </c>
      <c r="D6" s="39">
        <v>46219</v>
      </c>
      <c r="E6" s="39">
        <v>46219</v>
      </c>
      <c r="F6" t="s">
        <v>2481</v>
      </c>
      <c r="G6" t="s">
        <v>2533</v>
      </c>
      <c r="H6" t="s">
        <v>2536</v>
      </c>
      <c r="K6" t="s">
        <v>2287</v>
      </c>
      <c r="L6" s="37">
        <v>46219.054976851854</v>
      </c>
      <c r="M6" s="37">
        <v>46219.054976851854</v>
      </c>
      <c r="O6" t="s">
        <v>2538</v>
      </c>
    </row>
    <row r="7" spans="1:23" x14ac:dyDescent="0.25">
      <c r="A7" t="s">
        <v>2563</v>
      </c>
      <c r="B7" t="s">
        <v>2561</v>
      </c>
      <c r="C7" t="s">
        <v>920</v>
      </c>
      <c r="D7" s="39">
        <v>46221</v>
      </c>
      <c r="E7" s="39">
        <v>46221</v>
      </c>
      <c r="F7" t="s">
        <v>2296</v>
      </c>
      <c r="G7" t="s">
        <v>2562</v>
      </c>
      <c r="H7" t="s">
        <v>2565</v>
      </c>
      <c r="K7" t="s">
        <v>2287</v>
      </c>
      <c r="L7" s="37">
        <v>46221.523136574076</v>
      </c>
      <c r="M7" s="37">
        <v>46221.527222222219</v>
      </c>
      <c r="O7" t="s">
        <v>2567</v>
      </c>
    </row>
    <row r="8" spans="1:23" x14ac:dyDescent="0.25">
      <c r="A8" t="s">
        <v>2588</v>
      </c>
      <c r="B8" t="s">
        <v>2586</v>
      </c>
      <c r="C8" t="s">
        <v>920</v>
      </c>
      <c r="D8" s="39">
        <v>46221</v>
      </c>
      <c r="E8" s="39">
        <v>46221</v>
      </c>
      <c r="F8" t="s">
        <v>2481</v>
      </c>
      <c r="G8" t="s">
        <v>2587</v>
      </c>
      <c r="H8" t="s">
        <v>2590</v>
      </c>
      <c r="K8" t="s">
        <v>2287</v>
      </c>
      <c r="L8" s="37">
        <v>46221.546053240738</v>
      </c>
      <c r="M8" s="37">
        <v>46221.546053240738</v>
      </c>
      <c r="O8" t="s">
        <v>2592</v>
      </c>
    </row>
    <row r="9" spans="1:23" x14ac:dyDescent="0.25">
      <c r="A9" t="s">
        <v>2597</v>
      </c>
      <c r="B9" t="s">
        <v>2595</v>
      </c>
      <c r="C9" t="s">
        <v>920</v>
      </c>
      <c r="D9" s="39">
        <v>46222</v>
      </c>
      <c r="E9" s="39">
        <v>46222</v>
      </c>
      <c r="F9" t="s">
        <v>2481</v>
      </c>
      <c r="G9" t="s">
        <v>2596</v>
      </c>
      <c r="H9" t="s">
        <v>2599</v>
      </c>
      <c r="K9" t="s">
        <v>2287</v>
      </c>
      <c r="L9" s="37">
        <v>46222.747442129628</v>
      </c>
      <c r="M9" s="37">
        <v>46222.747442129628</v>
      </c>
      <c r="O9" t="s">
        <v>2601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6"/>
  <sheetViews>
    <sheetView workbookViewId="0">
      <selection activeCell="A3" sqref="A3:XFD19"/>
    </sheetView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2282</v>
      </c>
      <c r="B2" t="s">
        <v>2283</v>
      </c>
      <c r="C2" t="s">
        <v>2284</v>
      </c>
      <c r="D2" t="s">
        <v>2281</v>
      </c>
      <c r="Q2" t="s">
        <v>2285</v>
      </c>
      <c r="R2" s="37">
        <v>46217.851944444446</v>
      </c>
    </row>
    <row r="3" spans="1:18" x14ac:dyDescent="0.25">
      <c r="A3" t="s">
        <v>2475</v>
      </c>
      <c r="B3" t="s">
        <v>2476</v>
      </c>
      <c r="C3" t="s">
        <v>2284</v>
      </c>
      <c r="D3" t="s">
        <v>2474</v>
      </c>
      <c r="Q3" t="s">
        <v>2477</v>
      </c>
      <c r="R3" s="37">
        <v>46218.995578703703</v>
      </c>
    </row>
    <row r="4" spans="1:18" x14ac:dyDescent="0.25">
      <c r="A4" t="s">
        <v>2478</v>
      </c>
      <c r="B4" t="s">
        <v>2476</v>
      </c>
      <c r="C4" t="s">
        <v>2479</v>
      </c>
      <c r="D4" t="s">
        <v>2474</v>
      </c>
      <c r="P4" s="39">
        <v>46218</v>
      </c>
      <c r="Q4" t="s">
        <v>2480</v>
      </c>
      <c r="R4" s="37">
        <v>46218.995578703703</v>
      </c>
    </row>
    <row r="5" spans="1:18" x14ac:dyDescent="0.25">
      <c r="A5" t="s">
        <v>2500</v>
      </c>
      <c r="B5" t="s">
        <v>2501</v>
      </c>
      <c r="C5" t="s">
        <v>2284</v>
      </c>
      <c r="D5" t="s">
        <v>2499</v>
      </c>
      <c r="Q5" t="s">
        <v>2502</v>
      </c>
      <c r="R5" s="37">
        <v>46219.011296296296</v>
      </c>
    </row>
    <row r="6" spans="1:18" x14ac:dyDescent="0.25">
      <c r="A6" t="s">
        <v>2503</v>
      </c>
      <c r="B6" t="s">
        <v>2501</v>
      </c>
      <c r="C6" t="s">
        <v>2479</v>
      </c>
      <c r="D6" t="s">
        <v>2499</v>
      </c>
      <c r="P6" s="39">
        <v>46219</v>
      </c>
      <c r="Q6" t="s">
        <v>2504</v>
      </c>
      <c r="R6" s="37">
        <v>46219.011296296296</v>
      </c>
    </row>
    <row r="7" spans="1:18" x14ac:dyDescent="0.25">
      <c r="A7" t="s">
        <v>2526</v>
      </c>
      <c r="B7" t="s">
        <v>2527</v>
      </c>
      <c r="C7" t="s">
        <v>2284</v>
      </c>
      <c r="D7" t="s">
        <v>2525</v>
      </c>
      <c r="Q7" t="s">
        <v>2528</v>
      </c>
      <c r="R7" s="37">
        <v>46219.02621527778</v>
      </c>
    </row>
    <row r="8" spans="1:18" x14ac:dyDescent="0.25">
      <c r="A8" t="s">
        <v>2529</v>
      </c>
      <c r="B8" t="s">
        <v>2527</v>
      </c>
      <c r="C8" t="s">
        <v>2479</v>
      </c>
      <c r="D8" t="s">
        <v>2525</v>
      </c>
      <c r="P8" s="39">
        <v>46219</v>
      </c>
      <c r="Q8" t="s">
        <v>2530</v>
      </c>
      <c r="R8" s="37">
        <v>46219.02621527778</v>
      </c>
    </row>
    <row r="9" spans="1:18" x14ac:dyDescent="0.25">
      <c r="A9" t="s">
        <v>2533</v>
      </c>
      <c r="B9" t="s">
        <v>2534</v>
      </c>
      <c r="C9" t="s">
        <v>2284</v>
      </c>
      <c r="D9" t="s">
        <v>2532</v>
      </c>
      <c r="Q9" t="s">
        <v>2535</v>
      </c>
      <c r="R9" s="37">
        <v>46219.054976851854</v>
      </c>
    </row>
    <row r="10" spans="1:18" x14ac:dyDescent="0.25">
      <c r="A10" t="s">
        <v>2536</v>
      </c>
      <c r="B10" t="s">
        <v>2534</v>
      </c>
      <c r="C10" t="s">
        <v>2479</v>
      </c>
      <c r="D10" t="s">
        <v>2532</v>
      </c>
      <c r="P10" s="39">
        <v>46219</v>
      </c>
      <c r="Q10" t="s">
        <v>2537</v>
      </c>
      <c r="R10" s="37">
        <v>46219.054976851854</v>
      </c>
    </row>
    <row r="11" spans="1:18" x14ac:dyDescent="0.25">
      <c r="A11" t="s">
        <v>2562</v>
      </c>
      <c r="B11" t="s">
        <v>2563</v>
      </c>
      <c r="C11" t="s">
        <v>2284</v>
      </c>
      <c r="D11" t="s">
        <v>2561</v>
      </c>
      <c r="Q11" t="s">
        <v>2564</v>
      </c>
      <c r="R11" s="37">
        <v>46221.523136574076</v>
      </c>
    </row>
    <row r="12" spans="1:18" x14ac:dyDescent="0.25">
      <c r="A12" t="s">
        <v>2565</v>
      </c>
      <c r="B12" t="s">
        <v>2563</v>
      </c>
      <c r="C12" t="s">
        <v>2479</v>
      </c>
      <c r="D12" t="s">
        <v>2561</v>
      </c>
      <c r="P12" s="39">
        <v>46221</v>
      </c>
      <c r="Q12" t="s">
        <v>2566</v>
      </c>
      <c r="R12" s="37">
        <v>46221.523136574076</v>
      </c>
    </row>
    <row r="13" spans="1:18" x14ac:dyDescent="0.25">
      <c r="A13" t="s">
        <v>2587</v>
      </c>
      <c r="B13" t="s">
        <v>2588</v>
      </c>
      <c r="C13" t="s">
        <v>2284</v>
      </c>
      <c r="D13" t="s">
        <v>2586</v>
      </c>
      <c r="Q13" t="s">
        <v>2589</v>
      </c>
      <c r="R13" s="37">
        <v>46221.546053240738</v>
      </c>
    </row>
    <row r="14" spans="1:18" x14ac:dyDescent="0.25">
      <c r="A14" t="s">
        <v>2590</v>
      </c>
      <c r="B14" t="s">
        <v>2588</v>
      </c>
      <c r="C14" t="s">
        <v>2479</v>
      </c>
      <c r="D14" t="s">
        <v>2586</v>
      </c>
      <c r="P14" s="39">
        <v>46221</v>
      </c>
      <c r="Q14" t="s">
        <v>2591</v>
      </c>
      <c r="R14" s="37">
        <v>46221.546053240738</v>
      </c>
    </row>
    <row r="15" spans="1:18" x14ac:dyDescent="0.25">
      <c r="A15" t="s">
        <v>2596</v>
      </c>
      <c r="B15" t="s">
        <v>2597</v>
      </c>
      <c r="C15" t="s">
        <v>2284</v>
      </c>
      <c r="D15" t="s">
        <v>2595</v>
      </c>
      <c r="Q15" t="s">
        <v>2598</v>
      </c>
      <c r="R15" s="37">
        <v>46222.747442129628</v>
      </c>
    </row>
    <row r="16" spans="1:18" x14ac:dyDescent="0.25">
      <c r="A16" t="s">
        <v>2599</v>
      </c>
      <c r="B16" t="s">
        <v>2597</v>
      </c>
      <c r="C16" t="s">
        <v>2479</v>
      </c>
      <c r="D16" t="s">
        <v>2595</v>
      </c>
      <c r="P16" s="39">
        <v>46222</v>
      </c>
      <c r="Q16" t="s">
        <v>2600</v>
      </c>
      <c r="R16" s="37">
        <v>46222.747442129628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2299</v>
      </c>
      <c r="B2" t="s">
        <v>2281</v>
      </c>
      <c r="C2" t="s">
        <v>2298</v>
      </c>
      <c r="D2" t="s">
        <v>2300</v>
      </c>
      <c r="E2" t="s">
        <v>2301</v>
      </c>
      <c r="F2" t="s">
        <v>2302</v>
      </c>
      <c r="G2">
        <v>50</v>
      </c>
      <c r="J2" s="39">
        <v>46219</v>
      </c>
      <c r="K2" t="s">
        <v>2312</v>
      </c>
      <c r="L2" t="s">
        <v>2311</v>
      </c>
      <c r="M2" t="s">
        <v>2222</v>
      </c>
      <c r="N2" t="s">
        <v>2303</v>
      </c>
      <c r="Q2">
        <v>50</v>
      </c>
      <c r="R2">
        <v>50</v>
      </c>
      <c r="S2" t="s">
        <v>2304</v>
      </c>
      <c r="T2" t="s">
        <v>2305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6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2291</v>
      </c>
      <c r="B2" t="s">
        <v>2283</v>
      </c>
      <c r="C2" t="s">
        <v>2292</v>
      </c>
      <c r="D2" t="s">
        <v>2270</v>
      </c>
      <c r="E2" s="37">
        <v>46217.864791666667</v>
      </c>
      <c r="F2" t="s">
        <v>2293</v>
      </c>
      <c r="G2" t="s">
        <v>2294</v>
      </c>
      <c r="H2" t="s">
        <v>2295</v>
      </c>
      <c r="J2" t="s">
        <v>2296</v>
      </c>
      <c r="L2" s="37">
        <v>46217.864791666667</v>
      </c>
    </row>
    <row r="3" spans="1:12" x14ac:dyDescent="0.25">
      <c r="A3" t="s">
        <v>2306</v>
      </c>
      <c r="B3" t="s">
        <v>2298</v>
      </c>
      <c r="C3" t="s">
        <v>2307</v>
      </c>
      <c r="F3" t="s">
        <v>2308</v>
      </c>
      <c r="G3" t="s">
        <v>2309</v>
      </c>
      <c r="J3" t="s">
        <v>2296</v>
      </c>
      <c r="L3" s="37">
        <v>46217.864803240744</v>
      </c>
    </row>
    <row r="4" spans="1:12" x14ac:dyDescent="0.25">
      <c r="A4" t="s">
        <v>2313</v>
      </c>
      <c r="B4" t="s">
        <v>2311</v>
      </c>
      <c r="C4" t="s">
        <v>2307</v>
      </c>
      <c r="F4" t="s">
        <v>2314</v>
      </c>
      <c r="G4" t="s">
        <v>2309</v>
      </c>
      <c r="J4" t="s">
        <v>2296</v>
      </c>
      <c r="L4" s="37">
        <v>46217.864849537036</v>
      </c>
    </row>
    <row r="5" spans="1:12" x14ac:dyDescent="0.25">
      <c r="A5" t="s">
        <v>2519</v>
      </c>
      <c r="B5" t="s">
        <v>2501</v>
      </c>
      <c r="C5" t="s">
        <v>2292</v>
      </c>
      <c r="D5">
        <v>125</v>
      </c>
      <c r="E5" s="37">
        <v>46219.013726851852</v>
      </c>
      <c r="F5" t="s">
        <v>2520</v>
      </c>
      <c r="G5" t="s">
        <v>2294</v>
      </c>
      <c r="H5" t="s">
        <v>2295</v>
      </c>
      <c r="J5" t="s">
        <v>2296</v>
      </c>
      <c r="L5" s="37">
        <v>46219.013726851852</v>
      </c>
    </row>
    <row r="6" spans="1:12" x14ac:dyDescent="0.25">
      <c r="A6" t="s">
        <v>2580</v>
      </c>
      <c r="B6" t="s">
        <v>2563</v>
      </c>
      <c r="C6" t="s">
        <v>2292</v>
      </c>
      <c r="D6">
        <v>111</v>
      </c>
      <c r="E6" s="37">
        <v>46221.527222222219</v>
      </c>
      <c r="F6" t="s">
        <v>2581</v>
      </c>
      <c r="G6" t="s">
        <v>2294</v>
      </c>
      <c r="H6" t="s">
        <v>2295</v>
      </c>
      <c r="J6" t="s">
        <v>2296</v>
      </c>
      <c r="L6" s="37">
        <v>46221.527222222219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>
      <selection activeCell="E6" sqref="E6"/>
    </sheetView>
  </sheetViews>
  <sheetFormatPr defaultRowHeight="15" x14ac:dyDescent="0.25"/>
  <cols>
    <col min="1" max="1" width="21" bestFit="1" customWidth="1"/>
    <col min="2" max="2" width="10.42578125" bestFit="1" customWidth="1"/>
    <col min="3" max="3" width="13.42578125" bestFit="1" customWidth="1"/>
    <col min="4" max="4" width="10.28515625" bestFit="1" customWidth="1"/>
    <col min="5" max="5" width="90" customWidth="1"/>
    <col min="6" max="6" width="10.85546875" bestFit="1" customWidth="1"/>
    <col min="7" max="7" width="15.85546875" bestFit="1" customWidth="1"/>
    <col min="8" max="8" width="13.28515625" bestFit="1" customWidth="1"/>
    <col min="9" max="9" width="13.7109375" bestFit="1" customWidth="1"/>
    <col min="10" max="10" width="61.85546875" bestFit="1" customWidth="1"/>
    <col min="11" max="12" width="15.28515625" bestFit="1" customWidth="1"/>
  </cols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82"/>
  <sheetViews>
    <sheetView topLeftCell="A73" workbookViewId="0">
      <selection activeCell="A122" sqref="A122:E122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2315</v>
      </c>
      <c r="B1" s="38" t="s">
        <v>2316</v>
      </c>
      <c r="C1" s="38" t="s">
        <v>2317</v>
      </c>
      <c r="D1" s="38" t="s">
        <v>2318</v>
      </c>
      <c r="E1" s="38" t="s">
        <v>2319</v>
      </c>
      <c r="F1" s="41" t="s">
        <v>2320</v>
      </c>
    </row>
    <row r="2" spans="1:6" x14ac:dyDescent="0.25">
      <c r="A2" t="s">
        <v>2321</v>
      </c>
      <c r="B2" t="s">
        <v>2266</v>
      </c>
      <c r="C2" t="s">
        <v>2322</v>
      </c>
      <c r="E2" t="s">
        <v>2280</v>
      </c>
    </row>
    <row r="3" spans="1:6" x14ac:dyDescent="0.25">
      <c r="A3" t="s">
        <v>2321</v>
      </c>
      <c r="B3" t="s">
        <v>2323</v>
      </c>
      <c r="C3" t="s">
        <v>2324</v>
      </c>
      <c r="E3" t="s">
        <v>2280</v>
      </c>
    </row>
    <row r="4" spans="1:6" x14ac:dyDescent="0.25">
      <c r="A4" t="s">
        <v>2321</v>
      </c>
      <c r="B4" t="s">
        <v>2325</v>
      </c>
      <c r="C4" t="s">
        <v>2326</v>
      </c>
      <c r="E4" t="s">
        <v>2280</v>
      </c>
    </row>
    <row r="5" spans="1:6" x14ac:dyDescent="0.25">
      <c r="A5" t="s">
        <v>2327</v>
      </c>
      <c r="B5">
        <v>1</v>
      </c>
      <c r="C5" t="s">
        <v>2356</v>
      </c>
      <c r="D5">
        <v>14330</v>
      </c>
      <c r="E5" t="s">
        <v>2280</v>
      </c>
      <c r="F5" s="1" t="s">
        <v>2328</v>
      </c>
    </row>
    <row r="6" spans="1:6" x14ac:dyDescent="0.25">
      <c r="A6" t="s">
        <v>2327</v>
      </c>
      <c r="B6">
        <v>2</v>
      </c>
      <c r="C6" t="s">
        <v>2357</v>
      </c>
      <c r="D6">
        <v>15761</v>
      </c>
      <c r="E6" t="s">
        <v>2280</v>
      </c>
      <c r="F6" s="1" t="s">
        <v>2328</v>
      </c>
    </row>
    <row r="7" spans="1:6" x14ac:dyDescent="0.25">
      <c r="A7" t="s">
        <v>2327</v>
      </c>
      <c r="B7">
        <v>3</v>
      </c>
      <c r="C7" t="s">
        <v>2358</v>
      </c>
      <c r="D7">
        <v>17196</v>
      </c>
      <c r="E7" t="s">
        <v>2280</v>
      </c>
      <c r="F7" s="1" t="s">
        <v>2328</v>
      </c>
    </row>
    <row r="8" spans="1:6" x14ac:dyDescent="0.25">
      <c r="A8" t="s">
        <v>2327</v>
      </c>
      <c r="B8">
        <v>4</v>
      </c>
      <c r="C8" t="s">
        <v>2359</v>
      </c>
      <c r="D8">
        <v>18629</v>
      </c>
      <c r="E8" t="s">
        <v>2280</v>
      </c>
      <c r="F8" s="1" t="s">
        <v>2328</v>
      </c>
    </row>
    <row r="9" spans="1:6" x14ac:dyDescent="0.25">
      <c r="A9" t="s">
        <v>2327</v>
      </c>
      <c r="B9">
        <v>5</v>
      </c>
      <c r="C9" t="s">
        <v>2360</v>
      </c>
      <c r="D9">
        <v>21495</v>
      </c>
      <c r="E9" t="s">
        <v>2280</v>
      </c>
      <c r="F9" s="1" t="s">
        <v>2328</v>
      </c>
    </row>
    <row r="10" spans="1:6" x14ac:dyDescent="0.25">
      <c r="A10" t="s">
        <v>2327</v>
      </c>
      <c r="B10">
        <v>6</v>
      </c>
      <c r="C10" t="s">
        <v>2361</v>
      </c>
      <c r="D10">
        <v>22926</v>
      </c>
      <c r="E10" t="s">
        <v>2280</v>
      </c>
      <c r="F10" s="1" t="s">
        <v>2328</v>
      </c>
    </row>
    <row r="11" spans="1:6" x14ac:dyDescent="0.25">
      <c r="A11" t="s">
        <v>2327</v>
      </c>
      <c r="B11">
        <v>7</v>
      </c>
      <c r="C11" t="s">
        <v>2362</v>
      </c>
      <c r="D11">
        <v>24359</v>
      </c>
      <c r="E11" t="s">
        <v>2280</v>
      </c>
      <c r="F11" s="1" t="s">
        <v>2328</v>
      </c>
    </row>
    <row r="12" spans="1:6" x14ac:dyDescent="0.25">
      <c r="A12" t="s">
        <v>2327</v>
      </c>
      <c r="B12">
        <v>8</v>
      </c>
      <c r="C12" t="s">
        <v>2363</v>
      </c>
      <c r="D12">
        <v>25076</v>
      </c>
      <c r="E12" t="s">
        <v>2280</v>
      </c>
      <c r="F12" s="1" t="s">
        <v>2328</v>
      </c>
    </row>
    <row r="13" spans="1:6" x14ac:dyDescent="0.25">
      <c r="A13" t="s">
        <v>2327</v>
      </c>
      <c r="B13">
        <v>9</v>
      </c>
      <c r="C13" t="s">
        <v>2364</v>
      </c>
      <c r="D13">
        <v>25791</v>
      </c>
      <c r="E13" t="s">
        <v>2280</v>
      </c>
      <c r="F13" s="1" t="s">
        <v>2328</v>
      </c>
    </row>
    <row r="14" spans="1:6" x14ac:dyDescent="0.25">
      <c r="A14" t="s">
        <v>2327</v>
      </c>
      <c r="B14">
        <v>10</v>
      </c>
      <c r="C14" t="s">
        <v>2365</v>
      </c>
      <c r="D14">
        <v>28655</v>
      </c>
      <c r="E14" t="s">
        <v>2280</v>
      </c>
      <c r="F14" s="1" t="s">
        <v>2328</v>
      </c>
    </row>
    <row r="15" spans="1:6" x14ac:dyDescent="0.25">
      <c r="A15" t="s">
        <v>2327</v>
      </c>
      <c r="B15">
        <v>11</v>
      </c>
      <c r="C15" t="s">
        <v>2366</v>
      </c>
      <c r="D15">
        <v>29373</v>
      </c>
      <c r="E15" t="s">
        <v>2280</v>
      </c>
      <c r="F15" s="1" t="s">
        <v>2328</v>
      </c>
    </row>
    <row r="16" spans="1:6" x14ac:dyDescent="0.25">
      <c r="A16" t="s">
        <v>2327</v>
      </c>
      <c r="B16">
        <v>12</v>
      </c>
      <c r="C16" t="s">
        <v>2367</v>
      </c>
      <c r="D16">
        <v>30091</v>
      </c>
      <c r="E16" t="s">
        <v>2280</v>
      </c>
      <c r="F16" s="1" t="s">
        <v>2328</v>
      </c>
    </row>
    <row r="17" spans="1:6" x14ac:dyDescent="0.25">
      <c r="A17" t="s">
        <v>2327</v>
      </c>
      <c r="B17">
        <v>13</v>
      </c>
      <c r="C17" t="s">
        <v>2368</v>
      </c>
      <c r="D17">
        <v>30805</v>
      </c>
      <c r="E17" t="s">
        <v>2280</v>
      </c>
      <c r="F17" s="1" t="s">
        <v>2328</v>
      </c>
    </row>
    <row r="18" spans="1:6" x14ac:dyDescent="0.25">
      <c r="A18" t="s">
        <v>2327</v>
      </c>
      <c r="B18">
        <v>14</v>
      </c>
      <c r="C18" t="s">
        <v>2369</v>
      </c>
      <c r="D18">
        <v>31521</v>
      </c>
      <c r="E18" t="s">
        <v>2280</v>
      </c>
      <c r="F18" s="1" t="s">
        <v>2328</v>
      </c>
    </row>
    <row r="19" spans="1:6" x14ac:dyDescent="0.25">
      <c r="A19" t="s">
        <v>2327</v>
      </c>
      <c r="B19">
        <v>15</v>
      </c>
      <c r="C19" t="s">
        <v>2370</v>
      </c>
      <c r="D19">
        <v>32239</v>
      </c>
      <c r="E19" t="s">
        <v>2280</v>
      </c>
      <c r="F19" s="1" t="s">
        <v>2328</v>
      </c>
    </row>
    <row r="20" spans="1:6" x14ac:dyDescent="0.25">
      <c r="A20" t="s">
        <v>2327</v>
      </c>
      <c r="B20">
        <v>16</v>
      </c>
      <c r="C20" t="s">
        <v>2371</v>
      </c>
      <c r="D20">
        <v>32954</v>
      </c>
      <c r="E20" t="s">
        <v>2280</v>
      </c>
      <c r="F20" s="1" t="s">
        <v>2328</v>
      </c>
    </row>
    <row r="21" spans="1:6" x14ac:dyDescent="0.25">
      <c r="A21" t="s">
        <v>2327</v>
      </c>
      <c r="B21">
        <v>17</v>
      </c>
      <c r="C21" t="s">
        <v>2372</v>
      </c>
      <c r="D21">
        <v>33671</v>
      </c>
      <c r="E21" t="s">
        <v>2280</v>
      </c>
      <c r="F21" s="1" t="s">
        <v>2328</v>
      </c>
    </row>
    <row r="22" spans="1:6" x14ac:dyDescent="0.25">
      <c r="A22" t="s">
        <v>2327</v>
      </c>
      <c r="B22">
        <v>18</v>
      </c>
      <c r="C22" t="s">
        <v>2373</v>
      </c>
      <c r="D22">
        <v>34388</v>
      </c>
      <c r="E22" t="s">
        <v>2280</v>
      </c>
      <c r="F22" s="1" t="s">
        <v>2328</v>
      </c>
    </row>
    <row r="23" spans="1:6" x14ac:dyDescent="0.25">
      <c r="A23" t="s">
        <v>2327</v>
      </c>
      <c r="B23">
        <v>19</v>
      </c>
      <c r="C23" t="s">
        <v>2374</v>
      </c>
      <c r="D23">
        <v>35103</v>
      </c>
      <c r="E23" t="s">
        <v>2280</v>
      </c>
      <c r="F23" s="1" t="s">
        <v>2328</v>
      </c>
    </row>
    <row r="24" spans="1:6" x14ac:dyDescent="0.25">
      <c r="A24" t="s">
        <v>2327</v>
      </c>
      <c r="B24">
        <v>20</v>
      </c>
      <c r="C24" t="s">
        <v>2375</v>
      </c>
      <c r="D24">
        <v>35819</v>
      </c>
      <c r="E24" t="s">
        <v>2280</v>
      </c>
      <c r="F24" s="1" t="s">
        <v>2328</v>
      </c>
    </row>
    <row r="25" spans="1:6" x14ac:dyDescent="0.25">
      <c r="A25" t="s">
        <v>2327</v>
      </c>
      <c r="B25">
        <v>21</v>
      </c>
      <c r="C25" t="s">
        <v>2376</v>
      </c>
      <c r="D25">
        <v>36536</v>
      </c>
      <c r="E25" t="s">
        <v>2280</v>
      </c>
      <c r="F25" s="1" t="s">
        <v>2328</v>
      </c>
    </row>
    <row r="26" spans="1:6" x14ac:dyDescent="0.25">
      <c r="A26" t="s">
        <v>2327</v>
      </c>
      <c r="B26">
        <v>22</v>
      </c>
      <c r="C26" t="s">
        <v>2377</v>
      </c>
      <c r="D26">
        <v>37252</v>
      </c>
      <c r="E26" t="s">
        <v>2280</v>
      </c>
      <c r="F26" s="1" t="s">
        <v>2328</v>
      </c>
    </row>
    <row r="27" spans="1:6" x14ac:dyDescent="0.25">
      <c r="A27" t="s">
        <v>2327</v>
      </c>
      <c r="B27">
        <v>23</v>
      </c>
      <c r="C27" t="s">
        <v>2378</v>
      </c>
      <c r="D27">
        <v>37970</v>
      </c>
      <c r="E27" t="s">
        <v>2280</v>
      </c>
      <c r="F27" s="1" t="s">
        <v>2328</v>
      </c>
    </row>
    <row r="28" spans="1:6" x14ac:dyDescent="0.25">
      <c r="A28" t="s">
        <v>2327</v>
      </c>
      <c r="B28">
        <v>24</v>
      </c>
      <c r="C28" t="s">
        <v>2379</v>
      </c>
      <c r="D28">
        <v>38686</v>
      </c>
      <c r="E28" t="s">
        <v>2280</v>
      </c>
      <c r="F28" s="1" t="s">
        <v>2328</v>
      </c>
    </row>
    <row r="29" spans="1:6" x14ac:dyDescent="0.25">
      <c r="A29" t="s">
        <v>2327</v>
      </c>
      <c r="B29">
        <v>25</v>
      </c>
      <c r="C29" t="s">
        <v>2380</v>
      </c>
      <c r="D29">
        <v>39400</v>
      </c>
      <c r="E29" t="s">
        <v>2280</v>
      </c>
      <c r="F29" s="1" t="s">
        <v>2328</v>
      </c>
    </row>
    <row r="30" spans="1:6" x14ac:dyDescent="0.25">
      <c r="A30" t="s">
        <v>2327</v>
      </c>
      <c r="B30">
        <v>26</v>
      </c>
      <c r="C30" t="s">
        <v>2381</v>
      </c>
      <c r="D30">
        <v>40118</v>
      </c>
      <c r="E30" t="s">
        <v>2280</v>
      </c>
      <c r="F30" s="1" t="s">
        <v>2328</v>
      </c>
    </row>
    <row r="31" spans="1:6" x14ac:dyDescent="0.25">
      <c r="A31" t="s">
        <v>2327</v>
      </c>
      <c r="B31">
        <v>27</v>
      </c>
      <c r="C31" t="s">
        <v>2382</v>
      </c>
      <c r="D31">
        <v>40835</v>
      </c>
      <c r="E31" t="s">
        <v>2280</v>
      </c>
      <c r="F31" s="1" t="s">
        <v>2328</v>
      </c>
    </row>
    <row r="32" spans="1:6" x14ac:dyDescent="0.25">
      <c r="A32" t="s">
        <v>2327</v>
      </c>
      <c r="B32">
        <v>28</v>
      </c>
      <c r="C32" t="s">
        <v>2383</v>
      </c>
      <c r="D32">
        <v>41549</v>
      </c>
      <c r="E32" t="s">
        <v>2280</v>
      </c>
      <c r="F32" s="1" t="s">
        <v>2328</v>
      </c>
    </row>
    <row r="33" spans="1:6" x14ac:dyDescent="0.25">
      <c r="A33" t="s">
        <v>2327</v>
      </c>
      <c r="B33">
        <v>29</v>
      </c>
      <c r="C33" t="s">
        <v>2384</v>
      </c>
      <c r="D33">
        <v>42267</v>
      </c>
      <c r="E33" t="s">
        <v>2280</v>
      </c>
      <c r="F33" s="1" t="s">
        <v>2328</v>
      </c>
    </row>
    <row r="34" spans="1:6" x14ac:dyDescent="0.25">
      <c r="A34" t="s">
        <v>2327</v>
      </c>
      <c r="B34">
        <v>30</v>
      </c>
      <c r="C34" t="s">
        <v>2385</v>
      </c>
      <c r="D34">
        <v>42983</v>
      </c>
      <c r="E34" t="s">
        <v>2280</v>
      </c>
      <c r="F34" s="1" t="s">
        <v>2328</v>
      </c>
    </row>
    <row r="35" spans="1:6" x14ac:dyDescent="0.25">
      <c r="A35" t="s">
        <v>2327</v>
      </c>
      <c r="B35">
        <v>31</v>
      </c>
      <c r="C35" t="s">
        <v>2386</v>
      </c>
      <c r="D35">
        <v>43698</v>
      </c>
      <c r="E35" t="s">
        <v>2280</v>
      </c>
      <c r="F35" s="1" t="s">
        <v>2328</v>
      </c>
    </row>
    <row r="36" spans="1:6" x14ac:dyDescent="0.25">
      <c r="A36" t="s">
        <v>2327</v>
      </c>
      <c r="B36">
        <v>32</v>
      </c>
      <c r="C36" t="s">
        <v>2387</v>
      </c>
      <c r="D36">
        <v>44416</v>
      </c>
      <c r="E36" t="s">
        <v>2280</v>
      </c>
      <c r="F36" s="1" t="s">
        <v>2328</v>
      </c>
    </row>
    <row r="37" spans="1:6" x14ac:dyDescent="0.25">
      <c r="A37" t="s">
        <v>2327</v>
      </c>
      <c r="B37">
        <v>33</v>
      </c>
      <c r="C37" t="s">
        <v>2388</v>
      </c>
      <c r="D37">
        <v>45132</v>
      </c>
      <c r="E37" t="s">
        <v>2280</v>
      </c>
      <c r="F37" s="1" t="s">
        <v>2328</v>
      </c>
    </row>
    <row r="38" spans="1:6" x14ac:dyDescent="0.25">
      <c r="A38" t="s">
        <v>2327</v>
      </c>
      <c r="B38">
        <v>34</v>
      </c>
      <c r="C38" t="s">
        <v>2389</v>
      </c>
      <c r="D38">
        <v>45849</v>
      </c>
      <c r="E38" t="s">
        <v>2280</v>
      </c>
      <c r="F38" s="1" t="s">
        <v>2328</v>
      </c>
    </row>
    <row r="39" spans="1:6" x14ac:dyDescent="0.25">
      <c r="A39" t="s">
        <v>2327</v>
      </c>
      <c r="B39">
        <v>35</v>
      </c>
      <c r="C39" t="s">
        <v>2390</v>
      </c>
      <c r="D39">
        <v>46565</v>
      </c>
      <c r="E39" t="s">
        <v>2280</v>
      </c>
      <c r="F39" s="1" t="s">
        <v>2328</v>
      </c>
    </row>
    <row r="40" spans="1:6" x14ac:dyDescent="0.25">
      <c r="A40" t="s">
        <v>2327</v>
      </c>
      <c r="B40">
        <v>36</v>
      </c>
      <c r="C40" t="s">
        <v>2391</v>
      </c>
      <c r="D40">
        <v>47281</v>
      </c>
      <c r="E40" t="s">
        <v>2280</v>
      </c>
      <c r="F40" s="1" t="s">
        <v>2328</v>
      </c>
    </row>
    <row r="41" spans="1:6" x14ac:dyDescent="0.25">
      <c r="A41" t="s">
        <v>2327</v>
      </c>
      <c r="B41">
        <v>37</v>
      </c>
      <c r="C41" t="s">
        <v>2392</v>
      </c>
      <c r="D41">
        <v>47998</v>
      </c>
      <c r="E41" t="s">
        <v>2280</v>
      </c>
      <c r="F41" s="1" t="s">
        <v>2328</v>
      </c>
    </row>
    <row r="42" spans="1:6" x14ac:dyDescent="0.25">
      <c r="A42" t="s">
        <v>2327</v>
      </c>
      <c r="B42">
        <v>38</v>
      </c>
      <c r="C42" t="s">
        <v>2393</v>
      </c>
      <c r="D42">
        <v>48713</v>
      </c>
      <c r="E42" t="s">
        <v>2280</v>
      </c>
      <c r="F42" s="1" t="s">
        <v>2328</v>
      </c>
    </row>
    <row r="43" spans="1:6" x14ac:dyDescent="0.25">
      <c r="A43" t="s">
        <v>2327</v>
      </c>
      <c r="B43">
        <v>39</v>
      </c>
      <c r="C43" t="s">
        <v>2394</v>
      </c>
      <c r="D43">
        <v>49430</v>
      </c>
      <c r="E43" t="s">
        <v>2280</v>
      </c>
      <c r="F43" s="1" t="s">
        <v>2328</v>
      </c>
    </row>
    <row r="44" spans="1:6" x14ac:dyDescent="0.25">
      <c r="A44" t="s">
        <v>2327</v>
      </c>
      <c r="B44">
        <v>40</v>
      </c>
      <c r="C44" t="s">
        <v>2395</v>
      </c>
      <c r="D44">
        <v>50146</v>
      </c>
      <c r="E44" t="s">
        <v>2280</v>
      </c>
      <c r="F44" s="1" t="s">
        <v>2328</v>
      </c>
    </row>
    <row r="45" spans="1:6" x14ac:dyDescent="0.25">
      <c r="A45" t="s">
        <v>2327</v>
      </c>
      <c r="B45">
        <v>41</v>
      </c>
      <c r="C45" t="s">
        <v>2396</v>
      </c>
      <c r="D45">
        <v>50863</v>
      </c>
      <c r="E45" t="s">
        <v>2280</v>
      </c>
      <c r="F45" s="1" t="s">
        <v>2328</v>
      </c>
    </row>
    <row r="46" spans="1:6" x14ac:dyDescent="0.25">
      <c r="A46" t="s">
        <v>2327</v>
      </c>
      <c r="B46">
        <v>42</v>
      </c>
      <c r="C46" t="s">
        <v>2397</v>
      </c>
      <c r="D46">
        <v>51579</v>
      </c>
      <c r="E46" t="s">
        <v>2280</v>
      </c>
      <c r="F46" s="1" t="s">
        <v>2328</v>
      </c>
    </row>
    <row r="47" spans="1:6" x14ac:dyDescent="0.25">
      <c r="A47" t="s">
        <v>2327</v>
      </c>
      <c r="B47">
        <v>43</v>
      </c>
      <c r="C47" t="s">
        <v>2398</v>
      </c>
      <c r="D47">
        <v>52295</v>
      </c>
      <c r="E47" t="s">
        <v>2280</v>
      </c>
      <c r="F47" s="1" t="s">
        <v>2328</v>
      </c>
    </row>
    <row r="48" spans="1:6" x14ac:dyDescent="0.25">
      <c r="A48" t="s">
        <v>2327</v>
      </c>
      <c r="B48">
        <v>44</v>
      </c>
      <c r="C48" t="s">
        <v>2399</v>
      </c>
      <c r="D48">
        <v>53012</v>
      </c>
      <c r="E48" t="s">
        <v>2280</v>
      </c>
      <c r="F48" s="1" t="s">
        <v>2328</v>
      </c>
    </row>
    <row r="49" spans="1:6" x14ac:dyDescent="0.25">
      <c r="A49" t="s">
        <v>2327</v>
      </c>
      <c r="B49">
        <v>45</v>
      </c>
      <c r="C49" t="s">
        <v>2400</v>
      </c>
      <c r="D49">
        <v>53727</v>
      </c>
      <c r="E49" t="s">
        <v>2280</v>
      </c>
      <c r="F49" s="1" t="s">
        <v>2328</v>
      </c>
    </row>
    <row r="50" spans="1:6" x14ac:dyDescent="0.25">
      <c r="A50" t="s">
        <v>2327</v>
      </c>
      <c r="B50">
        <v>46</v>
      </c>
      <c r="C50" t="s">
        <v>2401</v>
      </c>
      <c r="D50">
        <v>54444</v>
      </c>
      <c r="E50" t="s">
        <v>2280</v>
      </c>
      <c r="F50" s="1" t="s">
        <v>2328</v>
      </c>
    </row>
    <row r="51" spans="1:6" x14ac:dyDescent="0.25">
      <c r="A51" t="s">
        <v>2327</v>
      </c>
      <c r="B51">
        <v>47</v>
      </c>
      <c r="C51" t="s">
        <v>2402</v>
      </c>
      <c r="D51">
        <v>57308</v>
      </c>
      <c r="E51" t="s">
        <v>2280</v>
      </c>
      <c r="F51" s="1" t="s">
        <v>2328</v>
      </c>
    </row>
    <row r="52" spans="1:6" x14ac:dyDescent="0.25">
      <c r="A52" t="s">
        <v>2327</v>
      </c>
      <c r="B52">
        <v>48</v>
      </c>
      <c r="C52" t="s">
        <v>2403</v>
      </c>
      <c r="D52">
        <v>60176</v>
      </c>
      <c r="E52" t="s">
        <v>2280</v>
      </c>
      <c r="F52" s="1" t="s">
        <v>2328</v>
      </c>
    </row>
    <row r="53" spans="1:6" x14ac:dyDescent="0.25">
      <c r="A53" t="s">
        <v>2327</v>
      </c>
      <c r="B53">
        <v>49</v>
      </c>
      <c r="C53" t="s">
        <v>2404</v>
      </c>
      <c r="D53">
        <v>63039</v>
      </c>
      <c r="E53" t="s">
        <v>2280</v>
      </c>
      <c r="F53" s="1" t="s">
        <v>2328</v>
      </c>
    </row>
    <row r="54" spans="1:6" x14ac:dyDescent="0.25">
      <c r="A54" t="s">
        <v>2327</v>
      </c>
      <c r="B54">
        <v>50</v>
      </c>
      <c r="C54" t="s">
        <v>2405</v>
      </c>
      <c r="D54">
        <v>64473</v>
      </c>
      <c r="E54" t="s">
        <v>2280</v>
      </c>
      <c r="F54" s="1" t="s">
        <v>2328</v>
      </c>
    </row>
    <row r="55" spans="1:6" x14ac:dyDescent="0.25">
      <c r="A55" t="s">
        <v>2329</v>
      </c>
      <c r="B55" t="s">
        <v>2265</v>
      </c>
      <c r="C55" t="s">
        <v>2408</v>
      </c>
      <c r="D55">
        <v>7166</v>
      </c>
      <c r="E55" t="s">
        <v>2280</v>
      </c>
      <c r="F55" s="1" t="s">
        <v>2330</v>
      </c>
    </row>
    <row r="56" spans="1:6" x14ac:dyDescent="0.25">
      <c r="A56" t="s">
        <v>2329</v>
      </c>
      <c r="B56" t="s">
        <v>2491</v>
      </c>
      <c r="C56" t="s">
        <v>2409</v>
      </c>
      <c r="D56">
        <v>7881</v>
      </c>
      <c r="E56" t="s">
        <v>2280</v>
      </c>
      <c r="F56" s="1" t="s">
        <v>2330</v>
      </c>
    </row>
    <row r="57" spans="1:6" x14ac:dyDescent="0.25">
      <c r="A57" t="s">
        <v>2329</v>
      </c>
      <c r="B57" t="s">
        <v>2492</v>
      </c>
      <c r="C57" t="s">
        <v>2410</v>
      </c>
      <c r="D57">
        <v>9315</v>
      </c>
      <c r="E57" t="s">
        <v>2280</v>
      </c>
      <c r="F57" s="1" t="s">
        <v>2330</v>
      </c>
    </row>
    <row r="58" spans="1:6" x14ac:dyDescent="0.25">
      <c r="A58" t="s">
        <v>2332</v>
      </c>
      <c r="B58" t="s">
        <v>2333</v>
      </c>
      <c r="C58" t="s">
        <v>2334</v>
      </c>
      <c r="E58" t="s">
        <v>2280</v>
      </c>
      <c r="F58" s="1" t="s">
        <v>2335</v>
      </c>
    </row>
    <row r="59" spans="1:6" x14ac:dyDescent="0.25">
      <c r="A59" t="s">
        <v>2332</v>
      </c>
      <c r="B59" t="s">
        <v>2336</v>
      </c>
      <c r="C59" t="s">
        <v>2337</v>
      </c>
      <c r="E59" t="s">
        <v>2280</v>
      </c>
      <c r="F59" s="1" t="s">
        <v>2335</v>
      </c>
    </row>
    <row r="60" spans="1:6" x14ac:dyDescent="0.25">
      <c r="A60" t="s">
        <v>2332</v>
      </c>
      <c r="B60" t="s">
        <v>2338</v>
      </c>
      <c r="C60" t="s">
        <v>2339</v>
      </c>
      <c r="E60" t="s">
        <v>2280</v>
      </c>
      <c r="F60" s="1" t="s">
        <v>2335</v>
      </c>
    </row>
    <row r="61" spans="1:6" x14ac:dyDescent="0.25">
      <c r="A61" t="s">
        <v>287</v>
      </c>
      <c r="B61" t="s">
        <v>2340</v>
      </c>
      <c r="C61" t="s">
        <v>2341</v>
      </c>
      <c r="E61" t="s">
        <v>2280</v>
      </c>
      <c r="F61" s="1" t="s">
        <v>2335</v>
      </c>
    </row>
    <row r="62" spans="1:6" x14ac:dyDescent="0.25">
      <c r="A62" t="s">
        <v>287</v>
      </c>
      <c r="B62" t="s">
        <v>2342</v>
      </c>
      <c r="C62" t="s">
        <v>2343</v>
      </c>
      <c r="E62" t="s">
        <v>2280</v>
      </c>
      <c r="F62" s="1" t="s">
        <v>2335</v>
      </c>
    </row>
    <row r="63" spans="1:6" x14ac:dyDescent="0.25">
      <c r="A63" t="s">
        <v>287</v>
      </c>
      <c r="B63" t="s">
        <v>2344</v>
      </c>
      <c r="C63" t="s">
        <v>2345</v>
      </c>
      <c r="E63" t="s">
        <v>2280</v>
      </c>
      <c r="F63" s="1" t="s">
        <v>2335</v>
      </c>
    </row>
    <row r="64" spans="1:6" ht="30" x14ac:dyDescent="0.25">
      <c r="A64" t="s">
        <v>2329</v>
      </c>
      <c r="B64" t="s">
        <v>302</v>
      </c>
      <c r="C64" t="s">
        <v>2446</v>
      </c>
      <c r="D64">
        <v>8601</v>
      </c>
      <c r="E64" t="s">
        <v>2280</v>
      </c>
      <c r="F64" s="1" t="s">
        <v>2435</v>
      </c>
    </row>
    <row r="65" spans="1:6" ht="30" x14ac:dyDescent="0.25">
      <c r="A65" t="s">
        <v>2329</v>
      </c>
      <c r="B65" t="s">
        <v>2436</v>
      </c>
      <c r="C65" t="s">
        <v>2447</v>
      </c>
      <c r="D65">
        <v>10032</v>
      </c>
      <c r="E65" t="s">
        <v>2280</v>
      </c>
      <c r="F65" s="1" t="s">
        <v>2435</v>
      </c>
    </row>
    <row r="66" spans="1:6" ht="30" x14ac:dyDescent="0.25">
      <c r="A66" t="s">
        <v>2329</v>
      </c>
      <c r="B66" t="s">
        <v>2437</v>
      </c>
      <c r="C66" t="s">
        <v>2448</v>
      </c>
      <c r="D66">
        <v>10750</v>
      </c>
      <c r="E66" t="s">
        <v>2280</v>
      </c>
      <c r="F66" s="1" t="s">
        <v>2435</v>
      </c>
    </row>
    <row r="67" spans="1:6" ht="30" x14ac:dyDescent="0.25">
      <c r="A67" t="s">
        <v>2329</v>
      </c>
      <c r="B67" t="s">
        <v>2438</v>
      </c>
      <c r="C67" t="s">
        <v>2449</v>
      </c>
      <c r="D67">
        <v>11464</v>
      </c>
      <c r="E67" t="s">
        <v>2280</v>
      </c>
      <c r="F67" s="1" t="s">
        <v>2435</v>
      </c>
    </row>
    <row r="68" spans="1:6" ht="30" x14ac:dyDescent="0.25">
      <c r="A68" t="s">
        <v>2329</v>
      </c>
      <c r="B68" t="s">
        <v>2439</v>
      </c>
      <c r="C68" t="s">
        <v>2450</v>
      </c>
      <c r="D68">
        <v>12181</v>
      </c>
      <c r="E68" t="s">
        <v>2280</v>
      </c>
      <c r="F68" s="1" t="s">
        <v>2435</v>
      </c>
    </row>
    <row r="69" spans="1:6" ht="30" x14ac:dyDescent="0.25">
      <c r="A69" t="s">
        <v>2329</v>
      </c>
      <c r="B69" t="s">
        <v>2440</v>
      </c>
      <c r="C69" t="s">
        <v>2451</v>
      </c>
      <c r="D69">
        <v>13614</v>
      </c>
      <c r="E69" t="s">
        <v>2280</v>
      </c>
      <c r="F69" s="1" t="s">
        <v>2435</v>
      </c>
    </row>
    <row r="70" spans="1:6" ht="30" x14ac:dyDescent="0.25">
      <c r="A70" t="s">
        <v>2329</v>
      </c>
      <c r="B70" t="s">
        <v>2441</v>
      </c>
      <c r="C70" t="s">
        <v>2452</v>
      </c>
      <c r="D70">
        <v>14331</v>
      </c>
      <c r="E70" t="s">
        <v>2280</v>
      </c>
      <c r="F70" s="1" t="s">
        <v>2435</v>
      </c>
    </row>
    <row r="71" spans="1:6" ht="30" x14ac:dyDescent="0.25">
      <c r="A71" t="s">
        <v>2329</v>
      </c>
      <c r="B71" t="s">
        <v>2442</v>
      </c>
      <c r="C71" t="s">
        <v>2453</v>
      </c>
      <c r="D71">
        <v>15046</v>
      </c>
      <c r="E71" t="s">
        <v>2280</v>
      </c>
      <c r="F71" s="1" t="s">
        <v>2435</v>
      </c>
    </row>
    <row r="72" spans="1:6" ht="30" x14ac:dyDescent="0.25">
      <c r="A72" t="s">
        <v>2329</v>
      </c>
      <c r="B72" t="s">
        <v>2443</v>
      </c>
      <c r="C72" t="s">
        <v>2454</v>
      </c>
      <c r="D72">
        <v>15761</v>
      </c>
      <c r="E72" t="s">
        <v>2280</v>
      </c>
      <c r="F72" s="1" t="s">
        <v>2435</v>
      </c>
    </row>
    <row r="73" spans="1:6" ht="30" x14ac:dyDescent="0.25">
      <c r="A73" t="s">
        <v>2329</v>
      </c>
      <c r="B73" t="s">
        <v>1571</v>
      </c>
      <c r="C73" t="s">
        <v>2455</v>
      </c>
      <c r="D73">
        <v>16481</v>
      </c>
      <c r="E73" t="s">
        <v>2280</v>
      </c>
      <c r="F73" s="1" t="s">
        <v>2435</v>
      </c>
    </row>
    <row r="74" spans="1:6" ht="30" x14ac:dyDescent="0.25">
      <c r="A74" t="s">
        <v>2329</v>
      </c>
      <c r="B74" t="s">
        <v>2444</v>
      </c>
      <c r="C74" t="s">
        <v>2456</v>
      </c>
      <c r="D74">
        <v>17196</v>
      </c>
      <c r="E74" t="s">
        <v>2280</v>
      </c>
      <c r="F74" s="1" t="s">
        <v>2435</v>
      </c>
    </row>
    <row r="75" spans="1:6" ht="30" x14ac:dyDescent="0.25">
      <c r="A75" t="s">
        <v>2329</v>
      </c>
      <c r="B75" t="s">
        <v>2445</v>
      </c>
      <c r="C75" t="s">
        <v>2457</v>
      </c>
      <c r="D75">
        <v>18629</v>
      </c>
      <c r="E75" t="s">
        <v>2280</v>
      </c>
      <c r="F75" s="1" t="s">
        <v>2435</v>
      </c>
    </row>
    <row r="76" spans="1:6" ht="30" x14ac:dyDescent="0.25">
      <c r="A76" t="s">
        <v>283</v>
      </c>
      <c r="B76" t="s">
        <v>2336</v>
      </c>
      <c r="C76" t="s">
        <v>2458</v>
      </c>
      <c r="D76">
        <v>80</v>
      </c>
      <c r="E76" t="s">
        <v>2280</v>
      </c>
      <c r="F76" s="1" t="s">
        <v>2459</v>
      </c>
    </row>
    <row r="77" spans="1:6" ht="30" x14ac:dyDescent="0.25">
      <c r="A77" t="s">
        <v>283</v>
      </c>
      <c r="B77" t="s">
        <v>2338</v>
      </c>
      <c r="C77" t="s">
        <v>2460</v>
      </c>
      <c r="D77">
        <v>90</v>
      </c>
      <c r="E77" t="s">
        <v>2280</v>
      </c>
      <c r="F77" s="1" t="s">
        <v>2459</v>
      </c>
    </row>
    <row r="78" spans="1:6" ht="30" x14ac:dyDescent="0.25">
      <c r="A78" t="s">
        <v>283</v>
      </c>
      <c r="B78" t="s">
        <v>2461</v>
      </c>
      <c r="C78" t="s">
        <v>2462</v>
      </c>
      <c r="D78">
        <v>100</v>
      </c>
      <c r="E78" t="s">
        <v>2280</v>
      </c>
      <c r="F78" s="1" t="s">
        <v>2459</v>
      </c>
    </row>
    <row r="79" spans="1:6" ht="30" x14ac:dyDescent="0.25">
      <c r="A79" t="s">
        <v>2463</v>
      </c>
      <c r="B79" t="s">
        <v>2464</v>
      </c>
      <c r="C79" t="s">
        <v>2465</v>
      </c>
      <c r="D79">
        <v>30</v>
      </c>
      <c r="E79" t="s">
        <v>2280</v>
      </c>
      <c r="F79" s="1" t="s">
        <v>2459</v>
      </c>
    </row>
    <row r="80" spans="1:6" ht="30" x14ac:dyDescent="0.25">
      <c r="A80" t="s">
        <v>2463</v>
      </c>
      <c r="B80" t="s">
        <v>2466</v>
      </c>
      <c r="C80" t="s">
        <v>2467</v>
      </c>
      <c r="D80">
        <v>20</v>
      </c>
      <c r="E80" t="s">
        <v>2280</v>
      </c>
      <c r="F80" s="1" t="s">
        <v>2459</v>
      </c>
    </row>
    <row r="81" spans="1:6" ht="30" x14ac:dyDescent="0.25">
      <c r="A81" t="s">
        <v>2463</v>
      </c>
      <c r="B81" t="s">
        <v>2468</v>
      </c>
      <c r="C81" t="s">
        <v>2469</v>
      </c>
      <c r="D81">
        <v>20</v>
      </c>
      <c r="E81" t="s">
        <v>2280</v>
      </c>
      <c r="F81" s="1" t="s">
        <v>2459</v>
      </c>
    </row>
    <row r="82" spans="1:6" ht="30" x14ac:dyDescent="0.25">
      <c r="A82" t="s">
        <v>2463</v>
      </c>
      <c r="B82" t="s">
        <v>2470</v>
      </c>
      <c r="C82" t="s">
        <v>2471</v>
      </c>
      <c r="D82">
        <v>10</v>
      </c>
      <c r="E82" t="s">
        <v>2280</v>
      </c>
      <c r="F82" s="1" t="s">
        <v>2459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2026-07-19T14:56:49Z</dcterms:modified>
</cp:coreProperties>
</file>