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Daily Series Matrix" state="visible" r:id="rId5"/>
    <sheet sheetId="3" name="Daily Session Matrix" state="visible" r:id="rId6"/>
  </sheets>
  <calcPr calcId="171027"/>
</workbook>
</file>

<file path=xl/sharedStrings.xml><?xml version="1.0" encoding="utf-8"?>
<sst xmlns="http://schemas.openxmlformats.org/spreadsheetml/2006/main" count="5269" uniqueCount="492">
  <si>
    <t>#</t>
  </si>
  <si>
    <t>CATEGORY</t>
  </si>
  <si>
    <t>SYMBOL</t>
  </si>
  <si>
    <t>NAME</t>
  </si>
  <si>
    <t>REFERENCE PRICE</t>
  </si>
  <si>
    <t>CURRENT PRICE</t>
  </si>
  <si>
    <t>SESSION CHANGE</t>
  </si>
  <si>
    <t>SERIES CHANGE</t>
  </si>
  <si>
    <t>CUSTOM % CHG (JAN 1)</t>
  </si>
  <si>
    <t>TREND (SERIES)</t>
  </si>
  <si>
    <t>STATUS</t>
  </si>
  <si>
    <t>INDEX</t>
  </si>
  <si>
    <t>NIFTYBEES</t>
  </si>
  <si>
    <t>Nifty 50 ETF</t>
  </si>
  <si>
    <t>N/A</t>
  </si>
  <si>
    <t>UNVERIFIED_REFERENCE</t>
  </si>
  <si>
    <t>SENSEX</t>
  </si>
  <si>
    <t>SENSEXBETA</t>
  </si>
  <si>
    <t>Sensex ETF</t>
  </si>
  <si>
    <t>BANKBEES</t>
  </si>
  <si>
    <t>Bank Nifty ETF</t>
  </si>
  <si>
    <t>BULLION</t>
  </si>
  <si>
    <t>GOLDBEES</t>
  </si>
  <si>
    <t>Gold ETF</t>
  </si>
  <si>
    <t>SILVERBEES</t>
  </si>
  <si>
    <t>Silver ETF</t>
  </si>
  <si>
    <t>EQUITY</t>
  </si>
  <si>
    <t>POWERINDIA</t>
  </si>
  <si>
    <t>Power India</t>
  </si>
  <si>
    <t>AUTO</t>
  </si>
  <si>
    <t>SONACOMS</t>
  </si>
  <si>
    <t>NSE:SONACOMS</t>
  </si>
  <si>
    <t>PHARMA</t>
  </si>
  <si>
    <t>LAURUSLABS</t>
  </si>
  <si>
    <t>NSE:LAURUSLABS</t>
  </si>
  <si>
    <t>POWER</t>
  </si>
  <si>
    <t>ADANIENSOL</t>
  </si>
  <si>
    <t>NSE:ADANIENSOL</t>
  </si>
  <si>
    <t>DEFENCE</t>
  </si>
  <si>
    <t>BHARATFORG</t>
  </si>
  <si>
    <t>NSE:BHARATFORG</t>
  </si>
  <si>
    <t>IT</t>
  </si>
  <si>
    <t>OFSS</t>
  </si>
  <si>
    <t>NSE:OFSS</t>
  </si>
  <si>
    <t>SOLARINDS</t>
  </si>
  <si>
    <t>NSE:SOLARINDS</t>
  </si>
  <si>
    <t>GOODS</t>
  </si>
  <si>
    <t>ABB</t>
  </si>
  <si>
    <t>NSE:ABB</t>
  </si>
  <si>
    <t>ADANIPOWER</t>
  </si>
  <si>
    <t>NSE:ADANIPOWER</t>
  </si>
  <si>
    <t>MOTHERSON</t>
  </si>
  <si>
    <t>NSE:MOTHERSON</t>
  </si>
  <si>
    <t>GENERAL</t>
  </si>
  <si>
    <t>RADICO</t>
  </si>
  <si>
    <t>NSE:RADICO</t>
  </si>
  <si>
    <t>AUROPHARMA</t>
  </si>
  <si>
    <t>NSE:AUROPHARMA</t>
  </si>
  <si>
    <t>BHEL</t>
  </si>
  <si>
    <t>NSE:BHEL</t>
  </si>
  <si>
    <t>CGPOWER</t>
  </si>
  <si>
    <t>NSE:CGPOWER</t>
  </si>
  <si>
    <t>GVT&amp;D</t>
  </si>
  <si>
    <t>NSE:GVT&amp;D</t>
  </si>
  <si>
    <t>TATATECH</t>
  </si>
  <si>
    <t>NSE:TATATECH</t>
  </si>
  <si>
    <t>EXIDEIND</t>
  </si>
  <si>
    <t>NSE:EXIDEIND</t>
  </si>
  <si>
    <t>BFSI</t>
  </si>
  <si>
    <t>NAM-INDIA</t>
  </si>
  <si>
    <t>NSE:NAM-INDIA</t>
  </si>
  <si>
    <t>FEDERALBNK</t>
  </si>
  <si>
    <t>NSE:FEDERALBNK</t>
  </si>
  <si>
    <t>ADANIGREEN</t>
  </si>
  <si>
    <t>NSE:ADANIGREEN</t>
  </si>
  <si>
    <t>ADANIENT</t>
  </si>
  <si>
    <t>NSE:ADANIENT</t>
  </si>
  <si>
    <t>BSE</t>
  </si>
  <si>
    <t>NSE:BSE</t>
  </si>
  <si>
    <t>TORNTPHARM</t>
  </si>
  <si>
    <t>NSE:TORNTPHARM</t>
  </si>
  <si>
    <t>DIVISLAB</t>
  </si>
  <si>
    <t>NSE:DIVISLAB</t>
  </si>
  <si>
    <t>SIEMENS</t>
  </si>
  <si>
    <t>NSE:SIEMENS</t>
  </si>
  <si>
    <t>METAL</t>
  </si>
  <si>
    <t>VEDL</t>
  </si>
  <si>
    <t>NSE:VEDL</t>
  </si>
  <si>
    <t>APOLLOHOSP</t>
  </si>
  <si>
    <t>NSE:APOLLOHOSP</t>
  </si>
  <si>
    <t>FMCG</t>
  </si>
  <si>
    <t>NYKAA</t>
  </si>
  <si>
    <t>NSE:NYKAA</t>
  </si>
  <si>
    <t>REALITY</t>
  </si>
  <si>
    <t>KEI</t>
  </si>
  <si>
    <t>NSE:KEI</t>
  </si>
  <si>
    <t>ANGELONE</t>
  </si>
  <si>
    <t>NSE:ANGELONE</t>
  </si>
  <si>
    <t>PREMIERENE</t>
  </si>
  <si>
    <t>NSE:PREMIERENE</t>
  </si>
  <si>
    <t>JEWEL</t>
  </si>
  <si>
    <t>KALYANKJIL</t>
  </si>
  <si>
    <t>NSE:KALYANKJIL</t>
  </si>
  <si>
    <t>BAJAJ-AUTO</t>
  </si>
  <si>
    <t>NSE:BAJAJ-AUTO</t>
  </si>
  <si>
    <t>RBLBANK</t>
  </si>
  <si>
    <t>NSE:RBLBANK</t>
  </si>
  <si>
    <t>CUMMINSIND</t>
  </si>
  <si>
    <t>NSE:CUMMINSIND</t>
  </si>
  <si>
    <t>TITAN</t>
  </si>
  <si>
    <t>NSE:TITAN</t>
  </si>
  <si>
    <t>ZYDUSLIFE</t>
  </si>
  <si>
    <t>NSE:ZYDUSLIFE</t>
  </si>
  <si>
    <t>NATIONALUM</t>
  </si>
  <si>
    <t>NSE:NATIONALUM</t>
  </si>
  <si>
    <t>PPLPHARMA</t>
  </si>
  <si>
    <t>NSE:PPLPHARMA</t>
  </si>
  <si>
    <t>POLYCAB</t>
  </si>
  <si>
    <t>NSE:POLYCAB</t>
  </si>
  <si>
    <t>BANDHANBNK</t>
  </si>
  <si>
    <t>NSE:BANDHANBNK</t>
  </si>
  <si>
    <t>PNBHOUSING</t>
  </si>
  <si>
    <t>NSE:PNBHOUSING</t>
  </si>
  <si>
    <t>COMN</t>
  </si>
  <si>
    <t>IDEA</t>
  </si>
  <si>
    <t>NSE:IDEA</t>
  </si>
  <si>
    <t>NESTLEIND</t>
  </si>
  <si>
    <t>NSE:NESTLEIND</t>
  </si>
  <si>
    <t>SAIL</t>
  </si>
  <si>
    <t>NSE:SAIL</t>
  </si>
  <si>
    <t>TVSMOTOR</t>
  </si>
  <si>
    <t>NSE:TVSMOTOR</t>
  </si>
  <si>
    <t>UNIONBANK</t>
  </si>
  <si>
    <t>NSE:UNIONBANK</t>
  </si>
  <si>
    <t>HINDALCO</t>
  </si>
  <si>
    <t>NSE:HINDALCO</t>
  </si>
  <si>
    <t>MANAPPURAM</t>
  </si>
  <si>
    <t>NSE:MANAPPURAM</t>
  </si>
  <si>
    <t>MCX</t>
  </si>
  <si>
    <t>NSE:MCX</t>
  </si>
  <si>
    <t>INDUSINDBK</t>
  </si>
  <si>
    <t>NSE:INDUSINDBK</t>
  </si>
  <si>
    <t>PFC</t>
  </si>
  <si>
    <t>NSE:PFC</t>
  </si>
  <si>
    <t>BOSCHLTD</t>
  </si>
  <si>
    <t>NSE:BOSCHLTD</t>
  </si>
  <si>
    <t>CEMENT</t>
  </si>
  <si>
    <t>GRASIM</t>
  </si>
  <si>
    <t>NSE:GRASIM</t>
  </si>
  <si>
    <t>DIXON</t>
  </si>
  <si>
    <t>NSE:DIXON</t>
  </si>
  <si>
    <t>DELHIVERY</t>
  </si>
  <si>
    <t>NSE:DELHIVERY</t>
  </si>
  <si>
    <t>AMBER</t>
  </si>
  <si>
    <t>NSE:AMBER</t>
  </si>
  <si>
    <t>JSWENERGY</t>
  </si>
  <si>
    <t>NSE:JSWENERGY</t>
  </si>
  <si>
    <t>MARICO</t>
  </si>
  <si>
    <t>NSE:MARICO</t>
  </si>
  <si>
    <t>ADANIPORTS</t>
  </si>
  <si>
    <t>NSE:ADANIPORTS</t>
  </si>
  <si>
    <t>ABCAPITAL</t>
  </si>
  <si>
    <t>NSE:ABCAPITAL</t>
  </si>
  <si>
    <t>REALTY</t>
  </si>
  <si>
    <t>LODHA</t>
  </si>
  <si>
    <t>NSE:LODHA</t>
  </si>
  <si>
    <t>ETERNAL</t>
  </si>
  <si>
    <t>NSE:ETERNAL</t>
  </si>
  <si>
    <t>SUNPHARMA</t>
  </si>
  <si>
    <t>NSE:SUNPHARMA</t>
  </si>
  <si>
    <t>LUPIN</t>
  </si>
  <si>
    <t>NSE:LUPIN</t>
  </si>
  <si>
    <t>GLENMARK</t>
  </si>
  <si>
    <t>NSE:GLENMARK</t>
  </si>
  <si>
    <t>MANKIND</t>
  </si>
  <si>
    <t>NSE:MANKIND</t>
  </si>
  <si>
    <t>SHRIRAMFIN</t>
  </si>
  <si>
    <t>NSE:SHRIRAMFIN</t>
  </si>
  <si>
    <t>SAMMAANCAP</t>
  </si>
  <si>
    <t>NSE:SAMMAANCAP</t>
  </si>
  <si>
    <t>HAL</t>
  </si>
  <si>
    <t>NSE:HAL</t>
  </si>
  <si>
    <t>ACTIVE</t>
  </si>
  <si>
    <t>SBIN</t>
  </si>
  <si>
    <t>NSE:SBIN</t>
  </si>
  <si>
    <t>PIDILITIND</t>
  </si>
  <si>
    <t>NSE:PIDILITIND</t>
  </si>
  <si>
    <t>NUVAMA</t>
  </si>
  <si>
    <t>NSE:NUVAMA</t>
  </si>
  <si>
    <t>PAGEIND</t>
  </si>
  <si>
    <t>NSE:PAGEIND</t>
  </si>
  <si>
    <t>JSWSTEEL</t>
  </si>
  <si>
    <t>NSE:JSWSTEEL</t>
  </si>
  <si>
    <t>PAYTM</t>
  </si>
  <si>
    <t>NSE:PAYTM</t>
  </si>
  <si>
    <t>PGEL</t>
  </si>
  <si>
    <t>NSE:PGEL</t>
  </si>
  <si>
    <t>CHOLAFIN</t>
  </si>
  <si>
    <t>NSE:CHOLAFIN</t>
  </si>
  <si>
    <t>EICHERMOT</t>
  </si>
  <si>
    <t>NSE:EICHERMOT</t>
  </si>
  <si>
    <t>BAJFINANCE</t>
  </si>
  <si>
    <t>NSE:BAJFINANCE</t>
  </si>
  <si>
    <t>BIOCON</t>
  </si>
  <si>
    <t>NSE:BIOCON</t>
  </si>
  <si>
    <t>FORTIS</t>
  </si>
  <si>
    <t>NSE:FORTIS</t>
  </si>
  <si>
    <t>AUBANK</t>
  </si>
  <si>
    <t>NSE:AUBANK</t>
  </si>
  <si>
    <t>COFORGE</t>
  </si>
  <si>
    <t>NSE:COFORGE</t>
  </si>
  <si>
    <t>OBEROIRLTY</t>
  </si>
  <si>
    <t>NSE:OBEROIRLTY</t>
  </si>
  <si>
    <t>INDIANB</t>
  </si>
  <si>
    <t>NSE:INDIANB</t>
  </si>
  <si>
    <t>ICICIBANK</t>
  </si>
  <si>
    <t>NSE:ICICIBANK</t>
  </si>
  <si>
    <t>INDIGO</t>
  </si>
  <si>
    <t>NSE:INDIGO</t>
  </si>
  <si>
    <t>CAMS</t>
  </si>
  <si>
    <t>NSE:CAMS</t>
  </si>
  <si>
    <t>TIINDIA</t>
  </si>
  <si>
    <t>NSE:TIINDIA</t>
  </si>
  <si>
    <t>YESBANK</t>
  </si>
  <si>
    <t>NSE:YESBANK</t>
  </si>
  <si>
    <t>JINDALSTEL</t>
  </si>
  <si>
    <t>NSE:JINDALSTEL</t>
  </si>
  <si>
    <t>UNITDSPR</t>
  </si>
  <si>
    <t>NSE:UNITDSPR</t>
  </si>
  <si>
    <t>TATASTEEL</t>
  </si>
  <si>
    <t>NSE:TATASTEEL</t>
  </si>
  <si>
    <t>NTPC</t>
  </si>
  <si>
    <t>NSE:NTPC</t>
  </si>
  <si>
    <t>COALINDIA</t>
  </si>
  <si>
    <t>NSE:COALINDIA</t>
  </si>
  <si>
    <t>MOTILALOFS</t>
  </si>
  <si>
    <t>NSE:MOTILALOFS</t>
  </si>
  <si>
    <t>ASTRAL</t>
  </si>
  <si>
    <t>NSE:ASTRAL</t>
  </si>
  <si>
    <t>DMART</t>
  </si>
  <si>
    <t>NSE:DMART</t>
  </si>
  <si>
    <t>TORNTPOWER</t>
  </si>
  <si>
    <t>NSE:TORNTPOWER</t>
  </si>
  <si>
    <t>OIL</t>
  </si>
  <si>
    <t>NSE:OIL</t>
  </si>
  <si>
    <t>GODREJPROP</t>
  </si>
  <si>
    <t>NSE:GODREJPROP</t>
  </si>
  <si>
    <t>TECHM</t>
  </si>
  <si>
    <t>NSE:TECHM</t>
  </si>
  <si>
    <t>POWERGRID</t>
  </si>
  <si>
    <t>NSE:POWERGRID</t>
  </si>
  <si>
    <t>ALKEM</t>
  </si>
  <si>
    <t>NSE:ALKEM</t>
  </si>
  <si>
    <t>NMDC</t>
  </si>
  <si>
    <t>NSE:NMDC</t>
  </si>
  <si>
    <t>RECLTD</t>
  </si>
  <si>
    <t>NSE:RECLTD</t>
  </si>
  <si>
    <t>APLAPOLLO</t>
  </si>
  <si>
    <t>NSE:APLAPOLLO</t>
  </si>
  <si>
    <t>GMRAIRPORT</t>
  </si>
  <si>
    <t>NSE:GMRAIRPORT</t>
  </si>
  <si>
    <t>MAXHEALTH</t>
  </si>
  <si>
    <t>NSE:MAXHEALTH</t>
  </si>
  <si>
    <t>PHOENIXLTD</t>
  </si>
  <si>
    <t>NSE:PHOENIXLTD</t>
  </si>
  <si>
    <t>ULTRACEMCO</t>
  </si>
  <si>
    <t>NSE:ULTRACEMCO</t>
  </si>
  <si>
    <t>SUPREMEIND</t>
  </si>
  <si>
    <t>NSE:SUPREMEIND</t>
  </si>
  <si>
    <t>IIFL</t>
  </si>
  <si>
    <t>NSE:IIFL</t>
  </si>
  <si>
    <t>MAZDOCK</t>
  </si>
  <si>
    <t>NSE:MAZDOCK</t>
  </si>
  <si>
    <t>BEL</t>
  </si>
  <si>
    <t>NSE:BEL</t>
  </si>
  <si>
    <t>ASHOKLEY</t>
  </si>
  <si>
    <t>NSE:ASHOKLEY</t>
  </si>
  <si>
    <t>TATAPOWER</t>
  </si>
  <si>
    <t>NSE:TATAPOWER</t>
  </si>
  <si>
    <t>BANKINDIA</t>
  </si>
  <si>
    <t>NSE:BANKINDIA</t>
  </si>
  <si>
    <t>UNOMINDA</t>
  </si>
  <si>
    <t>NSE:UNOMINDA</t>
  </si>
  <si>
    <t>GODFRYPHLP</t>
  </si>
  <si>
    <t>NSE:GODFRYPHLP</t>
  </si>
  <si>
    <t>GAIL</t>
  </si>
  <si>
    <t>NSE:GAIL</t>
  </si>
  <si>
    <t>HOTEL</t>
  </si>
  <si>
    <t>INDHOTEL</t>
  </si>
  <si>
    <t>NSE:INDHOTEL</t>
  </si>
  <si>
    <t>IDFCFIRSTB</t>
  </si>
  <si>
    <t>NSE:IDFCFIRSTB</t>
  </si>
  <si>
    <t>BAJAJHLDNG</t>
  </si>
  <si>
    <t>NSE:BAJAJHLDNG</t>
  </si>
  <si>
    <t>HEROMOTOCO</t>
  </si>
  <si>
    <t>NSE:HEROMOTOCO</t>
  </si>
  <si>
    <t>PRESTIGE</t>
  </si>
  <si>
    <t>NSE:PRESTIGE</t>
  </si>
  <si>
    <t>360ONE</t>
  </si>
  <si>
    <t>NSE:360ONE</t>
  </si>
  <si>
    <t>LT</t>
  </si>
  <si>
    <t>NSE:LT</t>
  </si>
  <si>
    <t>CROMPTON</t>
  </si>
  <si>
    <t>NSE:CROMPTON</t>
  </si>
  <si>
    <t>BAJAJFINSV</t>
  </si>
  <si>
    <t>NSE:BAJAJFINSV</t>
  </si>
  <si>
    <t>SHREECEM</t>
  </si>
  <si>
    <t>NSE:SHREECEM</t>
  </si>
  <si>
    <t>ONGC</t>
  </si>
  <si>
    <t>NSE:ONGC</t>
  </si>
  <si>
    <t>HINDZINC</t>
  </si>
  <si>
    <t>NSE:HINDZINC</t>
  </si>
  <si>
    <t>ASIANPAINT</t>
  </si>
  <si>
    <t>NSE:ASIANPAINT</t>
  </si>
  <si>
    <t>AXISBANK</t>
  </si>
  <si>
    <t>NSE:AXISBANK</t>
  </si>
  <si>
    <t>OIL REFINE</t>
  </si>
  <si>
    <t>PETRONET</t>
  </si>
  <si>
    <t>NSE:PETRONET</t>
  </si>
  <si>
    <t>LTF</t>
  </si>
  <si>
    <t>NSE:LTF</t>
  </si>
  <si>
    <t>CIPLA</t>
  </si>
  <si>
    <t>NSE:CIPLA</t>
  </si>
  <si>
    <t>COLPAL</t>
  </si>
  <si>
    <t>NSE:COLPAL</t>
  </si>
  <si>
    <t>NHPC</t>
  </si>
  <si>
    <t>NSE:NHPC</t>
  </si>
  <si>
    <t>CONCOR</t>
  </si>
  <si>
    <t>NSE:CONCOR</t>
  </si>
  <si>
    <t>KAYNES</t>
  </si>
  <si>
    <t>NSE:KAYNES</t>
  </si>
  <si>
    <t>HYUNDAI</t>
  </si>
  <si>
    <t>NSE:HYUNDAI</t>
  </si>
  <si>
    <t>HDFCAMC</t>
  </si>
  <si>
    <t>NSE:HDFCAMC</t>
  </si>
  <si>
    <t>IEX</t>
  </si>
  <si>
    <t>NSE:IEX</t>
  </si>
  <si>
    <t>VOLTAS</t>
  </si>
  <si>
    <t>NSE:VOLTAS</t>
  </si>
  <si>
    <t>COCHINSHIP</t>
  </si>
  <si>
    <t>NSE:COCHINSHIP</t>
  </si>
  <si>
    <t>M&amp;M</t>
  </si>
  <si>
    <t>NSE:M&amp;M</t>
  </si>
  <si>
    <t>TMPV</t>
  </si>
  <si>
    <t>NSE:TMPV</t>
  </si>
  <si>
    <t>LICHSGFIN</t>
  </si>
  <si>
    <t>NSE:LICHSGFIN</t>
  </si>
  <si>
    <t>DLF</t>
  </si>
  <si>
    <t>NSE:DLF</t>
  </si>
  <si>
    <t>BHARTIARTL</t>
  </si>
  <si>
    <t>NSE:BHARTIARTL</t>
  </si>
  <si>
    <t>PNB</t>
  </si>
  <si>
    <t>NSE:PNB</t>
  </si>
  <si>
    <t>DRREDDY</t>
  </si>
  <si>
    <t>NSE:DRREDDY</t>
  </si>
  <si>
    <t>NAUKRI</t>
  </si>
  <si>
    <t>NSE:NAUKRI</t>
  </si>
  <si>
    <t>CDSL</t>
  </si>
  <si>
    <t>NSE:CDSL</t>
  </si>
  <si>
    <t>LICI</t>
  </si>
  <si>
    <t>NSE:LICI</t>
  </si>
  <si>
    <t>WAAREEENER</t>
  </si>
  <si>
    <t>NSE:WAAREEENER</t>
  </si>
  <si>
    <t>INDUSTOWER</t>
  </si>
  <si>
    <t>NSE:INDUSTOWER</t>
  </si>
  <si>
    <t>SBILIFE</t>
  </si>
  <si>
    <t>NSE:SBILIFE</t>
  </si>
  <si>
    <t>SUZLON</t>
  </si>
  <si>
    <t>NSE:SUZLON</t>
  </si>
  <si>
    <t>BRITANNIA</t>
  </si>
  <si>
    <t>NSE:BRITANNIA</t>
  </si>
  <si>
    <t>TATACONSUM</t>
  </si>
  <si>
    <t>NSE:TATACONSUM</t>
  </si>
  <si>
    <t>HINDUNILVR</t>
  </si>
  <si>
    <t>NSE:HINDUNILVR</t>
  </si>
  <si>
    <t>HAVELLS</t>
  </si>
  <si>
    <t>NSE:HAVELLS</t>
  </si>
  <si>
    <t>VBL</t>
  </si>
  <si>
    <t>NSE:VBL</t>
  </si>
  <si>
    <t>MFSL</t>
  </si>
  <si>
    <t>NSE:MFSL</t>
  </si>
  <si>
    <t>MPHASIS</t>
  </si>
  <si>
    <t>NSE:MPHASIS</t>
  </si>
  <si>
    <t>FORCEMOT</t>
  </si>
  <si>
    <t>NSE:FORCEMOT</t>
  </si>
  <si>
    <t>KOTAKBANK</t>
  </si>
  <si>
    <t>NSE:KOTAKBANK</t>
  </si>
  <si>
    <t>BDL</t>
  </si>
  <si>
    <t>NSE:BDL</t>
  </si>
  <si>
    <t>JUBLFOOD</t>
  </si>
  <si>
    <t>NSE:JUBLFOOD</t>
  </si>
  <si>
    <t>POLICYBZR</t>
  </si>
  <si>
    <t>NSE:POLICYBZR</t>
  </si>
  <si>
    <t>PERSISTENT</t>
  </si>
  <si>
    <t>NSE:PERSISTENT</t>
  </si>
  <si>
    <t>BLUESTARCO</t>
  </si>
  <si>
    <t>NSE:BLUESTARCO</t>
  </si>
  <si>
    <t>KFINTECH</t>
  </si>
  <si>
    <t>NSE:KFINTECH</t>
  </si>
  <si>
    <t>JIOFIN</t>
  </si>
  <si>
    <t>NSE:JIOFIN</t>
  </si>
  <si>
    <t>GODREJCP</t>
  </si>
  <si>
    <t>NSE:GODREJCP</t>
  </si>
  <si>
    <t>IREDA</t>
  </si>
  <si>
    <t>NSE:IREDA</t>
  </si>
  <si>
    <t>IOC</t>
  </si>
  <si>
    <t>NSE:IOC</t>
  </si>
  <si>
    <t>CHEMICAL</t>
  </si>
  <si>
    <t>SRF</t>
  </si>
  <si>
    <t>NSE:SRF</t>
  </si>
  <si>
    <t>PIIND</t>
  </si>
  <si>
    <t>NSE:PIIND</t>
  </si>
  <si>
    <t>CANBK</t>
  </si>
  <si>
    <t>NSE:CANBK</t>
  </si>
  <si>
    <t>DALBHARAT</t>
  </si>
  <si>
    <t>NSE:DALBHARAT</t>
  </si>
  <si>
    <t>RELIANCE</t>
  </si>
  <si>
    <t>NSE:RELIANCE</t>
  </si>
  <si>
    <t>BANKBARODA</t>
  </si>
  <si>
    <t>NSE:BANKBARODA</t>
  </si>
  <si>
    <t>HCLTECH</t>
  </si>
  <si>
    <t>NSE:HCLTECH</t>
  </si>
  <si>
    <t>MARUTI</t>
  </si>
  <si>
    <t>NSE:MARUTI</t>
  </si>
  <si>
    <t>ICICIGI</t>
  </si>
  <si>
    <t>NSE:ICICIGI</t>
  </si>
  <si>
    <t>BPCL</t>
  </si>
  <si>
    <t>NSE:BPCL</t>
  </si>
  <si>
    <t>DABUR</t>
  </si>
  <si>
    <t>NSE:DABUR</t>
  </si>
  <si>
    <t>VMM</t>
  </si>
  <si>
    <t>NSE:VMM</t>
  </si>
  <si>
    <t>HINDPETRO</t>
  </si>
  <si>
    <t>NSE:HINDPETRO</t>
  </si>
  <si>
    <t>NBCC</t>
  </si>
  <si>
    <t>NSE:NBCC</t>
  </si>
  <si>
    <t>AMBUJACEM</t>
  </si>
  <si>
    <t>NSE:AMBUJACEM</t>
  </si>
  <si>
    <t>LTM</t>
  </si>
  <si>
    <t>NSE:LTM</t>
  </si>
  <si>
    <t>SBICARD</t>
  </si>
  <si>
    <t>NSE:SBICARD</t>
  </si>
  <si>
    <t>TCS</t>
  </si>
  <si>
    <t>NSE:TCS</t>
  </si>
  <si>
    <t>IRCTC</t>
  </si>
  <si>
    <t>NSE:IRCTC</t>
  </si>
  <si>
    <t>MUTHOOTFIN</t>
  </si>
  <si>
    <t>NSE:MUTHOOTFIN</t>
  </si>
  <si>
    <t>ICICIPRULI</t>
  </si>
  <si>
    <t>NSE:ICICIPRULI</t>
  </si>
  <si>
    <t>HDFCBANK</t>
  </si>
  <si>
    <t>NSE:HDFCBANK</t>
  </si>
  <si>
    <t>FOOD DELI</t>
  </si>
  <si>
    <t>SWIGGY</t>
  </si>
  <si>
    <t>NSE:SWIGGY</t>
  </si>
  <si>
    <t>INFY</t>
  </si>
  <si>
    <t>NSE:INFY</t>
  </si>
  <si>
    <t>TATAELXSI</t>
  </si>
  <si>
    <t>NSE:TATAELXSI</t>
  </si>
  <si>
    <t>UPL</t>
  </si>
  <si>
    <t>NSE:UPL</t>
  </si>
  <si>
    <t>HDFCLIFE</t>
  </si>
  <si>
    <t>NSE:HDFCLIFE</t>
  </si>
  <si>
    <t>WIPRO</t>
  </si>
  <si>
    <t>NSE:WIPRO</t>
  </si>
  <si>
    <t>IRFC</t>
  </si>
  <si>
    <t>NSE:IRFC</t>
  </si>
  <si>
    <t>ITC</t>
  </si>
  <si>
    <t>NSE:ITC</t>
  </si>
  <si>
    <t>RAIL INFRA</t>
  </si>
  <si>
    <t>RVNL</t>
  </si>
  <si>
    <t>NSE:RVNL</t>
  </si>
  <si>
    <t>PATANJALI</t>
  </si>
  <si>
    <t>NSE:PATANJALI</t>
  </si>
  <si>
    <t>INOXWIND</t>
  </si>
  <si>
    <t>NSE:INOXWIND</t>
  </si>
  <si>
    <t>TRENT</t>
  </si>
  <si>
    <t>NSE:TRENT</t>
  </si>
  <si>
    <t>SYNGENE</t>
  </si>
  <si>
    <t>NSE:SYNGENE</t>
  </si>
  <si>
    <t>KPITTECH</t>
  </si>
  <si>
    <t>NSE:KPITTECH</t>
  </si>
  <si>
    <t>REF PRICE</t>
  </si>
  <si>
    <t>29-Jul</t>
  </si>
  <si>
    <t>30-Jul</t>
  </si>
  <si>
    <t>31-Jul</t>
  </si>
  <si>
    <t>03-Aug</t>
  </si>
  <si>
    <t>04-Aug</t>
  </si>
  <si>
    <t>05-Aug</t>
  </si>
  <si>
    <t>06-Aug</t>
  </si>
  <si>
    <t>07-Aug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</si>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</sst>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DC2626"/>
    </font>
    <font>
      <color rgb="FF16A34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0" fontId="2" fillId="0" borderId="0" xfId="0" applyNumberFormat="1" applyFont="1"/>
    <xf numFmtId="1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3"/>
  <sheetFormatPr defaultRowHeight="15" outlineLevelRow="0" outlineLevelCol="0" x14ac:dyDescent="55"/>
  <cols>
    <col min="1" max="1" width="5" customWidth="1"/>
    <col min="2" max="2" width="12" customWidth="1"/>
    <col min="3" max="3" width="15" customWidth="1"/>
    <col min="4" max="4" width="25" customWidth="1"/>
    <col min="5" max="5" width="18" customWidth="1"/>
    <col min="6" max="6" width="16" customWidth="1"/>
    <col min="7" max="8" width="18" customWidth="1"/>
    <col min="9" max="9" width="22" customWidth="1"/>
    <col min="10" max="10" width="25" customWidth="1"/>
    <col min="11" max="11" width="1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 s="2">
        <v>-1</v>
      </c>
      <c r="J2">
        <f>SPARKLINE('Daily Series Matrix'!C2:Z2)</f>
      </c>
      <c r="K2" t="s">
        <v>15</v>
      </c>
    </row>
    <row r="3" spans="1:11" x14ac:dyDescent="0.25">
      <c r="A3">
        <v>2</v>
      </c>
      <c r="B3" t="s">
        <v>16</v>
      </c>
      <c r="C3" t="s">
        <v>17</v>
      </c>
      <c r="D3" t="s">
        <v>18</v>
      </c>
      <c r="E3" t="s">
        <v>14</v>
      </c>
      <c r="F3" t="s">
        <v>14</v>
      </c>
      <c r="G3" t="s">
        <v>14</v>
      </c>
      <c r="H3" t="s">
        <v>14</v>
      </c>
      <c r="I3" s="2">
        <v>-1</v>
      </c>
      <c r="J3">
        <f>SPARKLINE('Daily Series Matrix'!C3:Z3)</f>
      </c>
      <c r="K3" t="s">
        <v>15</v>
      </c>
    </row>
    <row r="4" spans="1:11" x14ac:dyDescent="0.25">
      <c r="A4">
        <v>3</v>
      </c>
      <c r="B4" t="s">
        <v>11</v>
      </c>
      <c r="C4" t="s">
        <v>19</v>
      </c>
      <c r="D4" t="s">
        <v>20</v>
      </c>
      <c r="E4" t="s">
        <v>14</v>
      </c>
      <c r="F4" t="s">
        <v>14</v>
      </c>
      <c r="G4" t="s">
        <v>14</v>
      </c>
      <c r="H4" t="s">
        <v>14</v>
      </c>
      <c r="I4" s="2">
        <v>-1</v>
      </c>
      <c r="J4">
        <f>SPARKLINE('Daily Series Matrix'!C4:Z4)</f>
      </c>
      <c r="K4" t="s">
        <v>15</v>
      </c>
    </row>
    <row r="5" spans="1:11" x14ac:dyDescent="0.25">
      <c r="A5">
        <v>4</v>
      </c>
      <c r="B5" t="s">
        <v>21</v>
      </c>
      <c r="C5" t="s">
        <v>22</v>
      </c>
      <c r="D5" t="s">
        <v>23</v>
      </c>
      <c r="E5" t="s">
        <v>14</v>
      </c>
      <c r="F5" t="s">
        <v>14</v>
      </c>
      <c r="G5" t="s">
        <v>14</v>
      </c>
      <c r="H5" t="s">
        <v>14</v>
      </c>
      <c r="I5" s="2">
        <v>-1</v>
      </c>
      <c r="J5">
        <f>SPARKLINE('Daily Series Matrix'!C5:Z5)</f>
      </c>
      <c r="K5" t="s">
        <v>15</v>
      </c>
    </row>
    <row r="6" spans="1:11" x14ac:dyDescent="0.25">
      <c r="A6">
        <v>5</v>
      </c>
      <c r="B6" t="s">
        <v>21</v>
      </c>
      <c r="C6" t="s">
        <v>24</v>
      </c>
      <c r="D6" t="s">
        <v>25</v>
      </c>
      <c r="E6" t="s">
        <v>14</v>
      </c>
      <c r="F6" t="s">
        <v>14</v>
      </c>
      <c r="G6" t="s">
        <v>14</v>
      </c>
      <c r="H6" t="s">
        <v>14</v>
      </c>
      <c r="I6" s="2">
        <v>-1</v>
      </c>
      <c r="J6">
        <f>SPARKLINE('Daily Series Matrix'!C6:Z6)</f>
      </c>
      <c r="K6" t="s">
        <v>15</v>
      </c>
    </row>
    <row r="7" spans="1:11" x14ac:dyDescent="0.25">
      <c r="A7">
        <v>6</v>
      </c>
      <c r="B7" t="s">
        <v>26</v>
      </c>
      <c r="C7" t="s">
        <v>27</v>
      </c>
      <c r="D7" t="s">
        <v>28</v>
      </c>
      <c r="E7" t="s">
        <v>14</v>
      </c>
      <c r="F7" t="s">
        <v>14</v>
      </c>
      <c r="G7" t="s">
        <v>14</v>
      </c>
      <c r="H7" t="s">
        <v>14</v>
      </c>
      <c r="I7" s="2">
        <v>-1</v>
      </c>
      <c r="J7">
        <f>SPARKLINE('Daily Series Matrix'!C7:Z7)</f>
      </c>
      <c r="K7" t="s">
        <v>15</v>
      </c>
    </row>
    <row r="8" spans="1:11" x14ac:dyDescent="0.25">
      <c r="A8">
        <v>7</v>
      </c>
      <c r="B8" t="s">
        <v>29</v>
      </c>
      <c r="C8" t="s">
        <v>30</v>
      </c>
      <c r="D8" t="s">
        <v>31</v>
      </c>
      <c r="E8" t="s">
        <v>14</v>
      </c>
      <c r="F8" t="s">
        <v>14</v>
      </c>
      <c r="G8" t="s">
        <v>14</v>
      </c>
      <c r="H8" t="s">
        <v>14</v>
      </c>
      <c r="I8" s="2">
        <v>-1</v>
      </c>
      <c r="J8">
        <f>SPARKLINE('Daily Series Matrix'!C8:Z8)</f>
      </c>
      <c r="K8" t="s">
        <v>15</v>
      </c>
    </row>
    <row r="9" spans="1:11" x14ac:dyDescent="0.25">
      <c r="A9">
        <v>8</v>
      </c>
      <c r="B9" t="s">
        <v>32</v>
      </c>
      <c r="C9" t="s">
        <v>33</v>
      </c>
      <c r="D9" t="s">
        <v>34</v>
      </c>
      <c r="E9" t="s">
        <v>14</v>
      </c>
      <c r="F9" t="s">
        <v>14</v>
      </c>
      <c r="G9" t="s">
        <v>14</v>
      </c>
      <c r="H9" t="s">
        <v>14</v>
      </c>
      <c r="I9" s="2">
        <v>-1</v>
      </c>
      <c r="J9">
        <f>SPARKLINE('Daily Series Matrix'!C9:Z9)</f>
      </c>
      <c r="K9" t="s">
        <v>15</v>
      </c>
    </row>
    <row r="10" spans="1:11" x14ac:dyDescent="0.25">
      <c r="A10">
        <v>9</v>
      </c>
      <c r="B10" t="s">
        <v>35</v>
      </c>
      <c r="C10" t="s">
        <v>36</v>
      </c>
      <c r="D10" t="s">
        <v>37</v>
      </c>
      <c r="E10" t="s">
        <v>14</v>
      </c>
      <c r="F10" t="s">
        <v>14</v>
      </c>
      <c r="G10" t="s">
        <v>14</v>
      </c>
      <c r="H10" t="s">
        <v>14</v>
      </c>
      <c r="I10" s="2">
        <v>-1</v>
      </c>
      <c r="J10">
        <f>SPARKLINE('Daily Series Matrix'!C10:Z10)</f>
      </c>
      <c r="K10" t="s">
        <v>15</v>
      </c>
    </row>
    <row r="11" spans="1:11" x14ac:dyDescent="0.25">
      <c r="A11">
        <v>10</v>
      </c>
      <c r="B11" t="s">
        <v>38</v>
      </c>
      <c r="C11" t="s">
        <v>39</v>
      </c>
      <c r="D11" t="s">
        <v>40</v>
      </c>
      <c r="E11" t="s">
        <v>14</v>
      </c>
      <c r="F11" t="s">
        <v>14</v>
      </c>
      <c r="G11" t="s">
        <v>14</v>
      </c>
      <c r="H11" t="s">
        <v>14</v>
      </c>
      <c r="I11" s="2">
        <v>-1</v>
      </c>
      <c r="J11">
        <f>SPARKLINE('Daily Series Matrix'!C11:Z11)</f>
      </c>
      <c r="K11" t="s">
        <v>15</v>
      </c>
    </row>
    <row r="12" spans="1:11" x14ac:dyDescent="0.25">
      <c r="A12">
        <v>11</v>
      </c>
      <c r="B12" t="s">
        <v>41</v>
      </c>
      <c r="C12" t="s">
        <v>42</v>
      </c>
      <c r="D12" t="s">
        <v>43</v>
      </c>
      <c r="E12" t="s">
        <v>14</v>
      </c>
      <c r="F12" t="s">
        <v>14</v>
      </c>
      <c r="G12" t="s">
        <v>14</v>
      </c>
      <c r="H12" t="s">
        <v>14</v>
      </c>
      <c r="I12" s="2">
        <v>-1</v>
      </c>
      <c r="J12">
        <f>SPARKLINE('Daily Series Matrix'!C12:Z12)</f>
      </c>
      <c r="K12" t="s">
        <v>15</v>
      </c>
    </row>
    <row r="13" spans="1:11" x14ac:dyDescent="0.25">
      <c r="A13">
        <v>12</v>
      </c>
      <c r="B13" t="s">
        <v>38</v>
      </c>
      <c r="C13" t="s">
        <v>44</v>
      </c>
      <c r="D13" t="s">
        <v>45</v>
      </c>
      <c r="E13" t="s">
        <v>14</v>
      </c>
      <c r="F13" t="s">
        <v>14</v>
      </c>
      <c r="G13" t="s">
        <v>14</v>
      </c>
      <c r="H13" t="s">
        <v>14</v>
      </c>
      <c r="I13" s="2">
        <v>-1</v>
      </c>
      <c r="J13">
        <f>SPARKLINE('Daily Series Matrix'!C13:Z13)</f>
      </c>
      <c r="K13" t="s">
        <v>15</v>
      </c>
    </row>
    <row r="14" spans="1:11" x14ac:dyDescent="0.25">
      <c r="A14">
        <v>13</v>
      </c>
      <c r="B14" t="s">
        <v>46</v>
      </c>
      <c r="C14" t="s">
        <v>47</v>
      </c>
      <c r="D14" t="s">
        <v>48</v>
      </c>
      <c r="E14" t="s">
        <v>14</v>
      </c>
      <c r="F14" t="s">
        <v>14</v>
      </c>
      <c r="G14" t="s">
        <v>14</v>
      </c>
      <c r="H14" t="s">
        <v>14</v>
      </c>
      <c r="I14" s="2">
        <v>-1</v>
      </c>
      <c r="J14">
        <f>SPARKLINE('Daily Series Matrix'!C14:Z14)</f>
      </c>
      <c r="K14" t="s">
        <v>15</v>
      </c>
    </row>
    <row r="15" spans="1:11" x14ac:dyDescent="0.25">
      <c r="A15">
        <v>14</v>
      </c>
      <c r="B15" t="s">
        <v>35</v>
      </c>
      <c r="C15" t="s">
        <v>49</v>
      </c>
      <c r="D15" t="s">
        <v>50</v>
      </c>
      <c r="E15" t="s">
        <v>14</v>
      </c>
      <c r="F15" t="s">
        <v>14</v>
      </c>
      <c r="G15" t="s">
        <v>14</v>
      </c>
      <c r="H15" t="s">
        <v>14</v>
      </c>
      <c r="I15" s="2">
        <v>-1</v>
      </c>
      <c r="J15">
        <f>SPARKLINE('Daily Series Matrix'!C15:Z15)</f>
      </c>
      <c r="K15" t="s">
        <v>15</v>
      </c>
    </row>
    <row r="16" spans="1:11" x14ac:dyDescent="0.25">
      <c r="A16">
        <v>15</v>
      </c>
      <c r="B16" t="s">
        <v>29</v>
      </c>
      <c r="C16" t="s">
        <v>51</v>
      </c>
      <c r="D16" t="s">
        <v>52</v>
      </c>
      <c r="E16" t="s">
        <v>14</v>
      </c>
      <c r="F16" t="s">
        <v>14</v>
      </c>
      <c r="G16" t="s">
        <v>14</v>
      </c>
      <c r="H16" t="s">
        <v>14</v>
      </c>
      <c r="I16" s="2">
        <v>-1</v>
      </c>
      <c r="J16">
        <f>SPARKLINE('Daily Series Matrix'!C16:Z16)</f>
      </c>
      <c r="K16" t="s">
        <v>15</v>
      </c>
    </row>
    <row r="17" spans="1:11" x14ac:dyDescent="0.25">
      <c r="A17">
        <v>16</v>
      </c>
      <c r="B17" t="s">
        <v>53</v>
      </c>
      <c r="C17" t="s">
        <v>54</v>
      </c>
      <c r="D17" t="s">
        <v>55</v>
      </c>
      <c r="E17" t="s">
        <v>14</v>
      </c>
      <c r="F17" t="s">
        <v>14</v>
      </c>
      <c r="G17" t="s">
        <v>14</v>
      </c>
      <c r="H17" t="s">
        <v>14</v>
      </c>
      <c r="I17" s="2">
        <v>-1</v>
      </c>
      <c r="J17">
        <f>SPARKLINE('Daily Series Matrix'!C17:Z17)</f>
      </c>
      <c r="K17" t="s">
        <v>15</v>
      </c>
    </row>
    <row r="18" spans="1:11" x14ac:dyDescent="0.25">
      <c r="A18">
        <v>17</v>
      </c>
      <c r="B18" t="s">
        <v>32</v>
      </c>
      <c r="C18" t="s">
        <v>56</v>
      </c>
      <c r="D18" t="s">
        <v>57</v>
      </c>
      <c r="E18" t="s">
        <v>14</v>
      </c>
      <c r="F18" t="s">
        <v>14</v>
      </c>
      <c r="G18" t="s">
        <v>14</v>
      </c>
      <c r="H18" t="s">
        <v>14</v>
      </c>
      <c r="I18" s="2">
        <v>-1</v>
      </c>
      <c r="J18">
        <f>SPARKLINE('Daily Series Matrix'!C18:Z18)</f>
      </c>
      <c r="K18" t="s">
        <v>15</v>
      </c>
    </row>
    <row r="19" spans="1:11" x14ac:dyDescent="0.25">
      <c r="A19">
        <v>18</v>
      </c>
      <c r="B19" t="s">
        <v>46</v>
      </c>
      <c r="C19" t="s">
        <v>58</v>
      </c>
      <c r="D19" t="s">
        <v>59</v>
      </c>
      <c r="E19" t="s">
        <v>14</v>
      </c>
      <c r="F19" t="s">
        <v>14</v>
      </c>
      <c r="G19" t="s">
        <v>14</v>
      </c>
      <c r="H19" t="s">
        <v>14</v>
      </c>
      <c r="I19" s="2">
        <v>-1</v>
      </c>
      <c r="J19">
        <f>SPARKLINE('Daily Series Matrix'!C19:Z19)</f>
      </c>
      <c r="K19" t="s">
        <v>15</v>
      </c>
    </row>
    <row r="20" spans="1:11" x14ac:dyDescent="0.25">
      <c r="A20">
        <v>19</v>
      </c>
      <c r="B20" t="s">
        <v>35</v>
      </c>
      <c r="C20" t="s">
        <v>60</v>
      </c>
      <c r="D20" t="s">
        <v>61</v>
      </c>
      <c r="E20" t="s">
        <v>14</v>
      </c>
      <c r="F20" t="s">
        <v>14</v>
      </c>
      <c r="G20" t="s">
        <v>14</v>
      </c>
      <c r="H20" t="s">
        <v>14</v>
      </c>
      <c r="I20" s="2">
        <v>-1</v>
      </c>
      <c r="J20">
        <f>SPARKLINE('Daily Series Matrix'!C20:Z20)</f>
      </c>
      <c r="K20" t="s">
        <v>15</v>
      </c>
    </row>
    <row r="21" spans="1:11" x14ac:dyDescent="0.25">
      <c r="A21">
        <v>20</v>
      </c>
      <c r="B21" t="s">
        <v>35</v>
      </c>
      <c r="C21" t="s">
        <v>62</v>
      </c>
      <c r="D21" t="s">
        <v>63</v>
      </c>
      <c r="E21" t="s">
        <v>14</v>
      </c>
      <c r="F21" t="s">
        <v>14</v>
      </c>
      <c r="G21" t="s">
        <v>14</v>
      </c>
      <c r="H21" t="s">
        <v>14</v>
      </c>
      <c r="I21" s="2">
        <v>-1</v>
      </c>
      <c r="J21">
        <f>SPARKLINE('Daily Series Matrix'!C21:Z21)</f>
      </c>
      <c r="K21" t="s">
        <v>15</v>
      </c>
    </row>
    <row r="22" spans="1:11" x14ac:dyDescent="0.25">
      <c r="A22">
        <v>21</v>
      </c>
      <c r="B22" t="s">
        <v>53</v>
      </c>
      <c r="C22" t="s">
        <v>64</v>
      </c>
      <c r="D22" t="s">
        <v>65</v>
      </c>
      <c r="E22" t="s">
        <v>14</v>
      </c>
      <c r="F22" t="s">
        <v>14</v>
      </c>
      <c r="G22" t="s">
        <v>14</v>
      </c>
      <c r="H22" t="s">
        <v>14</v>
      </c>
      <c r="I22" s="2">
        <v>-1</v>
      </c>
      <c r="J22">
        <f>SPARKLINE('Daily Series Matrix'!C22:Z22)</f>
      </c>
      <c r="K22" t="s">
        <v>15</v>
      </c>
    </row>
    <row r="23" spans="1:11" x14ac:dyDescent="0.25">
      <c r="A23">
        <v>22</v>
      </c>
      <c r="B23" t="s">
        <v>29</v>
      </c>
      <c r="C23" t="s">
        <v>66</v>
      </c>
      <c r="D23" t="s">
        <v>67</v>
      </c>
      <c r="E23" t="s">
        <v>14</v>
      </c>
      <c r="F23" t="s">
        <v>14</v>
      </c>
      <c r="G23" t="s">
        <v>14</v>
      </c>
      <c r="H23" t="s">
        <v>14</v>
      </c>
      <c r="I23" s="2">
        <v>-1</v>
      </c>
      <c r="J23">
        <f>SPARKLINE('Daily Series Matrix'!C23:Z23)</f>
      </c>
      <c r="K23" t="s">
        <v>15</v>
      </c>
    </row>
    <row r="24" spans="1:11" x14ac:dyDescent="0.25">
      <c r="A24">
        <v>23</v>
      </c>
      <c r="B24" t="s">
        <v>68</v>
      </c>
      <c r="C24" t="s">
        <v>69</v>
      </c>
      <c r="D24" t="s">
        <v>70</v>
      </c>
      <c r="E24" t="s">
        <v>14</v>
      </c>
      <c r="F24" t="s">
        <v>14</v>
      </c>
      <c r="G24" t="s">
        <v>14</v>
      </c>
      <c r="H24" t="s">
        <v>14</v>
      </c>
      <c r="I24" s="2">
        <v>-1</v>
      </c>
      <c r="J24">
        <f>SPARKLINE('Daily Series Matrix'!C24:Z24)</f>
      </c>
      <c r="K24" t="s">
        <v>15</v>
      </c>
    </row>
    <row r="25" spans="1:11" x14ac:dyDescent="0.25">
      <c r="A25">
        <v>24</v>
      </c>
      <c r="B25" t="s">
        <v>68</v>
      </c>
      <c r="C25" t="s">
        <v>71</v>
      </c>
      <c r="D25" t="s">
        <v>72</v>
      </c>
      <c r="E25" t="s">
        <v>14</v>
      </c>
      <c r="F25" t="s">
        <v>14</v>
      </c>
      <c r="G25" t="s">
        <v>14</v>
      </c>
      <c r="H25" t="s">
        <v>14</v>
      </c>
      <c r="I25" s="2">
        <v>-1</v>
      </c>
      <c r="J25">
        <f>SPARKLINE('Daily Series Matrix'!C25:Z25)</f>
      </c>
      <c r="K25" t="s">
        <v>15</v>
      </c>
    </row>
    <row r="26" spans="1:11" x14ac:dyDescent="0.25">
      <c r="A26">
        <v>25</v>
      </c>
      <c r="B26" t="s">
        <v>35</v>
      </c>
      <c r="C26" t="s">
        <v>73</v>
      </c>
      <c r="D26" t="s">
        <v>74</v>
      </c>
      <c r="E26" t="s">
        <v>14</v>
      </c>
      <c r="F26" t="s">
        <v>14</v>
      </c>
      <c r="G26" t="s">
        <v>14</v>
      </c>
      <c r="H26" t="s">
        <v>14</v>
      </c>
      <c r="I26" s="2">
        <v>-1</v>
      </c>
      <c r="J26">
        <f>SPARKLINE('Daily Series Matrix'!C26:Z26)</f>
      </c>
      <c r="K26" t="s">
        <v>15</v>
      </c>
    </row>
    <row r="27" spans="1:11" x14ac:dyDescent="0.25">
      <c r="A27">
        <v>26</v>
      </c>
      <c r="B27" t="s">
        <v>53</v>
      </c>
      <c r="C27" t="s">
        <v>75</v>
      </c>
      <c r="D27" t="s">
        <v>76</v>
      </c>
      <c r="E27" t="s">
        <v>14</v>
      </c>
      <c r="F27" t="s">
        <v>14</v>
      </c>
      <c r="G27" t="s">
        <v>14</v>
      </c>
      <c r="H27" t="s">
        <v>14</v>
      </c>
      <c r="I27" s="2">
        <v>-1</v>
      </c>
      <c r="J27">
        <f>SPARKLINE('Daily Series Matrix'!C27:Z27)</f>
      </c>
      <c r="K27" t="s">
        <v>15</v>
      </c>
    </row>
    <row r="28" spans="1:11" x14ac:dyDescent="0.25">
      <c r="A28">
        <v>27</v>
      </c>
      <c r="B28" t="s">
        <v>68</v>
      </c>
      <c r="C28" t="s">
        <v>77</v>
      </c>
      <c r="D28" t="s">
        <v>78</v>
      </c>
      <c r="E28" t="s">
        <v>14</v>
      </c>
      <c r="F28" t="s">
        <v>14</v>
      </c>
      <c r="G28" t="s">
        <v>14</v>
      </c>
      <c r="H28" t="s">
        <v>14</v>
      </c>
      <c r="I28" s="2">
        <v>-1</v>
      </c>
      <c r="J28">
        <f>SPARKLINE('Daily Series Matrix'!C28:Z28)</f>
      </c>
      <c r="K28" t="s">
        <v>15</v>
      </c>
    </row>
    <row r="29" spans="1:11" x14ac:dyDescent="0.25">
      <c r="A29">
        <v>28</v>
      </c>
      <c r="B29" t="s">
        <v>32</v>
      </c>
      <c r="C29" t="s">
        <v>79</v>
      </c>
      <c r="D29" t="s">
        <v>80</v>
      </c>
      <c r="E29" t="s">
        <v>14</v>
      </c>
      <c r="F29" t="s">
        <v>14</v>
      </c>
      <c r="G29" t="s">
        <v>14</v>
      </c>
      <c r="H29" t="s">
        <v>14</v>
      </c>
      <c r="I29" s="2">
        <v>-1</v>
      </c>
      <c r="J29">
        <f>SPARKLINE('Daily Series Matrix'!C29:Z29)</f>
      </c>
      <c r="K29" t="s">
        <v>15</v>
      </c>
    </row>
    <row r="30" spans="1:11" x14ac:dyDescent="0.25">
      <c r="A30">
        <v>29</v>
      </c>
      <c r="B30" t="s">
        <v>32</v>
      </c>
      <c r="C30" t="s">
        <v>81</v>
      </c>
      <c r="D30" t="s">
        <v>82</v>
      </c>
      <c r="E30" t="s">
        <v>14</v>
      </c>
      <c r="F30" t="s">
        <v>14</v>
      </c>
      <c r="G30" t="s">
        <v>14</v>
      </c>
      <c r="H30" t="s">
        <v>14</v>
      </c>
      <c r="I30" s="2">
        <v>-1</v>
      </c>
      <c r="J30">
        <f>SPARKLINE('Daily Series Matrix'!C30:Z30)</f>
      </c>
      <c r="K30" t="s">
        <v>15</v>
      </c>
    </row>
    <row r="31" spans="1:11" x14ac:dyDescent="0.25">
      <c r="A31">
        <v>30</v>
      </c>
      <c r="B31" t="s">
        <v>46</v>
      </c>
      <c r="C31" t="s">
        <v>83</v>
      </c>
      <c r="D31" t="s">
        <v>84</v>
      </c>
      <c r="E31" t="s">
        <v>14</v>
      </c>
      <c r="F31" t="s">
        <v>14</v>
      </c>
      <c r="G31" t="s">
        <v>14</v>
      </c>
      <c r="H31" t="s">
        <v>14</v>
      </c>
      <c r="I31" s="2">
        <v>-1</v>
      </c>
      <c r="J31">
        <f>SPARKLINE('Daily Series Matrix'!C31:Z31)</f>
      </c>
      <c r="K31" t="s">
        <v>15</v>
      </c>
    </row>
    <row r="32" spans="1:11" x14ac:dyDescent="0.25">
      <c r="A32">
        <v>31</v>
      </c>
      <c r="B32" t="s">
        <v>85</v>
      </c>
      <c r="C32" t="s">
        <v>86</v>
      </c>
      <c r="D32" t="s">
        <v>87</v>
      </c>
      <c r="E32" t="s">
        <v>14</v>
      </c>
      <c r="F32" t="s">
        <v>14</v>
      </c>
      <c r="G32" t="s">
        <v>14</v>
      </c>
      <c r="H32" t="s">
        <v>14</v>
      </c>
      <c r="I32" s="2">
        <v>-1</v>
      </c>
      <c r="J32">
        <f>SPARKLINE('Daily Series Matrix'!C32:Z32)</f>
      </c>
      <c r="K32" t="s">
        <v>15</v>
      </c>
    </row>
    <row r="33" spans="1:11" x14ac:dyDescent="0.25">
      <c r="A33">
        <v>32</v>
      </c>
      <c r="B33" t="s">
        <v>32</v>
      </c>
      <c r="C33" t="s">
        <v>88</v>
      </c>
      <c r="D33" t="s">
        <v>89</v>
      </c>
      <c r="E33" t="s">
        <v>14</v>
      </c>
      <c r="F33" t="s">
        <v>14</v>
      </c>
      <c r="G33" t="s">
        <v>14</v>
      </c>
      <c r="H33" t="s">
        <v>14</v>
      </c>
      <c r="I33" s="2">
        <v>-1</v>
      </c>
      <c r="J33">
        <f>SPARKLINE('Daily Series Matrix'!C33:Z33)</f>
      </c>
      <c r="K33" t="s">
        <v>15</v>
      </c>
    </row>
    <row r="34" spans="1:11" x14ac:dyDescent="0.25">
      <c r="A34">
        <v>33</v>
      </c>
      <c r="B34" t="s">
        <v>90</v>
      </c>
      <c r="C34" t="s">
        <v>91</v>
      </c>
      <c r="D34" t="s">
        <v>92</v>
      </c>
      <c r="E34" t="s">
        <v>14</v>
      </c>
      <c r="F34" t="s">
        <v>14</v>
      </c>
      <c r="G34" t="s">
        <v>14</v>
      </c>
      <c r="H34" t="s">
        <v>14</v>
      </c>
      <c r="I34" s="2">
        <v>-1</v>
      </c>
      <c r="J34">
        <f>SPARKLINE('Daily Series Matrix'!C34:Z34)</f>
      </c>
      <c r="K34" t="s">
        <v>15</v>
      </c>
    </row>
    <row r="35" spans="1:11" x14ac:dyDescent="0.25">
      <c r="A35">
        <v>34</v>
      </c>
      <c r="B35" t="s">
        <v>93</v>
      </c>
      <c r="C35" t="s">
        <v>94</v>
      </c>
      <c r="D35" t="s">
        <v>95</v>
      </c>
      <c r="E35" t="s">
        <v>14</v>
      </c>
      <c r="F35" t="s">
        <v>14</v>
      </c>
      <c r="G35" t="s">
        <v>14</v>
      </c>
      <c r="H35" t="s">
        <v>14</v>
      </c>
      <c r="I35" s="2">
        <v>-1</v>
      </c>
      <c r="J35">
        <f>SPARKLINE('Daily Series Matrix'!C35:Z35)</f>
      </c>
      <c r="K35" t="s">
        <v>15</v>
      </c>
    </row>
    <row r="36" spans="1:11" x14ac:dyDescent="0.25">
      <c r="A36">
        <v>35</v>
      </c>
      <c r="B36" t="s">
        <v>68</v>
      </c>
      <c r="C36" t="s">
        <v>96</v>
      </c>
      <c r="D36" t="s">
        <v>97</v>
      </c>
      <c r="E36" t="s">
        <v>14</v>
      </c>
      <c r="F36" t="s">
        <v>14</v>
      </c>
      <c r="G36" t="s">
        <v>14</v>
      </c>
      <c r="H36" t="s">
        <v>14</v>
      </c>
      <c r="I36" s="2">
        <v>-1</v>
      </c>
      <c r="J36">
        <f>SPARKLINE('Daily Series Matrix'!C36:Z36)</f>
      </c>
      <c r="K36" t="s">
        <v>15</v>
      </c>
    </row>
    <row r="37" spans="1:11" x14ac:dyDescent="0.25">
      <c r="A37">
        <v>36</v>
      </c>
      <c r="B37" t="s">
        <v>35</v>
      </c>
      <c r="C37" t="s">
        <v>98</v>
      </c>
      <c r="D37" t="s">
        <v>99</v>
      </c>
      <c r="E37" t="s">
        <v>14</v>
      </c>
      <c r="F37" t="s">
        <v>14</v>
      </c>
      <c r="G37" t="s">
        <v>14</v>
      </c>
      <c r="H37" t="s">
        <v>14</v>
      </c>
      <c r="I37" s="2">
        <v>-1</v>
      </c>
      <c r="J37">
        <f>SPARKLINE('Daily Series Matrix'!C37:Z37)</f>
      </c>
      <c r="K37" t="s">
        <v>15</v>
      </c>
    </row>
    <row r="38" spans="1:11" x14ac:dyDescent="0.25">
      <c r="A38">
        <v>37</v>
      </c>
      <c r="B38" t="s">
        <v>100</v>
      </c>
      <c r="C38" t="s">
        <v>101</v>
      </c>
      <c r="D38" t="s">
        <v>102</v>
      </c>
      <c r="E38" t="s">
        <v>14</v>
      </c>
      <c r="F38" t="s">
        <v>14</v>
      </c>
      <c r="G38" t="s">
        <v>14</v>
      </c>
      <c r="H38" t="s">
        <v>14</v>
      </c>
      <c r="I38" s="2">
        <v>-1</v>
      </c>
      <c r="J38">
        <f>SPARKLINE('Daily Series Matrix'!C38:Z38)</f>
      </c>
      <c r="K38" t="s">
        <v>15</v>
      </c>
    </row>
    <row r="39" spans="1:11" x14ac:dyDescent="0.25">
      <c r="A39">
        <v>38</v>
      </c>
      <c r="B39" t="s">
        <v>29</v>
      </c>
      <c r="C39" t="s">
        <v>103</v>
      </c>
      <c r="D39" t="s">
        <v>104</v>
      </c>
      <c r="E39" t="s">
        <v>14</v>
      </c>
      <c r="F39" t="s">
        <v>14</v>
      </c>
      <c r="G39" t="s">
        <v>14</v>
      </c>
      <c r="H39" t="s">
        <v>14</v>
      </c>
      <c r="I39" s="2">
        <v>-1</v>
      </c>
      <c r="J39">
        <f>SPARKLINE('Daily Series Matrix'!C39:Z39)</f>
      </c>
      <c r="K39" t="s">
        <v>15</v>
      </c>
    </row>
    <row r="40" spans="1:11" x14ac:dyDescent="0.25">
      <c r="A40">
        <v>39</v>
      </c>
      <c r="B40" t="s">
        <v>68</v>
      </c>
      <c r="C40" t="s">
        <v>105</v>
      </c>
      <c r="D40" t="s">
        <v>106</v>
      </c>
      <c r="E40" t="s">
        <v>14</v>
      </c>
      <c r="F40" t="s">
        <v>14</v>
      </c>
      <c r="G40" t="s">
        <v>14</v>
      </c>
      <c r="H40" t="s">
        <v>14</v>
      </c>
      <c r="I40" s="2">
        <v>-1</v>
      </c>
      <c r="J40">
        <f>SPARKLINE('Daily Series Matrix'!C40:Z40)</f>
      </c>
      <c r="K40" t="s">
        <v>15</v>
      </c>
    </row>
    <row r="41" spans="1:11" x14ac:dyDescent="0.25">
      <c r="A41">
        <v>40</v>
      </c>
      <c r="B41" t="s">
        <v>35</v>
      </c>
      <c r="C41" t="s">
        <v>107</v>
      </c>
      <c r="D41" t="s">
        <v>108</v>
      </c>
      <c r="E41" t="s">
        <v>14</v>
      </c>
      <c r="F41" t="s">
        <v>14</v>
      </c>
      <c r="G41" t="s">
        <v>14</v>
      </c>
      <c r="H41" t="s">
        <v>14</v>
      </c>
      <c r="I41" s="2">
        <v>-1</v>
      </c>
      <c r="J41">
        <f>SPARKLINE('Daily Series Matrix'!C41:Z41)</f>
      </c>
      <c r="K41" t="s">
        <v>15</v>
      </c>
    </row>
    <row r="42" spans="1:11" x14ac:dyDescent="0.25">
      <c r="A42">
        <v>41</v>
      </c>
      <c r="B42" t="s">
        <v>100</v>
      </c>
      <c r="C42" t="s">
        <v>109</v>
      </c>
      <c r="D42" t="s">
        <v>110</v>
      </c>
      <c r="E42" t="s">
        <v>14</v>
      </c>
      <c r="F42" t="s">
        <v>14</v>
      </c>
      <c r="G42" t="s">
        <v>14</v>
      </c>
      <c r="H42" t="s">
        <v>14</v>
      </c>
      <c r="I42" s="2">
        <v>-1</v>
      </c>
      <c r="J42">
        <f>SPARKLINE('Daily Series Matrix'!C42:Z42)</f>
      </c>
      <c r="K42" t="s">
        <v>15</v>
      </c>
    </row>
    <row r="43" spans="1:11" x14ac:dyDescent="0.25">
      <c r="A43">
        <v>42</v>
      </c>
      <c r="B43" t="s">
        <v>32</v>
      </c>
      <c r="C43" t="s">
        <v>111</v>
      </c>
      <c r="D43" t="s">
        <v>112</v>
      </c>
      <c r="E43" t="s">
        <v>14</v>
      </c>
      <c r="F43" t="s">
        <v>14</v>
      </c>
      <c r="G43" t="s">
        <v>14</v>
      </c>
      <c r="H43" t="s">
        <v>14</v>
      </c>
      <c r="I43" s="2">
        <v>-1</v>
      </c>
      <c r="J43">
        <f>SPARKLINE('Daily Series Matrix'!C43:Z43)</f>
      </c>
      <c r="K43" t="s">
        <v>15</v>
      </c>
    </row>
    <row r="44" spans="1:11" x14ac:dyDescent="0.25">
      <c r="A44">
        <v>43</v>
      </c>
      <c r="B44" t="s">
        <v>85</v>
      </c>
      <c r="C44" t="s">
        <v>113</v>
      </c>
      <c r="D44" t="s">
        <v>114</v>
      </c>
      <c r="E44" t="s">
        <v>14</v>
      </c>
      <c r="F44" t="s">
        <v>14</v>
      </c>
      <c r="G44" t="s">
        <v>14</v>
      </c>
      <c r="H44" t="s">
        <v>14</v>
      </c>
      <c r="I44" s="2">
        <v>-1</v>
      </c>
      <c r="J44">
        <f>SPARKLINE('Daily Series Matrix'!C44:Z44)</f>
      </c>
      <c r="K44" t="s">
        <v>15</v>
      </c>
    </row>
    <row r="45" spans="1:11" x14ac:dyDescent="0.25">
      <c r="A45">
        <v>44</v>
      </c>
      <c r="B45" t="s">
        <v>32</v>
      </c>
      <c r="C45" t="s">
        <v>115</v>
      </c>
      <c r="D45" t="s">
        <v>116</v>
      </c>
      <c r="E45" t="s">
        <v>14</v>
      </c>
      <c r="F45" t="s">
        <v>14</v>
      </c>
      <c r="G45" t="s">
        <v>14</v>
      </c>
      <c r="H45" t="s">
        <v>14</v>
      </c>
      <c r="I45" s="2">
        <v>-1</v>
      </c>
      <c r="J45">
        <f>SPARKLINE('Daily Series Matrix'!C45:Z45)</f>
      </c>
      <c r="K45" t="s">
        <v>15</v>
      </c>
    </row>
    <row r="46" spans="1:11" x14ac:dyDescent="0.25">
      <c r="A46">
        <v>45</v>
      </c>
      <c r="B46" t="s">
        <v>93</v>
      </c>
      <c r="C46" t="s">
        <v>117</v>
      </c>
      <c r="D46" t="s">
        <v>118</v>
      </c>
      <c r="E46" t="s">
        <v>14</v>
      </c>
      <c r="F46" t="s">
        <v>14</v>
      </c>
      <c r="G46" t="s">
        <v>14</v>
      </c>
      <c r="H46" t="s">
        <v>14</v>
      </c>
      <c r="I46" s="2">
        <v>-1</v>
      </c>
      <c r="J46">
        <f>SPARKLINE('Daily Series Matrix'!C46:Z46)</f>
      </c>
      <c r="K46" t="s">
        <v>15</v>
      </c>
    </row>
    <row r="47" spans="1:11" x14ac:dyDescent="0.25">
      <c r="A47">
        <v>46</v>
      </c>
      <c r="B47" t="s">
        <v>68</v>
      </c>
      <c r="C47" t="s">
        <v>119</v>
      </c>
      <c r="D47" t="s">
        <v>120</v>
      </c>
      <c r="E47" t="s">
        <v>14</v>
      </c>
      <c r="F47" t="s">
        <v>14</v>
      </c>
      <c r="G47" t="s">
        <v>14</v>
      </c>
      <c r="H47" t="s">
        <v>14</v>
      </c>
      <c r="I47" s="2">
        <v>-1</v>
      </c>
      <c r="J47">
        <f>SPARKLINE('Daily Series Matrix'!C47:Z47)</f>
      </c>
      <c r="K47" t="s">
        <v>15</v>
      </c>
    </row>
    <row r="48" spans="1:11" x14ac:dyDescent="0.25">
      <c r="A48">
        <v>47</v>
      </c>
      <c r="B48" t="s">
        <v>68</v>
      </c>
      <c r="C48" t="s">
        <v>121</v>
      </c>
      <c r="D48" t="s">
        <v>122</v>
      </c>
      <c r="E48" t="s">
        <v>14</v>
      </c>
      <c r="F48" t="s">
        <v>14</v>
      </c>
      <c r="G48" t="s">
        <v>14</v>
      </c>
      <c r="H48" t="s">
        <v>14</v>
      </c>
      <c r="I48" s="2">
        <v>-1</v>
      </c>
      <c r="J48">
        <f>SPARKLINE('Daily Series Matrix'!C48:Z48)</f>
      </c>
      <c r="K48" t="s">
        <v>15</v>
      </c>
    </row>
    <row r="49" spans="1:11" x14ac:dyDescent="0.25">
      <c r="A49">
        <v>48</v>
      </c>
      <c r="B49" t="s">
        <v>123</v>
      </c>
      <c r="C49" t="s">
        <v>124</v>
      </c>
      <c r="D49" t="s">
        <v>125</v>
      </c>
      <c r="E49" t="s">
        <v>14</v>
      </c>
      <c r="F49" t="s">
        <v>14</v>
      </c>
      <c r="G49" t="s">
        <v>14</v>
      </c>
      <c r="H49" t="s">
        <v>14</v>
      </c>
      <c r="I49" s="2">
        <v>-1</v>
      </c>
      <c r="J49">
        <f>SPARKLINE('Daily Series Matrix'!C49:Z49)</f>
      </c>
      <c r="K49" t="s">
        <v>15</v>
      </c>
    </row>
    <row r="50" spans="1:11" x14ac:dyDescent="0.25">
      <c r="A50">
        <v>49</v>
      </c>
      <c r="B50" t="s">
        <v>90</v>
      </c>
      <c r="C50" t="s">
        <v>126</v>
      </c>
      <c r="D50" t="s">
        <v>127</v>
      </c>
      <c r="E50" t="s">
        <v>14</v>
      </c>
      <c r="F50" t="s">
        <v>14</v>
      </c>
      <c r="G50" t="s">
        <v>14</v>
      </c>
      <c r="H50" t="s">
        <v>14</v>
      </c>
      <c r="I50" s="2">
        <v>-1</v>
      </c>
      <c r="J50">
        <f>SPARKLINE('Daily Series Matrix'!C50:Z50)</f>
      </c>
      <c r="K50" t="s">
        <v>15</v>
      </c>
    </row>
    <row r="51" spans="1:11" x14ac:dyDescent="0.25">
      <c r="A51">
        <v>50</v>
      </c>
      <c r="B51" t="s">
        <v>85</v>
      </c>
      <c r="C51" t="s">
        <v>128</v>
      </c>
      <c r="D51" t="s">
        <v>129</v>
      </c>
      <c r="E51" t="s">
        <v>14</v>
      </c>
      <c r="F51" t="s">
        <v>14</v>
      </c>
      <c r="G51" t="s">
        <v>14</v>
      </c>
      <c r="H51" t="s">
        <v>14</v>
      </c>
      <c r="I51" s="2">
        <v>-1</v>
      </c>
      <c r="J51">
        <f>SPARKLINE('Daily Series Matrix'!C51:Z51)</f>
      </c>
      <c r="K51" t="s">
        <v>15</v>
      </c>
    </row>
    <row r="52" spans="1:11" x14ac:dyDescent="0.25">
      <c r="A52">
        <v>51</v>
      </c>
      <c r="B52" t="s">
        <v>29</v>
      </c>
      <c r="C52" t="s">
        <v>130</v>
      </c>
      <c r="D52" t="s">
        <v>131</v>
      </c>
      <c r="E52" t="s">
        <v>14</v>
      </c>
      <c r="F52" t="s">
        <v>14</v>
      </c>
      <c r="G52" t="s">
        <v>14</v>
      </c>
      <c r="H52" t="s">
        <v>14</v>
      </c>
      <c r="I52" s="2">
        <v>-1</v>
      </c>
      <c r="J52">
        <f>SPARKLINE('Daily Series Matrix'!C52:Z52)</f>
      </c>
      <c r="K52" t="s">
        <v>15</v>
      </c>
    </row>
    <row r="53" spans="1:11" x14ac:dyDescent="0.25">
      <c r="A53">
        <v>52</v>
      </c>
      <c r="B53" t="s">
        <v>68</v>
      </c>
      <c r="C53" t="s">
        <v>132</v>
      </c>
      <c r="D53" t="s">
        <v>133</v>
      </c>
      <c r="E53" t="s">
        <v>14</v>
      </c>
      <c r="F53" t="s">
        <v>14</v>
      </c>
      <c r="G53" t="s">
        <v>14</v>
      </c>
      <c r="H53" t="s">
        <v>14</v>
      </c>
      <c r="I53" s="2">
        <v>-1</v>
      </c>
      <c r="J53">
        <f>SPARKLINE('Daily Series Matrix'!C53:Z53)</f>
      </c>
      <c r="K53" t="s">
        <v>15</v>
      </c>
    </row>
    <row r="54" spans="1:11" x14ac:dyDescent="0.25">
      <c r="A54">
        <v>53</v>
      </c>
      <c r="B54" t="s">
        <v>85</v>
      </c>
      <c r="C54" t="s">
        <v>134</v>
      </c>
      <c r="D54" t="s">
        <v>135</v>
      </c>
      <c r="E54" t="s">
        <v>14</v>
      </c>
      <c r="F54" t="s">
        <v>14</v>
      </c>
      <c r="G54" t="s">
        <v>14</v>
      </c>
      <c r="H54" t="s">
        <v>14</v>
      </c>
      <c r="I54" s="2">
        <v>-1</v>
      </c>
      <c r="J54">
        <f>SPARKLINE('Daily Series Matrix'!C54:Z54)</f>
      </c>
      <c r="K54" t="s">
        <v>15</v>
      </c>
    </row>
    <row r="55" spans="1:11" x14ac:dyDescent="0.25">
      <c r="A55">
        <v>54</v>
      </c>
      <c r="B55" t="s">
        <v>68</v>
      </c>
      <c r="C55" t="s">
        <v>136</v>
      </c>
      <c r="D55" t="s">
        <v>137</v>
      </c>
      <c r="E55" t="s">
        <v>14</v>
      </c>
      <c r="F55" t="s">
        <v>14</v>
      </c>
      <c r="G55" t="s">
        <v>14</v>
      </c>
      <c r="H55" t="s">
        <v>14</v>
      </c>
      <c r="I55" s="2">
        <v>-1</v>
      </c>
      <c r="J55">
        <f>SPARKLINE('Daily Series Matrix'!C55:Z55)</f>
      </c>
      <c r="K55" t="s">
        <v>15</v>
      </c>
    </row>
    <row r="56" spans="1:11" x14ac:dyDescent="0.25">
      <c r="A56">
        <v>55</v>
      </c>
      <c r="B56" t="s">
        <v>68</v>
      </c>
      <c r="C56" t="s">
        <v>138</v>
      </c>
      <c r="D56" t="s">
        <v>139</v>
      </c>
      <c r="E56" t="s">
        <v>14</v>
      </c>
      <c r="F56" t="s">
        <v>14</v>
      </c>
      <c r="G56" t="s">
        <v>14</v>
      </c>
      <c r="H56" t="s">
        <v>14</v>
      </c>
      <c r="I56" s="2">
        <v>-1</v>
      </c>
      <c r="J56">
        <f>SPARKLINE('Daily Series Matrix'!C56:Z56)</f>
      </c>
      <c r="K56" t="s">
        <v>15</v>
      </c>
    </row>
    <row r="57" spans="1:11" x14ac:dyDescent="0.25">
      <c r="A57">
        <v>56</v>
      </c>
      <c r="B57" t="s">
        <v>68</v>
      </c>
      <c r="C57" t="s">
        <v>140</v>
      </c>
      <c r="D57" t="s">
        <v>141</v>
      </c>
      <c r="E57" t="s">
        <v>14</v>
      </c>
      <c r="F57" t="s">
        <v>14</v>
      </c>
      <c r="G57" t="s">
        <v>14</v>
      </c>
      <c r="H57" t="s">
        <v>14</v>
      </c>
      <c r="I57" s="2">
        <v>-1</v>
      </c>
      <c r="J57">
        <f>SPARKLINE('Daily Series Matrix'!C57:Z57)</f>
      </c>
      <c r="K57" t="s">
        <v>15</v>
      </c>
    </row>
    <row r="58" spans="1:11" x14ac:dyDescent="0.25">
      <c r="A58">
        <v>57</v>
      </c>
      <c r="B58" t="s">
        <v>35</v>
      </c>
      <c r="C58" t="s">
        <v>142</v>
      </c>
      <c r="D58" t="s">
        <v>143</v>
      </c>
      <c r="E58" t="s">
        <v>14</v>
      </c>
      <c r="F58" t="s">
        <v>14</v>
      </c>
      <c r="G58" t="s">
        <v>14</v>
      </c>
      <c r="H58" t="s">
        <v>14</v>
      </c>
      <c r="I58" s="2">
        <v>-1</v>
      </c>
      <c r="J58">
        <f>SPARKLINE('Daily Series Matrix'!C58:Z58)</f>
      </c>
      <c r="K58" t="s">
        <v>15</v>
      </c>
    </row>
    <row r="59" spans="1:11" x14ac:dyDescent="0.25">
      <c r="A59">
        <v>58</v>
      </c>
      <c r="B59" t="s">
        <v>46</v>
      </c>
      <c r="C59" t="s">
        <v>144</v>
      </c>
      <c r="D59" t="s">
        <v>145</v>
      </c>
      <c r="E59" t="s">
        <v>14</v>
      </c>
      <c r="F59" t="s">
        <v>14</v>
      </c>
      <c r="G59" t="s">
        <v>14</v>
      </c>
      <c r="H59" t="s">
        <v>14</v>
      </c>
      <c r="I59" s="2">
        <v>-1</v>
      </c>
      <c r="J59">
        <f>SPARKLINE('Daily Series Matrix'!C59:Z59)</f>
      </c>
      <c r="K59" t="s">
        <v>15</v>
      </c>
    </row>
    <row r="60" spans="1:11" x14ac:dyDescent="0.25">
      <c r="A60">
        <v>59</v>
      </c>
      <c r="B60" t="s">
        <v>146</v>
      </c>
      <c r="C60" t="s">
        <v>147</v>
      </c>
      <c r="D60" t="s">
        <v>148</v>
      </c>
      <c r="E60" t="s">
        <v>14</v>
      </c>
      <c r="F60" t="s">
        <v>14</v>
      </c>
      <c r="G60" t="s">
        <v>14</v>
      </c>
      <c r="H60" t="s">
        <v>14</v>
      </c>
      <c r="I60" s="2">
        <v>-1</v>
      </c>
      <c r="J60">
        <f>SPARKLINE('Daily Series Matrix'!C60:Z60)</f>
      </c>
      <c r="K60" t="s">
        <v>15</v>
      </c>
    </row>
    <row r="61" spans="1:11" x14ac:dyDescent="0.25">
      <c r="A61">
        <v>60</v>
      </c>
      <c r="B61" t="s">
        <v>46</v>
      </c>
      <c r="C61" t="s">
        <v>149</v>
      </c>
      <c r="D61" t="s">
        <v>150</v>
      </c>
      <c r="E61" t="s">
        <v>14</v>
      </c>
      <c r="F61" t="s">
        <v>14</v>
      </c>
      <c r="G61" t="s">
        <v>14</v>
      </c>
      <c r="H61" t="s">
        <v>14</v>
      </c>
      <c r="I61" s="2">
        <v>-1</v>
      </c>
      <c r="J61">
        <f>SPARKLINE('Daily Series Matrix'!C61:Z61)</f>
      </c>
      <c r="K61" t="s">
        <v>15</v>
      </c>
    </row>
    <row r="62" spans="1:11" x14ac:dyDescent="0.25">
      <c r="A62">
        <v>61</v>
      </c>
      <c r="B62" t="s">
        <v>46</v>
      </c>
      <c r="C62" t="s">
        <v>151</v>
      </c>
      <c r="D62" t="s">
        <v>152</v>
      </c>
      <c r="E62" t="s">
        <v>14</v>
      </c>
      <c r="F62" t="s">
        <v>14</v>
      </c>
      <c r="G62" t="s">
        <v>14</v>
      </c>
      <c r="H62" t="s">
        <v>14</v>
      </c>
      <c r="I62" s="2">
        <v>-1</v>
      </c>
      <c r="J62">
        <f>SPARKLINE('Daily Series Matrix'!C62:Z62)</f>
      </c>
      <c r="K62" t="s">
        <v>15</v>
      </c>
    </row>
    <row r="63" spans="1:11" x14ac:dyDescent="0.25">
      <c r="A63">
        <v>62</v>
      </c>
      <c r="B63" t="s">
        <v>46</v>
      </c>
      <c r="C63" t="s">
        <v>153</v>
      </c>
      <c r="D63" t="s">
        <v>154</v>
      </c>
      <c r="E63" t="s">
        <v>14</v>
      </c>
      <c r="F63" t="s">
        <v>14</v>
      </c>
      <c r="G63" t="s">
        <v>14</v>
      </c>
      <c r="H63" t="s">
        <v>14</v>
      </c>
      <c r="I63" s="2">
        <v>-1</v>
      </c>
      <c r="J63">
        <f>SPARKLINE('Daily Series Matrix'!C63:Z63)</f>
      </c>
      <c r="K63" t="s">
        <v>15</v>
      </c>
    </row>
    <row r="64" spans="1:11" x14ac:dyDescent="0.25">
      <c r="A64">
        <v>63</v>
      </c>
      <c r="B64" t="s">
        <v>35</v>
      </c>
      <c r="C64" t="s">
        <v>155</v>
      </c>
      <c r="D64" t="s">
        <v>156</v>
      </c>
      <c r="E64" t="s">
        <v>14</v>
      </c>
      <c r="F64" t="s">
        <v>14</v>
      </c>
      <c r="G64" t="s">
        <v>14</v>
      </c>
      <c r="H64" t="s">
        <v>14</v>
      </c>
      <c r="I64" s="2">
        <v>-1</v>
      </c>
      <c r="J64">
        <f>SPARKLINE('Daily Series Matrix'!C64:Z64)</f>
      </c>
      <c r="K64" t="s">
        <v>15</v>
      </c>
    </row>
    <row r="65" spans="1:11" x14ac:dyDescent="0.25">
      <c r="A65">
        <v>64</v>
      </c>
      <c r="B65" t="s">
        <v>90</v>
      </c>
      <c r="C65" t="s">
        <v>157</v>
      </c>
      <c r="D65" t="s">
        <v>158</v>
      </c>
      <c r="E65" t="s">
        <v>14</v>
      </c>
      <c r="F65" t="s">
        <v>14</v>
      </c>
      <c r="G65" t="s">
        <v>14</v>
      </c>
      <c r="H65" t="s">
        <v>14</v>
      </c>
      <c r="I65" s="2">
        <v>-1</v>
      </c>
      <c r="J65">
        <f>SPARKLINE('Daily Series Matrix'!C65:Z65)</f>
      </c>
      <c r="K65" t="s">
        <v>15</v>
      </c>
    </row>
    <row r="66" spans="1:11" x14ac:dyDescent="0.25">
      <c r="A66">
        <v>65</v>
      </c>
      <c r="B66" t="s">
        <v>53</v>
      </c>
      <c r="C66" t="s">
        <v>159</v>
      </c>
      <c r="D66" t="s">
        <v>160</v>
      </c>
      <c r="E66" t="s">
        <v>14</v>
      </c>
      <c r="F66" t="s">
        <v>14</v>
      </c>
      <c r="G66" t="s">
        <v>14</v>
      </c>
      <c r="H66" t="s">
        <v>14</v>
      </c>
      <c r="I66" s="2">
        <v>-1</v>
      </c>
      <c r="J66">
        <f>SPARKLINE('Daily Series Matrix'!C66:Z66)</f>
      </c>
      <c r="K66" t="s">
        <v>15</v>
      </c>
    </row>
    <row r="67" spans="1:11" x14ac:dyDescent="0.25">
      <c r="A67">
        <v>66</v>
      </c>
      <c r="B67" t="s">
        <v>68</v>
      </c>
      <c r="C67" t="s">
        <v>161</v>
      </c>
      <c r="D67" t="s">
        <v>162</v>
      </c>
      <c r="E67" t="s">
        <v>14</v>
      </c>
      <c r="F67" t="s">
        <v>14</v>
      </c>
      <c r="G67" t="s">
        <v>14</v>
      </c>
      <c r="H67" t="s">
        <v>14</v>
      </c>
      <c r="I67" s="2">
        <v>-1</v>
      </c>
      <c r="J67">
        <f>SPARKLINE('Daily Series Matrix'!C67:Z67)</f>
      </c>
      <c r="K67" t="s">
        <v>15</v>
      </c>
    </row>
    <row r="68" spans="1:11" x14ac:dyDescent="0.25">
      <c r="A68">
        <v>67</v>
      </c>
      <c r="B68" t="s">
        <v>163</v>
      </c>
      <c r="C68" t="s">
        <v>164</v>
      </c>
      <c r="D68" t="s">
        <v>165</v>
      </c>
      <c r="E68" t="s">
        <v>14</v>
      </c>
      <c r="F68" t="s">
        <v>14</v>
      </c>
      <c r="G68" t="s">
        <v>14</v>
      </c>
      <c r="H68" t="s">
        <v>14</v>
      </c>
      <c r="I68" s="2">
        <v>-1</v>
      </c>
      <c r="J68">
        <f>SPARKLINE('Daily Series Matrix'!C68:Z68)</f>
      </c>
      <c r="K68" t="s">
        <v>15</v>
      </c>
    </row>
    <row r="69" spans="1:11" x14ac:dyDescent="0.25">
      <c r="A69">
        <v>68</v>
      </c>
      <c r="B69" t="s">
        <v>90</v>
      </c>
      <c r="C69" t="s">
        <v>166</v>
      </c>
      <c r="D69" t="s">
        <v>167</v>
      </c>
      <c r="E69" t="s">
        <v>14</v>
      </c>
      <c r="F69" t="s">
        <v>14</v>
      </c>
      <c r="G69" t="s">
        <v>14</v>
      </c>
      <c r="H69" t="s">
        <v>14</v>
      </c>
      <c r="I69" s="2">
        <v>-1</v>
      </c>
      <c r="J69">
        <f>SPARKLINE('Daily Series Matrix'!C69:Z69)</f>
      </c>
      <c r="K69" t="s">
        <v>15</v>
      </c>
    </row>
    <row r="70" spans="1:11" x14ac:dyDescent="0.25">
      <c r="A70">
        <v>69</v>
      </c>
      <c r="B70" t="s">
        <v>32</v>
      </c>
      <c r="C70" t="s">
        <v>168</v>
      </c>
      <c r="D70" t="s">
        <v>169</v>
      </c>
      <c r="E70" t="s">
        <v>14</v>
      </c>
      <c r="F70" t="s">
        <v>14</v>
      </c>
      <c r="G70" t="s">
        <v>14</v>
      </c>
      <c r="H70" t="s">
        <v>14</v>
      </c>
      <c r="I70" s="2">
        <v>-1</v>
      </c>
      <c r="J70">
        <f>SPARKLINE('Daily Series Matrix'!C70:Z70)</f>
      </c>
      <c r="K70" t="s">
        <v>15</v>
      </c>
    </row>
    <row r="71" spans="1:11" x14ac:dyDescent="0.25">
      <c r="A71">
        <v>70</v>
      </c>
      <c r="B71" t="s">
        <v>32</v>
      </c>
      <c r="C71" t="s">
        <v>170</v>
      </c>
      <c r="D71" t="s">
        <v>171</v>
      </c>
      <c r="E71" t="s">
        <v>14</v>
      </c>
      <c r="F71" t="s">
        <v>14</v>
      </c>
      <c r="G71" t="s">
        <v>14</v>
      </c>
      <c r="H71" t="s">
        <v>14</v>
      </c>
      <c r="I71" s="2">
        <v>-1</v>
      </c>
      <c r="J71">
        <f>SPARKLINE('Daily Series Matrix'!C71:Z71)</f>
      </c>
      <c r="K71" t="s">
        <v>15</v>
      </c>
    </row>
    <row r="72" spans="1:11" x14ac:dyDescent="0.25">
      <c r="A72">
        <v>71</v>
      </c>
      <c r="B72" t="s">
        <v>32</v>
      </c>
      <c r="C72" t="s">
        <v>172</v>
      </c>
      <c r="D72" t="s">
        <v>173</v>
      </c>
      <c r="E72" t="s">
        <v>14</v>
      </c>
      <c r="F72" t="s">
        <v>14</v>
      </c>
      <c r="G72" t="s">
        <v>14</v>
      </c>
      <c r="H72" t="s">
        <v>14</v>
      </c>
      <c r="I72" s="2">
        <v>-1</v>
      </c>
      <c r="J72">
        <f>SPARKLINE('Daily Series Matrix'!C72:Z72)</f>
      </c>
      <c r="K72" t="s">
        <v>15</v>
      </c>
    </row>
    <row r="73" spans="1:11" x14ac:dyDescent="0.25">
      <c r="A73">
        <v>72</v>
      </c>
      <c r="B73" t="s">
        <v>32</v>
      </c>
      <c r="C73" t="s">
        <v>174</v>
      </c>
      <c r="D73" t="s">
        <v>175</v>
      </c>
      <c r="E73" t="s">
        <v>14</v>
      </c>
      <c r="F73" t="s">
        <v>14</v>
      </c>
      <c r="G73" t="s">
        <v>14</v>
      </c>
      <c r="H73" t="s">
        <v>14</v>
      </c>
      <c r="I73" s="2">
        <v>-1</v>
      </c>
      <c r="J73">
        <f>SPARKLINE('Daily Series Matrix'!C73:Z73)</f>
      </c>
      <c r="K73" t="s">
        <v>15</v>
      </c>
    </row>
    <row r="74" spans="1:11" x14ac:dyDescent="0.25">
      <c r="A74">
        <v>73</v>
      </c>
      <c r="B74" t="s">
        <v>68</v>
      </c>
      <c r="C74" t="s">
        <v>176</v>
      </c>
      <c r="D74" t="s">
        <v>177</v>
      </c>
      <c r="E74" t="s">
        <v>14</v>
      </c>
      <c r="F74" t="s">
        <v>14</v>
      </c>
      <c r="G74" t="s">
        <v>14</v>
      </c>
      <c r="H74" t="s">
        <v>14</v>
      </c>
      <c r="I74" s="2">
        <v>-1</v>
      </c>
      <c r="J74">
        <f>SPARKLINE('Daily Series Matrix'!C74:Z74)</f>
      </c>
      <c r="K74" t="s">
        <v>15</v>
      </c>
    </row>
    <row r="75" spans="1:11" x14ac:dyDescent="0.25">
      <c r="A75">
        <v>74</v>
      </c>
      <c r="B75" t="s">
        <v>68</v>
      </c>
      <c r="C75" t="s">
        <v>178</v>
      </c>
      <c r="D75" t="s">
        <v>179</v>
      </c>
      <c r="E75" t="s">
        <v>14</v>
      </c>
      <c r="F75" t="s">
        <v>14</v>
      </c>
      <c r="G75" t="s">
        <v>14</v>
      </c>
      <c r="H75" t="s">
        <v>14</v>
      </c>
      <c r="I75" s="2">
        <v>-1</v>
      </c>
      <c r="J75">
        <f>SPARKLINE('Daily Series Matrix'!C75:Z75)</f>
      </c>
      <c r="K75" t="s">
        <v>15</v>
      </c>
    </row>
    <row r="76" spans="1:11" x14ac:dyDescent="0.25">
      <c r="A76">
        <v>75</v>
      </c>
      <c r="B76" t="s">
        <v>38</v>
      </c>
      <c r="C76" t="s">
        <v>180</v>
      </c>
      <c r="D76" t="s">
        <v>181</v>
      </c>
      <c r="E76">
        <v>4377.696</v>
      </c>
      <c r="F76">
        <v>4933.734</v>
      </c>
      <c r="G76" s="3">
        <v>0.06476190476190472</v>
      </c>
      <c r="H76" s="3">
        <v>0.1270161290322582</v>
      </c>
      <c r="I76" s="3">
        <v>0.1218386296993006</v>
      </c>
      <c r="J76">
        <f>SPARKLINE('Daily Series Matrix'!C76:Z76)</f>
      </c>
      <c r="K76" t="s">
        <v>182</v>
      </c>
    </row>
    <row r="77" spans="1:11" x14ac:dyDescent="0.25">
      <c r="A77">
        <v>76</v>
      </c>
      <c r="B77" t="s">
        <v>68</v>
      </c>
      <c r="C77" t="s">
        <v>183</v>
      </c>
      <c r="D77" t="s">
        <v>184</v>
      </c>
      <c r="E77">
        <v>1029.441</v>
      </c>
      <c r="F77">
        <v>1085.7</v>
      </c>
      <c r="G77" s="3">
        <v>0.02996254681647946</v>
      </c>
      <c r="H77" s="3">
        <v>0.05465004793863856</v>
      </c>
      <c r="I77" s="3">
        <v>0.10251332825590256</v>
      </c>
      <c r="J77">
        <f>SPARKLINE('Daily Series Matrix'!C77:Z77)</f>
      </c>
      <c r="K77" t="s">
        <v>182</v>
      </c>
    </row>
    <row r="78" spans="1:11" x14ac:dyDescent="0.25">
      <c r="A78">
        <v>77</v>
      </c>
      <c r="B78" t="s">
        <v>46</v>
      </c>
      <c r="C78" t="s">
        <v>185</v>
      </c>
      <c r="D78" t="s">
        <v>186</v>
      </c>
      <c r="E78">
        <v>1592.604</v>
      </c>
      <c r="F78">
        <v>1667.304</v>
      </c>
      <c r="G78" s="3">
        <v>0.01270417422867524</v>
      </c>
      <c r="H78" s="3">
        <v>0.04690431519699815</v>
      </c>
      <c r="I78" s="3">
        <v>0.13476073272426406</v>
      </c>
      <c r="J78">
        <f>SPARKLINE('Daily Series Matrix'!C78:Z78)</f>
      </c>
      <c r="K78" t="s">
        <v>182</v>
      </c>
    </row>
    <row r="79" spans="1:11" x14ac:dyDescent="0.25">
      <c r="A79">
        <v>78</v>
      </c>
      <c r="B79" t="s">
        <v>68</v>
      </c>
      <c r="C79" t="s">
        <v>187</v>
      </c>
      <c r="D79" t="s">
        <v>188</v>
      </c>
      <c r="E79">
        <v>1811.7</v>
      </c>
      <c r="F79">
        <v>1673.595</v>
      </c>
      <c r="G79" s="2">
        <v>-0.002654867256637125</v>
      </c>
      <c r="H79" s="2">
        <v>-0.07622950819672132</v>
      </c>
      <c r="I79" s="3">
        <v>0.14747685978745287</v>
      </c>
      <c r="J79">
        <f>SPARKLINE('Daily Series Matrix'!C79:Z79)</f>
      </c>
      <c r="K79" t="s">
        <v>182</v>
      </c>
    </row>
    <row r="80" spans="1:11" x14ac:dyDescent="0.25">
      <c r="A80">
        <v>79</v>
      </c>
      <c r="B80" t="s">
        <v>90</v>
      </c>
      <c r="C80" t="s">
        <v>189</v>
      </c>
      <c r="D80" t="s">
        <v>190</v>
      </c>
      <c r="E80">
        <v>41472</v>
      </c>
      <c r="F80">
        <v>39888</v>
      </c>
      <c r="G80" s="2">
        <v>-0.0009017132551848512</v>
      </c>
      <c r="H80" s="2">
        <v>-0.03819444444444445</v>
      </c>
      <c r="I80" s="3">
        <v>0.11903492775985412</v>
      </c>
      <c r="J80">
        <f>SPARKLINE('Daily Series Matrix'!C80:Z80)</f>
      </c>
      <c r="K80" t="s">
        <v>182</v>
      </c>
    </row>
    <row r="81" spans="1:11" x14ac:dyDescent="0.25">
      <c r="A81">
        <v>80</v>
      </c>
      <c r="B81" t="s">
        <v>85</v>
      </c>
      <c r="C81" t="s">
        <v>191</v>
      </c>
      <c r="D81" t="s">
        <v>192</v>
      </c>
      <c r="E81">
        <v>1229.428</v>
      </c>
      <c r="F81">
        <v>1305.608</v>
      </c>
      <c r="G81" s="2">
        <v>-0.01850220264317187</v>
      </c>
      <c r="H81" s="3">
        <v>0.06196377502383208</v>
      </c>
      <c r="I81" s="3">
        <v>0.11447545881348693</v>
      </c>
      <c r="J81">
        <f>SPARKLINE('Daily Series Matrix'!C81:Z81)</f>
      </c>
      <c r="K81" t="s">
        <v>182</v>
      </c>
    </row>
    <row r="82" spans="1:11" x14ac:dyDescent="0.25">
      <c r="A82">
        <v>81</v>
      </c>
      <c r="B82" t="s">
        <v>68</v>
      </c>
      <c r="C82" t="s">
        <v>193</v>
      </c>
      <c r="D82" t="s">
        <v>194</v>
      </c>
      <c r="E82">
        <v>1148.824</v>
      </c>
      <c r="F82">
        <v>1444.832</v>
      </c>
      <c r="G82" s="3">
        <v>0.009107468123861701</v>
      </c>
      <c r="H82" s="3">
        <v>0.2576617480136209</v>
      </c>
      <c r="I82" s="3">
        <v>0.1185507893603297</v>
      </c>
      <c r="J82">
        <f>SPARKLINE('Daily Series Matrix'!C82:Z82)</f>
      </c>
      <c r="K82" t="s">
        <v>182</v>
      </c>
    </row>
    <row r="83" spans="1:11" x14ac:dyDescent="0.25">
      <c r="A83">
        <v>82</v>
      </c>
      <c r="B83" t="s">
        <v>90</v>
      </c>
      <c r="C83" t="s">
        <v>195</v>
      </c>
      <c r="D83" t="s">
        <v>196</v>
      </c>
      <c r="E83">
        <v>534.3019999999999</v>
      </c>
      <c r="F83">
        <v>605.85</v>
      </c>
      <c r="G83" s="2">
        <v>-0.01685393258426961</v>
      </c>
      <c r="H83" s="3">
        <v>0.1339092872570197</v>
      </c>
      <c r="I83" s="3">
        <v>0.046463403101802504</v>
      </c>
      <c r="J83">
        <f>SPARKLINE('Daily Series Matrix'!C83:Z83)</f>
      </c>
      <c r="K83" t="s">
        <v>182</v>
      </c>
    </row>
    <row r="84" spans="1:11" x14ac:dyDescent="0.25">
      <c r="A84">
        <v>83</v>
      </c>
      <c r="B84" t="s">
        <v>68</v>
      </c>
      <c r="C84" t="s">
        <v>197</v>
      </c>
      <c r="D84" t="s">
        <v>198</v>
      </c>
      <c r="E84">
        <v>1796.937</v>
      </c>
      <c r="F84">
        <v>1940.829</v>
      </c>
      <c r="G84" s="3">
        <v>0.03187613843351544</v>
      </c>
      <c r="H84" s="3">
        <v>0.08007626310772167</v>
      </c>
      <c r="I84" s="3">
        <v>0.1257708816705336</v>
      </c>
      <c r="J84">
        <f>SPARKLINE('Daily Series Matrix'!C84:Z84)</f>
      </c>
      <c r="K84" t="s">
        <v>182</v>
      </c>
    </row>
    <row r="85" spans="1:11" x14ac:dyDescent="0.25">
      <c r="A85">
        <v>84</v>
      </c>
      <c r="B85" t="s">
        <v>29</v>
      </c>
      <c r="C85" t="s">
        <v>199</v>
      </c>
      <c r="D85" t="s">
        <v>200</v>
      </c>
      <c r="E85">
        <v>7098.344</v>
      </c>
      <c r="F85">
        <v>7934.306</v>
      </c>
      <c r="G85" s="2">
        <v>-0.007339449541284487</v>
      </c>
      <c r="H85" s="3">
        <v>0.1177685950413222</v>
      </c>
      <c r="I85" s="3">
        <v>0.07979123571039733</v>
      </c>
      <c r="J85">
        <f>SPARKLINE('Daily Series Matrix'!C85:Z85)</f>
      </c>
      <c r="K85" t="s">
        <v>182</v>
      </c>
    </row>
    <row r="86" spans="1:11" x14ac:dyDescent="0.25">
      <c r="A86">
        <v>85</v>
      </c>
      <c r="B86" t="s">
        <v>68</v>
      </c>
      <c r="C86" t="s">
        <v>201</v>
      </c>
      <c r="D86" t="s">
        <v>202</v>
      </c>
      <c r="E86">
        <v>1007.895</v>
      </c>
      <c r="F86">
        <v>1152.873</v>
      </c>
      <c r="G86" s="2">
        <v>-0.0008605851979345419</v>
      </c>
      <c r="H86" s="3">
        <v>0.14384236453201982</v>
      </c>
      <c r="I86" s="3">
        <v>0.1847426049988491</v>
      </c>
      <c r="J86">
        <f>SPARKLINE('Daily Series Matrix'!C86:Z86)</f>
      </c>
      <c r="K86" t="s">
        <v>182</v>
      </c>
    </row>
    <row r="87" spans="1:11" x14ac:dyDescent="0.25">
      <c r="A87">
        <v>86</v>
      </c>
      <c r="B87" t="s">
        <v>32</v>
      </c>
      <c r="C87" t="s">
        <v>203</v>
      </c>
      <c r="D87" t="s">
        <v>204</v>
      </c>
      <c r="E87">
        <v>418.176</v>
      </c>
      <c r="F87">
        <v>437.184</v>
      </c>
      <c r="G87" s="3">
        <v>0.0269767441860466</v>
      </c>
      <c r="H87" s="3">
        <v>0.045454545454545546</v>
      </c>
      <c r="I87" s="3">
        <v>0.1274893617021277</v>
      </c>
      <c r="J87">
        <f>SPARKLINE('Daily Series Matrix'!C87:Z87)</f>
      </c>
      <c r="K87" t="s">
        <v>182</v>
      </c>
    </row>
    <row r="88" spans="1:11" x14ac:dyDescent="0.25">
      <c r="A88">
        <v>87</v>
      </c>
      <c r="B88" t="s">
        <v>32</v>
      </c>
      <c r="C88" t="s">
        <v>205</v>
      </c>
      <c r="D88" t="s">
        <v>206</v>
      </c>
      <c r="E88">
        <v>957.6400000000001</v>
      </c>
      <c r="F88">
        <v>918.48</v>
      </c>
      <c r="G88" s="2">
        <v>-0.006737247353224151</v>
      </c>
      <c r="H88" s="2">
        <v>-0.04089219330855027</v>
      </c>
      <c r="I88" s="3">
        <v>0.01991006879137649</v>
      </c>
      <c r="J88">
        <f>SPARKLINE('Daily Series Matrix'!C88:Z88)</f>
      </c>
      <c r="K88" t="s">
        <v>182</v>
      </c>
    </row>
    <row r="89" spans="1:11" x14ac:dyDescent="0.25">
      <c r="A89">
        <v>88</v>
      </c>
      <c r="B89" t="s">
        <v>68</v>
      </c>
      <c r="C89" t="s">
        <v>207</v>
      </c>
      <c r="D89" t="s">
        <v>208</v>
      </c>
      <c r="E89">
        <v>1036.035</v>
      </c>
      <c r="F89">
        <v>1083.082</v>
      </c>
      <c r="G89" s="3">
        <v>0.030476190476190622</v>
      </c>
      <c r="H89" s="3">
        <v>0.04541062801932369</v>
      </c>
      <c r="I89" s="3">
        <v>0.08367800967683103</v>
      </c>
      <c r="J89">
        <f>SPARKLINE('Daily Series Matrix'!C89:Z89)</f>
      </c>
      <c r="K89" t="s">
        <v>182</v>
      </c>
    </row>
    <row r="90" spans="1:11" x14ac:dyDescent="0.25">
      <c r="A90">
        <v>89</v>
      </c>
      <c r="B90" t="s">
        <v>41</v>
      </c>
      <c r="C90" t="s">
        <v>209</v>
      </c>
      <c r="D90" t="s">
        <v>210</v>
      </c>
      <c r="E90">
        <v>1469.508</v>
      </c>
      <c r="F90">
        <v>1778.088</v>
      </c>
      <c r="G90" s="3">
        <v>0.008514664143803185</v>
      </c>
      <c r="H90" s="3">
        <v>0.209988649262202</v>
      </c>
      <c r="I90" s="3">
        <v>0.07385429856607564</v>
      </c>
      <c r="J90">
        <f>SPARKLINE('Daily Series Matrix'!C90:Z90)</f>
      </c>
      <c r="K90" t="s">
        <v>182</v>
      </c>
    </row>
    <row r="91" spans="1:11" x14ac:dyDescent="0.25">
      <c r="A91">
        <v>90</v>
      </c>
      <c r="B91" t="s">
        <v>163</v>
      </c>
      <c r="C91" t="s">
        <v>211</v>
      </c>
      <c r="D91" t="s">
        <v>212</v>
      </c>
      <c r="E91">
        <v>1767.304</v>
      </c>
      <c r="F91">
        <v>1777.336</v>
      </c>
      <c r="G91" s="2">
        <v>-0.02027649769585247</v>
      </c>
      <c r="H91" s="3">
        <v>0.005676442762535435</v>
      </c>
      <c r="I91" s="3">
        <v>0.04801932567580087</v>
      </c>
      <c r="J91">
        <f>SPARKLINE('Daily Series Matrix'!C91:Z91)</f>
      </c>
      <c r="K91" t="s">
        <v>182</v>
      </c>
    </row>
    <row r="92" spans="1:11" x14ac:dyDescent="0.25">
      <c r="A92">
        <v>91</v>
      </c>
      <c r="B92" t="s">
        <v>68</v>
      </c>
      <c r="C92" t="s">
        <v>213</v>
      </c>
      <c r="D92" t="s">
        <v>214</v>
      </c>
      <c r="E92">
        <v>817.186</v>
      </c>
      <c r="F92">
        <v>877.594</v>
      </c>
      <c r="G92" s="3">
        <v>0.03564356435643572</v>
      </c>
      <c r="H92" s="3">
        <v>0.07392197125256675</v>
      </c>
      <c r="I92" s="3">
        <v>0.05404038642013923</v>
      </c>
      <c r="J92">
        <f>SPARKLINE('Daily Series Matrix'!C92:Z92)</f>
      </c>
      <c r="K92" t="s">
        <v>182</v>
      </c>
    </row>
    <row r="93" spans="1:11" x14ac:dyDescent="0.25">
      <c r="A93">
        <v>92</v>
      </c>
      <c r="B93" t="s">
        <v>68</v>
      </c>
      <c r="C93" t="s">
        <v>215</v>
      </c>
      <c r="D93" t="s">
        <v>216</v>
      </c>
      <c r="E93">
        <v>1380.722</v>
      </c>
      <c r="F93">
        <v>1457.729</v>
      </c>
      <c r="G93" s="3">
        <v>0.009354536950420947</v>
      </c>
      <c r="H93" s="3">
        <v>0.055772994129158565</v>
      </c>
      <c r="I93" s="3">
        <v>0.08948355754858</v>
      </c>
      <c r="J93">
        <f>SPARKLINE('Daily Series Matrix'!C93:Z93)</f>
      </c>
      <c r="K93" t="s">
        <v>182</v>
      </c>
    </row>
    <row r="94" spans="1:11" x14ac:dyDescent="0.25">
      <c r="A94">
        <v>93</v>
      </c>
      <c r="B94" t="s">
        <v>53</v>
      </c>
      <c r="C94" t="s">
        <v>217</v>
      </c>
      <c r="D94" t="s">
        <v>218</v>
      </c>
      <c r="E94">
        <v>5341.004</v>
      </c>
      <c r="F94">
        <v>5330.85</v>
      </c>
      <c r="G94" s="2">
        <v>-0.01593252108716013</v>
      </c>
      <c r="H94" s="2">
        <v>-0.0019011406844105599</v>
      </c>
      <c r="I94" s="3">
        <v>0.043117111828588274</v>
      </c>
      <c r="J94">
        <f>SPARKLINE('Daily Series Matrix'!C94:Z94)</f>
      </c>
      <c r="K94" t="s">
        <v>182</v>
      </c>
    </row>
    <row r="95" spans="1:11" x14ac:dyDescent="0.25">
      <c r="A95">
        <v>94</v>
      </c>
      <c r="B95" t="s">
        <v>68</v>
      </c>
      <c r="C95" t="s">
        <v>219</v>
      </c>
      <c r="D95" t="s">
        <v>220</v>
      </c>
      <c r="E95">
        <v>797.4739999999999</v>
      </c>
      <c r="F95">
        <v>799.7120000000001</v>
      </c>
      <c r="G95" s="2">
        <v>-0.014705882352941079</v>
      </c>
      <c r="H95" s="3">
        <v>0.0028063610851265</v>
      </c>
      <c r="I95" s="3">
        <v>0.0878955605495175</v>
      </c>
      <c r="J95">
        <f>SPARKLINE('Daily Series Matrix'!C95:Z95)</f>
      </c>
      <c r="K95" t="s">
        <v>182</v>
      </c>
    </row>
    <row r="96" spans="1:11" x14ac:dyDescent="0.25">
      <c r="A96">
        <v>95</v>
      </c>
      <c r="B96" t="s">
        <v>29</v>
      </c>
      <c r="C96" t="s">
        <v>221</v>
      </c>
      <c r="D96" t="s">
        <v>222</v>
      </c>
      <c r="E96">
        <v>3022.345</v>
      </c>
      <c r="F96">
        <v>2764.115</v>
      </c>
      <c r="G96" s="2">
        <v>-0.002851711026616042</v>
      </c>
      <c r="H96" s="2">
        <v>-0.08544027898866609</v>
      </c>
      <c r="I96" s="3">
        <v>0.05383930112241947</v>
      </c>
      <c r="J96">
        <f>SPARKLINE('Daily Series Matrix'!C96:Z96)</f>
      </c>
      <c r="K96" t="s">
        <v>182</v>
      </c>
    </row>
    <row r="97" spans="1:11" x14ac:dyDescent="0.25">
      <c r="A97">
        <v>96</v>
      </c>
      <c r="B97" t="s">
        <v>68</v>
      </c>
      <c r="C97" t="s">
        <v>223</v>
      </c>
      <c r="D97" t="s">
        <v>224</v>
      </c>
      <c r="E97">
        <v>24.596</v>
      </c>
      <c r="F97">
        <v>23.1</v>
      </c>
      <c r="G97" s="2">
        <v>-0.005681818181818091</v>
      </c>
      <c r="H97" s="2">
        <v>-0.060822898032200305</v>
      </c>
      <c r="I97" s="3">
        <v>0.07491857822379427</v>
      </c>
      <c r="J97">
        <f>SPARKLINE('Daily Series Matrix'!C97:Z97)</f>
      </c>
      <c r="K97" t="s">
        <v>182</v>
      </c>
    </row>
    <row r="98" spans="1:11" x14ac:dyDescent="0.25">
      <c r="A98">
        <v>97</v>
      </c>
      <c r="B98" t="s">
        <v>85</v>
      </c>
      <c r="C98" t="s">
        <v>225</v>
      </c>
      <c r="D98" t="s">
        <v>226</v>
      </c>
      <c r="E98">
        <v>1060.224</v>
      </c>
      <c r="F98">
        <v>1099.296</v>
      </c>
      <c r="G98" s="2">
        <v>-0.014204545454545381</v>
      </c>
      <c r="H98" s="3">
        <v>0.03685258964143438</v>
      </c>
      <c r="I98" s="3">
        <v>0.028917984724758577</v>
      </c>
      <c r="J98">
        <f>SPARKLINE('Daily Series Matrix'!C98:Z98)</f>
      </c>
      <c r="K98" t="s">
        <v>182</v>
      </c>
    </row>
    <row r="99" spans="1:11" x14ac:dyDescent="0.25">
      <c r="A99">
        <v>98</v>
      </c>
      <c r="B99" t="s">
        <v>90</v>
      </c>
      <c r="C99" t="s">
        <v>227</v>
      </c>
      <c r="D99" t="s">
        <v>228</v>
      </c>
      <c r="E99">
        <v>1355.328</v>
      </c>
      <c r="F99">
        <v>1521.848</v>
      </c>
      <c r="G99" s="2">
        <v>-0.001899335232668539</v>
      </c>
      <c r="H99" s="3">
        <v>0.12286324786324791</v>
      </c>
      <c r="I99" s="3">
        <v>0.08378297458986649</v>
      </c>
      <c r="J99">
        <f>SPARKLINE('Daily Series Matrix'!C99:Z99)</f>
      </c>
      <c r="K99" t="s">
        <v>182</v>
      </c>
    </row>
    <row r="100" spans="1:11" x14ac:dyDescent="0.25">
      <c r="A100">
        <v>99</v>
      </c>
      <c r="B100" t="s">
        <v>85</v>
      </c>
      <c r="C100" t="s">
        <v>229</v>
      </c>
      <c r="D100" t="s">
        <v>230</v>
      </c>
      <c r="E100">
        <v>188.602</v>
      </c>
      <c r="F100">
        <v>189.507</v>
      </c>
      <c r="G100" s="2">
        <v>-0.01319509896324218</v>
      </c>
      <c r="H100" s="3">
        <v>0.004798464491362769</v>
      </c>
      <c r="I100" s="3">
        <v>0.041876962097483296</v>
      </c>
      <c r="J100">
        <f>SPARKLINE('Daily Series Matrix'!C100:Z100)</f>
      </c>
      <c r="K100" t="s">
        <v>182</v>
      </c>
    </row>
    <row r="101" spans="1:11" x14ac:dyDescent="0.25">
      <c r="A101">
        <v>100</v>
      </c>
      <c r="B101" t="s">
        <v>35</v>
      </c>
      <c r="C101" t="s">
        <v>231</v>
      </c>
      <c r="D101" t="s">
        <v>232</v>
      </c>
      <c r="E101">
        <v>357.896</v>
      </c>
      <c r="F101">
        <v>344.948</v>
      </c>
      <c r="G101" s="2">
        <v>-0.009532888465204939</v>
      </c>
      <c r="H101" s="2">
        <v>-0.03617810760667913</v>
      </c>
      <c r="I101" s="3">
        <v>0.025715172527318298</v>
      </c>
      <c r="J101">
        <f>SPARKLINE('Daily Series Matrix'!C101:Z101)</f>
      </c>
      <c r="K101" t="s">
        <v>182</v>
      </c>
    </row>
    <row r="102" spans="1:11" x14ac:dyDescent="0.25">
      <c r="A102">
        <v>101</v>
      </c>
      <c r="B102" t="s">
        <v>35</v>
      </c>
      <c r="C102" t="s">
        <v>233</v>
      </c>
      <c r="D102" t="s">
        <v>234</v>
      </c>
      <c r="E102">
        <v>439.698</v>
      </c>
      <c r="F102">
        <v>412.566</v>
      </c>
      <c r="G102" s="2">
        <v>-0.002892960462873681</v>
      </c>
      <c r="H102" s="2">
        <v>-0.06170598911070782</v>
      </c>
      <c r="I102" s="3">
        <v>0.030255930637117328</v>
      </c>
      <c r="J102">
        <f>SPARKLINE('Daily Series Matrix'!C102:Z102)</f>
      </c>
      <c r="K102" t="s">
        <v>182</v>
      </c>
    </row>
    <row r="103" spans="1:11" x14ac:dyDescent="0.25">
      <c r="A103">
        <v>102</v>
      </c>
      <c r="B103" t="s">
        <v>68</v>
      </c>
      <c r="C103" t="s">
        <v>235</v>
      </c>
      <c r="D103" t="s">
        <v>236</v>
      </c>
      <c r="E103">
        <v>952.302</v>
      </c>
      <c r="F103">
        <v>866.4179999999999</v>
      </c>
      <c r="G103" s="2">
        <v>-0.01625239005736159</v>
      </c>
      <c r="H103" s="2">
        <v>-0.09018567639257308</v>
      </c>
      <c r="I103" s="3">
        <v>0.029427879602546548</v>
      </c>
      <c r="J103">
        <f>SPARKLINE('Daily Series Matrix'!C103:Z103)</f>
      </c>
      <c r="K103" t="s">
        <v>182</v>
      </c>
    </row>
    <row r="104" spans="1:11" x14ac:dyDescent="0.25">
      <c r="A104">
        <v>103</v>
      </c>
      <c r="B104" t="s">
        <v>93</v>
      </c>
      <c r="C104" t="s">
        <v>237</v>
      </c>
      <c r="D104" t="s">
        <v>238</v>
      </c>
      <c r="E104">
        <v>1331.341</v>
      </c>
      <c r="F104">
        <v>1441.704</v>
      </c>
      <c r="G104" s="3">
        <v>0.0009699321047526217</v>
      </c>
      <c r="H104" s="3">
        <v>0.0828961175236097</v>
      </c>
      <c r="I104" s="3">
        <v>0.00474177675808169</v>
      </c>
      <c r="J104">
        <f>SPARKLINE('Daily Series Matrix'!C104:Z104)</f>
      </c>
      <c r="K104" t="s">
        <v>182</v>
      </c>
    </row>
    <row r="105" spans="1:11" x14ac:dyDescent="0.25">
      <c r="A105">
        <v>104</v>
      </c>
      <c r="B105" t="s">
        <v>90</v>
      </c>
      <c r="C105" t="s">
        <v>239</v>
      </c>
      <c r="D105" t="s">
        <v>240</v>
      </c>
      <c r="E105">
        <v>4365.4</v>
      </c>
      <c r="F105">
        <v>3944.044</v>
      </c>
      <c r="G105" s="2">
        <v>-0.003835091083413281</v>
      </c>
      <c r="H105" s="2">
        <v>-0.09652173913043476</v>
      </c>
      <c r="I105" s="3">
        <v>0.06133954854647603</v>
      </c>
      <c r="J105">
        <f>SPARKLINE('Daily Series Matrix'!C105:Z105)</f>
      </c>
      <c r="K105" t="s">
        <v>182</v>
      </c>
    </row>
    <row r="106" spans="1:11" x14ac:dyDescent="0.25">
      <c r="A106">
        <v>105</v>
      </c>
      <c r="B106" t="s">
        <v>35</v>
      </c>
      <c r="C106" t="s">
        <v>241</v>
      </c>
      <c r="D106" t="s">
        <v>242</v>
      </c>
      <c r="E106">
        <v>1406.556</v>
      </c>
      <c r="F106">
        <v>1328.853</v>
      </c>
      <c r="G106" s="3">
        <v>0.002982107355864828</v>
      </c>
      <c r="H106" s="2">
        <v>-0.055243445692883884</v>
      </c>
      <c r="I106" s="3">
        <v>0.0013963828183873892</v>
      </c>
      <c r="J106">
        <f>SPARKLINE('Daily Series Matrix'!C106:Z106)</f>
      </c>
      <c r="K106" t="s">
        <v>182</v>
      </c>
    </row>
    <row r="107" spans="1:11" x14ac:dyDescent="0.25">
      <c r="A107">
        <v>106</v>
      </c>
      <c r="B107" t="s">
        <v>243</v>
      </c>
      <c r="C107" t="s">
        <v>243</v>
      </c>
      <c r="D107" t="s">
        <v>244</v>
      </c>
      <c r="E107">
        <v>418.156</v>
      </c>
      <c r="F107">
        <v>445.5479999999999</v>
      </c>
      <c r="G107" s="3">
        <v>0.001924927815206662</v>
      </c>
      <c r="H107" s="3">
        <v>0.06550665301944701</v>
      </c>
      <c r="I107" s="3">
        <v>0.04209569107915929</v>
      </c>
      <c r="J107">
        <f>SPARKLINE('Daily Series Matrix'!C107:Z107)</f>
      </c>
      <c r="K107" t="s">
        <v>182</v>
      </c>
    </row>
    <row r="108" spans="1:11" x14ac:dyDescent="0.25">
      <c r="A108">
        <v>107</v>
      </c>
      <c r="B108" t="s">
        <v>93</v>
      </c>
      <c r="C108" t="s">
        <v>245</v>
      </c>
      <c r="D108" t="s">
        <v>246</v>
      </c>
      <c r="E108">
        <v>1866.816</v>
      </c>
      <c r="F108">
        <v>2094.624</v>
      </c>
      <c r="G108" s="2">
        <v>-0.006692160611854723</v>
      </c>
      <c r="H108" s="3">
        <v>0.12203023758099339</v>
      </c>
      <c r="I108" s="3">
        <v>0.03936086401526205</v>
      </c>
      <c r="J108">
        <f>SPARKLINE('Daily Series Matrix'!C108:Z108)</f>
      </c>
      <c r="K108" t="s">
        <v>182</v>
      </c>
    </row>
    <row r="109" spans="1:11" x14ac:dyDescent="0.25">
      <c r="A109">
        <v>108</v>
      </c>
      <c r="B109" t="s">
        <v>29</v>
      </c>
      <c r="C109" t="s">
        <v>247</v>
      </c>
      <c r="D109" t="s">
        <v>248</v>
      </c>
      <c r="E109">
        <v>1405.521</v>
      </c>
      <c r="F109">
        <v>1635.777</v>
      </c>
      <c r="G109" s="2">
        <v>-0.005830903790087494</v>
      </c>
      <c r="H109" s="3">
        <v>0.16382252559726973</v>
      </c>
      <c r="I109" s="3">
        <v>0.017464110021064124</v>
      </c>
      <c r="J109">
        <f>SPARKLINE('Daily Series Matrix'!C109:Z109)</f>
      </c>
      <c r="K109" t="s">
        <v>182</v>
      </c>
    </row>
    <row r="110" spans="1:11" x14ac:dyDescent="0.25">
      <c r="A110">
        <v>109</v>
      </c>
      <c r="B110" t="s">
        <v>35</v>
      </c>
      <c r="C110" t="s">
        <v>249</v>
      </c>
      <c r="D110" t="s">
        <v>250</v>
      </c>
      <c r="E110">
        <v>285.935</v>
      </c>
      <c r="F110">
        <v>270.3</v>
      </c>
      <c r="G110" s="2">
        <v>-0.03954802259887004</v>
      </c>
      <c r="H110" s="2">
        <v>-0.05468025949953657</v>
      </c>
      <c r="I110" s="3">
        <v>0.013118487133317255</v>
      </c>
      <c r="J110">
        <f>SPARKLINE('Daily Series Matrix'!C110:Z110)</f>
      </c>
      <c r="K110" t="s">
        <v>182</v>
      </c>
    </row>
    <row r="111" spans="1:11" x14ac:dyDescent="0.25">
      <c r="A111">
        <v>110</v>
      </c>
      <c r="B111" t="s">
        <v>32</v>
      </c>
      <c r="C111" t="s">
        <v>251</v>
      </c>
      <c r="D111" t="s">
        <v>252</v>
      </c>
      <c r="E111">
        <v>5598.16</v>
      </c>
      <c r="F111">
        <v>5598.16</v>
      </c>
      <c r="G111" s="2">
        <v>-0.01071080817916271</v>
      </c>
      <c r="H111" t="s">
        <v>14</v>
      </c>
      <c r="I111" s="3">
        <v>0.024647204173149053</v>
      </c>
      <c r="J111">
        <f>SPARKLINE('Daily Series Matrix'!C111:Z111)</f>
      </c>
      <c r="K111" t="s">
        <v>182</v>
      </c>
    </row>
    <row r="112" spans="1:11" x14ac:dyDescent="0.25">
      <c r="A112">
        <v>111</v>
      </c>
      <c r="B112" t="s">
        <v>85</v>
      </c>
      <c r="C112" t="s">
        <v>253</v>
      </c>
      <c r="D112" t="s">
        <v>254</v>
      </c>
      <c r="E112">
        <v>84.82600000000001</v>
      </c>
      <c r="F112">
        <v>85.324</v>
      </c>
      <c r="G112" s="3">
        <v>0.0009737098344693094</v>
      </c>
      <c r="H112" s="3">
        <v>0.0058708414872797295</v>
      </c>
      <c r="I112" s="3">
        <v>0.01988998643379533</v>
      </c>
      <c r="J112">
        <f>SPARKLINE('Daily Series Matrix'!C112:Z112)</f>
      </c>
      <c r="K112" t="s">
        <v>182</v>
      </c>
    </row>
    <row r="113" spans="1:11" x14ac:dyDescent="0.25">
      <c r="A113">
        <v>112</v>
      </c>
      <c r="B113" t="s">
        <v>68</v>
      </c>
      <c r="C113" t="s">
        <v>255</v>
      </c>
      <c r="D113" t="s">
        <v>256</v>
      </c>
      <c r="E113">
        <v>363.308</v>
      </c>
      <c r="F113">
        <v>363.667</v>
      </c>
      <c r="G113" s="2">
        <v>-0.005888125613346563</v>
      </c>
      <c r="H113" s="3">
        <v>0.0009881422924900647</v>
      </c>
      <c r="I113" s="2">
        <v>-0.010968213416214177</v>
      </c>
      <c r="J113">
        <f>SPARKLINE('Daily Series Matrix'!C113:Z113)</f>
      </c>
      <c r="K113" t="s">
        <v>182</v>
      </c>
    </row>
    <row r="114" spans="1:11" x14ac:dyDescent="0.25">
      <c r="A114">
        <v>113</v>
      </c>
      <c r="B114" t="s">
        <v>93</v>
      </c>
      <c r="C114" t="s">
        <v>257</v>
      </c>
      <c r="D114" t="s">
        <v>258</v>
      </c>
      <c r="E114">
        <v>1792.11</v>
      </c>
      <c r="F114">
        <v>1955.905</v>
      </c>
      <c r="G114" s="2">
        <v>-0.001966568338249776</v>
      </c>
      <c r="H114" s="3">
        <v>0.09139784946236564</v>
      </c>
      <c r="I114" s="2">
        <v>-0.0071548223350253945</v>
      </c>
      <c r="J114">
        <f>SPARKLINE('Daily Series Matrix'!C114:Z114)</f>
      </c>
      <c r="K114" t="s">
        <v>182</v>
      </c>
    </row>
    <row r="115" spans="1:11" x14ac:dyDescent="0.25">
      <c r="A115">
        <v>114</v>
      </c>
      <c r="B115" t="s">
        <v>53</v>
      </c>
      <c r="C115" t="s">
        <v>259</v>
      </c>
      <c r="D115" t="s">
        <v>260</v>
      </c>
      <c r="E115">
        <v>112.875</v>
      </c>
      <c r="F115">
        <v>106.155</v>
      </c>
      <c r="G115" s="2">
        <v>-0.006876227897838895</v>
      </c>
      <c r="H115" s="2">
        <v>-0.05953488372093022</v>
      </c>
      <c r="I115" s="3">
        <v>0.006208530805687214</v>
      </c>
      <c r="J115">
        <f>SPARKLINE('Daily Series Matrix'!C115:Z115)</f>
      </c>
      <c r="K115" t="s">
        <v>182</v>
      </c>
    </row>
    <row r="116" spans="1:11" x14ac:dyDescent="0.25">
      <c r="A116">
        <v>115</v>
      </c>
      <c r="B116" t="s">
        <v>32</v>
      </c>
      <c r="C116" t="s">
        <v>261</v>
      </c>
      <c r="D116" t="s">
        <v>262</v>
      </c>
      <c r="E116">
        <v>1128.75</v>
      </c>
      <c r="F116">
        <v>1066.8</v>
      </c>
      <c r="G116" s="2">
        <v>-0.00684261974584568</v>
      </c>
      <c r="H116" s="2">
        <v>-0.054883720930232596</v>
      </c>
      <c r="I116" s="3">
        <v>0.016580879722823346</v>
      </c>
      <c r="J116">
        <f>SPARKLINE('Daily Series Matrix'!C116:Z116)</f>
      </c>
      <c r="K116" t="s">
        <v>182</v>
      </c>
    </row>
    <row r="117" spans="1:11" x14ac:dyDescent="0.25">
      <c r="A117">
        <v>116</v>
      </c>
      <c r="B117" t="s">
        <v>93</v>
      </c>
      <c r="C117" t="s">
        <v>263</v>
      </c>
      <c r="D117" t="s">
        <v>264</v>
      </c>
      <c r="E117">
        <v>1963.602</v>
      </c>
      <c r="F117">
        <v>1913.301</v>
      </c>
      <c r="G117" s="2">
        <v>-0.0077294685990338145</v>
      </c>
      <c r="H117" s="2">
        <v>-0.02561669829222019</v>
      </c>
      <c r="I117" s="3">
        <v>0.021680488004881992</v>
      </c>
      <c r="J117">
        <f>SPARKLINE('Daily Series Matrix'!C117:Z117)</f>
      </c>
      <c r="K117" t="s">
        <v>182</v>
      </c>
    </row>
    <row r="118" spans="1:11" x14ac:dyDescent="0.25">
      <c r="A118">
        <v>117</v>
      </c>
      <c r="B118" t="s">
        <v>146</v>
      </c>
      <c r="C118" t="s">
        <v>265</v>
      </c>
      <c r="D118" t="s">
        <v>266</v>
      </c>
      <c r="E118">
        <v>11284.566</v>
      </c>
      <c r="F118">
        <v>12103.32</v>
      </c>
      <c r="G118" s="2">
        <v>-0.006815968841285289</v>
      </c>
      <c r="H118" s="3">
        <v>0.07255520504731854</v>
      </c>
      <c r="I118" s="3">
        <v>0.017000252079657146</v>
      </c>
      <c r="J118">
        <f>SPARKLINE('Daily Series Matrix'!C118:Z118)</f>
      </c>
      <c r="K118" t="s">
        <v>182</v>
      </c>
    </row>
    <row r="119" spans="1:11" x14ac:dyDescent="0.25">
      <c r="A119">
        <v>118</v>
      </c>
      <c r="B119" t="s">
        <v>46</v>
      </c>
      <c r="C119" t="s">
        <v>267</v>
      </c>
      <c r="D119" t="s">
        <v>268</v>
      </c>
      <c r="E119">
        <v>3156.92</v>
      </c>
      <c r="F119">
        <v>3450.98</v>
      </c>
      <c r="G119" s="2">
        <v>-0.004873294346978582</v>
      </c>
      <c r="H119" s="3">
        <v>0.0931477516059957</v>
      </c>
      <c r="I119" s="2">
        <v>-0.009591293559981558</v>
      </c>
      <c r="J119">
        <f>SPARKLINE('Daily Series Matrix'!C119:Z119)</f>
      </c>
      <c r="K119" t="s">
        <v>182</v>
      </c>
    </row>
    <row r="120" spans="1:11" x14ac:dyDescent="0.25">
      <c r="A120">
        <v>119</v>
      </c>
      <c r="B120" t="s">
        <v>68</v>
      </c>
      <c r="C120" t="s">
        <v>269</v>
      </c>
      <c r="D120" t="s">
        <v>270</v>
      </c>
      <c r="E120">
        <v>505.725</v>
      </c>
      <c r="F120">
        <v>609.935</v>
      </c>
      <c r="G120" s="3">
        <v>0.003024193548387001</v>
      </c>
      <c r="H120" s="3">
        <v>0.20606060606060592</v>
      </c>
      <c r="I120" s="2">
        <v>-0.016947396244909194</v>
      </c>
      <c r="J120">
        <f>SPARKLINE('Daily Series Matrix'!C120:Z120)</f>
      </c>
      <c r="K120" t="s">
        <v>182</v>
      </c>
    </row>
    <row r="121" spans="1:11" x14ac:dyDescent="0.25">
      <c r="A121">
        <v>120</v>
      </c>
      <c r="B121" t="s">
        <v>38</v>
      </c>
      <c r="C121" t="s">
        <v>271</v>
      </c>
      <c r="D121" t="s">
        <v>272</v>
      </c>
      <c r="E121">
        <v>2486.472</v>
      </c>
      <c r="F121">
        <v>2531.544</v>
      </c>
      <c r="G121" s="3">
        <v>0.06533192834562701</v>
      </c>
      <c r="H121" s="3">
        <v>0.01812688821752252</v>
      </c>
      <c r="I121" s="3">
        <v>0.022144002062976932</v>
      </c>
      <c r="J121">
        <f>SPARKLINE('Daily Series Matrix'!C121:Z121)</f>
      </c>
      <c r="K121" t="s">
        <v>182</v>
      </c>
    </row>
    <row r="122" spans="1:11" x14ac:dyDescent="0.25">
      <c r="A122">
        <v>121</v>
      </c>
      <c r="B122" t="s">
        <v>38</v>
      </c>
      <c r="C122" t="s">
        <v>273</v>
      </c>
      <c r="D122" t="s">
        <v>274</v>
      </c>
      <c r="E122">
        <v>412.452</v>
      </c>
      <c r="F122">
        <v>399.186</v>
      </c>
      <c r="G122" s="3">
        <v>0.024767801857585047</v>
      </c>
      <c r="H122" s="2">
        <v>-0.03216374269005853</v>
      </c>
      <c r="I122" s="3">
        <v>0.003736453978772236</v>
      </c>
      <c r="J122">
        <f>SPARKLINE('Daily Series Matrix'!C122:Z122)</f>
      </c>
      <c r="K122" t="s">
        <v>182</v>
      </c>
    </row>
    <row r="123" spans="1:11" x14ac:dyDescent="0.25">
      <c r="A123">
        <v>122</v>
      </c>
      <c r="B123" t="s">
        <v>29</v>
      </c>
      <c r="C123" t="s">
        <v>275</v>
      </c>
      <c r="D123" t="s">
        <v>276</v>
      </c>
      <c r="E123">
        <v>157.707</v>
      </c>
      <c r="F123">
        <v>177.354</v>
      </c>
      <c r="G123" s="3">
        <v>0.00906344410876143</v>
      </c>
      <c r="H123" s="3">
        <v>0.12457912457912469</v>
      </c>
      <c r="I123" s="2">
        <v>-0.040707511272421795</v>
      </c>
      <c r="J123">
        <f>SPARKLINE('Daily Series Matrix'!C123:Z123)</f>
      </c>
      <c r="K123" t="s">
        <v>182</v>
      </c>
    </row>
    <row r="124" spans="1:11" x14ac:dyDescent="0.25">
      <c r="A124">
        <v>123</v>
      </c>
      <c r="B124" t="s">
        <v>35</v>
      </c>
      <c r="C124" t="s">
        <v>277</v>
      </c>
      <c r="D124" t="s">
        <v>278</v>
      </c>
      <c r="E124">
        <v>386.584</v>
      </c>
      <c r="F124">
        <v>378.562</v>
      </c>
      <c r="G124" s="2">
        <v>-0.006018054162487393</v>
      </c>
      <c r="H124" s="2">
        <v>-0.020750988142292467</v>
      </c>
      <c r="I124" s="2">
        <v>-0.008610726858609159</v>
      </c>
      <c r="J124">
        <f>SPARKLINE('Daily Series Matrix'!C124:Z124)</f>
      </c>
      <c r="K124" t="s">
        <v>182</v>
      </c>
    </row>
    <row r="125" spans="1:11" x14ac:dyDescent="0.25">
      <c r="A125">
        <v>124</v>
      </c>
      <c r="B125" t="s">
        <v>68</v>
      </c>
      <c r="C125" t="s">
        <v>279</v>
      </c>
      <c r="D125" t="s">
        <v>280</v>
      </c>
      <c r="E125">
        <v>141.23</v>
      </c>
      <c r="F125">
        <v>143.115</v>
      </c>
      <c r="G125" s="3">
        <v>0.013347022587269131</v>
      </c>
      <c r="H125" s="3">
        <v>0.013347022587269131</v>
      </c>
      <c r="I125" s="2">
        <v>-0.026362373959801403</v>
      </c>
      <c r="J125">
        <f>SPARKLINE('Daily Series Matrix'!C125:Z125)</f>
      </c>
      <c r="K125" t="s">
        <v>182</v>
      </c>
    </row>
    <row r="126" spans="1:11" x14ac:dyDescent="0.25">
      <c r="A126">
        <v>125</v>
      </c>
      <c r="B126" t="s">
        <v>29</v>
      </c>
      <c r="C126" t="s">
        <v>281</v>
      </c>
      <c r="D126" t="s">
        <v>282</v>
      </c>
      <c r="E126">
        <v>1093.95</v>
      </c>
      <c r="F126">
        <v>1263.834</v>
      </c>
      <c r="G126" s="3">
        <v>0.008213552361396342</v>
      </c>
      <c r="H126" s="3">
        <v>0.1552941176470588</v>
      </c>
      <c r="I126" s="2">
        <v>-0.017771004927022452</v>
      </c>
      <c r="J126">
        <f>SPARKLINE('Daily Series Matrix'!C126:Z126)</f>
      </c>
      <c r="K126" t="s">
        <v>182</v>
      </c>
    </row>
    <row r="127" spans="1:11" x14ac:dyDescent="0.25">
      <c r="A127">
        <v>126</v>
      </c>
      <c r="B127" t="s">
        <v>90</v>
      </c>
      <c r="C127" t="s">
        <v>283</v>
      </c>
      <c r="D127" t="s">
        <v>284</v>
      </c>
      <c r="E127">
        <v>2173.21</v>
      </c>
      <c r="F127">
        <v>2299.16</v>
      </c>
      <c r="G127" s="2">
        <v>-0.01181102362204725</v>
      </c>
      <c r="H127" s="3">
        <v>0.05795574288724965</v>
      </c>
      <c r="I127" s="3">
        <v>0.0037808338790656427</v>
      </c>
      <c r="J127">
        <f>SPARKLINE('Daily Series Matrix'!C127:Z127)</f>
      </c>
      <c r="K127" t="s">
        <v>182</v>
      </c>
    </row>
    <row r="128" spans="1:11" x14ac:dyDescent="0.25">
      <c r="A128">
        <v>127</v>
      </c>
      <c r="B128" t="s">
        <v>35</v>
      </c>
      <c r="C128" t="s">
        <v>285</v>
      </c>
      <c r="D128" t="s">
        <v>286</v>
      </c>
      <c r="E128">
        <v>172.135</v>
      </c>
      <c r="F128">
        <v>175.595</v>
      </c>
      <c r="G128" s="3">
        <v>0.0049504950495050035</v>
      </c>
      <c r="H128" s="3">
        <v>0.02010050251256286</v>
      </c>
      <c r="I128" s="3">
        <v>0.022268123842343668</v>
      </c>
      <c r="J128">
        <f>SPARKLINE('Daily Series Matrix'!C128:Z128)</f>
      </c>
      <c r="K128" t="s">
        <v>182</v>
      </c>
    </row>
    <row r="129" spans="1:11" x14ac:dyDescent="0.25">
      <c r="A129">
        <v>128</v>
      </c>
      <c r="B129" t="s">
        <v>287</v>
      </c>
      <c r="C129" t="s">
        <v>288</v>
      </c>
      <c r="D129" t="s">
        <v>289</v>
      </c>
      <c r="E129">
        <v>715.5799999999999</v>
      </c>
      <c r="F129">
        <v>733.34</v>
      </c>
      <c r="G129" s="2">
        <v>-0.002014098690835876</v>
      </c>
      <c r="H129" s="3">
        <v>0.02481902792140656</v>
      </c>
      <c r="I129" s="2">
        <v>-0.007121548551047116</v>
      </c>
      <c r="J129">
        <f>SPARKLINE('Daily Series Matrix'!C129:Z129)</f>
      </c>
      <c r="K129" t="s">
        <v>182</v>
      </c>
    </row>
    <row r="130" spans="1:11" x14ac:dyDescent="0.25">
      <c r="A130">
        <v>129</v>
      </c>
      <c r="B130" t="s">
        <v>68</v>
      </c>
      <c r="C130" t="s">
        <v>290</v>
      </c>
      <c r="D130" t="s">
        <v>291</v>
      </c>
      <c r="E130">
        <v>79.72200000000001</v>
      </c>
      <c r="F130">
        <v>85.312</v>
      </c>
      <c r="G130" s="2">
        <v>-0.004016064257028209</v>
      </c>
      <c r="H130" s="3">
        <v>0.07011866235167191</v>
      </c>
      <c r="I130" s="2">
        <v>-0.0034809088684381114</v>
      </c>
      <c r="J130">
        <f>SPARKLINE('Daily Series Matrix'!C130:Z130)</f>
      </c>
      <c r="K130" t="s">
        <v>182</v>
      </c>
    </row>
    <row r="131" spans="1:11" x14ac:dyDescent="0.25">
      <c r="A131">
        <v>130</v>
      </c>
      <c r="B131" t="s">
        <v>68</v>
      </c>
      <c r="C131" t="s">
        <v>292</v>
      </c>
      <c r="D131" t="s">
        <v>293</v>
      </c>
      <c r="E131">
        <v>10624.8</v>
      </c>
      <c r="F131">
        <v>11491.2</v>
      </c>
      <c r="G131" s="3">
        <v>0.01103309929789381</v>
      </c>
      <c r="H131" s="3">
        <v>0.08154506437768255</v>
      </c>
      <c r="I131" s="3">
        <v>0.013154646446834837</v>
      </c>
      <c r="J131">
        <f>SPARKLINE('Daily Series Matrix'!C131:Z131)</f>
      </c>
      <c r="K131" t="s">
        <v>182</v>
      </c>
    </row>
    <row r="132" spans="1:11" x14ac:dyDescent="0.25">
      <c r="A132">
        <v>131</v>
      </c>
      <c r="B132" t="s">
        <v>29</v>
      </c>
      <c r="C132" t="s">
        <v>294</v>
      </c>
      <c r="D132" t="s">
        <v>295</v>
      </c>
      <c r="E132">
        <v>4799.916</v>
      </c>
      <c r="F132">
        <v>5582.511</v>
      </c>
      <c r="G132" s="2">
        <v>-0.017346938775509878</v>
      </c>
      <c r="H132" s="3">
        <v>0.1630434782608696</v>
      </c>
      <c r="I132" s="2">
        <v>-0.04433604382436011</v>
      </c>
      <c r="J132">
        <f>SPARKLINE('Daily Series Matrix'!C132:Z132)</f>
      </c>
      <c r="K132" t="s">
        <v>182</v>
      </c>
    </row>
    <row r="133" spans="1:11" x14ac:dyDescent="0.25">
      <c r="A133">
        <v>132</v>
      </c>
      <c r="B133" t="s">
        <v>163</v>
      </c>
      <c r="C133" t="s">
        <v>296</v>
      </c>
      <c r="D133" t="s">
        <v>297</v>
      </c>
      <c r="E133">
        <v>1552</v>
      </c>
      <c r="F133">
        <v>1576</v>
      </c>
      <c r="G133" s="2">
        <v>-0.01203610832497495</v>
      </c>
      <c r="H133" s="3">
        <v>0.015463917525773202</v>
      </c>
      <c r="I133" s="2">
        <v>-0.017517596168326904</v>
      </c>
      <c r="J133">
        <f>SPARKLINE('Daily Series Matrix'!C133:Z133)</f>
      </c>
      <c r="K133" t="s">
        <v>182</v>
      </c>
    </row>
    <row r="134" spans="1:11" x14ac:dyDescent="0.25">
      <c r="A134">
        <v>133</v>
      </c>
      <c r="B134" t="s">
        <v>68</v>
      </c>
      <c r="C134" t="s">
        <v>298</v>
      </c>
      <c r="D134" t="s">
        <v>299</v>
      </c>
      <c r="E134">
        <v>1067.685</v>
      </c>
      <c r="F134">
        <v>1186.185</v>
      </c>
      <c r="G134" s="2">
        <v>-0.0029880478087649944</v>
      </c>
      <c r="H134" s="3">
        <v>0.1109877913429523</v>
      </c>
      <c r="I134" s="3">
        <v>0.00549720191281089</v>
      </c>
      <c r="J134">
        <f>SPARKLINE('Daily Series Matrix'!C134:Z134)</f>
      </c>
      <c r="K134" t="s">
        <v>182</v>
      </c>
    </row>
    <row r="135" spans="1:11" x14ac:dyDescent="0.25">
      <c r="A135">
        <v>134</v>
      </c>
      <c r="B135" t="s">
        <v>53</v>
      </c>
      <c r="C135" t="s">
        <v>300</v>
      </c>
      <c r="D135" t="s">
        <v>301</v>
      </c>
      <c r="E135">
        <v>4144.972</v>
      </c>
      <c r="F135">
        <v>4062.812</v>
      </c>
      <c r="G135" s="3">
        <v>0.004060913705583705</v>
      </c>
      <c r="H135" s="2">
        <v>-0.01982160555004952</v>
      </c>
      <c r="I135" s="2">
        <v>-0.018739229101959458</v>
      </c>
      <c r="J135">
        <f>SPARKLINE('Daily Series Matrix'!C135:Z135)</f>
      </c>
      <c r="K135" t="s">
        <v>182</v>
      </c>
    </row>
    <row r="136" spans="1:11" x14ac:dyDescent="0.25">
      <c r="A136">
        <v>135</v>
      </c>
      <c r="B136" t="s">
        <v>46</v>
      </c>
      <c r="C136" t="s">
        <v>302</v>
      </c>
      <c r="D136" t="s">
        <v>303</v>
      </c>
      <c r="E136">
        <v>274.574</v>
      </c>
      <c r="F136">
        <v>268.224</v>
      </c>
      <c r="G136" s="3">
        <v>0.012464046021092861</v>
      </c>
      <c r="H136" s="2">
        <v>-0.023126734505087957</v>
      </c>
      <c r="I136" s="3">
        <v>0.07612437311935803</v>
      </c>
      <c r="J136">
        <f>SPARKLINE('Daily Series Matrix'!C136:Z136)</f>
      </c>
      <c r="K136" t="s">
        <v>182</v>
      </c>
    </row>
    <row r="137" spans="1:11" x14ac:dyDescent="0.25">
      <c r="A137">
        <v>136</v>
      </c>
      <c r="B137" t="s">
        <v>68</v>
      </c>
      <c r="C137" t="s">
        <v>304</v>
      </c>
      <c r="D137" t="s">
        <v>305</v>
      </c>
      <c r="E137">
        <v>1770.97</v>
      </c>
      <c r="F137">
        <v>2083.855</v>
      </c>
      <c r="G137" s="3">
        <v>0.001966568338249824</v>
      </c>
      <c r="H137" s="3">
        <v>0.1766743648960739</v>
      </c>
      <c r="I137" s="3">
        <v>0.023001963672066774</v>
      </c>
      <c r="J137">
        <f>SPARKLINE('Daily Series Matrix'!C137:Z137)</f>
      </c>
      <c r="K137" t="s">
        <v>182</v>
      </c>
    </row>
    <row r="138" spans="1:11" x14ac:dyDescent="0.25">
      <c r="A138">
        <v>137</v>
      </c>
      <c r="B138" t="s">
        <v>146</v>
      </c>
      <c r="C138" t="s">
        <v>306</v>
      </c>
      <c r="D138" t="s">
        <v>307</v>
      </c>
      <c r="E138">
        <v>25327</v>
      </c>
      <c r="F138">
        <v>26393.4</v>
      </c>
      <c r="G138" s="2">
        <v>-0.01492537313432828</v>
      </c>
      <c r="H138" s="3">
        <v>0.042105263157894784</v>
      </c>
      <c r="I138" s="2">
        <v>-0.016456120737842316</v>
      </c>
      <c r="J138">
        <f>SPARKLINE('Daily Series Matrix'!C138:Z138)</f>
      </c>
      <c r="K138" t="s">
        <v>182</v>
      </c>
    </row>
    <row r="139" spans="1:11" x14ac:dyDescent="0.25">
      <c r="A139">
        <v>138</v>
      </c>
      <c r="B139" t="s">
        <v>243</v>
      </c>
      <c r="C139" t="s">
        <v>308</v>
      </c>
      <c r="D139" t="s">
        <v>309</v>
      </c>
      <c r="E139">
        <v>234.74</v>
      </c>
      <c r="F139">
        <v>236.676</v>
      </c>
      <c r="G139" s="2">
        <v>-0.009118541033434758</v>
      </c>
      <c r="H139" s="3">
        <v>0.00824742268041228</v>
      </c>
      <c r="I139" s="2">
        <v>-0.005312273801953617</v>
      </c>
      <c r="J139">
        <f>SPARKLINE('Daily Series Matrix'!C139:Z139)</f>
      </c>
      <c r="K139" t="s">
        <v>182</v>
      </c>
    </row>
    <row r="140" spans="1:11" x14ac:dyDescent="0.25">
      <c r="A140">
        <v>139</v>
      </c>
      <c r="B140" t="s">
        <v>85</v>
      </c>
      <c r="C140" t="s">
        <v>310</v>
      </c>
      <c r="D140" t="s">
        <v>311</v>
      </c>
      <c r="E140">
        <v>533.456</v>
      </c>
      <c r="F140">
        <v>589.512</v>
      </c>
      <c r="G140" s="2">
        <v>-0.012383900928792659</v>
      </c>
      <c r="H140" s="3">
        <v>0.1050808314087758</v>
      </c>
      <c r="I140" s="2">
        <v>-0.0366664135296074</v>
      </c>
      <c r="J140">
        <f>SPARKLINE('Daily Series Matrix'!C140:Z140)</f>
      </c>
      <c r="K140" t="s">
        <v>182</v>
      </c>
    </row>
    <row r="141" spans="1:11" x14ac:dyDescent="0.25">
      <c r="A141">
        <v>140</v>
      </c>
      <c r="B141" t="s">
        <v>93</v>
      </c>
      <c r="C141" t="s">
        <v>312</v>
      </c>
      <c r="D141" t="s">
        <v>313</v>
      </c>
      <c r="E141">
        <v>2641.067</v>
      </c>
      <c r="F141">
        <v>2755.17</v>
      </c>
      <c r="G141" s="2">
        <v>-0.00100908173562055</v>
      </c>
      <c r="H141" s="3">
        <v>0.04320337197049529</v>
      </c>
      <c r="I141" s="3">
        <v>0.0011518895348837474</v>
      </c>
      <c r="J141">
        <f>SPARKLINE('Daily Series Matrix'!C141:Z141)</f>
      </c>
      <c r="K141" t="s">
        <v>182</v>
      </c>
    </row>
    <row r="142" spans="1:11" x14ac:dyDescent="0.25">
      <c r="A142">
        <v>141</v>
      </c>
      <c r="B142" t="s">
        <v>68</v>
      </c>
      <c r="C142" t="s">
        <v>314</v>
      </c>
      <c r="D142" t="s">
        <v>315</v>
      </c>
      <c r="E142">
        <v>1351.714</v>
      </c>
      <c r="F142">
        <v>1256.164</v>
      </c>
      <c r="G142" s="3">
        <v>0.001015228426395849</v>
      </c>
      <c r="H142" s="2">
        <v>-0.07068803016022616</v>
      </c>
      <c r="I142" s="2">
        <v>-0.014309497853664107</v>
      </c>
      <c r="J142">
        <f>SPARKLINE('Daily Series Matrix'!C142:Z142)</f>
      </c>
      <c r="K142" t="s">
        <v>182</v>
      </c>
    </row>
    <row r="143" spans="1:11" x14ac:dyDescent="0.25">
      <c r="A143">
        <v>142</v>
      </c>
      <c r="B143" t="s">
        <v>316</v>
      </c>
      <c r="C143" t="s">
        <v>317</v>
      </c>
      <c r="D143" t="s">
        <v>318</v>
      </c>
      <c r="E143">
        <v>280.725</v>
      </c>
      <c r="F143">
        <v>277.59</v>
      </c>
      <c r="G143" s="2">
        <v>-0.01317122593718353</v>
      </c>
      <c r="H143" s="2">
        <v>-0.011167512690355501</v>
      </c>
      <c r="I143" s="2">
        <v>-0.03648040916645923</v>
      </c>
      <c r="J143">
        <f>SPARKLINE('Daily Series Matrix'!C143:Z143)</f>
      </c>
      <c r="K143" t="s">
        <v>182</v>
      </c>
    </row>
    <row r="144" spans="1:11" x14ac:dyDescent="0.25">
      <c r="A144">
        <v>143</v>
      </c>
      <c r="B144" t="s">
        <v>68</v>
      </c>
      <c r="C144" t="s">
        <v>319</v>
      </c>
      <c r="D144" t="s">
        <v>320</v>
      </c>
      <c r="E144">
        <v>310.312</v>
      </c>
      <c r="F144">
        <v>317.896</v>
      </c>
      <c r="G144" s="2">
        <v>-0.005928853754940581</v>
      </c>
      <c r="H144" s="3">
        <v>0.024439918533604898</v>
      </c>
      <c r="I144" s="3">
        <v>0.0020362490149724664</v>
      </c>
      <c r="J144">
        <f>SPARKLINE('Daily Series Matrix'!C144:Z144)</f>
      </c>
      <c r="K144" t="s">
        <v>182</v>
      </c>
    </row>
    <row r="145" spans="1:11" x14ac:dyDescent="0.25">
      <c r="A145">
        <v>144</v>
      </c>
      <c r="B145" t="s">
        <v>32</v>
      </c>
      <c r="C145" t="s">
        <v>321</v>
      </c>
      <c r="D145" t="s">
        <v>322</v>
      </c>
      <c r="E145">
        <v>1467.488</v>
      </c>
      <c r="F145">
        <v>1473.552</v>
      </c>
      <c r="G145" s="3">
        <v>0.009345794392523369</v>
      </c>
      <c r="H145" s="3">
        <v>0.004132231404958576</v>
      </c>
      <c r="I145" s="2">
        <v>-0.01822108332947693</v>
      </c>
      <c r="J145">
        <f>SPARKLINE('Daily Series Matrix'!C145:Z145)</f>
      </c>
      <c r="K145" t="s">
        <v>182</v>
      </c>
    </row>
    <row r="146" spans="1:11" x14ac:dyDescent="0.25">
      <c r="A146">
        <v>145</v>
      </c>
      <c r="B146" t="s">
        <v>90</v>
      </c>
      <c r="C146" t="s">
        <v>323</v>
      </c>
      <c r="D146" t="s">
        <v>324</v>
      </c>
      <c r="E146">
        <v>1999.952</v>
      </c>
      <c r="F146">
        <v>2027.148</v>
      </c>
      <c r="G146" s="2">
        <v>-0.002059732234809571</v>
      </c>
      <c r="H146" s="3">
        <v>0.013598326359832592</v>
      </c>
      <c r="I146" s="2">
        <v>-0.03183305343097563</v>
      </c>
      <c r="J146">
        <f>SPARKLINE('Daily Series Matrix'!C146:Z146)</f>
      </c>
      <c r="K146" t="s">
        <v>182</v>
      </c>
    </row>
    <row r="147" spans="1:11" x14ac:dyDescent="0.25">
      <c r="A147">
        <v>146</v>
      </c>
      <c r="B147" t="s">
        <v>35</v>
      </c>
      <c r="C147" t="s">
        <v>325</v>
      </c>
      <c r="D147" t="s">
        <v>326</v>
      </c>
      <c r="E147">
        <v>81.92</v>
      </c>
      <c r="F147">
        <v>78</v>
      </c>
      <c r="G147" s="2">
        <v>-0.00914634146341462</v>
      </c>
      <c r="H147" s="2">
        <v>-0.04785156250000002</v>
      </c>
      <c r="I147" s="2">
        <v>-0.019607813052594108</v>
      </c>
      <c r="J147">
        <f>SPARKLINE('Daily Series Matrix'!C147:Z147)</f>
      </c>
      <c r="K147" t="s">
        <v>182</v>
      </c>
    </row>
    <row r="148" spans="1:11" x14ac:dyDescent="0.25">
      <c r="A148">
        <v>147</v>
      </c>
      <c r="B148" t="s">
        <v>35</v>
      </c>
      <c r="C148" t="s">
        <v>327</v>
      </c>
      <c r="D148" t="s">
        <v>328</v>
      </c>
      <c r="E148">
        <v>477.462</v>
      </c>
      <c r="F148">
        <v>511.717</v>
      </c>
      <c r="G148" s="2">
        <v>-0.014213197969543229</v>
      </c>
      <c r="H148" s="3">
        <v>0.07174392935982339</v>
      </c>
      <c r="I148" s="2">
        <v>-0.023906533142584674</v>
      </c>
      <c r="J148">
        <f>SPARKLINE('Daily Series Matrix'!C148:Z148)</f>
      </c>
      <c r="K148" t="s">
        <v>182</v>
      </c>
    </row>
    <row r="149" spans="1:11" x14ac:dyDescent="0.25">
      <c r="A149">
        <v>148</v>
      </c>
      <c r="B149" t="s">
        <v>46</v>
      </c>
      <c r="C149" t="s">
        <v>329</v>
      </c>
      <c r="D149" t="s">
        <v>330</v>
      </c>
      <c r="E149">
        <v>3128.979</v>
      </c>
      <c r="F149">
        <v>3841.758</v>
      </c>
      <c r="G149" s="2">
        <v>-0.01446280991735541</v>
      </c>
      <c r="H149" s="3">
        <v>0.22779922779922782</v>
      </c>
      <c r="I149" s="2">
        <v>-0.025799923925446985</v>
      </c>
      <c r="J149">
        <f>SPARKLINE('Daily Series Matrix'!C149:Z149)</f>
      </c>
      <c r="K149" t="s">
        <v>182</v>
      </c>
    </row>
    <row r="150" spans="1:11" x14ac:dyDescent="0.25">
      <c r="A150">
        <v>149</v>
      </c>
      <c r="B150" t="s">
        <v>29</v>
      </c>
      <c r="C150" t="s">
        <v>331</v>
      </c>
      <c r="D150" t="s">
        <v>332</v>
      </c>
      <c r="E150">
        <v>1906.575</v>
      </c>
      <c r="F150">
        <v>2209.316</v>
      </c>
      <c r="G150" s="3">
        <v>0.0020964360587001378</v>
      </c>
      <c r="H150" s="3">
        <v>0.1587878787878786</v>
      </c>
      <c r="I150" s="2">
        <v>-0.043917278294844576</v>
      </c>
      <c r="J150">
        <f>SPARKLINE('Daily Series Matrix'!C150:Z150)</f>
      </c>
      <c r="K150" t="s">
        <v>182</v>
      </c>
    </row>
    <row r="151" spans="1:11" x14ac:dyDescent="0.25">
      <c r="A151">
        <v>150</v>
      </c>
      <c r="B151" t="s">
        <v>68</v>
      </c>
      <c r="C151" t="s">
        <v>333</v>
      </c>
      <c r="D151" t="s">
        <v>334</v>
      </c>
      <c r="E151">
        <v>2655.744</v>
      </c>
      <c r="F151">
        <v>2537.472</v>
      </c>
      <c r="G151" s="2">
        <v>-0.007360672975814855</v>
      </c>
      <c r="H151" s="2">
        <v>-0.044534412955465556</v>
      </c>
      <c r="I151" s="2">
        <v>-0.04181253425477775</v>
      </c>
      <c r="J151">
        <f>SPARKLINE('Daily Series Matrix'!C151:Z151)</f>
      </c>
      <c r="K151" t="s">
        <v>182</v>
      </c>
    </row>
    <row r="152" spans="1:11" x14ac:dyDescent="0.25">
      <c r="A152">
        <v>151</v>
      </c>
      <c r="B152" t="s">
        <v>68</v>
      </c>
      <c r="C152" t="s">
        <v>335</v>
      </c>
      <c r="D152" t="s">
        <v>336</v>
      </c>
      <c r="E152">
        <v>125.55</v>
      </c>
      <c r="F152">
        <v>128.385</v>
      </c>
      <c r="G152" s="2">
        <v>-0.012461059190031189</v>
      </c>
      <c r="H152" s="3">
        <v>0.022580645161290273</v>
      </c>
      <c r="I152" s="2">
        <v>-0.03752154893582564</v>
      </c>
      <c r="J152">
        <f>SPARKLINE('Daily Series Matrix'!C152:Z152)</f>
      </c>
      <c r="K152" t="s">
        <v>182</v>
      </c>
    </row>
    <row r="153" spans="1:11" x14ac:dyDescent="0.25">
      <c r="A153">
        <v>152</v>
      </c>
      <c r="B153" t="s">
        <v>46</v>
      </c>
      <c r="C153" t="s">
        <v>337</v>
      </c>
      <c r="D153" t="s">
        <v>338</v>
      </c>
      <c r="E153">
        <v>1280.701</v>
      </c>
      <c r="F153">
        <v>1276.618</v>
      </c>
      <c r="G153" s="2">
        <v>-0.02291666666666667</v>
      </c>
      <c r="H153" s="2">
        <v>-0.003188097768331628</v>
      </c>
      <c r="I153" s="2">
        <v>-0.07778808425188093</v>
      </c>
      <c r="J153">
        <f>SPARKLINE('Daily Series Matrix'!C153:Z153)</f>
      </c>
      <c r="K153" t="s">
        <v>182</v>
      </c>
    </row>
    <row r="154" spans="1:11" x14ac:dyDescent="0.25">
      <c r="A154">
        <v>153</v>
      </c>
      <c r="B154" t="s">
        <v>38</v>
      </c>
      <c r="C154" t="s">
        <v>339</v>
      </c>
      <c r="D154" t="s">
        <v>340</v>
      </c>
      <c r="E154">
        <v>1513.326</v>
      </c>
      <c r="F154">
        <v>1419.25</v>
      </c>
      <c r="G154" s="2">
        <v>-0.009060022650056704</v>
      </c>
      <c r="H154" s="2">
        <v>-0.06216505894962488</v>
      </c>
      <c r="I154" s="2">
        <v>-0.1253235416280009</v>
      </c>
      <c r="J154">
        <f>SPARKLINE('Daily Series Matrix'!C154:Z154)</f>
      </c>
      <c r="K154" t="s">
        <v>182</v>
      </c>
    </row>
    <row r="155" spans="1:11" x14ac:dyDescent="0.25">
      <c r="A155">
        <v>154</v>
      </c>
      <c r="B155" t="s">
        <v>29</v>
      </c>
      <c r="C155" t="s">
        <v>341</v>
      </c>
      <c r="D155" t="s">
        <v>342</v>
      </c>
      <c r="E155">
        <v>3075.551</v>
      </c>
      <c r="F155">
        <v>3415.618</v>
      </c>
      <c r="G155" s="2">
        <v>-0.012958963282937379</v>
      </c>
      <c r="H155" s="3">
        <v>0.11057108140947751</v>
      </c>
      <c r="I155" s="2">
        <v>-0.09183249135868121</v>
      </c>
      <c r="J155">
        <f>SPARKLINE('Daily Series Matrix'!C155:Z155)</f>
      </c>
      <c r="K155" t="s">
        <v>182</v>
      </c>
    </row>
    <row r="156" spans="1:11" x14ac:dyDescent="0.25">
      <c r="A156">
        <v>155</v>
      </c>
      <c r="B156" t="s">
        <v>29</v>
      </c>
      <c r="C156" t="s">
        <v>343</v>
      </c>
      <c r="D156" t="s">
        <v>344</v>
      </c>
      <c r="E156">
        <v>351.87</v>
      </c>
      <c r="F156">
        <v>343.73</v>
      </c>
      <c r="G156" s="2">
        <v>-0.009594882729211041</v>
      </c>
      <c r="H156" s="2">
        <v>-0.023133543638275456</v>
      </c>
      <c r="I156" s="2">
        <v>-0.0648074781229102</v>
      </c>
      <c r="J156">
        <f>SPARKLINE('Daily Series Matrix'!C156:Z156)</f>
      </c>
      <c r="K156" t="s">
        <v>182</v>
      </c>
    </row>
    <row r="157" spans="1:11" x14ac:dyDescent="0.25">
      <c r="A157">
        <v>156</v>
      </c>
      <c r="B157" t="s">
        <v>68</v>
      </c>
      <c r="C157" t="s">
        <v>345</v>
      </c>
      <c r="D157" t="s">
        <v>346</v>
      </c>
      <c r="E157">
        <v>565.3449999999999</v>
      </c>
      <c r="F157">
        <v>504.753</v>
      </c>
      <c r="G157" s="2">
        <v>-0.013742071881606801</v>
      </c>
      <c r="H157" s="2">
        <v>-0.1071770334928229</v>
      </c>
      <c r="I157" s="2">
        <v>-0.05803298871467487</v>
      </c>
      <c r="J157">
        <f>SPARKLINE('Daily Series Matrix'!C157:Z157)</f>
      </c>
      <c r="K157" t="s">
        <v>182</v>
      </c>
    </row>
    <row r="158" spans="1:11" x14ac:dyDescent="0.25">
      <c r="A158">
        <v>157</v>
      </c>
      <c r="B158" t="s">
        <v>163</v>
      </c>
      <c r="C158" t="s">
        <v>347</v>
      </c>
      <c r="D158" t="s">
        <v>348</v>
      </c>
      <c r="E158">
        <v>620.032</v>
      </c>
      <c r="F158">
        <v>642.1759999999999</v>
      </c>
      <c r="G158" s="2">
        <v>-0.01590668080593849</v>
      </c>
      <c r="H158" s="3">
        <v>0.03571428571428554</v>
      </c>
      <c r="I158" s="2">
        <v>-0.07119471026310452</v>
      </c>
      <c r="J158">
        <f>SPARKLINE('Daily Series Matrix'!C158:Z158)</f>
      </c>
      <c r="K158" t="s">
        <v>182</v>
      </c>
    </row>
    <row r="159" spans="1:11" x14ac:dyDescent="0.25">
      <c r="A159">
        <v>158</v>
      </c>
      <c r="B159" t="s">
        <v>123</v>
      </c>
      <c r="C159" t="s">
        <v>349</v>
      </c>
      <c r="D159" t="s">
        <v>350</v>
      </c>
      <c r="E159">
        <v>1855</v>
      </c>
      <c r="F159">
        <v>1946.16</v>
      </c>
      <c r="G159" s="2">
        <v>-0.00863930885529148</v>
      </c>
      <c r="H159" s="3">
        <v>0.04914285714285719</v>
      </c>
      <c r="I159" s="2">
        <v>-0.0778240665010218</v>
      </c>
      <c r="J159">
        <f>SPARKLINE('Daily Series Matrix'!C159:Z159)</f>
      </c>
      <c r="K159" t="s">
        <v>182</v>
      </c>
    </row>
    <row r="160" spans="1:11" x14ac:dyDescent="0.25">
      <c r="A160">
        <v>159</v>
      </c>
      <c r="B160" t="s">
        <v>68</v>
      </c>
      <c r="C160" t="s">
        <v>351</v>
      </c>
      <c r="D160" t="s">
        <v>352</v>
      </c>
      <c r="E160">
        <v>107.125</v>
      </c>
      <c r="F160">
        <v>114.875</v>
      </c>
      <c r="G160" s="3">
        <v>0.007675438596491228</v>
      </c>
      <c r="H160" s="3">
        <v>0.07234539089848308</v>
      </c>
      <c r="I160" s="2">
        <v>-0.07314024740068738</v>
      </c>
      <c r="J160">
        <f>SPARKLINE('Daily Series Matrix'!C160:Z160)</f>
      </c>
      <c r="K160" t="s">
        <v>182</v>
      </c>
    </row>
    <row r="161" spans="1:11" x14ac:dyDescent="0.25">
      <c r="A161">
        <v>160</v>
      </c>
      <c r="B161" t="s">
        <v>32</v>
      </c>
      <c r="C161" t="s">
        <v>353</v>
      </c>
      <c r="D161" t="s">
        <v>354</v>
      </c>
      <c r="E161">
        <v>1360.837</v>
      </c>
      <c r="F161">
        <v>1173.706</v>
      </c>
      <c r="G161" s="2">
        <v>-0.004319654427645872</v>
      </c>
      <c r="H161" s="2">
        <v>-0.1375116931711881</v>
      </c>
      <c r="I161" s="2">
        <v>-0.06358227450276127</v>
      </c>
      <c r="J161">
        <f>SPARKLINE('Daily Series Matrix'!C161:Z161)</f>
      </c>
      <c r="K161" t="s">
        <v>182</v>
      </c>
    </row>
    <row r="162" spans="1:11" x14ac:dyDescent="0.25">
      <c r="A162">
        <v>161</v>
      </c>
      <c r="B162" t="s">
        <v>53</v>
      </c>
      <c r="C162" t="s">
        <v>355</v>
      </c>
      <c r="D162" t="s">
        <v>356</v>
      </c>
      <c r="E162">
        <v>980.2710000000001</v>
      </c>
      <c r="F162">
        <v>1232.379</v>
      </c>
      <c r="G162" s="3">
        <v>0.0010893246187362981</v>
      </c>
      <c r="H162" s="3">
        <v>0.25718194254445953</v>
      </c>
      <c r="I162" s="2">
        <v>-0.08093148067581205</v>
      </c>
      <c r="J162">
        <f>SPARKLINE('Daily Series Matrix'!C162:Z162)</f>
      </c>
      <c r="K162" t="s">
        <v>182</v>
      </c>
    </row>
    <row r="163" spans="1:11" x14ac:dyDescent="0.25">
      <c r="A163">
        <v>162</v>
      </c>
      <c r="B163" t="s">
        <v>68</v>
      </c>
      <c r="C163" t="s">
        <v>357</v>
      </c>
      <c r="D163" t="s">
        <v>358</v>
      </c>
      <c r="E163">
        <v>1304.238</v>
      </c>
      <c r="F163">
        <v>1328.956</v>
      </c>
      <c r="G163" s="2">
        <v>-0.001092896174863522</v>
      </c>
      <c r="H163" s="3">
        <v>0.01895206243032318</v>
      </c>
      <c r="I163" s="2">
        <v>-0.08107036034461955</v>
      </c>
      <c r="J163">
        <f>SPARKLINE('Daily Series Matrix'!C163:Z163)</f>
      </c>
      <c r="K163" t="s">
        <v>182</v>
      </c>
    </row>
    <row r="164" spans="1:11" x14ac:dyDescent="0.25">
      <c r="A164">
        <v>163</v>
      </c>
      <c r="B164" t="s">
        <v>68</v>
      </c>
      <c r="C164" t="s">
        <v>359</v>
      </c>
      <c r="D164" t="s">
        <v>360</v>
      </c>
      <c r="E164">
        <v>433.0099999999999</v>
      </c>
      <c r="F164">
        <v>387.43</v>
      </c>
      <c r="G164" s="2">
        <v>-0.015300546448087392</v>
      </c>
      <c r="H164" s="2">
        <v>-0.1052631578947366</v>
      </c>
      <c r="I164" s="2">
        <v>-0.09139304515549541</v>
      </c>
      <c r="J164">
        <f>SPARKLINE('Daily Series Matrix'!C164:Z164)</f>
      </c>
      <c r="K164" t="s">
        <v>182</v>
      </c>
    </row>
    <row r="165" spans="1:11" x14ac:dyDescent="0.25">
      <c r="A165">
        <v>164</v>
      </c>
      <c r="B165" t="s">
        <v>35</v>
      </c>
      <c r="C165" t="s">
        <v>361</v>
      </c>
      <c r="D165" t="s">
        <v>362</v>
      </c>
      <c r="E165">
        <v>2953.154</v>
      </c>
      <c r="F165">
        <v>2669.484</v>
      </c>
      <c r="G165" s="2">
        <v>-0.004454342984409785</v>
      </c>
      <c r="H165" s="2">
        <v>-0.09605662285136503</v>
      </c>
      <c r="I165" s="2">
        <v>-0.09671303898277965</v>
      </c>
      <c r="J165">
        <f>SPARKLINE('Daily Series Matrix'!C165:Z165)</f>
      </c>
      <c r="K165" t="s">
        <v>182</v>
      </c>
    </row>
    <row r="166" spans="1:11" x14ac:dyDescent="0.25">
      <c r="A166">
        <v>165</v>
      </c>
      <c r="B166" t="s">
        <v>123</v>
      </c>
      <c r="C166" t="s">
        <v>363</v>
      </c>
      <c r="D166" t="s">
        <v>364</v>
      </c>
      <c r="E166">
        <v>392.967</v>
      </c>
      <c r="F166">
        <v>386.199</v>
      </c>
      <c r="G166" s="2">
        <v>-0.002185792349726785</v>
      </c>
      <c r="H166" s="2">
        <v>-0.01722282023681371</v>
      </c>
      <c r="I166" s="2">
        <v>-0.11381594580615774</v>
      </c>
      <c r="J166">
        <f>SPARKLINE('Daily Series Matrix'!C166:Z166)</f>
      </c>
      <c r="K166" t="s">
        <v>182</v>
      </c>
    </row>
    <row r="167" spans="1:11" x14ac:dyDescent="0.25">
      <c r="A167">
        <v>166</v>
      </c>
      <c r="B167" t="s">
        <v>68</v>
      </c>
      <c r="C167" t="s">
        <v>365</v>
      </c>
      <c r="D167" t="s">
        <v>366</v>
      </c>
      <c r="E167">
        <v>1777.664</v>
      </c>
      <c r="F167">
        <v>1865.728</v>
      </c>
      <c r="G167" s="2">
        <v>-0.0054585152838428</v>
      </c>
      <c r="H167" s="3">
        <v>0.049539170506912485</v>
      </c>
      <c r="I167" s="2">
        <v>-0.08560675471674857</v>
      </c>
      <c r="J167">
        <f>SPARKLINE('Daily Series Matrix'!C167:Z167)</f>
      </c>
      <c r="K167" t="s">
        <v>182</v>
      </c>
    </row>
    <row r="168" spans="1:11" x14ac:dyDescent="0.25">
      <c r="A168">
        <v>167</v>
      </c>
      <c r="B168" t="s">
        <v>35</v>
      </c>
      <c r="C168" t="s">
        <v>367</v>
      </c>
      <c r="D168" t="s">
        <v>368</v>
      </c>
      <c r="E168">
        <v>58.883</v>
      </c>
      <c r="F168">
        <v>48.071</v>
      </c>
      <c r="G168" s="3">
        <v>0.001103752759381842</v>
      </c>
      <c r="H168" s="2">
        <v>-0.18361836183618369</v>
      </c>
      <c r="I168" s="2">
        <v>-0.0838384051526839</v>
      </c>
      <c r="J168">
        <f>SPARKLINE('Daily Series Matrix'!C168:Z168)</f>
      </c>
      <c r="K168" t="s">
        <v>182</v>
      </c>
    </row>
    <row r="169" spans="1:11" x14ac:dyDescent="0.25">
      <c r="A169">
        <v>168</v>
      </c>
      <c r="B169" t="s">
        <v>90</v>
      </c>
      <c r="C169" t="s">
        <v>369</v>
      </c>
      <c r="D169" t="s">
        <v>370</v>
      </c>
      <c r="E169">
        <v>5155.977</v>
      </c>
      <c r="F169">
        <v>5417.116</v>
      </c>
      <c r="G169" s="2">
        <v>-0.0044642857142857826</v>
      </c>
      <c r="H169" s="3">
        <v>0.05064782096584219</v>
      </c>
      <c r="I169" s="2">
        <v>-0.09857459023213246</v>
      </c>
      <c r="J169">
        <f>SPARKLINE('Daily Series Matrix'!C169:Z169)</f>
      </c>
      <c r="K169" t="s">
        <v>182</v>
      </c>
    </row>
    <row r="170" spans="1:11" x14ac:dyDescent="0.25">
      <c r="A170">
        <v>169</v>
      </c>
      <c r="B170" t="s">
        <v>90</v>
      </c>
      <c r="C170" t="s">
        <v>371</v>
      </c>
      <c r="D170" t="s">
        <v>372</v>
      </c>
      <c r="E170">
        <v>1073.105</v>
      </c>
      <c r="F170">
        <v>1087.493</v>
      </c>
      <c r="G170" s="2">
        <v>-0.001101321585903147</v>
      </c>
      <c r="H170" s="3">
        <v>0.01340782122905021</v>
      </c>
      <c r="I170" s="2">
        <v>-0.07596824076758364</v>
      </c>
      <c r="J170">
        <f>SPARKLINE('Daily Series Matrix'!C170:Z170)</f>
      </c>
      <c r="K170" t="s">
        <v>182</v>
      </c>
    </row>
    <row r="171" spans="1:11" x14ac:dyDescent="0.25">
      <c r="A171">
        <v>170</v>
      </c>
      <c r="B171" t="s">
        <v>90</v>
      </c>
      <c r="C171" t="s">
        <v>373</v>
      </c>
      <c r="D171" t="s">
        <v>374</v>
      </c>
      <c r="E171">
        <v>2123.638</v>
      </c>
      <c r="F171">
        <v>2086.422</v>
      </c>
      <c r="G171" s="3">
        <v>0.0011160714285714391</v>
      </c>
      <c r="H171" s="2">
        <v>-0.017524644030668078</v>
      </c>
      <c r="I171" s="2">
        <v>-0.10184158415841583</v>
      </c>
      <c r="J171">
        <f>SPARKLINE('Daily Series Matrix'!C171:Z171)</f>
      </c>
      <c r="K171" t="s">
        <v>182</v>
      </c>
    </row>
    <row r="172" spans="1:11" x14ac:dyDescent="0.25">
      <c r="A172">
        <v>171</v>
      </c>
      <c r="B172" t="s">
        <v>46</v>
      </c>
      <c r="C172" t="s">
        <v>375</v>
      </c>
      <c r="D172" t="s">
        <v>376</v>
      </c>
      <c r="E172">
        <v>1157.679</v>
      </c>
      <c r="F172">
        <v>1286.469</v>
      </c>
      <c r="G172" s="2">
        <v>-0.001111111111111142</v>
      </c>
      <c r="H172" s="3">
        <v>0.111248454882571</v>
      </c>
      <c r="I172" s="2">
        <v>-0.09243809523809521</v>
      </c>
      <c r="J172">
        <f>SPARKLINE('Daily Series Matrix'!C172:Z172)</f>
      </c>
      <c r="K172" t="s">
        <v>182</v>
      </c>
    </row>
    <row r="173" spans="1:11" x14ac:dyDescent="0.25">
      <c r="A173">
        <v>172</v>
      </c>
      <c r="B173" t="s">
        <v>90</v>
      </c>
      <c r="C173" t="s">
        <v>377</v>
      </c>
      <c r="D173" t="s">
        <v>378</v>
      </c>
      <c r="E173">
        <v>510.748</v>
      </c>
      <c r="F173">
        <v>443.207</v>
      </c>
      <c r="G173" s="3">
        <v>0.01011235955056182</v>
      </c>
      <c r="H173" s="2">
        <v>-0.1322393822393822</v>
      </c>
      <c r="I173" s="2">
        <v>-0.09871479410269447</v>
      </c>
      <c r="J173">
        <f>SPARKLINE('Daily Series Matrix'!C173:Z173)</f>
      </c>
      <c r="K173" t="s">
        <v>182</v>
      </c>
    </row>
    <row r="174" spans="1:11" x14ac:dyDescent="0.25">
      <c r="A174">
        <v>173</v>
      </c>
      <c r="B174" t="s">
        <v>68</v>
      </c>
      <c r="C174" t="s">
        <v>379</v>
      </c>
      <c r="D174" t="s">
        <v>380</v>
      </c>
      <c r="E174">
        <v>1585.971</v>
      </c>
      <c r="F174">
        <v>1521.789</v>
      </c>
      <c r="G174" t="s">
        <v>14</v>
      </c>
      <c r="H174" s="2">
        <v>-0.04046858359957403</v>
      </c>
      <c r="I174" s="2">
        <v>-0.09092652329749104</v>
      </c>
      <c r="J174">
        <f>SPARKLINE('Daily Series Matrix'!C174:Z174)</f>
      </c>
      <c r="K174" t="s">
        <v>182</v>
      </c>
    </row>
    <row r="175" spans="1:11" x14ac:dyDescent="0.25">
      <c r="A175">
        <v>174</v>
      </c>
      <c r="B175" t="s">
        <v>41</v>
      </c>
      <c r="C175" t="s">
        <v>381</v>
      </c>
      <c r="D175" t="s">
        <v>382</v>
      </c>
      <c r="E175">
        <v>2170.296</v>
      </c>
      <c r="F175">
        <v>2405.832</v>
      </c>
      <c r="G175" s="2">
        <v>-0.010380622837370379</v>
      </c>
      <c r="H175" s="3">
        <v>0.1085271317829458</v>
      </c>
      <c r="I175" s="2">
        <v>-0.14946195399149975</v>
      </c>
      <c r="J175">
        <f>SPARKLINE('Daily Series Matrix'!C175:Z175)</f>
      </c>
      <c r="K175" t="s">
        <v>182</v>
      </c>
    </row>
    <row r="176" spans="1:11" x14ac:dyDescent="0.25">
      <c r="A176">
        <v>175</v>
      </c>
      <c r="B176" t="s">
        <v>29</v>
      </c>
      <c r="C176" t="s">
        <v>383</v>
      </c>
      <c r="D176" t="s">
        <v>384</v>
      </c>
      <c r="E176">
        <v>18607.12</v>
      </c>
      <c r="F176">
        <v>18690.56</v>
      </c>
      <c r="G176" s="3">
        <v>0.007874015748031519</v>
      </c>
      <c r="H176" s="3">
        <v>0.004484304932735553</v>
      </c>
      <c r="I176" s="2">
        <v>-0.10399999999999994</v>
      </c>
      <c r="J176">
        <f>SPARKLINE('Daily Series Matrix'!C176:Z176)</f>
      </c>
      <c r="K176" t="s">
        <v>182</v>
      </c>
    </row>
    <row r="177" spans="1:11" x14ac:dyDescent="0.25">
      <c r="A177">
        <v>176</v>
      </c>
      <c r="B177" t="s">
        <v>68</v>
      </c>
      <c r="C177" t="s">
        <v>385</v>
      </c>
      <c r="D177" t="s">
        <v>386</v>
      </c>
      <c r="E177">
        <v>396.485</v>
      </c>
      <c r="F177">
        <v>395.599</v>
      </c>
      <c r="G177" s="2">
        <v>-0.005567928730512329</v>
      </c>
      <c r="H177" s="2">
        <v>-0.0022346368715084413</v>
      </c>
      <c r="I177" s="2">
        <v>-0.10812741866393885</v>
      </c>
      <c r="J177">
        <f>SPARKLINE('Daily Series Matrix'!C177:Z177)</f>
      </c>
      <c r="K177" t="s">
        <v>182</v>
      </c>
    </row>
    <row r="178" spans="1:11" x14ac:dyDescent="0.25">
      <c r="A178">
        <v>177</v>
      </c>
      <c r="B178" t="s">
        <v>38</v>
      </c>
      <c r="C178" t="s">
        <v>387</v>
      </c>
      <c r="D178" t="s">
        <v>388</v>
      </c>
      <c r="E178">
        <v>1377.255</v>
      </c>
      <c r="F178">
        <v>1299.186</v>
      </c>
      <c r="G178" s="3">
        <v>0.048751486325802645</v>
      </c>
      <c r="H178" s="2">
        <v>-0.056684491978609766</v>
      </c>
      <c r="I178" s="2">
        <v>-0.12306041174485324</v>
      </c>
      <c r="J178">
        <f>SPARKLINE('Daily Series Matrix'!C178:Z178)</f>
      </c>
      <c r="K178" t="s">
        <v>182</v>
      </c>
    </row>
    <row r="179" spans="1:11" x14ac:dyDescent="0.25">
      <c r="A179">
        <v>178</v>
      </c>
      <c r="B179" t="s">
        <v>90</v>
      </c>
      <c r="C179" t="s">
        <v>389</v>
      </c>
      <c r="D179" t="s">
        <v>390</v>
      </c>
      <c r="E179">
        <v>417.36</v>
      </c>
      <c r="F179">
        <v>473.415</v>
      </c>
      <c r="G179" s="2">
        <v>-0.02957906712172925</v>
      </c>
      <c r="H179" s="3">
        <v>0.1343085106382979</v>
      </c>
      <c r="I179" s="2">
        <v>-0.144147194964917</v>
      </c>
      <c r="J179">
        <f>SPARKLINE('Daily Series Matrix'!C179:Z179)</f>
      </c>
      <c r="K179" t="s">
        <v>182</v>
      </c>
    </row>
    <row r="180" spans="1:11" x14ac:dyDescent="0.25">
      <c r="A180">
        <v>179</v>
      </c>
      <c r="B180" t="s">
        <v>68</v>
      </c>
      <c r="C180" t="s">
        <v>391</v>
      </c>
      <c r="D180" t="s">
        <v>392</v>
      </c>
      <c r="E180">
        <v>1639.548</v>
      </c>
      <c r="F180">
        <v>1589.976</v>
      </c>
      <c r="G180" s="2">
        <v>-0.022573363431151117</v>
      </c>
      <c r="H180" s="2">
        <v>-0.03023516237402009</v>
      </c>
      <c r="I180" s="2">
        <v>-0.11951713533742787</v>
      </c>
      <c r="J180">
        <f>SPARKLINE('Daily Series Matrix'!C180:Z180)</f>
      </c>
      <c r="K180" t="s">
        <v>182</v>
      </c>
    </row>
    <row r="181" spans="1:11" x14ac:dyDescent="0.25">
      <c r="A181">
        <v>180</v>
      </c>
      <c r="B181" t="s">
        <v>41</v>
      </c>
      <c r="C181" t="s">
        <v>393</v>
      </c>
      <c r="D181" t="s">
        <v>394</v>
      </c>
      <c r="E181">
        <v>4326.143999999999</v>
      </c>
      <c r="F181">
        <v>5476.848</v>
      </c>
      <c r="G181" s="2">
        <v>-0.01135073779795689</v>
      </c>
      <c r="H181" s="3">
        <v>0.2659883720930235</v>
      </c>
      <c r="I181" s="2">
        <v>-0.1282374850775965</v>
      </c>
      <c r="J181">
        <f>SPARKLINE('Daily Series Matrix'!C181:Z181)</f>
      </c>
      <c r="K181" t="s">
        <v>182</v>
      </c>
    </row>
    <row r="182" spans="1:11" x14ac:dyDescent="0.25">
      <c r="A182">
        <v>181</v>
      </c>
      <c r="B182" t="s">
        <v>46</v>
      </c>
      <c r="C182" t="s">
        <v>395</v>
      </c>
      <c r="D182" t="s">
        <v>396</v>
      </c>
      <c r="E182">
        <v>1620.871</v>
      </c>
      <c r="F182">
        <v>1570.382</v>
      </c>
      <c r="G182" s="2">
        <v>-0.0455026455026454</v>
      </c>
      <c r="H182" s="2">
        <v>-0.031149301825993573</v>
      </c>
      <c r="I182" s="2">
        <v>-0.11387989884460946</v>
      </c>
      <c r="J182">
        <f>SPARKLINE('Daily Series Matrix'!C182:Z182)</f>
      </c>
      <c r="K182" t="s">
        <v>182</v>
      </c>
    </row>
    <row r="183" spans="1:11" x14ac:dyDescent="0.25">
      <c r="A183">
        <v>182</v>
      </c>
      <c r="B183" t="s">
        <v>68</v>
      </c>
      <c r="C183" t="s">
        <v>397</v>
      </c>
      <c r="D183" t="s">
        <v>398</v>
      </c>
      <c r="E183">
        <v>880.9860000000001</v>
      </c>
      <c r="F183">
        <v>928.374</v>
      </c>
      <c r="G183" s="2">
        <v>-0.02156640181611801</v>
      </c>
      <c r="H183" s="3">
        <v>0.05378973105134464</v>
      </c>
      <c r="I183" s="2">
        <v>-0.13775978257492974</v>
      </c>
      <c r="J183">
        <f>SPARKLINE('Daily Series Matrix'!C183:Z183)</f>
      </c>
      <c r="K183" t="s">
        <v>182</v>
      </c>
    </row>
    <row r="184" spans="1:11" x14ac:dyDescent="0.25">
      <c r="A184">
        <v>183</v>
      </c>
      <c r="B184" t="s">
        <v>68</v>
      </c>
      <c r="C184" t="s">
        <v>399</v>
      </c>
      <c r="D184" t="s">
        <v>400</v>
      </c>
      <c r="E184">
        <v>236.709</v>
      </c>
      <c r="F184">
        <v>264.33</v>
      </c>
      <c r="G184" s="3">
        <v>0.009070294784580409</v>
      </c>
      <c r="H184" s="3">
        <v>0.1166875784190714</v>
      </c>
      <c r="I184" s="2">
        <v>-0.10608728749415093</v>
      </c>
      <c r="J184">
        <f>SPARKLINE('Daily Series Matrix'!C184:Z184)</f>
      </c>
      <c r="K184" t="s">
        <v>182</v>
      </c>
    </row>
    <row r="185" spans="1:11" x14ac:dyDescent="0.25">
      <c r="A185">
        <v>184</v>
      </c>
      <c r="B185" t="s">
        <v>90</v>
      </c>
      <c r="C185" t="s">
        <v>401</v>
      </c>
      <c r="D185" t="s">
        <v>402</v>
      </c>
      <c r="E185">
        <v>1015.98</v>
      </c>
      <c r="F185">
        <v>1079.94</v>
      </c>
      <c r="G185" s="3">
        <v>0.008036739380023082</v>
      </c>
      <c r="H185" s="3">
        <v>0.06295399515738502</v>
      </c>
      <c r="I185" s="2">
        <v>-0.13146213704723952</v>
      </c>
      <c r="J185">
        <f>SPARKLINE('Daily Series Matrix'!C185:Z185)</f>
      </c>
      <c r="K185" t="s">
        <v>182</v>
      </c>
    </row>
    <row r="186" spans="1:11" x14ac:dyDescent="0.25">
      <c r="A186">
        <v>185</v>
      </c>
      <c r="B186" t="s">
        <v>68</v>
      </c>
      <c r="C186" t="s">
        <v>403</v>
      </c>
      <c r="D186" t="s">
        <v>404</v>
      </c>
      <c r="E186">
        <v>129.156</v>
      </c>
      <c r="F186">
        <v>121.683</v>
      </c>
      <c r="G186" s="3">
        <v>0.004656577415599593</v>
      </c>
      <c r="H186" s="2">
        <v>-0.057860262008733614</v>
      </c>
      <c r="I186" s="2">
        <v>-0.12684414848544798</v>
      </c>
      <c r="J186">
        <f>SPARKLINE('Daily Series Matrix'!C186:Z186)</f>
      </c>
      <c r="K186" t="s">
        <v>182</v>
      </c>
    </row>
    <row r="187" spans="1:11" x14ac:dyDescent="0.25">
      <c r="A187">
        <v>186</v>
      </c>
      <c r="B187" t="s">
        <v>316</v>
      </c>
      <c r="C187" t="s">
        <v>405</v>
      </c>
      <c r="D187" t="s">
        <v>406</v>
      </c>
      <c r="E187">
        <v>138.944</v>
      </c>
      <c r="F187">
        <v>142.952</v>
      </c>
      <c r="G187" s="3">
        <v>0.0011695906432748649</v>
      </c>
      <c r="H187" s="3">
        <v>0.02884615384615392</v>
      </c>
      <c r="I187" s="2">
        <v>-0.13822042565654738</v>
      </c>
      <c r="J187">
        <f>SPARKLINE('Daily Series Matrix'!C187:Z187)</f>
      </c>
      <c r="K187" t="s">
        <v>182</v>
      </c>
    </row>
    <row r="188" spans="1:11" x14ac:dyDescent="0.25">
      <c r="A188">
        <v>187</v>
      </c>
      <c r="B188" t="s">
        <v>407</v>
      </c>
      <c r="C188" t="s">
        <v>408</v>
      </c>
      <c r="D188" t="s">
        <v>409</v>
      </c>
      <c r="E188">
        <v>2742.09</v>
      </c>
      <c r="F188">
        <v>2621.931</v>
      </c>
      <c r="G188" s="2">
        <v>-0.008158508158508162</v>
      </c>
      <c r="H188" s="2">
        <v>-0.043820224719101165</v>
      </c>
      <c r="I188" s="2">
        <v>-0.1424031144718699</v>
      </c>
      <c r="J188">
        <f>SPARKLINE('Daily Series Matrix'!C188:Z188)</f>
      </c>
      <c r="K188" t="s">
        <v>182</v>
      </c>
    </row>
    <row r="189" spans="1:11" x14ac:dyDescent="0.25">
      <c r="A189">
        <v>188</v>
      </c>
      <c r="B189" t="s">
        <v>46</v>
      </c>
      <c r="C189" t="s">
        <v>410</v>
      </c>
      <c r="D189" t="s">
        <v>411</v>
      </c>
      <c r="E189">
        <v>2560.111</v>
      </c>
      <c r="F189">
        <v>2800.833</v>
      </c>
      <c r="G189" s="2">
        <v>-0.005773672055427207</v>
      </c>
      <c r="H189" s="3">
        <v>0.09402795425667099</v>
      </c>
      <c r="I189" s="2">
        <v>-0.1299329268949357</v>
      </c>
      <c r="J189">
        <f>SPARKLINE('Daily Series Matrix'!C189:Z189)</f>
      </c>
      <c r="K189" t="s">
        <v>182</v>
      </c>
    </row>
    <row r="190" spans="1:11" x14ac:dyDescent="0.25">
      <c r="A190">
        <v>189</v>
      </c>
      <c r="B190" t="s">
        <v>68</v>
      </c>
      <c r="C190" t="s">
        <v>412</v>
      </c>
      <c r="D190" t="s">
        <v>413</v>
      </c>
      <c r="E190">
        <v>125.705</v>
      </c>
      <c r="F190">
        <v>131.44</v>
      </c>
      <c r="G190" s="3">
        <v>0.024154589371980627</v>
      </c>
      <c r="H190" s="3">
        <v>0.04562268803945745</v>
      </c>
      <c r="I190" s="2">
        <v>-0.14782160711330217</v>
      </c>
      <c r="J190">
        <f>SPARKLINE('Daily Series Matrix'!C190:Z190)</f>
      </c>
      <c r="K190" t="s">
        <v>182</v>
      </c>
    </row>
    <row r="191" spans="1:11" x14ac:dyDescent="0.25">
      <c r="A191">
        <v>190</v>
      </c>
      <c r="B191" t="s">
        <v>146</v>
      </c>
      <c r="C191" t="s">
        <v>414</v>
      </c>
      <c r="D191" t="s">
        <v>415</v>
      </c>
      <c r="E191">
        <v>1700.295</v>
      </c>
      <c r="F191">
        <v>1829.595</v>
      </c>
      <c r="G191" s="3">
        <v>0.0023612750885477858</v>
      </c>
      <c r="H191" s="3">
        <v>0.07604562737642583</v>
      </c>
      <c r="I191" s="2">
        <v>-0.1435282081172588</v>
      </c>
      <c r="J191">
        <f>SPARKLINE('Daily Series Matrix'!C191:Z191)</f>
      </c>
      <c r="K191" t="s">
        <v>182</v>
      </c>
    </row>
    <row r="192" spans="1:11" x14ac:dyDescent="0.25">
      <c r="A192">
        <v>191</v>
      </c>
      <c r="B192" t="s">
        <v>53</v>
      </c>
      <c r="C192" t="s">
        <v>416</v>
      </c>
      <c r="D192" t="s">
        <v>417</v>
      </c>
      <c r="E192">
        <v>1294.717</v>
      </c>
      <c r="F192">
        <v>1321.526</v>
      </c>
      <c r="G192" s="3">
        <v>0.032019704433497685</v>
      </c>
      <c r="H192" s="3">
        <v>0.0207064555420219</v>
      </c>
      <c r="I192" s="2">
        <v>-0.16125538177382356</v>
      </c>
      <c r="J192">
        <f>SPARKLINE('Daily Series Matrix'!C192:Z192)</f>
      </c>
      <c r="K192" t="s">
        <v>182</v>
      </c>
    </row>
    <row r="193" spans="1:11" x14ac:dyDescent="0.25">
      <c r="A193">
        <v>192</v>
      </c>
      <c r="B193" t="s">
        <v>68</v>
      </c>
      <c r="C193" t="s">
        <v>418</v>
      </c>
      <c r="D193" t="s">
        <v>419</v>
      </c>
      <c r="E193">
        <v>273.266</v>
      </c>
      <c r="F193">
        <v>250.022</v>
      </c>
      <c r="G193" s="3">
        <v>0.01573849878934623</v>
      </c>
      <c r="H193" s="2">
        <v>-0.08505997818974928</v>
      </c>
      <c r="I193" s="2">
        <v>-0.16867165419783878</v>
      </c>
      <c r="J193">
        <f>SPARKLINE('Daily Series Matrix'!C193:Z193)</f>
      </c>
      <c r="K193" t="s">
        <v>182</v>
      </c>
    </row>
    <row r="194" spans="1:11" x14ac:dyDescent="0.25">
      <c r="A194">
        <v>193</v>
      </c>
      <c r="B194" t="s">
        <v>41</v>
      </c>
      <c r="C194" t="s">
        <v>420</v>
      </c>
      <c r="D194" t="s">
        <v>421</v>
      </c>
      <c r="E194">
        <v>1072.734</v>
      </c>
      <c r="F194">
        <v>1336.468</v>
      </c>
      <c r="G194" s="2">
        <v>-0.002415458937197976</v>
      </c>
      <c r="H194" s="3">
        <v>0.2458521870286578</v>
      </c>
      <c r="I194" s="2">
        <v>-0.1823383297644539</v>
      </c>
      <c r="J194">
        <f>SPARKLINE('Daily Series Matrix'!C194:Z194)</f>
      </c>
      <c r="K194" t="s">
        <v>182</v>
      </c>
    </row>
    <row r="195" spans="1:11" x14ac:dyDescent="0.25">
      <c r="A195">
        <v>194</v>
      </c>
      <c r="B195" t="s">
        <v>29</v>
      </c>
      <c r="C195" t="s">
        <v>422</v>
      </c>
      <c r="D195" t="s">
        <v>423</v>
      </c>
      <c r="E195">
        <v>14151.507</v>
      </c>
      <c r="F195">
        <v>14033.718</v>
      </c>
      <c r="G195" s="2">
        <v>-0.009501187648456056</v>
      </c>
      <c r="H195" s="2">
        <v>-0.008323424494649146</v>
      </c>
      <c r="I195" s="2">
        <v>-0.16005997127124727</v>
      </c>
      <c r="J195">
        <f>SPARKLINE('Daily Series Matrix'!C195:Z195)</f>
      </c>
      <c r="K195" t="s">
        <v>182</v>
      </c>
    </row>
    <row r="196" spans="1:11" x14ac:dyDescent="0.25">
      <c r="A196">
        <v>195</v>
      </c>
      <c r="B196" t="s">
        <v>68</v>
      </c>
      <c r="C196" t="s">
        <v>424</v>
      </c>
      <c r="D196" t="s">
        <v>425</v>
      </c>
      <c r="E196">
        <v>1733.172</v>
      </c>
      <c r="F196">
        <v>1648.29</v>
      </c>
      <c r="G196" s="2">
        <v>-0.013002364066193818</v>
      </c>
      <c r="H196" s="2">
        <v>-0.048974943052391834</v>
      </c>
      <c r="I196" s="2">
        <v>-0.15770352116300215</v>
      </c>
      <c r="J196">
        <f>SPARKLINE('Daily Series Matrix'!C196:Z196)</f>
      </c>
      <c r="K196" t="s">
        <v>182</v>
      </c>
    </row>
    <row r="197" spans="1:11" x14ac:dyDescent="0.25">
      <c r="A197">
        <v>196</v>
      </c>
      <c r="B197" t="s">
        <v>243</v>
      </c>
      <c r="C197" t="s">
        <v>426</v>
      </c>
      <c r="D197" t="s">
        <v>427</v>
      </c>
      <c r="E197">
        <v>304.168</v>
      </c>
      <c r="F197">
        <v>325.012</v>
      </c>
      <c r="G197" s="2">
        <v>-0.0011862396204033961</v>
      </c>
      <c r="H197" s="3">
        <v>0.06852791878172587</v>
      </c>
      <c r="I197" s="2">
        <v>-0.1480681520314548</v>
      </c>
      <c r="J197">
        <f>SPARKLINE('Daily Series Matrix'!C197:Z197)</f>
      </c>
      <c r="K197" t="s">
        <v>182</v>
      </c>
    </row>
    <row r="198" spans="1:11" x14ac:dyDescent="0.25">
      <c r="A198">
        <v>197</v>
      </c>
      <c r="B198" t="s">
        <v>90</v>
      </c>
      <c r="C198" t="s">
        <v>428</v>
      </c>
      <c r="D198" t="s">
        <v>429</v>
      </c>
      <c r="E198">
        <v>422.331</v>
      </c>
      <c r="F198">
        <v>413.205</v>
      </c>
      <c r="G198" t="s">
        <v>14</v>
      </c>
      <c r="H198" s="2">
        <v>-0.02160864345738303</v>
      </c>
      <c r="I198" s="2">
        <v>-0.17350737091513424</v>
      </c>
      <c r="J198">
        <f>SPARKLINE('Daily Series Matrix'!C198:Z198)</f>
      </c>
      <c r="K198" t="s">
        <v>182</v>
      </c>
    </row>
    <row r="199" spans="1:11" x14ac:dyDescent="0.25">
      <c r="A199">
        <v>198</v>
      </c>
      <c r="B199" t="s">
        <v>90</v>
      </c>
      <c r="C199" t="s">
        <v>430</v>
      </c>
      <c r="D199" t="s">
        <v>431</v>
      </c>
      <c r="E199">
        <v>118.456</v>
      </c>
      <c r="F199">
        <v>110.024</v>
      </c>
      <c r="G199" s="2">
        <v>-0.009791921664626628</v>
      </c>
      <c r="H199" s="2">
        <v>-0.07118254879448911</v>
      </c>
      <c r="I199" s="2">
        <v>-0.18986818365465813</v>
      </c>
      <c r="J199">
        <f>SPARKLINE('Daily Series Matrix'!C199:Z199)</f>
      </c>
      <c r="K199" t="s">
        <v>182</v>
      </c>
    </row>
    <row r="200" spans="1:11" x14ac:dyDescent="0.25">
      <c r="A200">
        <v>199</v>
      </c>
      <c r="B200" t="s">
        <v>243</v>
      </c>
      <c r="C200" t="s">
        <v>432</v>
      </c>
      <c r="D200" t="s">
        <v>433</v>
      </c>
      <c r="E200">
        <v>394.572</v>
      </c>
      <c r="F200">
        <v>396.078</v>
      </c>
      <c r="G200" s="3">
        <v>0.0038167938931297</v>
      </c>
      <c r="H200" s="3">
        <v>0.0038167938931297</v>
      </c>
      <c r="I200" s="2">
        <v>-0.20561974498297697</v>
      </c>
      <c r="J200">
        <f>SPARKLINE('Daily Series Matrix'!C200:Z200)</f>
      </c>
      <c r="K200" t="s">
        <v>182</v>
      </c>
    </row>
    <row r="201" spans="1:11" x14ac:dyDescent="0.25">
      <c r="A201">
        <v>200</v>
      </c>
      <c r="B201" t="s">
        <v>93</v>
      </c>
      <c r="C201" t="s">
        <v>434</v>
      </c>
      <c r="D201" t="s">
        <v>435</v>
      </c>
      <c r="E201">
        <v>104.798</v>
      </c>
      <c r="F201">
        <v>96.13600000000001</v>
      </c>
      <c r="G201" s="3">
        <v>0.0038216560509554097</v>
      </c>
      <c r="H201" s="2">
        <v>-0.08265424912689166</v>
      </c>
      <c r="I201" s="2">
        <v>-0.21264536280583257</v>
      </c>
      <c r="J201">
        <f>SPARKLINE('Daily Series Matrix'!C201:Z201)</f>
      </c>
      <c r="K201" t="s">
        <v>182</v>
      </c>
    </row>
    <row r="202" spans="1:11" x14ac:dyDescent="0.25">
      <c r="A202">
        <v>201</v>
      </c>
      <c r="B202" t="s">
        <v>146</v>
      </c>
      <c r="C202" t="s">
        <v>436</v>
      </c>
      <c r="D202" t="s">
        <v>437</v>
      </c>
      <c r="E202">
        <v>423.163</v>
      </c>
      <c r="F202">
        <v>436.579</v>
      </c>
      <c r="G202" s="2">
        <v>-0.01513240857503146</v>
      </c>
      <c r="H202" s="3">
        <v>0.03170409511228533</v>
      </c>
      <c r="I202" s="2">
        <v>-0.21990711881575334</v>
      </c>
      <c r="J202">
        <f>SPARKLINE('Daily Series Matrix'!C202:Z202)</f>
      </c>
      <c r="K202" t="s">
        <v>182</v>
      </c>
    </row>
    <row r="203" spans="1:11" x14ac:dyDescent="0.25">
      <c r="A203">
        <v>202</v>
      </c>
      <c r="B203" t="s">
        <v>41</v>
      </c>
      <c r="C203" t="s">
        <v>438</v>
      </c>
      <c r="D203" t="s">
        <v>439</v>
      </c>
      <c r="E203">
        <v>3540.306</v>
      </c>
      <c r="F203">
        <v>4525.752</v>
      </c>
      <c r="G203" t="s">
        <v>14</v>
      </c>
      <c r="H203" s="3">
        <v>0.2783505154639176</v>
      </c>
      <c r="I203" s="2">
        <v>-0.2595301047120418</v>
      </c>
      <c r="J203">
        <f>SPARKLINE('Daily Series Matrix'!C203:Z203)</f>
      </c>
      <c r="K203" t="s">
        <v>182</v>
      </c>
    </row>
    <row r="204" spans="1:11" x14ac:dyDescent="0.25">
      <c r="A204">
        <v>203</v>
      </c>
      <c r="B204" t="s">
        <v>68</v>
      </c>
      <c r="C204" t="s">
        <v>440</v>
      </c>
      <c r="D204" t="s">
        <v>441</v>
      </c>
      <c r="E204">
        <v>595.808</v>
      </c>
      <c r="F204">
        <v>660.758</v>
      </c>
      <c r="G204" s="2">
        <v>-0.006510416666666558</v>
      </c>
      <c r="H204" s="3">
        <v>0.10901162790697679</v>
      </c>
      <c r="I204" s="2">
        <v>-0.23122978475858053</v>
      </c>
      <c r="J204">
        <f>SPARKLINE('Daily Series Matrix'!C204:Z204)</f>
      </c>
      <c r="K204" t="s">
        <v>182</v>
      </c>
    </row>
    <row r="205" spans="1:11" x14ac:dyDescent="0.25">
      <c r="A205">
        <v>204</v>
      </c>
      <c r="B205" t="s">
        <v>41</v>
      </c>
      <c r="C205" t="s">
        <v>442</v>
      </c>
      <c r="D205" t="s">
        <v>443</v>
      </c>
      <c r="E205">
        <v>2033.713</v>
      </c>
      <c r="F205">
        <v>2375.351</v>
      </c>
      <c r="G205" s="2">
        <v>-0.01602136181575431</v>
      </c>
      <c r="H205" s="3">
        <v>0.167987321711569</v>
      </c>
      <c r="I205" s="2">
        <v>-0.26400474937270363</v>
      </c>
      <c r="J205">
        <f>SPARKLINE('Daily Series Matrix'!C205:Z205)</f>
      </c>
      <c r="K205" t="s">
        <v>182</v>
      </c>
    </row>
    <row r="206" spans="1:11" x14ac:dyDescent="0.25">
      <c r="A206">
        <v>205</v>
      </c>
      <c r="B206" t="s">
        <v>53</v>
      </c>
      <c r="C206" t="s">
        <v>444</v>
      </c>
      <c r="D206" t="s">
        <v>445</v>
      </c>
      <c r="E206">
        <v>502.9280000000001</v>
      </c>
      <c r="F206">
        <v>520.816</v>
      </c>
      <c r="G206" s="3">
        <v>0.018842530282637958</v>
      </c>
      <c r="H206" s="3">
        <v>0.03556771545827617</v>
      </c>
      <c r="I206" s="2">
        <v>-0.2404054817250609</v>
      </c>
      <c r="J206">
        <f>SPARKLINE('Daily Series Matrix'!C206:Z206)</f>
      </c>
      <c r="K206" t="s">
        <v>182</v>
      </c>
    </row>
    <row r="207" spans="1:11" x14ac:dyDescent="0.25">
      <c r="A207">
        <v>206</v>
      </c>
      <c r="B207" t="s">
        <v>68</v>
      </c>
      <c r="C207" t="s">
        <v>446</v>
      </c>
      <c r="D207" t="s">
        <v>447</v>
      </c>
      <c r="E207">
        <v>3000.534</v>
      </c>
      <c r="F207">
        <v>2893.098</v>
      </c>
      <c r="G207" s="2">
        <v>-0.002645502645502638</v>
      </c>
      <c r="H207" s="2">
        <v>-0.03580562659846552</v>
      </c>
      <c r="I207" s="2">
        <v>-0.24639281062776766</v>
      </c>
      <c r="J207">
        <f>SPARKLINE('Daily Series Matrix'!C207:Z207)</f>
      </c>
      <c r="K207" t="s">
        <v>182</v>
      </c>
    </row>
    <row r="208" spans="1:11" x14ac:dyDescent="0.25">
      <c r="A208">
        <v>207</v>
      </c>
      <c r="B208" t="s">
        <v>68</v>
      </c>
      <c r="C208" t="s">
        <v>448</v>
      </c>
      <c r="D208" t="s">
        <v>449</v>
      </c>
      <c r="E208">
        <v>490.5010000000001</v>
      </c>
      <c r="F208">
        <v>506.605</v>
      </c>
      <c r="G208" s="2">
        <v>-0.01436031331592684</v>
      </c>
      <c r="H208" s="3">
        <v>0.03283173734610108</v>
      </c>
      <c r="I208" s="2">
        <v>-0.2486949293026776</v>
      </c>
      <c r="J208">
        <f>SPARKLINE('Daily Series Matrix'!C208:Z208)</f>
      </c>
      <c r="K208" t="s">
        <v>182</v>
      </c>
    </row>
    <row r="209" spans="1:11" x14ac:dyDescent="0.25">
      <c r="A209">
        <v>208</v>
      </c>
      <c r="B209" t="s">
        <v>68</v>
      </c>
      <c r="C209" t="s">
        <v>450</v>
      </c>
      <c r="D209" t="s">
        <v>451</v>
      </c>
      <c r="E209">
        <v>800.3960000000001</v>
      </c>
      <c r="F209">
        <v>733.53</v>
      </c>
      <c r="G209" s="2">
        <v>-0.0013586956521739772</v>
      </c>
      <c r="H209" s="2">
        <v>-0.08354114713216969</v>
      </c>
      <c r="I209" s="2">
        <v>-0.2599203128369589</v>
      </c>
      <c r="J209">
        <f>SPARKLINE('Daily Series Matrix'!C209:Z209)</f>
      </c>
      <c r="K209" t="s">
        <v>182</v>
      </c>
    </row>
    <row r="210" spans="1:11" x14ac:dyDescent="0.25">
      <c r="A210">
        <v>209</v>
      </c>
      <c r="B210" t="s">
        <v>452</v>
      </c>
      <c r="C210" t="s">
        <v>453</v>
      </c>
      <c r="D210" t="s">
        <v>454</v>
      </c>
      <c r="E210">
        <v>240.172</v>
      </c>
      <c r="F210">
        <v>287.508</v>
      </c>
      <c r="G210" t="s">
        <v>14</v>
      </c>
      <c r="H210" s="3">
        <v>0.197092084006462</v>
      </c>
      <c r="I210" s="2">
        <v>-0.26412083179651913</v>
      </c>
      <c r="J210">
        <f>SPARKLINE('Daily Series Matrix'!C210:Z210)</f>
      </c>
      <c r="K210" t="s">
        <v>182</v>
      </c>
    </row>
    <row r="211" spans="1:11" x14ac:dyDescent="0.25">
      <c r="A211">
        <v>210</v>
      </c>
      <c r="B211" t="s">
        <v>41</v>
      </c>
      <c r="C211" t="s">
        <v>455</v>
      </c>
      <c r="D211" t="s">
        <v>456</v>
      </c>
      <c r="E211">
        <v>1006.494</v>
      </c>
      <c r="F211">
        <v>1165.842</v>
      </c>
      <c r="G211" s="2">
        <v>-0.0027816411682892502</v>
      </c>
      <c r="H211" s="3">
        <v>0.1583198707592893</v>
      </c>
      <c r="I211" s="2">
        <v>-0.2846717602945985</v>
      </c>
      <c r="J211">
        <f>SPARKLINE('Daily Series Matrix'!C211:Z211)</f>
      </c>
      <c r="K211" t="s">
        <v>182</v>
      </c>
    </row>
    <row r="212" spans="1:11" x14ac:dyDescent="0.25">
      <c r="A212">
        <v>211</v>
      </c>
      <c r="B212" t="s">
        <v>41</v>
      </c>
      <c r="C212" t="s">
        <v>457</v>
      </c>
      <c r="D212" t="s">
        <v>458</v>
      </c>
      <c r="E212">
        <v>3827.25</v>
      </c>
      <c r="F212">
        <v>3727.5</v>
      </c>
      <c r="G212" s="2">
        <v>-0.0056022408963585435</v>
      </c>
      <c r="H212" s="2">
        <v>-0.02606310013717421</v>
      </c>
      <c r="I212" s="2">
        <v>-0.2847548690396239</v>
      </c>
      <c r="J212">
        <f>SPARKLINE('Daily Series Matrix'!C212:Z212)</f>
      </c>
      <c r="K212" t="s">
        <v>182</v>
      </c>
    </row>
    <row r="213" spans="1:11" x14ac:dyDescent="0.25">
      <c r="A213">
        <v>212</v>
      </c>
      <c r="B213" t="s">
        <v>407</v>
      </c>
      <c r="C213" t="s">
        <v>459</v>
      </c>
      <c r="D213" t="s">
        <v>460</v>
      </c>
      <c r="E213">
        <v>571.3679999999999</v>
      </c>
      <c r="F213">
        <v>574.56</v>
      </c>
      <c r="G213" s="2">
        <v>-0.008264462809917375</v>
      </c>
      <c r="H213" s="3">
        <v>0.005586592178770963</v>
      </c>
      <c r="I213" s="2">
        <v>-0.2865710344350912</v>
      </c>
      <c r="J213">
        <f>SPARKLINE('Daily Series Matrix'!C213:Z213)</f>
      </c>
      <c r="K213" t="s">
        <v>182</v>
      </c>
    </row>
    <row r="214" spans="1:11" x14ac:dyDescent="0.25">
      <c r="A214">
        <v>213</v>
      </c>
      <c r="B214" t="s">
        <v>68</v>
      </c>
      <c r="C214" t="s">
        <v>461</v>
      </c>
      <c r="D214" t="s">
        <v>462</v>
      </c>
      <c r="E214">
        <v>575.302</v>
      </c>
      <c r="F214">
        <v>542.88</v>
      </c>
      <c r="G214" s="3">
        <v>0.004184100418410148</v>
      </c>
      <c r="H214" s="2">
        <v>-0.05635648754914814</v>
      </c>
      <c r="I214" s="2">
        <v>-0.2762564755772302</v>
      </c>
      <c r="J214">
        <f>SPARKLINE('Daily Series Matrix'!C214:Z214)</f>
      </c>
      <c r="K214" t="s">
        <v>182</v>
      </c>
    </row>
    <row r="215" spans="1:11" x14ac:dyDescent="0.25">
      <c r="A215">
        <v>214</v>
      </c>
      <c r="B215" t="s">
        <v>41</v>
      </c>
      <c r="C215" t="s">
        <v>463</v>
      </c>
      <c r="D215" t="s">
        <v>464</v>
      </c>
      <c r="E215">
        <v>170.038</v>
      </c>
      <c r="F215">
        <v>185.758</v>
      </c>
      <c r="G215" s="2">
        <v>-0.005610098176718103</v>
      </c>
      <c r="H215" s="3">
        <v>0.09244992295839753</v>
      </c>
      <c r="I215" s="2">
        <v>-0.30518797172543877</v>
      </c>
      <c r="J215">
        <f>SPARKLINE('Daily Series Matrix'!C215:Z215)</f>
      </c>
      <c r="K215" t="s">
        <v>182</v>
      </c>
    </row>
    <row r="216" spans="1:11" x14ac:dyDescent="0.25">
      <c r="A216">
        <v>215</v>
      </c>
      <c r="B216" t="s">
        <v>68</v>
      </c>
      <c r="C216" t="s">
        <v>465</v>
      </c>
      <c r="D216" t="s">
        <v>466</v>
      </c>
      <c r="E216">
        <v>90.75</v>
      </c>
      <c r="F216">
        <v>89.37500000000001</v>
      </c>
      <c r="G216" s="3">
        <v>0.005625879043600563</v>
      </c>
      <c r="H216" s="2">
        <v>-0.015151515151514989</v>
      </c>
      <c r="I216" s="2">
        <v>-0.28949042571341865</v>
      </c>
      <c r="J216">
        <f>SPARKLINE('Daily Series Matrix'!C216:Z216)</f>
      </c>
      <c r="K216" t="s">
        <v>182</v>
      </c>
    </row>
    <row r="217" spans="1:11" x14ac:dyDescent="0.25">
      <c r="A217">
        <v>216</v>
      </c>
      <c r="B217" t="s">
        <v>90</v>
      </c>
      <c r="C217" t="s">
        <v>467</v>
      </c>
      <c r="D217" t="s">
        <v>468</v>
      </c>
      <c r="E217">
        <v>287.145</v>
      </c>
      <c r="F217">
        <v>284.715</v>
      </c>
      <c r="G217" s="2">
        <v>-0.007062146892655486</v>
      </c>
      <c r="H217" s="2">
        <v>-0.008462623413258135</v>
      </c>
      <c r="I217" s="2">
        <v>-0.21749348571125673</v>
      </c>
      <c r="J217">
        <f>SPARKLINE('Daily Series Matrix'!C217:Z217)</f>
      </c>
      <c r="K217" t="s">
        <v>182</v>
      </c>
    </row>
    <row r="218" spans="1:11" x14ac:dyDescent="0.25">
      <c r="A218">
        <v>217</v>
      </c>
      <c r="B218" t="s">
        <v>469</v>
      </c>
      <c r="C218" t="s">
        <v>470</v>
      </c>
      <c r="D218" t="s">
        <v>471</v>
      </c>
      <c r="E218">
        <v>236.157</v>
      </c>
      <c r="F218">
        <v>235.098</v>
      </c>
      <c r="G218" s="3">
        <v>0.027777777777777832</v>
      </c>
      <c r="H218" s="2">
        <v>-0.004484304932735416</v>
      </c>
      <c r="I218" s="2">
        <v>-0.34965975103734437</v>
      </c>
      <c r="J218">
        <f>SPARKLINE('Daily Series Matrix'!C218:Z218)</f>
      </c>
      <c r="K218" t="s">
        <v>182</v>
      </c>
    </row>
    <row r="219" spans="1:11" x14ac:dyDescent="0.25">
      <c r="A219">
        <v>218</v>
      </c>
      <c r="B219" t="s">
        <v>90</v>
      </c>
      <c r="C219" t="s">
        <v>472</v>
      </c>
      <c r="D219" t="s">
        <v>473</v>
      </c>
      <c r="E219">
        <v>408.808</v>
      </c>
      <c r="F219">
        <v>355.1039999999999</v>
      </c>
      <c r="G219" t="s">
        <v>14</v>
      </c>
      <c r="H219" s="2">
        <v>-0.13136729222520122</v>
      </c>
      <c r="I219" s="2">
        <v>-0.35733597349557544</v>
      </c>
      <c r="J219">
        <f>SPARKLINE('Daily Series Matrix'!C219:Z219)</f>
      </c>
      <c r="K219" t="s">
        <v>182</v>
      </c>
    </row>
    <row r="220" spans="1:11" x14ac:dyDescent="0.25">
      <c r="A220">
        <v>219</v>
      </c>
      <c r="B220" t="s">
        <v>35</v>
      </c>
      <c r="C220" t="s">
        <v>474</v>
      </c>
      <c r="D220" t="s">
        <v>475</v>
      </c>
      <c r="E220">
        <v>90.5</v>
      </c>
      <c r="F220">
        <v>78.49999999999999</v>
      </c>
      <c r="G220" s="2">
        <v>-0.004754358161648358</v>
      </c>
      <c r="H220" s="2">
        <v>-0.13259668508287312</v>
      </c>
      <c r="I220" s="2">
        <v>-0.3610093530726713</v>
      </c>
      <c r="J220">
        <f>SPARKLINE('Daily Series Matrix'!C220:Z220)</f>
      </c>
      <c r="K220" t="s">
        <v>182</v>
      </c>
    </row>
    <row r="221" spans="1:11" x14ac:dyDescent="0.25">
      <c r="A221">
        <v>220</v>
      </c>
      <c r="B221" t="s">
        <v>46</v>
      </c>
      <c r="C221" t="s">
        <v>476</v>
      </c>
      <c r="D221" t="s">
        <v>477</v>
      </c>
      <c r="E221">
        <v>3271.35</v>
      </c>
      <c r="F221">
        <v>3107.3</v>
      </c>
      <c r="G221" s="2">
        <v>-0.001550387596899166</v>
      </c>
      <c r="H221" s="2">
        <v>-0.05014749262536864</v>
      </c>
      <c r="I221" s="3">
        <v>0.08459765754190098</v>
      </c>
      <c r="J221">
        <f>SPARKLINE('Daily Series Matrix'!C221:Z221)</f>
      </c>
      <c r="K221" t="s">
        <v>182</v>
      </c>
    </row>
    <row r="222" spans="1:11" x14ac:dyDescent="0.25">
      <c r="A222">
        <v>221</v>
      </c>
      <c r="B222" t="s">
        <v>32</v>
      </c>
      <c r="C222" t="s">
        <v>478</v>
      </c>
      <c r="D222" t="s">
        <v>479</v>
      </c>
      <c r="E222">
        <v>438.816</v>
      </c>
      <c r="F222">
        <v>399.6360000000001</v>
      </c>
      <c r="G222" s="2">
        <v>-0.0160771704180065</v>
      </c>
      <c r="H222" s="2">
        <v>-0.08928571428571405</v>
      </c>
      <c r="I222" s="2">
        <v>-0.3853645147691087</v>
      </c>
      <c r="J222">
        <f>SPARKLINE('Daily Series Matrix'!C222:Z222)</f>
      </c>
      <c r="K222" t="s">
        <v>182</v>
      </c>
    </row>
    <row r="223" spans="1:11" x14ac:dyDescent="0.25">
      <c r="A223">
        <v>222</v>
      </c>
      <c r="B223" t="s">
        <v>41</v>
      </c>
      <c r="C223" t="s">
        <v>480</v>
      </c>
      <c r="D223" t="s">
        <v>481</v>
      </c>
      <c r="E223">
        <v>670.9560000000001</v>
      </c>
      <c r="F223">
        <v>620.5169999999999</v>
      </c>
      <c r="G223" s="2">
        <v>-0.007504690431519712</v>
      </c>
      <c r="H223" s="2">
        <v>-0.07517482517482545</v>
      </c>
      <c r="I223" s="2">
        <v>-0.46654313441566503</v>
      </c>
      <c r="J223">
        <f>SPARKLINE('Daily Series Matrix'!C223:Z223)</f>
      </c>
      <c r="K223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3"/>
  <sheetFormatPr defaultRowHeight="15" outlineLevelRow="0" outlineLevelCol="0" x14ac:dyDescent="55"/>
  <cols>
    <col min="1" max="1" width="15" customWidth="1"/>
    <col min="2" max="10" width="12" customWidth="1"/>
  </cols>
  <sheetData>
    <row r="1" spans="1:10" s="1" customFormat="1" x14ac:dyDescent="0.25">
      <c r="A1" s="1" t="s">
        <v>2</v>
      </c>
      <c r="B1" s="1" t="s">
        <v>482</v>
      </c>
      <c r="C1" s="1" t="s">
        <v>483</v>
      </c>
      <c r="D1" s="1" t="s">
        <v>484</v>
      </c>
      <c r="E1" s="1" t="s">
        <v>485</v>
      </c>
      <c r="F1" s="1" t="s">
        <v>486</v>
      </c>
      <c r="G1" s="1" t="s">
        <v>487</v>
      </c>
      <c r="H1" s="1" t="s">
        <v>488</v>
      </c>
      <c r="I1" s="1" t="s">
        <v>489</v>
      </c>
      <c r="J1" s="1" t="s">
        <v>490</v>
      </c>
    </row>
    <row r="2" spans="1:10" x14ac:dyDescent="0.25">
      <c r="A2" t="s">
        <v>12</v>
      </c>
      <c r="B2" t="s">
        <v>14</v>
      </c>
      <c r="C2" s="3">
        <v>0.008372056283192802</v>
      </c>
      <c r="D2" s="3">
        <v>0.01082145091320112</v>
      </c>
      <c r="E2" s="3">
        <v>0.01422152840930708</v>
      </c>
      <c r="F2" s="3">
        <v>0.0231784314926502</v>
      </c>
      <c r="G2" s="3">
        <v>0.01923010195992851</v>
      </c>
      <c r="H2" s="3">
        <v>0.02350744965626026</v>
      </c>
      <c r="I2" s="3">
        <v>0.02581068837093166</v>
      </c>
      <c r="J2" s="3">
        <v>0.02303216400791206</v>
      </c>
    </row>
    <row r="3" spans="1:10" x14ac:dyDescent="0.25">
      <c r="A3" t="s">
        <v>17</v>
      </c>
      <c r="B3" t="s">
        <v>14</v>
      </c>
      <c r="C3" s="3">
        <v>0.006495040244786443</v>
      </c>
      <c r="D3" s="3">
        <v>0.01642658760062278</v>
      </c>
      <c r="E3" s="3">
        <v>0.0194733000378911</v>
      </c>
      <c r="F3" s="3">
        <v>0.020831382738222527</v>
      </c>
      <c r="G3" s="3">
        <v>0.024586688266827143</v>
      </c>
      <c r="H3" s="3">
        <v>0.025389702775074283</v>
      </c>
      <c r="I3" s="3">
        <v>0.020004726837038942</v>
      </c>
      <c r="J3" s="3">
        <v>0.0281648995806608</v>
      </c>
    </row>
    <row r="4" spans="1:10" x14ac:dyDescent="0.25">
      <c r="A4" t="s">
        <v>19</v>
      </c>
      <c r="B4" t="s">
        <v>14</v>
      </c>
      <c r="C4" s="3">
        <v>0.007148470511117772</v>
      </c>
      <c r="D4" s="3">
        <v>0.006025188404005503</v>
      </c>
      <c r="E4" s="3">
        <v>0.008033549911154441</v>
      </c>
      <c r="F4" s="3">
        <v>0.01667979915346103</v>
      </c>
      <c r="G4" s="3">
        <v>0.01399059135665947</v>
      </c>
      <c r="H4" s="3">
        <v>0.01492667709301281</v>
      </c>
      <c r="I4" s="3">
        <v>0.021479381130044863</v>
      </c>
      <c r="J4" s="3">
        <v>0.019130700360628302</v>
      </c>
    </row>
    <row r="5" spans="1:10" x14ac:dyDescent="0.25">
      <c r="A5" t="s">
        <v>22</v>
      </c>
      <c r="B5" t="s">
        <v>14</v>
      </c>
      <c r="C5" s="3">
        <v>0.00017116017078651382</v>
      </c>
      <c r="D5" s="3">
        <v>0.004622108251852847</v>
      </c>
      <c r="E5" s="3">
        <v>0.002396634211320167</v>
      </c>
      <c r="F5" s="3">
        <v>0.003680564054065577</v>
      </c>
      <c r="G5" s="3">
        <v>0.002739019856277577</v>
      </c>
      <c r="H5" s="3">
        <v>0.02191215885022111</v>
      </c>
      <c r="I5" s="3">
        <v>0.048360878518595204</v>
      </c>
      <c r="J5" s="3">
        <v>0.05623555244247053</v>
      </c>
    </row>
    <row r="6" spans="1:10" x14ac:dyDescent="0.25">
      <c r="A6" t="s">
        <v>24</v>
      </c>
      <c r="B6" t="s">
        <v>14</v>
      </c>
      <c r="C6" s="3">
        <v>0.002376360331794772</v>
      </c>
      <c r="D6" s="3">
        <v>0.00208539253605444</v>
      </c>
      <c r="E6" s="3">
        <v>0.0015033829446250348</v>
      </c>
      <c r="F6" s="3">
        <v>0.001212415148884566</v>
      </c>
      <c r="G6" s="3">
        <v>0.005577154084837696</v>
      </c>
      <c r="H6" s="3">
        <v>0.03486907152191165</v>
      </c>
      <c r="I6" s="3">
        <v>0.04039768164082762</v>
      </c>
      <c r="J6" s="3">
        <v>0.06920467741831632</v>
      </c>
    </row>
    <row r="7" spans="1:10" x14ac:dyDescent="0.25">
      <c r="A7" t="s">
        <v>27</v>
      </c>
      <c r="B7" t="s">
        <v>14</v>
      </c>
      <c r="C7" s="3">
        <v>0.017507227754577578</v>
      </c>
      <c r="D7" s="3">
        <v>0.003854802441374879</v>
      </c>
      <c r="E7" s="3">
        <v>0.03356890459363958</v>
      </c>
      <c r="F7" s="3">
        <v>0.02794731769996788</v>
      </c>
      <c r="G7" s="3">
        <v>0.0281079344683585</v>
      </c>
      <c r="H7" s="3">
        <v>0.04079665917121748</v>
      </c>
      <c r="I7" s="3">
        <v>0.02473498233215548</v>
      </c>
      <c r="J7" s="3">
        <v>0.047221329906842274</v>
      </c>
    </row>
    <row r="8" spans="1:10" x14ac:dyDescent="0.25">
      <c r="A8" t="s">
        <v>30</v>
      </c>
      <c r="B8" t="s">
        <v>14</v>
      </c>
      <c r="C8" t="s">
        <v>491</v>
      </c>
      <c r="D8" t="s">
        <v>491</v>
      </c>
      <c r="E8" t="s">
        <v>491</v>
      </c>
      <c r="F8" t="s">
        <v>491</v>
      </c>
      <c r="G8" t="s">
        <v>491</v>
      </c>
      <c r="H8" t="s">
        <v>491</v>
      </c>
      <c r="I8" t="s">
        <v>491</v>
      </c>
      <c r="J8" t="s">
        <v>491</v>
      </c>
    </row>
    <row r="9" spans="1:10" x14ac:dyDescent="0.25">
      <c r="A9" t="s">
        <v>33</v>
      </c>
      <c r="B9" t="s">
        <v>14</v>
      </c>
      <c r="C9" t="s">
        <v>491</v>
      </c>
      <c r="D9" t="s">
        <v>491</v>
      </c>
      <c r="E9" t="s">
        <v>491</v>
      </c>
      <c r="F9" t="s">
        <v>491</v>
      </c>
      <c r="G9" t="s">
        <v>491</v>
      </c>
      <c r="H9" t="s">
        <v>491</v>
      </c>
      <c r="I9" t="s">
        <v>491</v>
      </c>
      <c r="J9" t="s">
        <v>491</v>
      </c>
    </row>
    <row r="10" spans="1:10" x14ac:dyDescent="0.25">
      <c r="A10" t="s">
        <v>36</v>
      </c>
      <c r="B10" t="s">
        <v>14</v>
      </c>
      <c r="C10" t="s">
        <v>491</v>
      </c>
      <c r="D10" t="s">
        <v>491</v>
      </c>
      <c r="E10" t="s">
        <v>491</v>
      </c>
      <c r="F10" t="s">
        <v>491</v>
      </c>
      <c r="G10" t="s">
        <v>491</v>
      </c>
      <c r="H10" t="s">
        <v>491</v>
      </c>
      <c r="I10" t="s">
        <v>491</v>
      </c>
      <c r="J10" t="s">
        <v>491</v>
      </c>
    </row>
    <row r="11" spans="1:10" x14ac:dyDescent="0.25">
      <c r="A11" t="s">
        <v>39</v>
      </c>
      <c r="B11" t="s">
        <v>14</v>
      </c>
      <c r="C11" t="s">
        <v>491</v>
      </c>
      <c r="D11" t="s">
        <v>491</v>
      </c>
      <c r="E11" t="s">
        <v>491</v>
      </c>
      <c r="F11" t="s">
        <v>491</v>
      </c>
      <c r="G11" t="s">
        <v>491</v>
      </c>
      <c r="H11" t="s">
        <v>491</v>
      </c>
      <c r="I11" t="s">
        <v>491</v>
      </c>
      <c r="J11" t="s">
        <v>491</v>
      </c>
    </row>
    <row r="12" spans="1:10" x14ac:dyDescent="0.25">
      <c r="A12" t="s">
        <v>42</v>
      </c>
      <c r="B12" t="s">
        <v>14</v>
      </c>
      <c r="C12" t="s">
        <v>491</v>
      </c>
      <c r="D12" t="s">
        <v>491</v>
      </c>
      <c r="E12" t="s">
        <v>491</v>
      </c>
      <c r="F12" t="s">
        <v>491</v>
      </c>
      <c r="G12" t="s">
        <v>491</v>
      </c>
      <c r="H12" t="s">
        <v>491</v>
      </c>
      <c r="I12" t="s">
        <v>491</v>
      </c>
      <c r="J12" t="s">
        <v>491</v>
      </c>
    </row>
    <row r="13" spans="1:10" x14ac:dyDescent="0.25">
      <c r="A13" t="s">
        <v>44</v>
      </c>
      <c r="B13" t="s">
        <v>14</v>
      </c>
      <c r="C13" t="s">
        <v>491</v>
      </c>
      <c r="D13" t="s">
        <v>491</v>
      </c>
      <c r="E13" t="s">
        <v>491</v>
      </c>
      <c r="F13" t="s">
        <v>491</v>
      </c>
      <c r="G13" t="s">
        <v>491</v>
      </c>
      <c r="H13" t="s">
        <v>491</v>
      </c>
      <c r="I13" t="s">
        <v>491</v>
      </c>
      <c r="J13" t="s">
        <v>491</v>
      </c>
    </row>
    <row r="14" spans="1:10" x14ac:dyDescent="0.25">
      <c r="A14" t="s">
        <v>47</v>
      </c>
      <c r="B14" t="s">
        <v>14</v>
      </c>
      <c r="C14" t="s">
        <v>491</v>
      </c>
      <c r="D14" t="s">
        <v>491</v>
      </c>
      <c r="E14" t="s">
        <v>491</v>
      </c>
      <c r="F14" t="s">
        <v>491</v>
      </c>
      <c r="G14" t="s">
        <v>491</v>
      </c>
      <c r="H14" t="s">
        <v>491</v>
      </c>
      <c r="I14" t="s">
        <v>491</v>
      </c>
      <c r="J14" t="s">
        <v>491</v>
      </c>
    </row>
    <row r="15" spans="1:10" x14ac:dyDescent="0.25">
      <c r="A15" t="s">
        <v>49</v>
      </c>
      <c r="B15" t="s">
        <v>14</v>
      </c>
      <c r="C15" t="s">
        <v>491</v>
      </c>
      <c r="D15" t="s">
        <v>491</v>
      </c>
      <c r="E15" t="s">
        <v>491</v>
      </c>
      <c r="F15" t="s">
        <v>491</v>
      </c>
      <c r="G15" t="s">
        <v>491</v>
      </c>
      <c r="H15" t="s">
        <v>491</v>
      </c>
      <c r="I15" t="s">
        <v>491</v>
      </c>
      <c r="J15" t="s">
        <v>491</v>
      </c>
    </row>
    <row r="16" spans="1:10" x14ac:dyDescent="0.25">
      <c r="A16" t="s">
        <v>51</v>
      </c>
      <c r="B16" t="s">
        <v>14</v>
      </c>
      <c r="C16" t="s">
        <v>491</v>
      </c>
      <c r="D16" t="s">
        <v>491</v>
      </c>
      <c r="E16" t="s">
        <v>491</v>
      </c>
      <c r="F16" t="s">
        <v>491</v>
      </c>
      <c r="G16" t="s">
        <v>491</v>
      </c>
      <c r="H16" t="s">
        <v>491</v>
      </c>
      <c r="I16" t="s">
        <v>491</v>
      </c>
      <c r="J16" t="s">
        <v>491</v>
      </c>
    </row>
    <row r="17" spans="1:10" x14ac:dyDescent="0.25">
      <c r="A17" t="s">
        <v>54</v>
      </c>
      <c r="B17" t="s">
        <v>14</v>
      </c>
      <c r="C17" t="s">
        <v>491</v>
      </c>
      <c r="D17" t="s">
        <v>491</v>
      </c>
      <c r="E17" t="s">
        <v>491</v>
      </c>
      <c r="F17" t="s">
        <v>491</v>
      </c>
      <c r="G17" t="s">
        <v>491</v>
      </c>
      <c r="H17" t="s">
        <v>491</v>
      </c>
      <c r="I17" t="s">
        <v>491</v>
      </c>
      <c r="J17" t="s">
        <v>491</v>
      </c>
    </row>
    <row r="18" spans="1:10" x14ac:dyDescent="0.25">
      <c r="A18" t="s">
        <v>56</v>
      </c>
      <c r="B18" t="s">
        <v>14</v>
      </c>
      <c r="C18" t="s">
        <v>491</v>
      </c>
      <c r="D18" t="s">
        <v>491</v>
      </c>
      <c r="E18" t="s">
        <v>491</v>
      </c>
      <c r="F18" t="s">
        <v>491</v>
      </c>
      <c r="G18" t="s">
        <v>491</v>
      </c>
      <c r="H18" t="s">
        <v>491</v>
      </c>
      <c r="I18" t="s">
        <v>491</v>
      </c>
      <c r="J18" t="s">
        <v>491</v>
      </c>
    </row>
    <row r="19" spans="1:10" x14ac:dyDescent="0.25">
      <c r="A19" t="s">
        <v>58</v>
      </c>
      <c r="B19" t="s">
        <v>14</v>
      </c>
      <c r="C19" t="s">
        <v>491</v>
      </c>
      <c r="D19" t="s">
        <v>491</v>
      </c>
      <c r="E19" t="s">
        <v>491</v>
      </c>
      <c r="F19" t="s">
        <v>491</v>
      </c>
      <c r="G19" t="s">
        <v>491</v>
      </c>
      <c r="H19" t="s">
        <v>491</v>
      </c>
      <c r="I19" t="s">
        <v>491</v>
      </c>
      <c r="J19" t="s">
        <v>491</v>
      </c>
    </row>
    <row r="20" spans="1:10" x14ac:dyDescent="0.25">
      <c r="A20" t="s">
        <v>60</v>
      </c>
      <c r="B20" t="s">
        <v>14</v>
      </c>
      <c r="C20" t="s">
        <v>491</v>
      </c>
      <c r="D20" t="s">
        <v>491</v>
      </c>
      <c r="E20" t="s">
        <v>491</v>
      </c>
      <c r="F20" t="s">
        <v>491</v>
      </c>
      <c r="G20" t="s">
        <v>491</v>
      </c>
      <c r="H20" t="s">
        <v>491</v>
      </c>
      <c r="I20" t="s">
        <v>491</v>
      </c>
      <c r="J20" t="s">
        <v>491</v>
      </c>
    </row>
    <row r="21" spans="1:10" x14ac:dyDescent="0.25">
      <c r="A21" t="s">
        <v>62</v>
      </c>
      <c r="B21" t="s">
        <v>14</v>
      </c>
      <c r="C21" t="s">
        <v>491</v>
      </c>
      <c r="D21" t="s">
        <v>491</v>
      </c>
      <c r="E21" t="s">
        <v>491</v>
      </c>
      <c r="F21" t="s">
        <v>491</v>
      </c>
      <c r="G21" t="s">
        <v>491</v>
      </c>
      <c r="H21" t="s">
        <v>491</v>
      </c>
      <c r="I21" t="s">
        <v>491</v>
      </c>
      <c r="J21" t="s">
        <v>491</v>
      </c>
    </row>
    <row r="22" spans="1:10" x14ac:dyDescent="0.25">
      <c r="A22" t="s">
        <v>64</v>
      </c>
      <c r="B22" t="s">
        <v>14</v>
      </c>
      <c r="C22" t="s">
        <v>491</v>
      </c>
      <c r="D22" t="s">
        <v>491</v>
      </c>
      <c r="E22" t="s">
        <v>491</v>
      </c>
      <c r="F22" t="s">
        <v>491</v>
      </c>
      <c r="G22" t="s">
        <v>491</v>
      </c>
      <c r="H22" t="s">
        <v>491</v>
      </c>
      <c r="I22" t="s">
        <v>491</v>
      </c>
      <c r="J22" t="s">
        <v>491</v>
      </c>
    </row>
    <row r="23" spans="1:10" x14ac:dyDescent="0.25">
      <c r="A23" t="s">
        <v>66</v>
      </c>
      <c r="B23" t="s">
        <v>14</v>
      </c>
      <c r="C23" t="s">
        <v>491</v>
      </c>
      <c r="D23" t="s">
        <v>491</v>
      </c>
      <c r="E23" t="s">
        <v>491</v>
      </c>
      <c r="F23" t="s">
        <v>491</v>
      </c>
      <c r="G23" t="s">
        <v>491</v>
      </c>
      <c r="H23" t="s">
        <v>491</v>
      </c>
      <c r="I23" t="s">
        <v>491</v>
      </c>
      <c r="J23" t="s">
        <v>491</v>
      </c>
    </row>
    <row r="24" spans="1:10" x14ac:dyDescent="0.25">
      <c r="A24" t="s">
        <v>69</v>
      </c>
      <c r="B24" t="s">
        <v>14</v>
      </c>
      <c r="C24" t="s">
        <v>491</v>
      </c>
      <c r="D24" t="s">
        <v>491</v>
      </c>
      <c r="E24" t="s">
        <v>491</v>
      </c>
      <c r="F24" t="s">
        <v>491</v>
      </c>
      <c r="G24" t="s">
        <v>491</v>
      </c>
      <c r="H24" t="s">
        <v>491</v>
      </c>
      <c r="I24" t="s">
        <v>491</v>
      </c>
      <c r="J24" t="s">
        <v>491</v>
      </c>
    </row>
    <row r="25" spans="1:10" x14ac:dyDescent="0.25">
      <c r="A25" t="s">
        <v>71</v>
      </c>
      <c r="B25" t="s">
        <v>14</v>
      </c>
      <c r="C25" t="s">
        <v>491</v>
      </c>
      <c r="D25" t="s">
        <v>491</v>
      </c>
      <c r="E25" t="s">
        <v>491</v>
      </c>
      <c r="F25" t="s">
        <v>491</v>
      </c>
      <c r="G25" t="s">
        <v>491</v>
      </c>
      <c r="H25" t="s">
        <v>491</v>
      </c>
      <c r="I25" t="s">
        <v>491</v>
      </c>
      <c r="J25" t="s">
        <v>491</v>
      </c>
    </row>
    <row r="26" spans="1:10" x14ac:dyDescent="0.25">
      <c r="A26" t="s">
        <v>73</v>
      </c>
      <c r="B26" t="s">
        <v>14</v>
      </c>
      <c r="C26" t="s">
        <v>491</v>
      </c>
      <c r="D26" t="s">
        <v>491</v>
      </c>
      <c r="E26" t="s">
        <v>491</v>
      </c>
      <c r="F26" t="s">
        <v>491</v>
      </c>
      <c r="G26" t="s">
        <v>491</v>
      </c>
      <c r="H26" t="s">
        <v>491</v>
      </c>
      <c r="I26" t="s">
        <v>491</v>
      </c>
      <c r="J26" t="s">
        <v>491</v>
      </c>
    </row>
    <row r="27" spans="1:10" x14ac:dyDescent="0.25">
      <c r="A27" t="s">
        <v>75</v>
      </c>
      <c r="B27" t="s">
        <v>14</v>
      </c>
      <c r="C27" t="s">
        <v>491</v>
      </c>
      <c r="D27" t="s">
        <v>491</v>
      </c>
      <c r="E27" t="s">
        <v>491</v>
      </c>
      <c r="F27" t="s">
        <v>491</v>
      </c>
      <c r="G27" t="s">
        <v>491</v>
      </c>
      <c r="H27" t="s">
        <v>491</v>
      </c>
      <c r="I27" t="s">
        <v>491</v>
      </c>
      <c r="J27" t="s">
        <v>491</v>
      </c>
    </row>
    <row r="28" spans="1:10" x14ac:dyDescent="0.25">
      <c r="A28" t="s">
        <v>77</v>
      </c>
      <c r="B28" t="s">
        <v>14</v>
      </c>
      <c r="C28" t="s">
        <v>491</v>
      </c>
      <c r="D28" t="s">
        <v>491</v>
      </c>
      <c r="E28" t="s">
        <v>491</v>
      </c>
      <c r="F28" t="s">
        <v>491</v>
      </c>
      <c r="G28" t="s">
        <v>491</v>
      </c>
      <c r="H28" t="s">
        <v>491</v>
      </c>
      <c r="I28" t="s">
        <v>491</v>
      </c>
      <c r="J28" t="s">
        <v>491</v>
      </c>
    </row>
    <row r="29" spans="1:10" x14ac:dyDescent="0.25">
      <c r="A29" t="s">
        <v>79</v>
      </c>
      <c r="B29" t="s">
        <v>14</v>
      </c>
      <c r="C29" t="s">
        <v>491</v>
      </c>
      <c r="D29" t="s">
        <v>491</v>
      </c>
      <c r="E29" t="s">
        <v>491</v>
      </c>
      <c r="F29" t="s">
        <v>491</v>
      </c>
      <c r="G29" t="s">
        <v>491</v>
      </c>
      <c r="H29" t="s">
        <v>491</v>
      </c>
      <c r="I29" t="s">
        <v>491</v>
      </c>
      <c r="J29" t="s">
        <v>491</v>
      </c>
    </row>
    <row r="30" spans="1:10" x14ac:dyDescent="0.25">
      <c r="A30" t="s">
        <v>81</v>
      </c>
      <c r="B30" t="s">
        <v>14</v>
      </c>
      <c r="C30" t="s">
        <v>491</v>
      </c>
      <c r="D30" t="s">
        <v>491</v>
      </c>
      <c r="E30" t="s">
        <v>491</v>
      </c>
      <c r="F30" t="s">
        <v>491</v>
      </c>
      <c r="G30" t="s">
        <v>491</v>
      </c>
      <c r="H30" t="s">
        <v>491</v>
      </c>
      <c r="I30" t="s">
        <v>491</v>
      </c>
      <c r="J30" t="s">
        <v>491</v>
      </c>
    </row>
    <row r="31" spans="1:10" x14ac:dyDescent="0.25">
      <c r="A31" t="s">
        <v>83</v>
      </c>
      <c r="B31" t="s">
        <v>14</v>
      </c>
      <c r="C31" t="s">
        <v>491</v>
      </c>
      <c r="D31" t="s">
        <v>491</v>
      </c>
      <c r="E31" t="s">
        <v>491</v>
      </c>
      <c r="F31" t="s">
        <v>491</v>
      </c>
      <c r="G31" t="s">
        <v>491</v>
      </c>
      <c r="H31" t="s">
        <v>491</v>
      </c>
      <c r="I31" t="s">
        <v>491</v>
      </c>
      <c r="J31" t="s">
        <v>491</v>
      </c>
    </row>
    <row r="32" spans="1:10" x14ac:dyDescent="0.25">
      <c r="A32" t="s">
        <v>86</v>
      </c>
      <c r="B32" t="s">
        <v>14</v>
      </c>
      <c r="C32" t="s">
        <v>491</v>
      </c>
      <c r="D32" t="s">
        <v>491</v>
      </c>
      <c r="E32" t="s">
        <v>491</v>
      </c>
      <c r="F32" t="s">
        <v>491</v>
      </c>
      <c r="G32" t="s">
        <v>491</v>
      </c>
      <c r="H32" t="s">
        <v>491</v>
      </c>
      <c r="I32" t="s">
        <v>491</v>
      </c>
      <c r="J32" t="s">
        <v>491</v>
      </c>
    </row>
    <row r="33" spans="1:10" x14ac:dyDescent="0.25">
      <c r="A33" t="s">
        <v>88</v>
      </c>
      <c r="B33" t="s">
        <v>14</v>
      </c>
      <c r="C33" t="s">
        <v>491</v>
      </c>
      <c r="D33" t="s">
        <v>491</v>
      </c>
      <c r="E33" t="s">
        <v>491</v>
      </c>
      <c r="F33" t="s">
        <v>491</v>
      </c>
      <c r="G33" t="s">
        <v>491</v>
      </c>
      <c r="H33" t="s">
        <v>491</v>
      </c>
      <c r="I33" t="s">
        <v>491</v>
      </c>
      <c r="J33" t="s">
        <v>491</v>
      </c>
    </row>
    <row r="34" spans="1:10" x14ac:dyDescent="0.25">
      <c r="A34" t="s">
        <v>91</v>
      </c>
      <c r="B34" t="s">
        <v>14</v>
      </c>
      <c r="C34" t="s">
        <v>491</v>
      </c>
      <c r="D34" t="s">
        <v>491</v>
      </c>
      <c r="E34" t="s">
        <v>491</v>
      </c>
      <c r="F34" t="s">
        <v>491</v>
      </c>
      <c r="G34" t="s">
        <v>491</v>
      </c>
      <c r="H34" t="s">
        <v>491</v>
      </c>
      <c r="I34" t="s">
        <v>491</v>
      </c>
      <c r="J34" t="s">
        <v>491</v>
      </c>
    </row>
    <row r="35" spans="1:10" x14ac:dyDescent="0.25">
      <c r="A35" t="s">
        <v>94</v>
      </c>
      <c r="B35" t="s">
        <v>14</v>
      </c>
      <c r="C35" t="s">
        <v>491</v>
      </c>
      <c r="D35" t="s">
        <v>491</v>
      </c>
      <c r="E35" t="s">
        <v>491</v>
      </c>
      <c r="F35" t="s">
        <v>491</v>
      </c>
      <c r="G35" t="s">
        <v>491</v>
      </c>
      <c r="H35" t="s">
        <v>491</v>
      </c>
      <c r="I35" t="s">
        <v>491</v>
      </c>
      <c r="J35" t="s">
        <v>491</v>
      </c>
    </row>
    <row r="36" spans="1:10" x14ac:dyDescent="0.25">
      <c r="A36" t="s">
        <v>96</v>
      </c>
      <c r="B36" t="s">
        <v>14</v>
      </c>
      <c r="C36" t="s">
        <v>491</v>
      </c>
      <c r="D36" t="s">
        <v>491</v>
      </c>
      <c r="E36" t="s">
        <v>491</v>
      </c>
      <c r="F36" t="s">
        <v>491</v>
      </c>
      <c r="G36" t="s">
        <v>491</v>
      </c>
      <c r="H36" t="s">
        <v>491</v>
      </c>
      <c r="I36" t="s">
        <v>491</v>
      </c>
      <c r="J36" t="s">
        <v>491</v>
      </c>
    </row>
    <row r="37" spans="1:10" x14ac:dyDescent="0.25">
      <c r="A37" t="s">
        <v>98</v>
      </c>
      <c r="B37" t="s">
        <v>14</v>
      </c>
      <c r="C37" t="s">
        <v>491</v>
      </c>
      <c r="D37" t="s">
        <v>491</v>
      </c>
      <c r="E37" t="s">
        <v>491</v>
      </c>
      <c r="F37" t="s">
        <v>491</v>
      </c>
      <c r="G37" t="s">
        <v>491</v>
      </c>
      <c r="H37" t="s">
        <v>491</v>
      </c>
      <c r="I37" t="s">
        <v>491</v>
      </c>
      <c r="J37" t="s">
        <v>491</v>
      </c>
    </row>
    <row r="38" spans="1:10" x14ac:dyDescent="0.25">
      <c r="A38" t="s">
        <v>101</v>
      </c>
      <c r="B38" t="s">
        <v>14</v>
      </c>
      <c r="C38" t="s">
        <v>491</v>
      </c>
      <c r="D38" t="s">
        <v>491</v>
      </c>
      <c r="E38" t="s">
        <v>491</v>
      </c>
      <c r="F38" t="s">
        <v>491</v>
      </c>
      <c r="G38" t="s">
        <v>491</v>
      </c>
      <c r="H38" t="s">
        <v>491</v>
      </c>
      <c r="I38" t="s">
        <v>491</v>
      </c>
      <c r="J38" t="s">
        <v>491</v>
      </c>
    </row>
    <row r="39" spans="1:10" x14ac:dyDescent="0.25">
      <c r="A39" t="s">
        <v>103</v>
      </c>
      <c r="B39" t="s">
        <v>14</v>
      </c>
      <c r="C39" t="s">
        <v>491</v>
      </c>
      <c r="D39" t="s">
        <v>491</v>
      </c>
      <c r="E39" t="s">
        <v>491</v>
      </c>
      <c r="F39" t="s">
        <v>491</v>
      </c>
      <c r="G39" t="s">
        <v>491</v>
      </c>
      <c r="H39" t="s">
        <v>491</v>
      </c>
      <c r="I39" t="s">
        <v>491</v>
      </c>
      <c r="J39" t="s">
        <v>491</v>
      </c>
    </row>
    <row r="40" spans="1:10" x14ac:dyDescent="0.25">
      <c r="A40" t="s">
        <v>105</v>
      </c>
      <c r="B40" t="s">
        <v>14</v>
      </c>
      <c r="C40" t="s">
        <v>491</v>
      </c>
      <c r="D40" t="s">
        <v>491</v>
      </c>
      <c r="E40" t="s">
        <v>491</v>
      </c>
      <c r="F40" t="s">
        <v>491</v>
      </c>
      <c r="G40" t="s">
        <v>491</v>
      </c>
      <c r="H40" t="s">
        <v>491</v>
      </c>
      <c r="I40" t="s">
        <v>491</v>
      </c>
      <c r="J40" t="s">
        <v>491</v>
      </c>
    </row>
    <row r="41" spans="1:10" x14ac:dyDescent="0.25">
      <c r="A41" t="s">
        <v>107</v>
      </c>
      <c r="B41" t="s">
        <v>14</v>
      </c>
      <c r="C41" t="s">
        <v>491</v>
      </c>
      <c r="D41" t="s">
        <v>491</v>
      </c>
      <c r="E41" t="s">
        <v>491</v>
      </c>
      <c r="F41" t="s">
        <v>491</v>
      </c>
      <c r="G41" t="s">
        <v>491</v>
      </c>
      <c r="H41" t="s">
        <v>491</v>
      </c>
      <c r="I41" t="s">
        <v>491</v>
      </c>
      <c r="J41" t="s">
        <v>491</v>
      </c>
    </row>
    <row r="42" spans="1:10" x14ac:dyDescent="0.25">
      <c r="A42" t="s">
        <v>109</v>
      </c>
      <c r="B42" t="s">
        <v>14</v>
      </c>
      <c r="C42" t="s">
        <v>491</v>
      </c>
      <c r="D42" t="s">
        <v>491</v>
      </c>
      <c r="E42" t="s">
        <v>491</v>
      </c>
      <c r="F42" t="s">
        <v>491</v>
      </c>
      <c r="G42" t="s">
        <v>491</v>
      </c>
      <c r="H42" t="s">
        <v>491</v>
      </c>
      <c r="I42" t="s">
        <v>491</v>
      </c>
      <c r="J42" t="s">
        <v>491</v>
      </c>
    </row>
    <row r="43" spans="1:10" x14ac:dyDescent="0.25">
      <c r="A43" t="s">
        <v>111</v>
      </c>
      <c r="B43" t="s">
        <v>14</v>
      </c>
      <c r="C43" t="s">
        <v>491</v>
      </c>
      <c r="D43" t="s">
        <v>491</v>
      </c>
      <c r="E43" t="s">
        <v>491</v>
      </c>
      <c r="F43" t="s">
        <v>491</v>
      </c>
      <c r="G43" t="s">
        <v>491</v>
      </c>
      <c r="H43" t="s">
        <v>491</v>
      </c>
      <c r="I43" t="s">
        <v>491</v>
      </c>
      <c r="J43" t="s">
        <v>491</v>
      </c>
    </row>
    <row r="44" spans="1:10" x14ac:dyDescent="0.25">
      <c r="A44" t="s">
        <v>113</v>
      </c>
      <c r="B44" t="s">
        <v>14</v>
      </c>
      <c r="C44" t="s">
        <v>491</v>
      </c>
      <c r="D44" t="s">
        <v>491</v>
      </c>
      <c r="E44" t="s">
        <v>491</v>
      </c>
      <c r="F44" t="s">
        <v>491</v>
      </c>
      <c r="G44" t="s">
        <v>491</v>
      </c>
      <c r="H44" t="s">
        <v>491</v>
      </c>
      <c r="I44" t="s">
        <v>491</v>
      </c>
      <c r="J44" t="s">
        <v>491</v>
      </c>
    </row>
    <row r="45" spans="1:10" x14ac:dyDescent="0.25">
      <c r="A45" t="s">
        <v>115</v>
      </c>
      <c r="B45" t="s">
        <v>14</v>
      </c>
      <c r="C45" t="s">
        <v>491</v>
      </c>
      <c r="D45" t="s">
        <v>491</v>
      </c>
      <c r="E45" t="s">
        <v>491</v>
      </c>
      <c r="F45" t="s">
        <v>491</v>
      </c>
      <c r="G45" t="s">
        <v>491</v>
      </c>
      <c r="H45" t="s">
        <v>491</v>
      </c>
      <c r="I45" t="s">
        <v>491</v>
      </c>
      <c r="J45" t="s">
        <v>491</v>
      </c>
    </row>
    <row r="46" spans="1:10" x14ac:dyDescent="0.25">
      <c r="A46" t="s">
        <v>117</v>
      </c>
      <c r="B46" t="s">
        <v>14</v>
      </c>
      <c r="C46" t="s">
        <v>491</v>
      </c>
      <c r="D46" t="s">
        <v>491</v>
      </c>
      <c r="E46" t="s">
        <v>491</v>
      </c>
      <c r="F46" t="s">
        <v>491</v>
      </c>
      <c r="G46" t="s">
        <v>491</v>
      </c>
      <c r="H46" t="s">
        <v>491</v>
      </c>
      <c r="I46" t="s">
        <v>491</v>
      </c>
      <c r="J46" t="s">
        <v>491</v>
      </c>
    </row>
    <row r="47" spans="1:10" x14ac:dyDescent="0.25">
      <c r="A47" t="s">
        <v>119</v>
      </c>
      <c r="B47" t="s">
        <v>14</v>
      </c>
      <c r="C47" t="s">
        <v>491</v>
      </c>
      <c r="D47" t="s">
        <v>491</v>
      </c>
      <c r="E47" t="s">
        <v>491</v>
      </c>
      <c r="F47" t="s">
        <v>491</v>
      </c>
      <c r="G47" t="s">
        <v>491</v>
      </c>
      <c r="H47" t="s">
        <v>491</v>
      </c>
      <c r="I47" t="s">
        <v>491</v>
      </c>
      <c r="J47" t="s">
        <v>491</v>
      </c>
    </row>
    <row r="48" spans="1:10" x14ac:dyDescent="0.25">
      <c r="A48" t="s">
        <v>121</v>
      </c>
      <c r="B48" t="s">
        <v>14</v>
      </c>
      <c r="C48" t="s">
        <v>491</v>
      </c>
      <c r="D48" t="s">
        <v>491</v>
      </c>
      <c r="E48" t="s">
        <v>491</v>
      </c>
      <c r="F48" t="s">
        <v>491</v>
      </c>
      <c r="G48" t="s">
        <v>491</v>
      </c>
      <c r="H48" t="s">
        <v>491</v>
      </c>
      <c r="I48" t="s">
        <v>491</v>
      </c>
      <c r="J48" t="s">
        <v>491</v>
      </c>
    </row>
    <row r="49" spans="1:10" x14ac:dyDescent="0.25">
      <c r="A49" t="s">
        <v>124</v>
      </c>
      <c r="B49" t="s">
        <v>14</v>
      </c>
      <c r="C49" t="s">
        <v>491</v>
      </c>
      <c r="D49" t="s">
        <v>491</v>
      </c>
      <c r="E49" t="s">
        <v>491</v>
      </c>
      <c r="F49" t="s">
        <v>491</v>
      </c>
      <c r="G49" t="s">
        <v>491</v>
      </c>
      <c r="H49" t="s">
        <v>491</v>
      </c>
      <c r="I49" t="s">
        <v>491</v>
      </c>
      <c r="J49" t="s">
        <v>491</v>
      </c>
    </row>
    <row r="50" spans="1:10" x14ac:dyDescent="0.25">
      <c r="A50" t="s">
        <v>126</v>
      </c>
      <c r="B50" t="s">
        <v>14</v>
      </c>
      <c r="C50" t="s">
        <v>491</v>
      </c>
      <c r="D50" t="s">
        <v>491</v>
      </c>
      <c r="E50" t="s">
        <v>491</v>
      </c>
      <c r="F50" t="s">
        <v>491</v>
      </c>
      <c r="G50" t="s">
        <v>491</v>
      </c>
      <c r="H50" t="s">
        <v>491</v>
      </c>
      <c r="I50" t="s">
        <v>491</v>
      </c>
      <c r="J50" t="s">
        <v>491</v>
      </c>
    </row>
    <row r="51" spans="1:10" x14ac:dyDescent="0.25">
      <c r="A51" t="s">
        <v>128</v>
      </c>
      <c r="B51" t="s">
        <v>14</v>
      </c>
      <c r="C51" t="s">
        <v>491</v>
      </c>
      <c r="D51" t="s">
        <v>491</v>
      </c>
      <c r="E51" t="s">
        <v>491</v>
      </c>
      <c r="F51" t="s">
        <v>491</v>
      </c>
      <c r="G51" t="s">
        <v>491</v>
      </c>
      <c r="H51" t="s">
        <v>491</v>
      </c>
      <c r="I51" t="s">
        <v>491</v>
      </c>
      <c r="J51" t="s">
        <v>491</v>
      </c>
    </row>
    <row r="52" spans="1:10" x14ac:dyDescent="0.25">
      <c r="A52" t="s">
        <v>130</v>
      </c>
      <c r="B52" t="s">
        <v>14</v>
      </c>
      <c r="C52" t="s">
        <v>491</v>
      </c>
      <c r="D52" t="s">
        <v>491</v>
      </c>
      <c r="E52" t="s">
        <v>491</v>
      </c>
      <c r="F52" t="s">
        <v>491</v>
      </c>
      <c r="G52" t="s">
        <v>491</v>
      </c>
      <c r="H52" t="s">
        <v>491</v>
      </c>
      <c r="I52" t="s">
        <v>491</v>
      </c>
      <c r="J52" t="s">
        <v>491</v>
      </c>
    </row>
    <row r="53" spans="1:10" x14ac:dyDescent="0.25">
      <c r="A53" t="s">
        <v>132</v>
      </c>
      <c r="B53" t="s">
        <v>14</v>
      </c>
      <c r="C53" t="s">
        <v>491</v>
      </c>
      <c r="D53" t="s">
        <v>491</v>
      </c>
      <c r="E53" t="s">
        <v>491</v>
      </c>
      <c r="F53" t="s">
        <v>491</v>
      </c>
      <c r="G53" t="s">
        <v>491</v>
      </c>
      <c r="H53" t="s">
        <v>491</v>
      </c>
      <c r="I53" t="s">
        <v>491</v>
      </c>
      <c r="J53" t="s">
        <v>491</v>
      </c>
    </row>
    <row r="54" spans="1:10" x14ac:dyDescent="0.25">
      <c r="A54" t="s">
        <v>134</v>
      </c>
      <c r="B54" t="s">
        <v>14</v>
      </c>
      <c r="C54" t="s">
        <v>491</v>
      </c>
      <c r="D54" t="s">
        <v>491</v>
      </c>
      <c r="E54" t="s">
        <v>491</v>
      </c>
      <c r="F54" t="s">
        <v>491</v>
      </c>
      <c r="G54" t="s">
        <v>491</v>
      </c>
      <c r="H54" t="s">
        <v>491</v>
      </c>
      <c r="I54" t="s">
        <v>491</v>
      </c>
      <c r="J54" t="s">
        <v>491</v>
      </c>
    </row>
    <row r="55" spans="1:10" x14ac:dyDescent="0.25">
      <c r="A55" t="s">
        <v>136</v>
      </c>
      <c r="B55" t="s">
        <v>14</v>
      </c>
      <c r="C55" t="s">
        <v>491</v>
      </c>
      <c r="D55" t="s">
        <v>491</v>
      </c>
      <c r="E55" t="s">
        <v>491</v>
      </c>
      <c r="F55" t="s">
        <v>491</v>
      </c>
      <c r="G55" t="s">
        <v>491</v>
      </c>
      <c r="H55" t="s">
        <v>491</v>
      </c>
      <c r="I55" t="s">
        <v>491</v>
      </c>
      <c r="J55" t="s">
        <v>491</v>
      </c>
    </row>
    <row r="56" spans="1:10" x14ac:dyDescent="0.25">
      <c r="A56" t="s">
        <v>138</v>
      </c>
      <c r="B56" t="s">
        <v>14</v>
      </c>
      <c r="C56" t="s">
        <v>491</v>
      </c>
      <c r="D56" t="s">
        <v>491</v>
      </c>
      <c r="E56" t="s">
        <v>491</v>
      </c>
      <c r="F56" t="s">
        <v>491</v>
      </c>
      <c r="G56" t="s">
        <v>491</v>
      </c>
      <c r="H56" t="s">
        <v>491</v>
      </c>
      <c r="I56" t="s">
        <v>491</v>
      </c>
      <c r="J56" t="s">
        <v>491</v>
      </c>
    </row>
    <row r="57" spans="1:10" x14ac:dyDescent="0.25">
      <c r="A57" t="s">
        <v>140</v>
      </c>
      <c r="B57" t="s">
        <v>14</v>
      </c>
      <c r="C57" t="s">
        <v>491</v>
      </c>
      <c r="D57" t="s">
        <v>491</v>
      </c>
      <c r="E57" t="s">
        <v>491</v>
      </c>
      <c r="F57" t="s">
        <v>491</v>
      </c>
      <c r="G57" t="s">
        <v>491</v>
      </c>
      <c r="H57" t="s">
        <v>491</v>
      </c>
      <c r="I57" t="s">
        <v>491</v>
      </c>
      <c r="J57" t="s">
        <v>491</v>
      </c>
    </row>
    <row r="58" spans="1:10" x14ac:dyDescent="0.25">
      <c r="A58" t="s">
        <v>142</v>
      </c>
      <c r="B58" t="s">
        <v>14</v>
      </c>
      <c r="C58" t="s">
        <v>491</v>
      </c>
      <c r="D58" t="s">
        <v>491</v>
      </c>
      <c r="E58" t="s">
        <v>491</v>
      </c>
      <c r="F58" t="s">
        <v>491</v>
      </c>
      <c r="G58" t="s">
        <v>491</v>
      </c>
      <c r="H58" t="s">
        <v>491</v>
      </c>
      <c r="I58" t="s">
        <v>491</v>
      </c>
      <c r="J58" t="s">
        <v>491</v>
      </c>
    </row>
    <row r="59" spans="1:10" x14ac:dyDescent="0.25">
      <c r="A59" t="s">
        <v>144</v>
      </c>
      <c r="B59" t="s">
        <v>14</v>
      </c>
      <c r="C59" t="s">
        <v>491</v>
      </c>
      <c r="D59" t="s">
        <v>491</v>
      </c>
      <c r="E59" t="s">
        <v>491</v>
      </c>
      <c r="F59" t="s">
        <v>491</v>
      </c>
      <c r="G59" t="s">
        <v>491</v>
      </c>
      <c r="H59" t="s">
        <v>491</v>
      </c>
      <c r="I59" t="s">
        <v>491</v>
      </c>
      <c r="J59" t="s">
        <v>491</v>
      </c>
    </row>
    <row r="60" spans="1:10" x14ac:dyDescent="0.25">
      <c r="A60" t="s">
        <v>147</v>
      </c>
      <c r="B60" t="s">
        <v>14</v>
      </c>
      <c r="C60" t="s">
        <v>491</v>
      </c>
      <c r="D60" t="s">
        <v>491</v>
      </c>
      <c r="E60" t="s">
        <v>491</v>
      </c>
      <c r="F60" t="s">
        <v>491</v>
      </c>
      <c r="G60" t="s">
        <v>491</v>
      </c>
      <c r="H60" t="s">
        <v>491</v>
      </c>
      <c r="I60" t="s">
        <v>491</v>
      </c>
      <c r="J60" t="s">
        <v>491</v>
      </c>
    </row>
    <row r="61" spans="1:10" x14ac:dyDescent="0.25">
      <c r="A61" t="s">
        <v>149</v>
      </c>
      <c r="B61" t="s">
        <v>14</v>
      </c>
      <c r="C61" t="s">
        <v>491</v>
      </c>
      <c r="D61" t="s">
        <v>491</v>
      </c>
      <c r="E61" t="s">
        <v>491</v>
      </c>
      <c r="F61" t="s">
        <v>491</v>
      </c>
      <c r="G61" t="s">
        <v>491</v>
      </c>
      <c r="H61" t="s">
        <v>491</v>
      </c>
      <c r="I61" t="s">
        <v>491</v>
      </c>
      <c r="J61" t="s">
        <v>491</v>
      </c>
    </row>
    <row r="62" spans="1:10" x14ac:dyDescent="0.25">
      <c r="A62" t="s">
        <v>151</v>
      </c>
      <c r="B62" t="s">
        <v>14</v>
      </c>
      <c r="C62" t="s">
        <v>491</v>
      </c>
      <c r="D62" t="s">
        <v>491</v>
      </c>
      <c r="E62" t="s">
        <v>491</v>
      </c>
      <c r="F62" t="s">
        <v>491</v>
      </c>
      <c r="G62" t="s">
        <v>491</v>
      </c>
      <c r="H62" t="s">
        <v>491</v>
      </c>
      <c r="I62" t="s">
        <v>491</v>
      </c>
      <c r="J62" t="s">
        <v>491</v>
      </c>
    </row>
    <row r="63" spans="1:10" x14ac:dyDescent="0.25">
      <c r="A63" t="s">
        <v>153</v>
      </c>
      <c r="B63" t="s">
        <v>14</v>
      </c>
      <c r="C63" t="s">
        <v>491</v>
      </c>
      <c r="D63" t="s">
        <v>491</v>
      </c>
      <c r="E63" t="s">
        <v>491</v>
      </c>
      <c r="F63" t="s">
        <v>491</v>
      </c>
      <c r="G63" t="s">
        <v>491</v>
      </c>
      <c r="H63" t="s">
        <v>491</v>
      </c>
      <c r="I63" t="s">
        <v>491</v>
      </c>
      <c r="J63" t="s">
        <v>491</v>
      </c>
    </row>
    <row r="64" spans="1:10" x14ac:dyDescent="0.25">
      <c r="A64" t="s">
        <v>155</v>
      </c>
      <c r="B64" t="s">
        <v>14</v>
      </c>
      <c r="C64" t="s">
        <v>491</v>
      </c>
      <c r="D64" t="s">
        <v>491</v>
      </c>
      <c r="E64" t="s">
        <v>491</v>
      </c>
      <c r="F64" t="s">
        <v>491</v>
      </c>
      <c r="G64" t="s">
        <v>491</v>
      </c>
      <c r="H64" t="s">
        <v>491</v>
      </c>
      <c r="I64" t="s">
        <v>491</v>
      </c>
      <c r="J64" t="s">
        <v>491</v>
      </c>
    </row>
    <row r="65" spans="1:10" x14ac:dyDescent="0.25">
      <c r="A65" t="s">
        <v>157</v>
      </c>
      <c r="B65" t="s">
        <v>14</v>
      </c>
      <c r="C65" t="s">
        <v>491</v>
      </c>
      <c r="D65" t="s">
        <v>491</v>
      </c>
      <c r="E65" t="s">
        <v>491</v>
      </c>
      <c r="F65" t="s">
        <v>491</v>
      </c>
      <c r="G65" t="s">
        <v>491</v>
      </c>
      <c r="H65" t="s">
        <v>491</v>
      </c>
      <c r="I65" t="s">
        <v>491</v>
      </c>
      <c r="J65" t="s">
        <v>491</v>
      </c>
    </row>
    <row r="66" spans="1:10" x14ac:dyDescent="0.25">
      <c r="A66" t="s">
        <v>159</v>
      </c>
      <c r="B66" t="s">
        <v>14</v>
      </c>
      <c r="C66" t="s">
        <v>491</v>
      </c>
      <c r="D66" t="s">
        <v>491</v>
      </c>
      <c r="E66" t="s">
        <v>491</v>
      </c>
      <c r="F66" t="s">
        <v>491</v>
      </c>
      <c r="G66" t="s">
        <v>491</v>
      </c>
      <c r="H66" t="s">
        <v>491</v>
      </c>
      <c r="I66" t="s">
        <v>491</v>
      </c>
      <c r="J66" t="s">
        <v>491</v>
      </c>
    </row>
    <row r="67" spans="1:10" x14ac:dyDescent="0.25">
      <c r="A67" t="s">
        <v>161</v>
      </c>
      <c r="B67" t="s">
        <v>14</v>
      </c>
      <c r="C67" t="s">
        <v>491</v>
      </c>
      <c r="D67" t="s">
        <v>491</v>
      </c>
      <c r="E67" t="s">
        <v>491</v>
      </c>
      <c r="F67" t="s">
        <v>491</v>
      </c>
      <c r="G67" t="s">
        <v>491</v>
      </c>
      <c r="H67" t="s">
        <v>491</v>
      </c>
      <c r="I67" t="s">
        <v>491</v>
      </c>
      <c r="J67" t="s">
        <v>491</v>
      </c>
    </row>
    <row r="68" spans="1:10" x14ac:dyDescent="0.25">
      <c r="A68" t="s">
        <v>164</v>
      </c>
      <c r="B68" t="s">
        <v>14</v>
      </c>
      <c r="C68" t="s">
        <v>491</v>
      </c>
      <c r="D68" t="s">
        <v>491</v>
      </c>
      <c r="E68" t="s">
        <v>491</v>
      </c>
      <c r="F68" t="s">
        <v>491</v>
      </c>
      <c r="G68" t="s">
        <v>491</v>
      </c>
      <c r="H68" t="s">
        <v>491</v>
      </c>
      <c r="I68" t="s">
        <v>491</v>
      </c>
      <c r="J68" t="s">
        <v>491</v>
      </c>
    </row>
    <row r="69" spans="1:10" x14ac:dyDescent="0.25">
      <c r="A69" t="s">
        <v>166</v>
      </c>
      <c r="B69" t="s">
        <v>14</v>
      </c>
      <c r="C69" t="s">
        <v>491</v>
      </c>
      <c r="D69" t="s">
        <v>491</v>
      </c>
      <c r="E69" t="s">
        <v>491</v>
      </c>
      <c r="F69" t="s">
        <v>491</v>
      </c>
      <c r="G69" t="s">
        <v>491</v>
      </c>
      <c r="H69" t="s">
        <v>491</v>
      </c>
      <c r="I69" t="s">
        <v>491</v>
      </c>
      <c r="J69" t="s">
        <v>491</v>
      </c>
    </row>
    <row r="70" spans="1:10" x14ac:dyDescent="0.25">
      <c r="A70" t="s">
        <v>168</v>
      </c>
      <c r="B70" t="s">
        <v>14</v>
      </c>
      <c r="C70" t="s">
        <v>491</v>
      </c>
      <c r="D70" t="s">
        <v>491</v>
      </c>
      <c r="E70" t="s">
        <v>491</v>
      </c>
      <c r="F70" t="s">
        <v>491</v>
      </c>
      <c r="G70" t="s">
        <v>491</v>
      </c>
      <c r="H70" t="s">
        <v>491</v>
      </c>
      <c r="I70" t="s">
        <v>491</v>
      </c>
      <c r="J70" t="s">
        <v>491</v>
      </c>
    </row>
    <row r="71" spans="1:10" x14ac:dyDescent="0.25">
      <c r="A71" t="s">
        <v>170</v>
      </c>
      <c r="B71" t="s">
        <v>14</v>
      </c>
      <c r="C71" t="s">
        <v>491</v>
      </c>
      <c r="D71" t="s">
        <v>491</v>
      </c>
      <c r="E71" t="s">
        <v>491</v>
      </c>
      <c r="F71" t="s">
        <v>491</v>
      </c>
      <c r="G71" t="s">
        <v>491</v>
      </c>
      <c r="H71" t="s">
        <v>491</v>
      </c>
      <c r="I71" t="s">
        <v>491</v>
      </c>
      <c r="J71" t="s">
        <v>491</v>
      </c>
    </row>
    <row r="72" spans="1:10" x14ac:dyDescent="0.25">
      <c r="A72" t="s">
        <v>172</v>
      </c>
      <c r="B72" t="s">
        <v>14</v>
      </c>
      <c r="C72" t="s">
        <v>491</v>
      </c>
      <c r="D72" t="s">
        <v>491</v>
      </c>
      <c r="E72" t="s">
        <v>491</v>
      </c>
      <c r="F72" t="s">
        <v>491</v>
      </c>
      <c r="G72" t="s">
        <v>491</v>
      </c>
      <c r="H72" t="s">
        <v>491</v>
      </c>
      <c r="I72" t="s">
        <v>491</v>
      </c>
      <c r="J72" t="s">
        <v>491</v>
      </c>
    </row>
    <row r="73" spans="1:10" x14ac:dyDescent="0.25">
      <c r="A73" t="s">
        <v>174</v>
      </c>
      <c r="B73" t="s">
        <v>14</v>
      </c>
      <c r="C73" t="s">
        <v>491</v>
      </c>
      <c r="D73" t="s">
        <v>491</v>
      </c>
      <c r="E73" t="s">
        <v>491</v>
      </c>
      <c r="F73" t="s">
        <v>491</v>
      </c>
      <c r="G73" t="s">
        <v>491</v>
      </c>
      <c r="H73" t="s">
        <v>491</v>
      </c>
      <c r="I73" t="s">
        <v>491</v>
      </c>
      <c r="J73" t="s">
        <v>491</v>
      </c>
    </row>
    <row r="74" spans="1:10" x14ac:dyDescent="0.25">
      <c r="A74" t="s">
        <v>176</v>
      </c>
      <c r="B74" t="s">
        <v>14</v>
      </c>
      <c r="C74" t="s">
        <v>491</v>
      </c>
      <c r="D74" t="s">
        <v>491</v>
      </c>
      <c r="E74" t="s">
        <v>491</v>
      </c>
      <c r="F74" t="s">
        <v>491</v>
      </c>
      <c r="G74" t="s">
        <v>491</v>
      </c>
      <c r="H74" t="s">
        <v>491</v>
      </c>
      <c r="I74" t="s">
        <v>491</v>
      </c>
      <c r="J74" t="s">
        <v>491</v>
      </c>
    </row>
    <row r="75" spans="1:10" x14ac:dyDescent="0.25">
      <c r="A75" t="s">
        <v>178</v>
      </c>
      <c r="B75" t="s">
        <v>14</v>
      </c>
      <c r="C75" t="s">
        <v>491</v>
      </c>
      <c r="D75" t="s">
        <v>491</v>
      </c>
      <c r="E75" t="s">
        <v>491</v>
      </c>
      <c r="F75" t="s">
        <v>491</v>
      </c>
      <c r="G75" t="s">
        <v>491</v>
      </c>
      <c r="H75" t="s">
        <v>491</v>
      </c>
      <c r="I75" t="s">
        <v>491</v>
      </c>
      <c r="J75" t="s">
        <v>491</v>
      </c>
    </row>
    <row r="76" spans="1:10" x14ac:dyDescent="0.25">
      <c r="A76" t="s">
        <v>180</v>
      </c>
      <c r="B76">
        <v>4377.696</v>
      </c>
      <c r="C76" t="s">
        <v>491</v>
      </c>
      <c r="D76" t="s">
        <v>491</v>
      </c>
      <c r="E76" t="s">
        <v>491</v>
      </c>
      <c r="F76" t="s">
        <v>491</v>
      </c>
      <c r="G76" t="s">
        <v>491</v>
      </c>
      <c r="H76" t="s">
        <v>491</v>
      </c>
      <c r="I76" t="s">
        <v>491</v>
      </c>
      <c r="J76" t="s">
        <v>491</v>
      </c>
    </row>
    <row r="77" spans="1:10" x14ac:dyDescent="0.25">
      <c r="A77" t="s">
        <v>183</v>
      </c>
      <c r="B77">
        <v>1029.441</v>
      </c>
      <c r="C77" t="s">
        <v>491</v>
      </c>
      <c r="D77" t="s">
        <v>491</v>
      </c>
      <c r="E77" t="s">
        <v>491</v>
      </c>
      <c r="F77" t="s">
        <v>491</v>
      </c>
      <c r="G77" t="s">
        <v>491</v>
      </c>
      <c r="H77" t="s">
        <v>491</v>
      </c>
      <c r="I77" t="s">
        <v>491</v>
      </c>
      <c r="J77" t="s">
        <v>491</v>
      </c>
    </row>
    <row r="78" spans="1:10" x14ac:dyDescent="0.25">
      <c r="A78" t="s">
        <v>185</v>
      </c>
      <c r="B78">
        <v>1592.604</v>
      </c>
      <c r="C78" t="s">
        <v>491</v>
      </c>
      <c r="D78" t="s">
        <v>491</v>
      </c>
      <c r="E78" t="s">
        <v>491</v>
      </c>
      <c r="F78" t="s">
        <v>491</v>
      </c>
      <c r="G78" t="s">
        <v>491</v>
      </c>
      <c r="H78" t="s">
        <v>491</v>
      </c>
      <c r="I78" t="s">
        <v>491</v>
      </c>
      <c r="J78" t="s">
        <v>491</v>
      </c>
    </row>
    <row r="79" spans="1:10" x14ac:dyDescent="0.25">
      <c r="A79" t="s">
        <v>187</v>
      </c>
      <c r="B79">
        <v>1811.7</v>
      </c>
      <c r="C79" t="s">
        <v>491</v>
      </c>
      <c r="D79" t="s">
        <v>491</v>
      </c>
      <c r="E79" t="s">
        <v>491</v>
      </c>
      <c r="F79" t="s">
        <v>491</v>
      </c>
      <c r="G79" t="s">
        <v>491</v>
      </c>
      <c r="H79" t="s">
        <v>491</v>
      </c>
      <c r="I79" t="s">
        <v>491</v>
      </c>
      <c r="J79" t="s">
        <v>491</v>
      </c>
    </row>
    <row r="80" spans="1:10" x14ac:dyDescent="0.25">
      <c r="A80" t="s">
        <v>189</v>
      </c>
      <c r="B80">
        <v>41472</v>
      </c>
      <c r="C80" t="s">
        <v>491</v>
      </c>
      <c r="D80" t="s">
        <v>491</v>
      </c>
      <c r="E80" t="s">
        <v>491</v>
      </c>
      <c r="F80" t="s">
        <v>491</v>
      </c>
      <c r="G80" t="s">
        <v>491</v>
      </c>
      <c r="H80" t="s">
        <v>491</v>
      </c>
      <c r="I80" t="s">
        <v>491</v>
      </c>
      <c r="J80" t="s">
        <v>491</v>
      </c>
    </row>
    <row r="81" spans="1:10" x14ac:dyDescent="0.25">
      <c r="A81" t="s">
        <v>191</v>
      </c>
      <c r="B81">
        <v>1229.428</v>
      </c>
      <c r="C81" t="s">
        <v>491</v>
      </c>
      <c r="D81" t="s">
        <v>491</v>
      </c>
      <c r="E81" t="s">
        <v>491</v>
      </c>
      <c r="F81" t="s">
        <v>491</v>
      </c>
      <c r="G81" t="s">
        <v>491</v>
      </c>
      <c r="H81" t="s">
        <v>491</v>
      </c>
      <c r="I81" t="s">
        <v>491</v>
      </c>
      <c r="J81" t="s">
        <v>491</v>
      </c>
    </row>
    <row r="82" spans="1:10" x14ac:dyDescent="0.25">
      <c r="A82" t="s">
        <v>193</v>
      </c>
      <c r="B82">
        <v>1148.824</v>
      </c>
      <c r="C82" t="s">
        <v>491</v>
      </c>
      <c r="D82" t="s">
        <v>491</v>
      </c>
      <c r="E82" t="s">
        <v>491</v>
      </c>
      <c r="F82" t="s">
        <v>491</v>
      </c>
      <c r="G82" t="s">
        <v>491</v>
      </c>
      <c r="H82" t="s">
        <v>491</v>
      </c>
      <c r="I82" t="s">
        <v>491</v>
      </c>
      <c r="J82" t="s">
        <v>491</v>
      </c>
    </row>
    <row r="83" spans="1:10" x14ac:dyDescent="0.25">
      <c r="A83" t="s">
        <v>195</v>
      </c>
      <c r="B83">
        <v>534.3019999999999</v>
      </c>
      <c r="C83" t="s">
        <v>491</v>
      </c>
      <c r="D83" t="s">
        <v>491</v>
      </c>
      <c r="E83" t="s">
        <v>491</v>
      </c>
      <c r="F83" t="s">
        <v>491</v>
      </c>
      <c r="G83" t="s">
        <v>491</v>
      </c>
      <c r="H83" t="s">
        <v>491</v>
      </c>
      <c r="I83" t="s">
        <v>491</v>
      </c>
      <c r="J83" t="s">
        <v>491</v>
      </c>
    </row>
    <row r="84" spans="1:10" x14ac:dyDescent="0.25">
      <c r="A84" t="s">
        <v>197</v>
      </c>
      <c r="B84">
        <v>1796.937</v>
      </c>
      <c r="C84" t="s">
        <v>491</v>
      </c>
      <c r="D84" t="s">
        <v>491</v>
      </c>
      <c r="E84" t="s">
        <v>491</v>
      </c>
      <c r="F84" t="s">
        <v>491</v>
      </c>
      <c r="G84" t="s">
        <v>491</v>
      </c>
      <c r="H84" t="s">
        <v>491</v>
      </c>
      <c r="I84" t="s">
        <v>491</v>
      </c>
      <c r="J84" t="s">
        <v>491</v>
      </c>
    </row>
    <row r="85" spans="1:10" x14ac:dyDescent="0.25">
      <c r="A85" t="s">
        <v>199</v>
      </c>
      <c r="B85">
        <v>7098.344</v>
      </c>
      <c r="C85" t="s">
        <v>491</v>
      </c>
      <c r="D85" t="s">
        <v>491</v>
      </c>
      <c r="E85" t="s">
        <v>491</v>
      </c>
      <c r="F85" t="s">
        <v>491</v>
      </c>
      <c r="G85" t="s">
        <v>491</v>
      </c>
      <c r="H85" t="s">
        <v>491</v>
      </c>
      <c r="I85" t="s">
        <v>491</v>
      </c>
      <c r="J85" t="s">
        <v>491</v>
      </c>
    </row>
    <row r="86" spans="1:10" x14ac:dyDescent="0.25">
      <c r="A86" t="s">
        <v>201</v>
      </c>
      <c r="B86">
        <v>1007.895</v>
      </c>
      <c r="C86" t="s">
        <v>491</v>
      </c>
      <c r="D86" t="s">
        <v>491</v>
      </c>
      <c r="E86" t="s">
        <v>491</v>
      </c>
      <c r="F86" t="s">
        <v>491</v>
      </c>
      <c r="G86" t="s">
        <v>491</v>
      </c>
      <c r="H86" t="s">
        <v>491</v>
      </c>
      <c r="I86" t="s">
        <v>491</v>
      </c>
      <c r="J86" t="s">
        <v>491</v>
      </c>
    </row>
    <row r="87" spans="1:10" x14ac:dyDescent="0.25">
      <c r="A87" t="s">
        <v>203</v>
      </c>
      <c r="B87">
        <v>418.176</v>
      </c>
      <c r="C87" t="s">
        <v>491</v>
      </c>
      <c r="D87" t="s">
        <v>491</v>
      </c>
      <c r="E87" t="s">
        <v>491</v>
      </c>
      <c r="F87" t="s">
        <v>491</v>
      </c>
      <c r="G87" t="s">
        <v>491</v>
      </c>
      <c r="H87" t="s">
        <v>491</v>
      </c>
      <c r="I87" t="s">
        <v>491</v>
      </c>
      <c r="J87" t="s">
        <v>491</v>
      </c>
    </row>
    <row r="88" spans="1:10" x14ac:dyDescent="0.25">
      <c r="A88" t="s">
        <v>205</v>
      </c>
      <c r="B88">
        <v>957.6400000000001</v>
      </c>
      <c r="C88" t="s">
        <v>491</v>
      </c>
      <c r="D88" t="s">
        <v>491</v>
      </c>
      <c r="E88" t="s">
        <v>491</v>
      </c>
      <c r="F88" t="s">
        <v>491</v>
      </c>
      <c r="G88" t="s">
        <v>491</v>
      </c>
      <c r="H88" t="s">
        <v>491</v>
      </c>
      <c r="I88" t="s">
        <v>491</v>
      </c>
      <c r="J88" t="s">
        <v>491</v>
      </c>
    </row>
    <row r="89" spans="1:10" x14ac:dyDescent="0.25">
      <c r="A89" t="s">
        <v>207</v>
      </c>
      <c r="B89">
        <v>1036.035</v>
      </c>
      <c r="C89" t="s">
        <v>491</v>
      </c>
      <c r="D89" t="s">
        <v>491</v>
      </c>
      <c r="E89" t="s">
        <v>491</v>
      </c>
      <c r="F89" t="s">
        <v>491</v>
      </c>
      <c r="G89" t="s">
        <v>491</v>
      </c>
      <c r="H89" t="s">
        <v>491</v>
      </c>
      <c r="I89" t="s">
        <v>491</v>
      </c>
      <c r="J89" t="s">
        <v>491</v>
      </c>
    </row>
    <row r="90" spans="1:10" x14ac:dyDescent="0.25">
      <c r="A90" t="s">
        <v>209</v>
      </c>
      <c r="B90">
        <v>1469.508</v>
      </c>
      <c r="C90" t="s">
        <v>491</v>
      </c>
      <c r="D90" t="s">
        <v>491</v>
      </c>
      <c r="E90" t="s">
        <v>491</v>
      </c>
      <c r="F90" t="s">
        <v>491</v>
      </c>
      <c r="G90" t="s">
        <v>491</v>
      </c>
      <c r="H90" t="s">
        <v>491</v>
      </c>
      <c r="I90" t="s">
        <v>491</v>
      </c>
      <c r="J90" t="s">
        <v>491</v>
      </c>
    </row>
    <row r="91" spans="1:10" x14ac:dyDescent="0.25">
      <c r="A91" t="s">
        <v>211</v>
      </c>
      <c r="B91">
        <v>1767.304</v>
      </c>
      <c r="C91" t="s">
        <v>491</v>
      </c>
      <c r="D91" t="s">
        <v>491</v>
      </c>
      <c r="E91" t="s">
        <v>491</v>
      </c>
      <c r="F91" t="s">
        <v>491</v>
      </c>
      <c r="G91" t="s">
        <v>491</v>
      </c>
      <c r="H91" t="s">
        <v>491</v>
      </c>
      <c r="I91" t="s">
        <v>491</v>
      </c>
      <c r="J91" t="s">
        <v>491</v>
      </c>
    </row>
    <row r="92" spans="1:10" x14ac:dyDescent="0.25">
      <c r="A92" t="s">
        <v>213</v>
      </c>
      <c r="B92">
        <v>817.186</v>
      </c>
      <c r="C92" t="s">
        <v>491</v>
      </c>
      <c r="D92" t="s">
        <v>491</v>
      </c>
      <c r="E92" t="s">
        <v>491</v>
      </c>
      <c r="F92" t="s">
        <v>491</v>
      </c>
      <c r="G92" t="s">
        <v>491</v>
      </c>
      <c r="H92" t="s">
        <v>491</v>
      </c>
      <c r="I92" t="s">
        <v>491</v>
      </c>
      <c r="J92" t="s">
        <v>491</v>
      </c>
    </row>
    <row r="93" spans="1:10" x14ac:dyDescent="0.25">
      <c r="A93" t="s">
        <v>215</v>
      </c>
      <c r="B93">
        <v>1380.722</v>
      </c>
      <c r="C93" t="s">
        <v>491</v>
      </c>
      <c r="D93" t="s">
        <v>491</v>
      </c>
      <c r="E93" t="s">
        <v>491</v>
      </c>
      <c r="F93" t="s">
        <v>491</v>
      </c>
      <c r="G93" t="s">
        <v>491</v>
      </c>
      <c r="H93" t="s">
        <v>491</v>
      </c>
      <c r="I93" t="s">
        <v>491</v>
      </c>
      <c r="J93" t="s">
        <v>491</v>
      </c>
    </row>
    <row r="94" spans="1:10" x14ac:dyDescent="0.25">
      <c r="A94" t="s">
        <v>217</v>
      </c>
      <c r="B94">
        <v>5341.004</v>
      </c>
      <c r="C94" t="s">
        <v>491</v>
      </c>
      <c r="D94" t="s">
        <v>491</v>
      </c>
      <c r="E94" t="s">
        <v>491</v>
      </c>
      <c r="F94" t="s">
        <v>491</v>
      </c>
      <c r="G94" t="s">
        <v>491</v>
      </c>
      <c r="H94" t="s">
        <v>491</v>
      </c>
      <c r="I94" t="s">
        <v>491</v>
      </c>
      <c r="J94" t="s">
        <v>491</v>
      </c>
    </row>
    <row r="95" spans="1:10" x14ac:dyDescent="0.25">
      <c r="A95" t="s">
        <v>219</v>
      </c>
      <c r="B95">
        <v>797.4739999999999</v>
      </c>
      <c r="C95" t="s">
        <v>491</v>
      </c>
      <c r="D95" t="s">
        <v>491</v>
      </c>
      <c r="E95" t="s">
        <v>491</v>
      </c>
      <c r="F95" t="s">
        <v>491</v>
      </c>
      <c r="G95" t="s">
        <v>491</v>
      </c>
      <c r="H95" t="s">
        <v>491</v>
      </c>
      <c r="I95" t="s">
        <v>491</v>
      </c>
      <c r="J95" t="s">
        <v>491</v>
      </c>
    </row>
    <row r="96" spans="1:10" x14ac:dyDescent="0.25">
      <c r="A96" t="s">
        <v>221</v>
      </c>
      <c r="B96">
        <v>3022.345</v>
      </c>
      <c r="C96" t="s">
        <v>491</v>
      </c>
      <c r="D96" t="s">
        <v>491</v>
      </c>
      <c r="E96" t="s">
        <v>491</v>
      </c>
      <c r="F96" t="s">
        <v>491</v>
      </c>
      <c r="G96" t="s">
        <v>491</v>
      </c>
      <c r="H96" t="s">
        <v>491</v>
      </c>
      <c r="I96" t="s">
        <v>491</v>
      </c>
      <c r="J96" t="s">
        <v>491</v>
      </c>
    </row>
    <row r="97" spans="1:10" x14ac:dyDescent="0.25">
      <c r="A97" t="s">
        <v>223</v>
      </c>
      <c r="B97">
        <v>24.596</v>
      </c>
      <c r="C97" t="s">
        <v>491</v>
      </c>
      <c r="D97" t="s">
        <v>491</v>
      </c>
      <c r="E97" t="s">
        <v>491</v>
      </c>
      <c r="F97" t="s">
        <v>491</v>
      </c>
      <c r="G97" t="s">
        <v>491</v>
      </c>
      <c r="H97" t="s">
        <v>491</v>
      </c>
      <c r="I97" t="s">
        <v>491</v>
      </c>
      <c r="J97" t="s">
        <v>491</v>
      </c>
    </row>
    <row r="98" spans="1:10" x14ac:dyDescent="0.25">
      <c r="A98" t="s">
        <v>225</v>
      </c>
      <c r="B98">
        <v>1060.224</v>
      </c>
      <c r="C98" t="s">
        <v>491</v>
      </c>
      <c r="D98" t="s">
        <v>491</v>
      </c>
      <c r="E98" t="s">
        <v>491</v>
      </c>
      <c r="F98" t="s">
        <v>491</v>
      </c>
      <c r="G98" t="s">
        <v>491</v>
      </c>
      <c r="H98" t="s">
        <v>491</v>
      </c>
      <c r="I98" t="s">
        <v>491</v>
      </c>
      <c r="J98" t="s">
        <v>491</v>
      </c>
    </row>
    <row r="99" spans="1:10" x14ac:dyDescent="0.25">
      <c r="A99" t="s">
        <v>227</v>
      </c>
      <c r="B99">
        <v>1355.328</v>
      </c>
      <c r="C99" t="s">
        <v>491</v>
      </c>
      <c r="D99" t="s">
        <v>491</v>
      </c>
      <c r="E99" t="s">
        <v>491</v>
      </c>
      <c r="F99" t="s">
        <v>491</v>
      </c>
      <c r="G99" t="s">
        <v>491</v>
      </c>
      <c r="H99" t="s">
        <v>491</v>
      </c>
      <c r="I99" t="s">
        <v>491</v>
      </c>
      <c r="J99" t="s">
        <v>491</v>
      </c>
    </row>
    <row r="100" spans="1:10" x14ac:dyDescent="0.25">
      <c r="A100" t="s">
        <v>229</v>
      </c>
      <c r="B100">
        <v>188.602</v>
      </c>
      <c r="C100" t="s">
        <v>491</v>
      </c>
      <c r="D100" t="s">
        <v>491</v>
      </c>
      <c r="E100" t="s">
        <v>491</v>
      </c>
      <c r="F100" t="s">
        <v>491</v>
      </c>
      <c r="G100" t="s">
        <v>491</v>
      </c>
      <c r="H100" t="s">
        <v>491</v>
      </c>
      <c r="I100" t="s">
        <v>491</v>
      </c>
      <c r="J100" t="s">
        <v>491</v>
      </c>
    </row>
    <row r="101" spans="1:10" x14ac:dyDescent="0.25">
      <c r="A101" t="s">
        <v>231</v>
      </c>
      <c r="B101">
        <v>357.896</v>
      </c>
      <c r="C101" t="s">
        <v>491</v>
      </c>
      <c r="D101" t="s">
        <v>491</v>
      </c>
      <c r="E101" t="s">
        <v>491</v>
      </c>
      <c r="F101" t="s">
        <v>491</v>
      </c>
      <c r="G101" t="s">
        <v>491</v>
      </c>
      <c r="H101" t="s">
        <v>491</v>
      </c>
      <c r="I101" t="s">
        <v>491</v>
      </c>
      <c r="J101" t="s">
        <v>491</v>
      </c>
    </row>
    <row r="102" spans="1:10" x14ac:dyDescent="0.25">
      <c r="A102" t="s">
        <v>233</v>
      </c>
      <c r="B102">
        <v>439.698</v>
      </c>
      <c r="C102" t="s">
        <v>491</v>
      </c>
      <c r="D102" t="s">
        <v>491</v>
      </c>
      <c r="E102" t="s">
        <v>491</v>
      </c>
      <c r="F102" t="s">
        <v>491</v>
      </c>
      <c r="G102" t="s">
        <v>491</v>
      </c>
      <c r="H102" t="s">
        <v>491</v>
      </c>
      <c r="I102" t="s">
        <v>491</v>
      </c>
      <c r="J102" t="s">
        <v>491</v>
      </c>
    </row>
    <row r="103" spans="1:10" x14ac:dyDescent="0.25">
      <c r="A103" t="s">
        <v>235</v>
      </c>
      <c r="B103">
        <v>952.302</v>
      </c>
      <c r="C103" t="s">
        <v>491</v>
      </c>
      <c r="D103" t="s">
        <v>491</v>
      </c>
      <c r="E103" t="s">
        <v>491</v>
      </c>
      <c r="F103" t="s">
        <v>491</v>
      </c>
      <c r="G103" t="s">
        <v>491</v>
      </c>
      <c r="H103" t="s">
        <v>491</v>
      </c>
      <c r="I103" t="s">
        <v>491</v>
      </c>
      <c r="J103" t="s">
        <v>491</v>
      </c>
    </row>
    <row r="104" spans="1:10" x14ac:dyDescent="0.25">
      <c r="A104" t="s">
        <v>237</v>
      </c>
      <c r="B104">
        <v>1331.341</v>
      </c>
      <c r="C104" t="s">
        <v>491</v>
      </c>
      <c r="D104" t="s">
        <v>491</v>
      </c>
      <c r="E104" t="s">
        <v>491</v>
      </c>
      <c r="F104" t="s">
        <v>491</v>
      </c>
      <c r="G104" t="s">
        <v>491</v>
      </c>
      <c r="H104" t="s">
        <v>491</v>
      </c>
      <c r="I104" t="s">
        <v>491</v>
      </c>
      <c r="J104" t="s">
        <v>491</v>
      </c>
    </row>
    <row r="105" spans="1:10" x14ac:dyDescent="0.25">
      <c r="A105" t="s">
        <v>239</v>
      </c>
      <c r="B105">
        <v>4365.4</v>
      </c>
      <c r="C105" t="s">
        <v>491</v>
      </c>
      <c r="D105" t="s">
        <v>491</v>
      </c>
      <c r="E105" t="s">
        <v>491</v>
      </c>
      <c r="F105" t="s">
        <v>491</v>
      </c>
      <c r="G105" t="s">
        <v>491</v>
      </c>
      <c r="H105" t="s">
        <v>491</v>
      </c>
      <c r="I105" t="s">
        <v>491</v>
      </c>
      <c r="J105" t="s">
        <v>491</v>
      </c>
    </row>
    <row r="106" spans="1:10" x14ac:dyDescent="0.25">
      <c r="A106" t="s">
        <v>241</v>
      </c>
      <c r="B106">
        <v>1406.556</v>
      </c>
      <c r="C106" t="s">
        <v>491</v>
      </c>
      <c r="D106" t="s">
        <v>491</v>
      </c>
      <c r="E106" t="s">
        <v>491</v>
      </c>
      <c r="F106" t="s">
        <v>491</v>
      </c>
      <c r="G106" t="s">
        <v>491</v>
      </c>
      <c r="H106" t="s">
        <v>491</v>
      </c>
      <c r="I106" t="s">
        <v>491</v>
      </c>
      <c r="J106" t="s">
        <v>491</v>
      </c>
    </row>
    <row r="107" spans="1:10" x14ac:dyDescent="0.25">
      <c r="A107" t="s">
        <v>243</v>
      </c>
      <c r="B107">
        <v>418.156</v>
      </c>
      <c r="C107" t="s">
        <v>491</v>
      </c>
      <c r="D107" t="s">
        <v>491</v>
      </c>
      <c r="E107" t="s">
        <v>491</v>
      </c>
      <c r="F107" t="s">
        <v>491</v>
      </c>
      <c r="G107" t="s">
        <v>491</v>
      </c>
      <c r="H107" t="s">
        <v>491</v>
      </c>
      <c r="I107" t="s">
        <v>491</v>
      </c>
      <c r="J107" t="s">
        <v>491</v>
      </c>
    </row>
    <row r="108" spans="1:10" x14ac:dyDescent="0.25">
      <c r="A108" t="s">
        <v>245</v>
      </c>
      <c r="B108">
        <v>1866.816</v>
      </c>
      <c r="C108" t="s">
        <v>491</v>
      </c>
      <c r="D108" t="s">
        <v>491</v>
      </c>
      <c r="E108" t="s">
        <v>491</v>
      </c>
      <c r="F108" t="s">
        <v>491</v>
      </c>
      <c r="G108" t="s">
        <v>491</v>
      </c>
      <c r="H108" t="s">
        <v>491</v>
      </c>
      <c r="I108" t="s">
        <v>491</v>
      </c>
      <c r="J108" t="s">
        <v>491</v>
      </c>
    </row>
    <row r="109" spans="1:10" x14ac:dyDescent="0.25">
      <c r="A109" t="s">
        <v>247</v>
      </c>
      <c r="B109">
        <v>1405.521</v>
      </c>
      <c r="C109" t="s">
        <v>491</v>
      </c>
      <c r="D109" t="s">
        <v>491</v>
      </c>
      <c r="E109" t="s">
        <v>491</v>
      </c>
      <c r="F109" t="s">
        <v>491</v>
      </c>
      <c r="G109" t="s">
        <v>491</v>
      </c>
      <c r="H109" t="s">
        <v>491</v>
      </c>
      <c r="I109" t="s">
        <v>491</v>
      </c>
      <c r="J109" t="s">
        <v>491</v>
      </c>
    </row>
    <row r="110" spans="1:10" x14ac:dyDescent="0.25">
      <c r="A110" t="s">
        <v>249</v>
      </c>
      <c r="B110">
        <v>285.935</v>
      </c>
      <c r="C110" t="s">
        <v>491</v>
      </c>
      <c r="D110" t="s">
        <v>491</v>
      </c>
      <c r="E110" t="s">
        <v>491</v>
      </c>
      <c r="F110" t="s">
        <v>491</v>
      </c>
      <c r="G110" t="s">
        <v>491</v>
      </c>
      <c r="H110" t="s">
        <v>491</v>
      </c>
      <c r="I110" t="s">
        <v>491</v>
      </c>
      <c r="J110" t="s">
        <v>491</v>
      </c>
    </row>
    <row r="111" spans="1:10" x14ac:dyDescent="0.25">
      <c r="A111" t="s">
        <v>251</v>
      </c>
      <c r="B111">
        <v>5598.16</v>
      </c>
      <c r="C111" t="s">
        <v>491</v>
      </c>
      <c r="D111" t="s">
        <v>491</v>
      </c>
      <c r="E111" t="s">
        <v>491</v>
      </c>
      <c r="F111" t="s">
        <v>491</v>
      </c>
      <c r="G111" t="s">
        <v>491</v>
      </c>
      <c r="H111" t="s">
        <v>491</v>
      </c>
      <c r="I111" t="s">
        <v>491</v>
      </c>
      <c r="J111" t="s">
        <v>491</v>
      </c>
    </row>
    <row r="112" spans="1:10" x14ac:dyDescent="0.25">
      <c r="A112" t="s">
        <v>253</v>
      </c>
      <c r="B112">
        <v>84.82600000000001</v>
      </c>
      <c r="C112" t="s">
        <v>491</v>
      </c>
      <c r="D112" t="s">
        <v>491</v>
      </c>
      <c r="E112" t="s">
        <v>491</v>
      </c>
      <c r="F112" t="s">
        <v>491</v>
      </c>
      <c r="G112" t="s">
        <v>491</v>
      </c>
      <c r="H112" t="s">
        <v>491</v>
      </c>
      <c r="I112" t="s">
        <v>491</v>
      </c>
      <c r="J112" t="s">
        <v>491</v>
      </c>
    </row>
    <row r="113" spans="1:10" x14ac:dyDescent="0.25">
      <c r="A113" t="s">
        <v>255</v>
      </c>
      <c r="B113">
        <v>363.308</v>
      </c>
      <c r="C113" t="s">
        <v>491</v>
      </c>
      <c r="D113" t="s">
        <v>491</v>
      </c>
      <c r="E113" t="s">
        <v>491</v>
      </c>
      <c r="F113" t="s">
        <v>491</v>
      </c>
      <c r="G113" t="s">
        <v>491</v>
      </c>
      <c r="H113" t="s">
        <v>491</v>
      </c>
      <c r="I113" t="s">
        <v>491</v>
      </c>
      <c r="J113" t="s">
        <v>491</v>
      </c>
    </row>
    <row r="114" spans="1:10" x14ac:dyDescent="0.25">
      <c r="A114" t="s">
        <v>257</v>
      </c>
      <c r="B114">
        <v>1792.11</v>
      </c>
      <c r="C114" t="s">
        <v>491</v>
      </c>
      <c r="D114" t="s">
        <v>491</v>
      </c>
      <c r="E114" t="s">
        <v>491</v>
      </c>
      <c r="F114" t="s">
        <v>491</v>
      </c>
      <c r="G114" t="s">
        <v>491</v>
      </c>
      <c r="H114" t="s">
        <v>491</v>
      </c>
      <c r="I114" t="s">
        <v>491</v>
      </c>
      <c r="J114" t="s">
        <v>491</v>
      </c>
    </row>
    <row r="115" spans="1:10" x14ac:dyDescent="0.25">
      <c r="A115" t="s">
        <v>259</v>
      </c>
      <c r="B115">
        <v>112.875</v>
      </c>
      <c r="C115" t="s">
        <v>491</v>
      </c>
      <c r="D115" t="s">
        <v>491</v>
      </c>
      <c r="E115" t="s">
        <v>491</v>
      </c>
      <c r="F115" t="s">
        <v>491</v>
      </c>
      <c r="G115" t="s">
        <v>491</v>
      </c>
      <c r="H115" t="s">
        <v>491</v>
      </c>
      <c r="I115" t="s">
        <v>491</v>
      </c>
      <c r="J115" t="s">
        <v>491</v>
      </c>
    </row>
    <row r="116" spans="1:10" x14ac:dyDescent="0.25">
      <c r="A116" t="s">
        <v>261</v>
      </c>
      <c r="B116">
        <v>1128.75</v>
      </c>
      <c r="C116" t="s">
        <v>491</v>
      </c>
      <c r="D116" t="s">
        <v>491</v>
      </c>
      <c r="E116" t="s">
        <v>491</v>
      </c>
      <c r="F116" t="s">
        <v>491</v>
      </c>
      <c r="G116" t="s">
        <v>491</v>
      </c>
      <c r="H116" t="s">
        <v>491</v>
      </c>
      <c r="I116" t="s">
        <v>491</v>
      </c>
      <c r="J116" t="s">
        <v>491</v>
      </c>
    </row>
    <row r="117" spans="1:10" x14ac:dyDescent="0.25">
      <c r="A117" t="s">
        <v>263</v>
      </c>
      <c r="B117">
        <v>1963.602</v>
      </c>
      <c r="C117" t="s">
        <v>491</v>
      </c>
      <c r="D117" t="s">
        <v>491</v>
      </c>
      <c r="E117" t="s">
        <v>491</v>
      </c>
      <c r="F117" t="s">
        <v>491</v>
      </c>
      <c r="G117" t="s">
        <v>491</v>
      </c>
      <c r="H117" t="s">
        <v>491</v>
      </c>
      <c r="I117" t="s">
        <v>491</v>
      </c>
      <c r="J117" t="s">
        <v>491</v>
      </c>
    </row>
    <row r="118" spans="1:10" x14ac:dyDescent="0.25">
      <c r="A118" t="s">
        <v>265</v>
      </c>
      <c r="B118">
        <v>11284.566</v>
      </c>
      <c r="C118" t="s">
        <v>491</v>
      </c>
      <c r="D118" t="s">
        <v>491</v>
      </c>
      <c r="E118" t="s">
        <v>491</v>
      </c>
      <c r="F118" t="s">
        <v>491</v>
      </c>
      <c r="G118" t="s">
        <v>491</v>
      </c>
      <c r="H118" t="s">
        <v>491</v>
      </c>
      <c r="I118" t="s">
        <v>491</v>
      </c>
      <c r="J118" t="s">
        <v>491</v>
      </c>
    </row>
    <row r="119" spans="1:10" x14ac:dyDescent="0.25">
      <c r="A119" t="s">
        <v>267</v>
      </c>
      <c r="B119">
        <v>3156.92</v>
      </c>
      <c r="C119" t="s">
        <v>491</v>
      </c>
      <c r="D119" t="s">
        <v>491</v>
      </c>
      <c r="E119" t="s">
        <v>491</v>
      </c>
      <c r="F119" t="s">
        <v>491</v>
      </c>
      <c r="G119" t="s">
        <v>491</v>
      </c>
      <c r="H119" t="s">
        <v>491</v>
      </c>
      <c r="I119" t="s">
        <v>491</v>
      </c>
      <c r="J119" t="s">
        <v>491</v>
      </c>
    </row>
    <row r="120" spans="1:10" x14ac:dyDescent="0.25">
      <c r="A120" t="s">
        <v>269</v>
      </c>
      <c r="B120">
        <v>505.725</v>
      </c>
      <c r="C120" t="s">
        <v>491</v>
      </c>
      <c r="D120" t="s">
        <v>491</v>
      </c>
      <c r="E120" t="s">
        <v>491</v>
      </c>
      <c r="F120" t="s">
        <v>491</v>
      </c>
      <c r="G120" t="s">
        <v>491</v>
      </c>
      <c r="H120" t="s">
        <v>491</v>
      </c>
      <c r="I120" t="s">
        <v>491</v>
      </c>
      <c r="J120" t="s">
        <v>491</v>
      </c>
    </row>
    <row r="121" spans="1:10" x14ac:dyDescent="0.25">
      <c r="A121" t="s">
        <v>271</v>
      </c>
      <c r="B121">
        <v>2486.472</v>
      </c>
      <c r="C121" t="s">
        <v>491</v>
      </c>
      <c r="D121" t="s">
        <v>491</v>
      </c>
      <c r="E121" t="s">
        <v>491</v>
      </c>
      <c r="F121" t="s">
        <v>491</v>
      </c>
      <c r="G121" t="s">
        <v>491</v>
      </c>
      <c r="H121" t="s">
        <v>491</v>
      </c>
      <c r="I121" t="s">
        <v>491</v>
      </c>
      <c r="J121" t="s">
        <v>491</v>
      </c>
    </row>
    <row r="122" spans="1:10" x14ac:dyDescent="0.25">
      <c r="A122" t="s">
        <v>273</v>
      </c>
      <c r="B122">
        <v>412.452</v>
      </c>
      <c r="C122" t="s">
        <v>491</v>
      </c>
      <c r="D122" t="s">
        <v>491</v>
      </c>
      <c r="E122" t="s">
        <v>491</v>
      </c>
      <c r="F122" t="s">
        <v>491</v>
      </c>
      <c r="G122" t="s">
        <v>491</v>
      </c>
      <c r="H122" t="s">
        <v>491</v>
      </c>
      <c r="I122" t="s">
        <v>491</v>
      </c>
      <c r="J122" t="s">
        <v>491</v>
      </c>
    </row>
    <row r="123" spans="1:10" x14ac:dyDescent="0.25">
      <c r="A123" t="s">
        <v>275</v>
      </c>
      <c r="B123">
        <v>157.707</v>
      </c>
      <c r="C123" t="s">
        <v>491</v>
      </c>
      <c r="D123" t="s">
        <v>491</v>
      </c>
      <c r="E123" t="s">
        <v>491</v>
      </c>
      <c r="F123" t="s">
        <v>491</v>
      </c>
      <c r="G123" t="s">
        <v>491</v>
      </c>
      <c r="H123" t="s">
        <v>491</v>
      </c>
      <c r="I123" t="s">
        <v>491</v>
      </c>
      <c r="J123" t="s">
        <v>491</v>
      </c>
    </row>
    <row r="124" spans="1:10" x14ac:dyDescent="0.25">
      <c r="A124" t="s">
        <v>277</v>
      </c>
      <c r="B124">
        <v>386.584</v>
      </c>
      <c r="C124" t="s">
        <v>491</v>
      </c>
      <c r="D124" t="s">
        <v>491</v>
      </c>
      <c r="E124" t="s">
        <v>491</v>
      </c>
      <c r="F124" t="s">
        <v>491</v>
      </c>
      <c r="G124" t="s">
        <v>491</v>
      </c>
      <c r="H124" t="s">
        <v>491</v>
      </c>
      <c r="I124" t="s">
        <v>491</v>
      </c>
      <c r="J124" t="s">
        <v>491</v>
      </c>
    </row>
    <row r="125" spans="1:10" x14ac:dyDescent="0.25">
      <c r="A125" t="s">
        <v>279</v>
      </c>
      <c r="B125">
        <v>141.23</v>
      </c>
      <c r="C125" t="s">
        <v>491</v>
      </c>
      <c r="D125" t="s">
        <v>491</v>
      </c>
      <c r="E125" t="s">
        <v>491</v>
      </c>
      <c r="F125" t="s">
        <v>491</v>
      </c>
      <c r="G125" t="s">
        <v>491</v>
      </c>
      <c r="H125" t="s">
        <v>491</v>
      </c>
      <c r="I125" t="s">
        <v>491</v>
      </c>
      <c r="J125" t="s">
        <v>491</v>
      </c>
    </row>
    <row r="126" spans="1:10" x14ac:dyDescent="0.25">
      <c r="A126" t="s">
        <v>281</v>
      </c>
      <c r="B126">
        <v>1093.95</v>
      </c>
      <c r="C126" t="s">
        <v>491</v>
      </c>
      <c r="D126" t="s">
        <v>491</v>
      </c>
      <c r="E126" t="s">
        <v>491</v>
      </c>
      <c r="F126" t="s">
        <v>491</v>
      </c>
      <c r="G126" t="s">
        <v>491</v>
      </c>
      <c r="H126" t="s">
        <v>491</v>
      </c>
      <c r="I126" t="s">
        <v>491</v>
      </c>
      <c r="J126" t="s">
        <v>491</v>
      </c>
    </row>
    <row r="127" spans="1:10" x14ac:dyDescent="0.25">
      <c r="A127" t="s">
        <v>283</v>
      </c>
      <c r="B127">
        <v>2173.21</v>
      </c>
      <c r="C127" t="s">
        <v>491</v>
      </c>
      <c r="D127" t="s">
        <v>491</v>
      </c>
      <c r="E127" t="s">
        <v>491</v>
      </c>
      <c r="F127" t="s">
        <v>491</v>
      </c>
      <c r="G127" t="s">
        <v>491</v>
      </c>
      <c r="H127" t="s">
        <v>491</v>
      </c>
      <c r="I127" t="s">
        <v>491</v>
      </c>
      <c r="J127" t="s">
        <v>491</v>
      </c>
    </row>
    <row r="128" spans="1:10" x14ac:dyDescent="0.25">
      <c r="A128" t="s">
        <v>285</v>
      </c>
      <c r="B128">
        <v>172.135</v>
      </c>
      <c r="C128" t="s">
        <v>491</v>
      </c>
      <c r="D128" t="s">
        <v>491</v>
      </c>
      <c r="E128" t="s">
        <v>491</v>
      </c>
      <c r="F128" t="s">
        <v>491</v>
      </c>
      <c r="G128" t="s">
        <v>491</v>
      </c>
      <c r="H128" t="s">
        <v>491</v>
      </c>
      <c r="I128" t="s">
        <v>491</v>
      </c>
      <c r="J128" t="s">
        <v>491</v>
      </c>
    </row>
    <row r="129" spans="1:10" x14ac:dyDescent="0.25">
      <c r="A129" t="s">
        <v>288</v>
      </c>
      <c r="B129">
        <v>715.5799999999999</v>
      </c>
      <c r="C129" t="s">
        <v>491</v>
      </c>
      <c r="D129" t="s">
        <v>491</v>
      </c>
      <c r="E129" t="s">
        <v>491</v>
      </c>
      <c r="F129" t="s">
        <v>491</v>
      </c>
      <c r="G129" t="s">
        <v>491</v>
      </c>
      <c r="H129" t="s">
        <v>491</v>
      </c>
      <c r="I129" t="s">
        <v>491</v>
      </c>
      <c r="J129" t="s">
        <v>491</v>
      </c>
    </row>
    <row r="130" spans="1:10" x14ac:dyDescent="0.25">
      <c r="A130" t="s">
        <v>290</v>
      </c>
      <c r="B130">
        <v>79.72200000000001</v>
      </c>
      <c r="C130" t="s">
        <v>491</v>
      </c>
      <c r="D130" t="s">
        <v>491</v>
      </c>
      <c r="E130" t="s">
        <v>491</v>
      </c>
      <c r="F130" t="s">
        <v>491</v>
      </c>
      <c r="G130" t="s">
        <v>491</v>
      </c>
      <c r="H130" t="s">
        <v>491</v>
      </c>
      <c r="I130" t="s">
        <v>491</v>
      </c>
      <c r="J130" t="s">
        <v>491</v>
      </c>
    </row>
    <row r="131" spans="1:10" x14ac:dyDescent="0.25">
      <c r="A131" t="s">
        <v>292</v>
      </c>
      <c r="B131">
        <v>10624.8</v>
      </c>
      <c r="C131" t="s">
        <v>491</v>
      </c>
      <c r="D131" t="s">
        <v>491</v>
      </c>
      <c r="E131" t="s">
        <v>491</v>
      </c>
      <c r="F131" t="s">
        <v>491</v>
      </c>
      <c r="G131" t="s">
        <v>491</v>
      </c>
      <c r="H131" t="s">
        <v>491</v>
      </c>
      <c r="I131" t="s">
        <v>491</v>
      </c>
      <c r="J131" t="s">
        <v>491</v>
      </c>
    </row>
    <row r="132" spans="1:10" x14ac:dyDescent="0.25">
      <c r="A132" t="s">
        <v>294</v>
      </c>
      <c r="B132">
        <v>4799.916</v>
      </c>
      <c r="C132" t="s">
        <v>491</v>
      </c>
      <c r="D132" t="s">
        <v>491</v>
      </c>
      <c r="E132" t="s">
        <v>491</v>
      </c>
      <c r="F132" t="s">
        <v>491</v>
      </c>
      <c r="G132" t="s">
        <v>491</v>
      </c>
      <c r="H132" t="s">
        <v>491</v>
      </c>
      <c r="I132" t="s">
        <v>491</v>
      </c>
      <c r="J132" t="s">
        <v>491</v>
      </c>
    </row>
    <row r="133" spans="1:10" x14ac:dyDescent="0.25">
      <c r="A133" t="s">
        <v>296</v>
      </c>
      <c r="B133">
        <v>1552</v>
      </c>
      <c r="C133" t="s">
        <v>491</v>
      </c>
      <c r="D133" t="s">
        <v>491</v>
      </c>
      <c r="E133" t="s">
        <v>491</v>
      </c>
      <c r="F133" t="s">
        <v>491</v>
      </c>
      <c r="G133" t="s">
        <v>491</v>
      </c>
      <c r="H133" t="s">
        <v>491</v>
      </c>
      <c r="I133" t="s">
        <v>491</v>
      </c>
      <c r="J133" t="s">
        <v>491</v>
      </c>
    </row>
    <row r="134" spans="1:10" x14ac:dyDescent="0.25">
      <c r="A134" t="s">
        <v>298</v>
      </c>
      <c r="B134">
        <v>1067.685</v>
      </c>
      <c r="C134" t="s">
        <v>491</v>
      </c>
      <c r="D134" t="s">
        <v>491</v>
      </c>
      <c r="E134" t="s">
        <v>491</v>
      </c>
      <c r="F134" t="s">
        <v>491</v>
      </c>
      <c r="G134" t="s">
        <v>491</v>
      </c>
      <c r="H134" t="s">
        <v>491</v>
      </c>
      <c r="I134" t="s">
        <v>491</v>
      </c>
      <c r="J134" t="s">
        <v>491</v>
      </c>
    </row>
    <row r="135" spans="1:10" x14ac:dyDescent="0.25">
      <c r="A135" t="s">
        <v>300</v>
      </c>
      <c r="B135">
        <v>4144.972</v>
      </c>
      <c r="C135" t="s">
        <v>491</v>
      </c>
      <c r="D135" t="s">
        <v>491</v>
      </c>
      <c r="E135" t="s">
        <v>491</v>
      </c>
      <c r="F135" t="s">
        <v>491</v>
      </c>
      <c r="G135" t="s">
        <v>491</v>
      </c>
      <c r="H135" t="s">
        <v>491</v>
      </c>
      <c r="I135" t="s">
        <v>491</v>
      </c>
      <c r="J135" t="s">
        <v>491</v>
      </c>
    </row>
    <row r="136" spans="1:10" x14ac:dyDescent="0.25">
      <c r="A136" t="s">
        <v>302</v>
      </c>
      <c r="B136">
        <v>274.574</v>
      </c>
      <c r="C136" t="s">
        <v>491</v>
      </c>
      <c r="D136" t="s">
        <v>491</v>
      </c>
      <c r="E136" t="s">
        <v>491</v>
      </c>
      <c r="F136" t="s">
        <v>491</v>
      </c>
      <c r="G136" t="s">
        <v>491</v>
      </c>
      <c r="H136" t="s">
        <v>491</v>
      </c>
      <c r="I136" t="s">
        <v>491</v>
      </c>
      <c r="J136" t="s">
        <v>491</v>
      </c>
    </row>
    <row r="137" spans="1:10" x14ac:dyDescent="0.25">
      <c r="A137" t="s">
        <v>304</v>
      </c>
      <c r="B137">
        <v>1770.97</v>
      </c>
      <c r="C137" t="s">
        <v>491</v>
      </c>
      <c r="D137" t="s">
        <v>491</v>
      </c>
      <c r="E137" t="s">
        <v>491</v>
      </c>
      <c r="F137" t="s">
        <v>491</v>
      </c>
      <c r="G137" t="s">
        <v>491</v>
      </c>
      <c r="H137" t="s">
        <v>491</v>
      </c>
      <c r="I137" t="s">
        <v>491</v>
      </c>
      <c r="J137" t="s">
        <v>491</v>
      </c>
    </row>
    <row r="138" spans="1:10" x14ac:dyDescent="0.25">
      <c r="A138" t="s">
        <v>306</v>
      </c>
      <c r="B138">
        <v>25327</v>
      </c>
      <c r="C138" t="s">
        <v>491</v>
      </c>
      <c r="D138" t="s">
        <v>491</v>
      </c>
      <c r="E138" t="s">
        <v>491</v>
      </c>
      <c r="F138" t="s">
        <v>491</v>
      </c>
      <c r="G138" t="s">
        <v>491</v>
      </c>
      <c r="H138" t="s">
        <v>491</v>
      </c>
      <c r="I138" t="s">
        <v>491</v>
      </c>
      <c r="J138" t="s">
        <v>491</v>
      </c>
    </row>
    <row r="139" spans="1:10" x14ac:dyDescent="0.25">
      <c r="A139" t="s">
        <v>308</v>
      </c>
      <c r="B139">
        <v>234.74</v>
      </c>
      <c r="C139" t="s">
        <v>491</v>
      </c>
      <c r="D139" t="s">
        <v>491</v>
      </c>
      <c r="E139" t="s">
        <v>491</v>
      </c>
      <c r="F139" t="s">
        <v>491</v>
      </c>
      <c r="G139" t="s">
        <v>491</v>
      </c>
      <c r="H139" t="s">
        <v>491</v>
      </c>
      <c r="I139" t="s">
        <v>491</v>
      </c>
      <c r="J139" t="s">
        <v>491</v>
      </c>
    </row>
    <row r="140" spans="1:10" x14ac:dyDescent="0.25">
      <c r="A140" t="s">
        <v>310</v>
      </c>
      <c r="B140">
        <v>533.456</v>
      </c>
      <c r="C140" t="s">
        <v>491</v>
      </c>
      <c r="D140" t="s">
        <v>491</v>
      </c>
      <c r="E140" t="s">
        <v>491</v>
      </c>
      <c r="F140" t="s">
        <v>491</v>
      </c>
      <c r="G140" t="s">
        <v>491</v>
      </c>
      <c r="H140" t="s">
        <v>491</v>
      </c>
      <c r="I140" t="s">
        <v>491</v>
      </c>
      <c r="J140" t="s">
        <v>491</v>
      </c>
    </row>
    <row r="141" spans="1:10" x14ac:dyDescent="0.25">
      <c r="A141" t="s">
        <v>312</v>
      </c>
      <c r="B141">
        <v>2641.067</v>
      </c>
      <c r="C141" t="s">
        <v>491</v>
      </c>
      <c r="D141" t="s">
        <v>491</v>
      </c>
      <c r="E141" t="s">
        <v>491</v>
      </c>
      <c r="F141" t="s">
        <v>491</v>
      </c>
      <c r="G141" t="s">
        <v>491</v>
      </c>
      <c r="H141" t="s">
        <v>491</v>
      </c>
      <c r="I141" t="s">
        <v>491</v>
      </c>
      <c r="J141" t="s">
        <v>491</v>
      </c>
    </row>
    <row r="142" spans="1:10" x14ac:dyDescent="0.25">
      <c r="A142" t="s">
        <v>314</v>
      </c>
      <c r="B142">
        <v>1351.714</v>
      </c>
      <c r="C142" t="s">
        <v>491</v>
      </c>
      <c r="D142" t="s">
        <v>491</v>
      </c>
      <c r="E142" t="s">
        <v>491</v>
      </c>
      <c r="F142" t="s">
        <v>491</v>
      </c>
      <c r="G142" t="s">
        <v>491</v>
      </c>
      <c r="H142" t="s">
        <v>491</v>
      </c>
      <c r="I142" t="s">
        <v>491</v>
      </c>
      <c r="J142" t="s">
        <v>491</v>
      </c>
    </row>
    <row r="143" spans="1:10" x14ac:dyDescent="0.25">
      <c r="A143" t="s">
        <v>317</v>
      </c>
      <c r="B143">
        <v>280.725</v>
      </c>
      <c r="C143" t="s">
        <v>491</v>
      </c>
      <c r="D143" t="s">
        <v>491</v>
      </c>
      <c r="E143" t="s">
        <v>491</v>
      </c>
      <c r="F143" t="s">
        <v>491</v>
      </c>
      <c r="G143" t="s">
        <v>491</v>
      </c>
      <c r="H143" t="s">
        <v>491</v>
      </c>
      <c r="I143" t="s">
        <v>491</v>
      </c>
      <c r="J143" t="s">
        <v>491</v>
      </c>
    </row>
    <row r="144" spans="1:10" x14ac:dyDescent="0.25">
      <c r="A144" t="s">
        <v>319</v>
      </c>
      <c r="B144">
        <v>310.312</v>
      </c>
      <c r="C144" t="s">
        <v>491</v>
      </c>
      <c r="D144" t="s">
        <v>491</v>
      </c>
      <c r="E144" t="s">
        <v>491</v>
      </c>
      <c r="F144" t="s">
        <v>491</v>
      </c>
      <c r="G144" t="s">
        <v>491</v>
      </c>
      <c r="H144" t="s">
        <v>491</v>
      </c>
      <c r="I144" t="s">
        <v>491</v>
      </c>
      <c r="J144" t="s">
        <v>491</v>
      </c>
    </row>
    <row r="145" spans="1:10" x14ac:dyDescent="0.25">
      <c r="A145" t="s">
        <v>321</v>
      </c>
      <c r="B145">
        <v>1467.488</v>
      </c>
      <c r="C145" t="s">
        <v>491</v>
      </c>
      <c r="D145" t="s">
        <v>491</v>
      </c>
      <c r="E145" t="s">
        <v>491</v>
      </c>
      <c r="F145" t="s">
        <v>491</v>
      </c>
      <c r="G145" t="s">
        <v>491</v>
      </c>
      <c r="H145" t="s">
        <v>491</v>
      </c>
      <c r="I145" t="s">
        <v>491</v>
      </c>
      <c r="J145" t="s">
        <v>491</v>
      </c>
    </row>
    <row r="146" spans="1:10" x14ac:dyDescent="0.25">
      <c r="A146" t="s">
        <v>323</v>
      </c>
      <c r="B146">
        <v>1999.952</v>
      </c>
      <c r="C146" t="s">
        <v>491</v>
      </c>
      <c r="D146" t="s">
        <v>491</v>
      </c>
      <c r="E146" t="s">
        <v>491</v>
      </c>
      <c r="F146" t="s">
        <v>491</v>
      </c>
      <c r="G146" t="s">
        <v>491</v>
      </c>
      <c r="H146" t="s">
        <v>491</v>
      </c>
      <c r="I146" t="s">
        <v>491</v>
      </c>
      <c r="J146" t="s">
        <v>491</v>
      </c>
    </row>
    <row r="147" spans="1:10" x14ac:dyDescent="0.25">
      <c r="A147" t="s">
        <v>325</v>
      </c>
      <c r="B147">
        <v>81.92</v>
      </c>
      <c r="C147" t="s">
        <v>491</v>
      </c>
      <c r="D147" t="s">
        <v>491</v>
      </c>
      <c r="E147" t="s">
        <v>491</v>
      </c>
      <c r="F147" t="s">
        <v>491</v>
      </c>
      <c r="G147" t="s">
        <v>491</v>
      </c>
      <c r="H147" t="s">
        <v>491</v>
      </c>
      <c r="I147" t="s">
        <v>491</v>
      </c>
      <c r="J147" t="s">
        <v>491</v>
      </c>
    </row>
    <row r="148" spans="1:10" x14ac:dyDescent="0.25">
      <c r="A148" t="s">
        <v>327</v>
      </c>
      <c r="B148">
        <v>477.462</v>
      </c>
      <c r="C148" t="s">
        <v>491</v>
      </c>
      <c r="D148" t="s">
        <v>491</v>
      </c>
      <c r="E148" t="s">
        <v>491</v>
      </c>
      <c r="F148" t="s">
        <v>491</v>
      </c>
      <c r="G148" t="s">
        <v>491</v>
      </c>
      <c r="H148" t="s">
        <v>491</v>
      </c>
      <c r="I148" t="s">
        <v>491</v>
      </c>
      <c r="J148" t="s">
        <v>491</v>
      </c>
    </row>
    <row r="149" spans="1:10" x14ac:dyDescent="0.25">
      <c r="A149" t="s">
        <v>329</v>
      </c>
      <c r="B149">
        <v>3128.979</v>
      </c>
      <c r="C149" t="s">
        <v>491</v>
      </c>
      <c r="D149" t="s">
        <v>491</v>
      </c>
      <c r="E149" t="s">
        <v>491</v>
      </c>
      <c r="F149" t="s">
        <v>491</v>
      </c>
      <c r="G149" t="s">
        <v>491</v>
      </c>
      <c r="H149" t="s">
        <v>491</v>
      </c>
      <c r="I149" t="s">
        <v>491</v>
      </c>
      <c r="J149" t="s">
        <v>491</v>
      </c>
    </row>
    <row r="150" spans="1:10" x14ac:dyDescent="0.25">
      <c r="A150" t="s">
        <v>331</v>
      </c>
      <c r="B150">
        <v>1906.575</v>
      </c>
      <c r="C150" t="s">
        <v>491</v>
      </c>
      <c r="D150" t="s">
        <v>491</v>
      </c>
      <c r="E150" t="s">
        <v>491</v>
      </c>
      <c r="F150" t="s">
        <v>491</v>
      </c>
      <c r="G150" t="s">
        <v>491</v>
      </c>
      <c r="H150" t="s">
        <v>491</v>
      </c>
      <c r="I150" t="s">
        <v>491</v>
      </c>
      <c r="J150" t="s">
        <v>491</v>
      </c>
    </row>
    <row r="151" spans="1:10" x14ac:dyDescent="0.25">
      <c r="A151" t="s">
        <v>333</v>
      </c>
      <c r="B151">
        <v>2655.744</v>
      </c>
      <c r="C151" t="s">
        <v>491</v>
      </c>
      <c r="D151" t="s">
        <v>491</v>
      </c>
      <c r="E151" t="s">
        <v>491</v>
      </c>
      <c r="F151" t="s">
        <v>491</v>
      </c>
      <c r="G151" t="s">
        <v>491</v>
      </c>
      <c r="H151" t="s">
        <v>491</v>
      </c>
      <c r="I151" t="s">
        <v>491</v>
      </c>
      <c r="J151" t="s">
        <v>491</v>
      </c>
    </row>
    <row r="152" spans="1:10" x14ac:dyDescent="0.25">
      <c r="A152" t="s">
        <v>335</v>
      </c>
      <c r="B152">
        <v>125.55</v>
      </c>
      <c r="C152" t="s">
        <v>491</v>
      </c>
      <c r="D152" t="s">
        <v>491</v>
      </c>
      <c r="E152" t="s">
        <v>491</v>
      </c>
      <c r="F152" t="s">
        <v>491</v>
      </c>
      <c r="G152" t="s">
        <v>491</v>
      </c>
      <c r="H152" t="s">
        <v>491</v>
      </c>
      <c r="I152" t="s">
        <v>491</v>
      </c>
      <c r="J152" t="s">
        <v>491</v>
      </c>
    </row>
    <row r="153" spans="1:10" x14ac:dyDescent="0.25">
      <c r="A153" t="s">
        <v>337</v>
      </c>
      <c r="B153">
        <v>1280.701</v>
      </c>
      <c r="C153" t="s">
        <v>491</v>
      </c>
      <c r="D153" t="s">
        <v>491</v>
      </c>
      <c r="E153" t="s">
        <v>491</v>
      </c>
      <c r="F153" t="s">
        <v>491</v>
      </c>
      <c r="G153" t="s">
        <v>491</v>
      </c>
      <c r="H153" t="s">
        <v>491</v>
      </c>
      <c r="I153" t="s">
        <v>491</v>
      </c>
      <c r="J153" t="s">
        <v>491</v>
      </c>
    </row>
    <row r="154" spans="1:10" x14ac:dyDescent="0.25">
      <c r="A154" t="s">
        <v>339</v>
      </c>
      <c r="B154">
        <v>1513.326</v>
      </c>
      <c r="C154" t="s">
        <v>491</v>
      </c>
      <c r="D154" t="s">
        <v>491</v>
      </c>
      <c r="E154" t="s">
        <v>491</v>
      </c>
      <c r="F154" t="s">
        <v>491</v>
      </c>
      <c r="G154" t="s">
        <v>491</v>
      </c>
      <c r="H154" t="s">
        <v>491</v>
      </c>
      <c r="I154" t="s">
        <v>491</v>
      </c>
      <c r="J154" t="s">
        <v>491</v>
      </c>
    </row>
    <row r="155" spans="1:10" x14ac:dyDescent="0.25">
      <c r="A155" t="s">
        <v>341</v>
      </c>
      <c r="B155">
        <v>3075.551</v>
      </c>
      <c r="C155" t="s">
        <v>491</v>
      </c>
      <c r="D155" t="s">
        <v>491</v>
      </c>
      <c r="E155" t="s">
        <v>491</v>
      </c>
      <c r="F155" t="s">
        <v>491</v>
      </c>
      <c r="G155" t="s">
        <v>491</v>
      </c>
      <c r="H155" t="s">
        <v>491</v>
      </c>
      <c r="I155" t="s">
        <v>491</v>
      </c>
      <c r="J155" t="s">
        <v>491</v>
      </c>
    </row>
    <row r="156" spans="1:10" x14ac:dyDescent="0.25">
      <c r="A156" t="s">
        <v>343</v>
      </c>
      <c r="B156">
        <v>351.87</v>
      </c>
      <c r="C156" t="s">
        <v>491</v>
      </c>
      <c r="D156" t="s">
        <v>491</v>
      </c>
      <c r="E156" t="s">
        <v>491</v>
      </c>
      <c r="F156" t="s">
        <v>491</v>
      </c>
      <c r="G156" t="s">
        <v>491</v>
      </c>
      <c r="H156" t="s">
        <v>491</v>
      </c>
      <c r="I156" t="s">
        <v>491</v>
      </c>
      <c r="J156" t="s">
        <v>491</v>
      </c>
    </row>
    <row r="157" spans="1:10" x14ac:dyDescent="0.25">
      <c r="A157" t="s">
        <v>345</v>
      </c>
      <c r="B157">
        <v>565.3449999999999</v>
      </c>
      <c r="C157" t="s">
        <v>491</v>
      </c>
      <c r="D157" t="s">
        <v>491</v>
      </c>
      <c r="E157" t="s">
        <v>491</v>
      </c>
      <c r="F157" t="s">
        <v>491</v>
      </c>
      <c r="G157" t="s">
        <v>491</v>
      </c>
      <c r="H157" t="s">
        <v>491</v>
      </c>
      <c r="I157" t="s">
        <v>491</v>
      </c>
      <c r="J157" t="s">
        <v>491</v>
      </c>
    </row>
    <row r="158" spans="1:10" x14ac:dyDescent="0.25">
      <c r="A158" t="s">
        <v>347</v>
      </c>
      <c r="B158">
        <v>620.032</v>
      </c>
      <c r="C158" t="s">
        <v>491</v>
      </c>
      <c r="D158" t="s">
        <v>491</v>
      </c>
      <c r="E158" t="s">
        <v>491</v>
      </c>
      <c r="F158" t="s">
        <v>491</v>
      </c>
      <c r="G158" t="s">
        <v>491</v>
      </c>
      <c r="H158" t="s">
        <v>491</v>
      </c>
      <c r="I158" t="s">
        <v>491</v>
      </c>
      <c r="J158" t="s">
        <v>491</v>
      </c>
    </row>
    <row r="159" spans="1:10" x14ac:dyDescent="0.25">
      <c r="A159" t="s">
        <v>349</v>
      </c>
      <c r="B159">
        <v>1855</v>
      </c>
      <c r="C159" t="s">
        <v>491</v>
      </c>
      <c r="D159" t="s">
        <v>491</v>
      </c>
      <c r="E159" t="s">
        <v>491</v>
      </c>
      <c r="F159" t="s">
        <v>491</v>
      </c>
      <c r="G159" t="s">
        <v>491</v>
      </c>
      <c r="H159" t="s">
        <v>491</v>
      </c>
      <c r="I159" t="s">
        <v>491</v>
      </c>
      <c r="J159" t="s">
        <v>491</v>
      </c>
    </row>
    <row r="160" spans="1:10" x14ac:dyDescent="0.25">
      <c r="A160" t="s">
        <v>351</v>
      </c>
      <c r="B160">
        <v>107.125</v>
      </c>
      <c r="C160" t="s">
        <v>491</v>
      </c>
      <c r="D160" t="s">
        <v>491</v>
      </c>
      <c r="E160" t="s">
        <v>491</v>
      </c>
      <c r="F160" t="s">
        <v>491</v>
      </c>
      <c r="G160" t="s">
        <v>491</v>
      </c>
      <c r="H160" t="s">
        <v>491</v>
      </c>
      <c r="I160" t="s">
        <v>491</v>
      </c>
      <c r="J160" t="s">
        <v>491</v>
      </c>
    </row>
    <row r="161" spans="1:10" x14ac:dyDescent="0.25">
      <c r="A161" t="s">
        <v>353</v>
      </c>
      <c r="B161">
        <v>1360.837</v>
      </c>
      <c r="C161" t="s">
        <v>491</v>
      </c>
      <c r="D161" t="s">
        <v>491</v>
      </c>
      <c r="E161" t="s">
        <v>491</v>
      </c>
      <c r="F161" t="s">
        <v>491</v>
      </c>
      <c r="G161" t="s">
        <v>491</v>
      </c>
      <c r="H161" t="s">
        <v>491</v>
      </c>
      <c r="I161" t="s">
        <v>491</v>
      </c>
      <c r="J161" t="s">
        <v>491</v>
      </c>
    </row>
    <row r="162" spans="1:10" x14ac:dyDescent="0.25">
      <c r="A162" t="s">
        <v>355</v>
      </c>
      <c r="B162">
        <v>980.2710000000001</v>
      </c>
      <c r="C162" t="s">
        <v>491</v>
      </c>
      <c r="D162" t="s">
        <v>491</v>
      </c>
      <c r="E162" t="s">
        <v>491</v>
      </c>
      <c r="F162" t="s">
        <v>491</v>
      </c>
      <c r="G162" t="s">
        <v>491</v>
      </c>
      <c r="H162" t="s">
        <v>491</v>
      </c>
      <c r="I162" t="s">
        <v>491</v>
      </c>
      <c r="J162" t="s">
        <v>491</v>
      </c>
    </row>
    <row r="163" spans="1:10" x14ac:dyDescent="0.25">
      <c r="A163" t="s">
        <v>357</v>
      </c>
      <c r="B163">
        <v>1304.238</v>
      </c>
      <c r="C163" t="s">
        <v>491</v>
      </c>
      <c r="D163" t="s">
        <v>491</v>
      </c>
      <c r="E163" t="s">
        <v>491</v>
      </c>
      <c r="F163" t="s">
        <v>491</v>
      </c>
      <c r="G163" t="s">
        <v>491</v>
      </c>
      <c r="H163" t="s">
        <v>491</v>
      </c>
      <c r="I163" t="s">
        <v>491</v>
      </c>
      <c r="J163" t="s">
        <v>491</v>
      </c>
    </row>
    <row r="164" spans="1:10" x14ac:dyDescent="0.25">
      <c r="A164" t="s">
        <v>359</v>
      </c>
      <c r="B164">
        <v>433.0099999999999</v>
      </c>
      <c r="C164" t="s">
        <v>491</v>
      </c>
      <c r="D164" t="s">
        <v>491</v>
      </c>
      <c r="E164" t="s">
        <v>491</v>
      </c>
      <c r="F164" t="s">
        <v>491</v>
      </c>
      <c r="G164" t="s">
        <v>491</v>
      </c>
      <c r="H164" t="s">
        <v>491</v>
      </c>
      <c r="I164" t="s">
        <v>491</v>
      </c>
      <c r="J164" t="s">
        <v>491</v>
      </c>
    </row>
    <row r="165" spans="1:10" x14ac:dyDescent="0.25">
      <c r="A165" t="s">
        <v>361</v>
      </c>
      <c r="B165">
        <v>2953.154</v>
      </c>
      <c r="C165" t="s">
        <v>491</v>
      </c>
      <c r="D165" t="s">
        <v>491</v>
      </c>
      <c r="E165" t="s">
        <v>491</v>
      </c>
      <c r="F165" t="s">
        <v>491</v>
      </c>
      <c r="G165" t="s">
        <v>491</v>
      </c>
      <c r="H165" t="s">
        <v>491</v>
      </c>
      <c r="I165" t="s">
        <v>491</v>
      </c>
      <c r="J165" t="s">
        <v>491</v>
      </c>
    </row>
    <row r="166" spans="1:10" x14ac:dyDescent="0.25">
      <c r="A166" t="s">
        <v>363</v>
      </c>
      <c r="B166">
        <v>392.967</v>
      </c>
      <c r="C166" t="s">
        <v>491</v>
      </c>
      <c r="D166" t="s">
        <v>491</v>
      </c>
      <c r="E166" t="s">
        <v>491</v>
      </c>
      <c r="F166" t="s">
        <v>491</v>
      </c>
      <c r="G166" t="s">
        <v>491</v>
      </c>
      <c r="H166" t="s">
        <v>491</v>
      </c>
      <c r="I166" t="s">
        <v>491</v>
      </c>
      <c r="J166" t="s">
        <v>491</v>
      </c>
    </row>
    <row r="167" spans="1:10" x14ac:dyDescent="0.25">
      <c r="A167" t="s">
        <v>365</v>
      </c>
      <c r="B167">
        <v>1777.664</v>
      </c>
      <c r="C167" t="s">
        <v>491</v>
      </c>
      <c r="D167" t="s">
        <v>491</v>
      </c>
      <c r="E167" t="s">
        <v>491</v>
      </c>
      <c r="F167" t="s">
        <v>491</v>
      </c>
      <c r="G167" t="s">
        <v>491</v>
      </c>
      <c r="H167" t="s">
        <v>491</v>
      </c>
      <c r="I167" t="s">
        <v>491</v>
      </c>
      <c r="J167" t="s">
        <v>491</v>
      </c>
    </row>
    <row r="168" spans="1:10" x14ac:dyDescent="0.25">
      <c r="A168" t="s">
        <v>367</v>
      </c>
      <c r="B168">
        <v>58.883</v>
      </c>
      <c r="C168" t="s">
        <v>491</v>
      </c>
      <c r="D168" t="s">
        <v>491</v>
      </c>
      <c r="E168" t="s">
        <v>491</v>
      </c>
      <c r="F168" t="s">
        <v>491</v>
      </c>
      <c r="G168" t="s">
        <v>491</v>
      </c>
      <c r="H168" t="s">
        <v>491</v>
      </c>
      <c r="I168" t="s">
        <v>491</v>
      </c>
      <c r="J168" t="s">
        <v>491</v>
      </c>
    </row>
    <row r="169" spans="1:10" x14ac:dyDescent="0.25">
      <c r="A169" t="s">
        <v>369</v>
      </c>
      <c r="B169">
        <v>5155.977</v>
      </c>
      <c r="C169" t="s">
        <v>491</v>
      </c>
      <c r="D169" t="s">
        <v>491</v>
      </c>
      <c r="E169" t="s">
        <v>491</v>
      </c>
      <c r="F169" t="s">
        <v>491</v>
      </c>
      <c r="G169" t="s">
        <v>491</v>
      </c>
      <c r="H169" t="s">
        <v>491</v>
      </c>
      <c r="I169" t="s">
        <v>491</v>
      </c>
      <c r="J169" t="s">
        <v>491</v>
      </c>
    </row>
    <row r="170" spans="1:10" x14ac:dyDescent="0.25">
      <c r="A170" t="s">
        <v>371</v>
      </c>
      <c r="B170">
        <v>1073.105</v>
      </c>
      <c r="C170" t="s">
        <v>491</v>
      </c>
      <c r="D170" t="s">
        <v>491</v>
      </c>
      <c r="E170" t="s">
        <v>491</v>
      </c>
      <c r="F170" t="s">
        <v>491</v>
      </c>
      <c r="G170" t="s">
        <v>491</v>
      </c>
      <c r="H170" t="s">
        <v>491</v>
      </c>
      <c r="I170" t="s">
        <v>491</v>
      </c>
      <c r="J170" t="s">
        <v>491</v>
      </c>
    </row>
    <row r="171" spans="1:10" x14ac:dyDescent="0.25">
      <c r="A171" t="s">
        <v>373</v>
      </c>
      <c r="B171">
        <v>2123.638</v>
      </c>
      <c r="C171" t="s">
        <v>491</v>
      </c>
      <c r="D171" t="s">
        <v>491</v>
      </c>
      <c r="E171" t="s">
        <v>491</v>
      </c>
      <c r="F171" t="s">
        <v>491</v>
      </c>
      <c r="G171" t="s">
        <v>491</v>
      </c>
      <c r="H171" t="s">
        <v>491</v>
      </c>
      <c r="I171" t="s">
        <v>491</v>
      </c>
      <c r="J171" t="s">
        <v>491</v>
      </c>
    </row>
    <row r="172" spans="1:10" x14ac:dyDescent="0.25">
      <c r="A172" t="s">
        <v>375</v>
      </c>
      <c r="B172">
        <v>1157.679</v>
      </c>
      <c r="C172" t="s">
        <v>491</v>
      </c>
      <c r="D172" t="s">
        <v>491</v>
      </c>
      <c r="E172" t="s">
        <v>491</v>
      </c>
      <c r="F172" t="s">
        <v>491</v>
      </c>
      <c r="G172" t="s">
        <v>491</v>
      </c>
      <c r="H172" t="s">
        <v>491</v>
      </c>
      <c r="I172" t="s">
        <v>491</v>
      </c>
      <c r="J172" t="s">
        <v>491</v>
      </c>
    </row>
    <row r="173" spans="1:10" x14ac:dyDescent="0.25">
      <c r="A173" t="s">
        <v>377</v>
      </c>
      <c r="B173">
        <v>510.748</v>
      </c>
      <c r="C173" t="s">
        <v>491</v>
      </c>
      <c r="D173" t="s">
        <v>491</v>
      </c>
      <c r="E173" t="s">
        <v>491</v>
      </c>
      <c r="F173" t="s">
        <v>491</v>
      </c>
      <c r="G173" t="s">
        <v>491</v>
      </c>
      <c r="H173" t="s">
        <v>491</v>
      </c>
      <c r="I173" t="s">
        <v>491</v>
      </c>
      <c r="J173" t="s">
        <v>491</v>
      </c>
    </row>
    <row r="174" spans="1:10" x14ac:dyDescent="0.25">
      <c r="A174" t="s">
        <v>379</v>
      </c>
      <c r="B174">
        <v>1585.971</v>
      </c>
      <c r="C174" t="s">
        <v>491</v>
      </c>
      <c r="D174" t="s">
        <v>491</v>
      </c>
      <c r="E174" t="s">
        <v>491</v>
      </c>
      <c r="F174" t="s">
        <v>491</v>
      </c>
      <c r="G174" t="s">
        <v>491</v>
      </c>
      <c r="H174" t="s">
        <v>491</v>
      </c>
      <c r="I174" t="s">
        <v>491</v>
      </c>
      <c r="J174" t="s">
        <v>491</v>
      </c>
    </row>
    <row r="175" spans="1:10" x14ac:dyDescent="0.25">
      <c r="A175" t="s">
        <v>381</v>
      </c>
      <c r="B175">
        <v>2170.296</v>
      </c>
      <c r="C175" t="s">
        <v>491</v>
      </c>
      <c r="D175" t="s">
        <v>491</v>
      </c>
      <c r="E175" t="s">
        <v>491</v>
      </c>
      <c r="F175" t="s">
        <v>491</v>
      </c>
      <c r="G175" t="s">
        <v>491</v>
      </c>
      <c r="H175" t="s">
        <v>491</v>
      </c>
      <c r="I175" t="s">
        <v>491</v>
      </c>
      <c r="J175" t="s">
        <v>491</v>
      </c>
    </row>
    <row r="176" spans="1:10" x14ac:dyDescent="0.25">
      <c r="A176" t="s">
        <v>383</v>
      </c>
      <c r="B176">
        <v>18607.12</v>
      </c>
      <c r="C176" t="s">
        <v>491</v>
      </c>
      <c r="D176" t="s">
        <v>491</v>
      </c>
      <c r="E176" t="s">
        <v>491</v>
      </c>
      <c r="F176" t="s">
        <v>491</v>
      </c>
      <c r="G176" t="s">
        <v>491</v>
      </c>
      <c r="H176" t="s">
        <v>491</v>
      </c>
      <c r="I176" t="s">
        <v>491</v>
      </c>
      <c r="J176" t="s">
        <v>491</v>
      </c>
    </row>
    <row r="177" spans="1:10" x14ac:dyDescent="0.25">
      <c r="A177" t="s">
        <v>385</v>
      </c>
      <c r="B177">
        <v>396.485</v>
      </c>
      <c r="C177" t="s">
        <v>491</v>
      </c>
      <c r="D177" t="s">
        <v>491</v>
      </c>
      <c r="E177" t="s">
        <v>491</v>
      </c>
      <c r="F177" t="s">
        <v>491</v>
      </c>
      <c r="G177" t="s">
        <v>491</v>
      </c>
      <c r="H177" t="s">
        <v>491</v>
      </c>
      <c r="I177" t="s">
        <v>491</v>
      </c>
      <c r="J177" t="s">
        <v>491</v>
      </c>
    </row>
    <row r="178" spans="1:10" x14ac:dyDescent="0.25">
      <c r="A178" t="s">
        <v>387</v>
      </c>
      <c r="B178">
        <v>1377.255</v>
      </c>
      <c r="C178" t="s">
        <v>491</v>
      </c>
      <c r="D178" t="s">
        <v>491</v>
      </c>
      <c r="E178" t="s">
        <v>491</v>
      </c>
      <c r="F178" t="s">
        <v>491</v>
      </c>
      <c r="G178" t="s">
        <v>491</v>
      </c>
      <c r="H178" t="s">
        <v>491</v>
      </c>
      <c r="I178" t="s">
        <v>491</v>
      </c>
      <c r="J178" t="s">
        <v>491</v>
      </c>
    </row>
    <row r="179" spans="1:10" x14ac:dyDescent="0.25">
      <c r="A179" t="s">
        <v>389</v>
      </c>
      <c r="B179">
        <v>417.36</v>
      </c>
      <c r="C179" t="s">
        <v>491</v>
      </c>
      <c r="D179" t="s">
        <v>491</v>
      </c>
      <c r="E179" t="s">
        <v>491</v>
      </c>
      <c r="F179" t="s">
        <v>491</v>
      </c>
      <c r="G179" t="s">
        <v>491</v>
      </c>
      <c r="H179" t="s">
        <v>491</v>
      </c>
      <c r="I179" t="s">
        <v>491</v>
      </c>
      <c r="J179" t="s">
        <v>491</v>
      </c>
    </row>
    <row r="180" spans="1:10" x14ac:dyDescent="0.25">
      <c r="A180" t="s">
        <v>391</v>
      </c>
      <c r="B180">
        <v>1639.548</v>
      </c>
      <c r="C180" t="s">
        <v>491</v>
      </c>
      <c r="D180" t="s">
        <v>491</v>
      </c>
      <c r="E180" t="s">
        <v>491</v>
      </c>
      <c r="F180" t="s">
        <v>491</v>
      </c>
      <c r="G180" t="s">
        <v>491</v>
      </c>
      <c r="H180" t="s">
        <v>491</v>
      </c>
      <c r="I180" t="s">
        <v>491</v>
      </c>
      <c r="J180" t="s">
        <v>491</v>
      </c>
    </row>
    <row r="181" spans="1:10" x14ac:dyDescent="0.25">
      <c r="A181" t="s">
        <v>393</v>
      </c>
      <c r="B181">
        <v>4326.143999999999</v>
      </c>
      <c r="C181" t="s">
        <v>491</v>
      </c>
      <c r="D181" t="s">
        <v>491</v>
      </c>
      <c r="E181" t="s">
        <v>491</v>
      </c>
      <c r="F181" t="s">
        <v>491</v>
      </c>
      <c r="G181" t="s">
        <v>491</v>
      </c>
      <c r="H181" t="s">
        <v>491</v>
      </c>
      <c r="I181" t="s">
        <v>491</v>
      </c>
      <c r="J181" t="s">
        <v>491</v>
      </c>
    </row>
    <row r="182" spans="1:10" x14ac:dyDescent="0.25">
      <c r="A182" t="s">
        <v>395</v>
      </c>
      <c r="B182">
        <v>1620.871</v>
      </c>
      <c r="C182" t="s">
        <v>491</v>
      </c>
      <c r="D182" t="s">
        <v>491</v>
      </c>
      <c r="E182" t="s">
        <v>491</v>
      </c>
      <c r="F182" t="s">
        <v>491</v>
      </c>
      <c r="G182" t="s">
        <v>491</v>
      </c>
      <c r="H182" t="s">
        <v>491</v>
      </c>
      <c r="I182" t="s">
        <v>491</v>
      </c>
      <c r="J182" t="s">
        <v>491</v>
      </c>
    </row>
    <row r="183" spans="1:10" x14ac:dyDescent="0.25">
      <c r="A183" t="s">
        <v>397</v>
      </c>
      <c r="B183">
        <v>880.9860000000001</v>
      </c>
      <c r="C183" t="s">
        <v>491</v>
      </c>
      <c r="D183" t="s">
        <v>491</v>
      </c>
      <c r="E183" t="s">
        <v>491</v>
      </c>
      <c r="F183" t="s">
        <v>491</v>
      </c>
      <c r="G183" t="s">
        <v>491</v>
      </c>
      <c r="H183" t="s">
        <v>491</v>
      </c>
      <c r="I183" t="s">
        <v>491</v>
      </c>
      <c r="J183" t="s">
        <v>491</v>
      </c>
    </row>
    <row r="184" spans="1:10" x14ac:dyDescent="0.25">
      <c r="A184" t="s">
        <v>399</v>
      </c>
      <c r="B184">
        <v>236.709</v>
      </c>
      <c r="C184" t="s">
        <v>491</v>
      </c>
      <c r="D184" t="s">
        <v>491</v>
      </c>
      <c r="E184" t="s">
        <v>491</v>
      </c>
      <c r="F184" t="s">
        <v>491</v>
      </c>
      <c r="G184" t="s">
        <v>491</v>
      </c>
      <c r="H184" t="s">
        <v>491</v>
      </c>
      <c r="I184" t="s">
        <v>491</v>
      </c>
      <c r="J184" t="s">
        <v>491</v>
      </c>
    </row>
    <row r="185" spans="1:10" x14ac:dyDescent="0.25">
      <c r="A185" t="s">
        <v>401</v>
      </c>
      <c r="B185">
        <v>1015.98</v>
      </c>
      <c r="C185" t="s">
        <v>491</v>
      </c>
      <c r="D185" t="s">
        <v>491</v>
      </c>
      <c r="E185" t="s">
        <v>491</v>
      </c>
      <c r="F185" t="s">
        <v>491</v>
      </c>
      <c r="G185" t="s">
        <v>491</v>
      </c>
      <c r="H185" t="s">
        <v>491</v>
      </c>
      <c r="I185" t="s">
        <v>491</v>
      </c>
      <c r="J185" t="s">
        <v>491</v>
      </c>
    </row>
    <row r="186" spans="1:10" x14ac:dyDescent="0.25">
      <c r="A186" t="s">
        <v>403</v>
      </c>
      <c r="B186">
        <v>129.156</v>
      </c>
      <c r="C186" t="s">
        <v>491</v>
      </c>
      <c r="D186" t="s">
        <v>491</v>
      </c>
      <c r="E186" t="s">
        <v>491</v>
      </c>
      <c r="F186" t="s">
        <v>491</v>
      </c>
      <c r="G186" t="s">
        <v>491</v>
      </c>
      <c r="H186" t="s">
        <v>491</v>
      </c>
      <c r="I186" t="s">
        <v>491</v>
      </c>
      <c r="J186" t="s">
        <v>491</v>
      </c>
    </row>
    <row r="187" spans="1:10" x14ac:dyDescent="0.25">
      <c r="A187" t="s">
        <v>405</v>
      </c>
      <c r="B187">
        <v>138.944</v>
      </c>
      <c r="C187" t="s">
        <v>491</v>
      </c>
      <c r="D187" t="s">
        <v>491</v>
      </c>
      <c r="E187" t="s">
        <v>491</v>
      </c>
      <c r="F187" t="s">
        <v>491</v>
      </c>
      <c r="G187" t="s">
        <v>491</v>
      </c>
      <c r="H187" t="s">
        <v>491</v>
      </c>
      <c r="I187" t="s">
        <v>491</v>
      </c>
      <c r="J187" t="s">
        <v>491</v>
      </c>
    </row>
    <row r="188" spans="1:10" x14ac:dyDescent="0.25">
      <c r="A188" t="s">
        <v>408</v>
      </c>
      <c r="B188">
        <v>2742.09</v>
      </c>
      <c r="C188" t="s">
        <v>491</v>
      </c>
      <c r="D188" t="s">
        <v>491</v>
      </c>
      <c r="E188" t="s">
        <v>491</v>
      </c>
      <c r="F188" t="s">
        <v>491</v>
      </c>
      <c r="G188" t="s">
        <v>491</v>
      </c>
      <c r="H188" t="s">
        <v>491</v>
      </c>
      <c r="I188" t="s">
        <v>491</v>
      </c>
      <c r="J188" t="s">
        <v>491</v>
      </c>
    </row>
    <row r="189" spans="1:10" x14ac:dyDescent="0.25">
      <c r="A189" t="s">
        <v>410</v>
      </c>
      <c r="B189">
        <v>2560.111</v>
      </c>
      <c r="C189" t="s">
        <v>491</v>
      </c>
      <c r="D189" t="s">
        <v>491</v>
      </c>
      <c r="E189" t="s">
        <v>491</v>
      </c>
      <c r="F189" t="s">
        <v>491</v>
      </c>
      <c r="G189" t="s">
        <v>491</v>
      </c>
      <c r="H189" t="s">
        <v>491</v>
      </c>
      <c r="I189" t="s">
        <v>491</v>
      </c>
      <c r="J189" t="s">
        <v>491</v>
      </c>
    </row>
    <row r="190" spans="1:10" x14ac:dyDescent="0.25">
      <c r="A190" t="s">
        <v>412</v>
      </c>
      <c r="B190">
        <v>125.705</v>
      </c>
      <c r="C190" t="s">
        <v>491</v>
      </c>
      <c r="D190" t="s">
        <v>491</v>
      </c>
      <c r="E190" t="s">
        <v>491</v>
      </c>
      <c r="F190" t="s">
        <v>491</v>
      </c>
      <c r="G190" t="s">
        <v>491</v>
      </c>
      <c r="H190" t="s">
        <v>491</v>
      </c>
      <c r="I190" t="s">
        <v>491</v>
      </c>
      <c r="J190" t="s">
        <v>491</v>
      </c>
    </row>
    <row r="191" spans="1:10" x14ac:dyDescent="0.25">
      <c r="A191" t="s">
        <v>414</v>
      </c>
      <c r="B191">
        <v>1700.295</v>
      </c>
      <c r="C191" t="s">
        <v>491</v>
      </c>
      <c r="D191" t="s">
        <v>491</v>
      </c>
      <c r="E191" t="s">
        <v>491</v>
      </c>
      <c r="F191" t="s">
        <v>491</v>
      </c>
      <c r="G191" t="s">
        <v>491</v>
      </c>
      <c r="H191" t="s">
        <v>491</v>
      </c>
      <c r="I191" t="s">
        <v>491</v>
      </c>
      <c r="J191" t="s">
        <v>491</v>
      </c>
    </row>
    <row r="192" spans="1:10" x14ac:dyDescent="0.25">
      <c r="A192" t="s">
        <v>416</v>
      </c>
      <c r="B192">
        <v>1294.717</v>
      </c>
      <c r="C192" t="s">
        <v>491</v>
      </c>
      <c r="D192" t="s">
        <v>491</v>
      </c>
      <c r="E192" t="s">
        <v>491</v>
      </c>
      <c r="F192" t="s">
        <v>491</v>
      </c>
      <c r="G192" t="s">
        <v>491</v>
      </c>
      <c r="H192" t="s">
        <v>491</v>
      </c>
      <c r="I192" t="s">
        <v>491</v>
      </c>
      <c r="J192" t="s">
        <v>491</v>
      </c>
    </row>
    <row r="193" spans="1:10" x14ac:dyDescent="0.25">
      <c r="A193" t="s">
        <v>418</v>
      </c>
      <c r="B193">
        <v>273.266</v>
      </c>
      <c r="C193" t="s">
        <v>491</v>
      </c>
      <c r="D193" t="s">
        <v>491</v>
      </c>
      <c r="E193" t="s">
        <v>491</v>
      </c>
      <c r="F193" t="s">
        <v>491</v>
      </c>
      <c r="G193" t="s">
        <v>491</v>
      </c>
      <c r="H193" t="s">
        <v>491</v>
      </c>
      <c r="I193" t="s">
        <v>491</v>
      </c>
      <c r="J193" t="s">
        <v>491</v>
      </c>
    </row>
    <row r="194" spans="1:10" x14ac:dyDescent="0.25">
      <c r="A194" t="s">
        <v>420</v>
      </c>
      <c r="B194">
        <v>1072.734</v>
      </c>
      <c r="C194" t="s">
        <v>491</v>
      </c>
      <c r="D194" t="s">
        <v>491</v>
      </c>
      <c r="E194" t="s">
        <v>491</v>
      </c>
      <c r="F194" t="s">
        <v>491</v>
      </c>
      <c r="G194" t="s">
        <v>491</v>
      </c>
      <c r="H194" t="s">
        <v>491</v>
      </c>
      <c r="I194" t="s">
        <v>491</v>
      </c>
      <c r="J194" t="s">
        <v>491</v>
      </c>
    </row>
    <row r="195" spans="1:10" x14ac:dyDescent="0.25">
      <c r="A195" t="s">
        <v>422</v>
      </c>
      <c r="B195">
        <v>14151.507</v>
      </c>
      <c r="C195" t="s">
        <v>491</v>
      </c>
      <c r="D195" t="s">
        <v>491</v>
      </c>
      <c r="E195" t="s">
        <v>491</v>
      </c>
      <c r="F195" t="s">
        <v>491</v>
      </c>
      <c r="G195" t="s">
        <v>491</v>
      </c>
      <c r="H195" t="s">
        <v>491</v>
      </c>
      <c r="I195" t="s">
        <v>491</v>
      </c>
      <c r="J195" t="s">
        <v>491</v>
      </c>
    </row>
    <row r="196" spans="1:10" x14ac:dyDescent="0.25">
      <c r="A196" t="s">
        <v>424</v>
      </c>
      <c r="B196">
        <v>1733.172</v>
      </c>
      <c r="C196" t="s">
        <v>491</v>
      </c>
      <c r="D196" t="s">
        <v>491</v>
      </c>
      <c r="E196" t="s">
        <v>491</v>
      </c>
      <c r="F196" t="s">
        <v>491</v>
      </c>
      <c r="G196" t="s">
        <v>491</v>
      </c>
      <c r="H196" t="s">
        <v>491</v>
      </c>
      <c r="I196" t="s">
        <v>491</v>
      </c>
      <c r="J196" t="s">
        <v>491</v>
      </c>
    </row>
    <row r="197" spans="1:10" x14ac:dyDescent="0.25">
      <c r="A197" t="s">
        <v>426</v>
      </c>
      <c r="B197">
        <v>304.168</v>
      </c>
      <c r="C197" t="s">
        <v>491</v>
      </c>
      <c r="D197" t="s">
        <v>491</v>
      </c>
      <c r="E197" t="s">
        <v>491</v>
      </c>
      <c r="F197" t="s">
        <v>491</v>
      </c>
      <c r="G197" t="s">
        <v>491</v>
      </c>
      <c r="H197" t="s">
        <v>491</v>
      </c>
      <c r="I197" t="s">
        <v>491</v>
      </c>
      <c r="J197" t="s">
        <v>491</v>
      </c>
    </row>
    <row r="198" spans="1:10" x14ac:dyDescent="0.25">
      <c r="A198" t="s">
        <v>428</v>
      </c>
      <c r="B198">
        <v>422.331</v>
      </c>
      <c r="C198" t="s">
        <v>491</v>
      </c>
      <c r="D198" t="s">
        <v>491</v>
      </c>
      <c r="E198" t="s">
        <v>491</v>
      </c>
      <c r="F198" t="s">
        <v>491</v>
      </c>
      <c r="G198" t="s">
        <v>491</v>
      </c>
      <c r="H198" t="s">
        <v>491</v>
      </c>
      <c r="I198" t="s">
        <v>491</v>
      </c>
      <c r="J198" t="s">
        <v>491</v>
      </c>
    </row>
    <row r="199" spans="1:10" x14ac:dyDescent="0.25">
      <c r="A199" t="s">
        <v>430</v>
      </c>
      <c r="B199">
        <v>118.456</v>
      </c>
      <c r="C199" t="s">
        <v>491</v>
      </c>
      <c r="D199" t="s">
        <v>491</v>
      </c>
      <c r="E199" t="s">
        <v>491</v>
      </c>
      <c r="F199" t="s">
        <v>491</v>
      </c>
      <c r="G199" t="s">
        <v>491</v>
      </c>
      <c r="H199" t="s">
        <v>491</v>
      </c>
      <c r="I199" t="s">
        <v>491</v>
      </c>
      <c r="J199" t="s">
        <v>491</v>
      </c>
    </row>
    <row r="200" spans="1:10" x14ac:dyDescent="0.25">
      <c r="A200" t="s">
        <v>432</v>
      </c>
      <c r="B200">
        <v>394.572</v>
      </c>
      <c r="C200" t="s">
        <v>491</v>
      </c>
      <c r="D200" t="s">
        <v>491</v>
      </c>
      <c r="E200" t="s">
        <v>491</v>
      </c>
      <c r="F200" t="s">
        <v>491</v>
      </c>
      <c r="G200" t="s">
        <v>491</v>
      </c>
      <c r="H200" t="s">
        <v>491</v>
      </c>
      <c r="I200" t="s">
        <v>491</v>
      </c>
      <c r="J200" t="s">
        <v>491</v>
      </c>
    </row>
    <row r="201" spans="1:10" x14ac:dyDescent="0.25">
      <c r="A201" t="s">
        <v>434</v>
      </c>
      <c r="B201">
        <v>104.798</v>
      </c>
      <c r="C201" t="s">
        <v>491</v>
      </c>
      <c r="D201" t="s">
        <v>491</v>
      </c>
      <c r="E201" t="s">
        <v>491</v>
      </c>
      <c r="F201" t="s">
        <v>491</v>
      </c>
      <c r="G201" t="s">
        <v>491</v>
      </c>
      <c r="H201" t="s">
        <v>491</v>
      </c>
      <c r="I201" t="s">
        <v>491</v>
      </c>
      <c r="J201" t="s">
        <v>491</v>
      </c>
    </row>
    <row r="202" spans="1:10" x14ac:dyDescent="0.25">
      <c r="A202" t="s">
        <v>436</v>
      </c>
      <c r="B202">
        <v>423.163</v>
      </c>
      <c r="C202" t="s">
        <v>491</v>
      </c>
      <c r="D202" t="s">
        <v>491</v>
      </c>
      <c r="E202" t="s">
        <v>491</v>
      </c>
      <c r="F202" t="s">
        <v>491</v>
      </c>
      <c r="G202" t="s">
        <v>491</v>
      </c>
      <c r="H202" t="s">
        <v>491</v>
      </c>
      <c r="I202" t="s">
        <v>491</v>
      </c>
      <c r="J202" t="s">
        <v>491</v>
      </c>
    </row>
    <row r="203" spans="1:10" x14ac:dyDescent="0.25">
      <c r="A203" t="s">
        <v>438</v>
      </c>
      <c r="B203">
        <v>3540.306</v>
      </c>
      <c r="C203" t="s">
        <v>491</v>
      </c>
      <c r="D203" t="s">
        <v>491</v>
      </c>
      <c r="E203" t="s">
        <v>491</v>
      </c>
      <c r="F203" t="s">
        <v>491</v>
      </c>
      <c r="G203" t="s">
        <v>491</v>
      </c>
      <c r="H203" t="s">
        <v>491</v>
      </c>
      <c r="I203" t="s">
        <v>491</v>
      </c>
      <c r="J203" t="s">
        <v>491</v>
      </c>
    </row>
    <row r="204" spans="1:10" x14ac:dyDescent="0.25">
      <c r="A204" t="s">
        <v>440</v>
      </c>
      <c r="B204">
        <v>595.808</v>
      </c>
      <c r="C204" t="s">
        <v>491</v>
      </c>
      <c r="D204" t="s">
        <v>491</v>
      </c>
      <c r="E204" t="s">
        <v>491</v>
      </c>
      <c r="F204" t="s">
        <v>491</v>
      </c>
      <c r="G204" t="s">
        <v>491</v>
      </c>
      <c r="H204" t="s">
        <v>491</v>
      </c>
      <c r="I204" t="s">
        <v>491</v>
      </c>
      <c r="J204" t="s">
        <v>491</v>
      </c>
    </row>
    <row r="205" spans="1:10" x14ac:dyDescent="0.25">
      <c r="A205" t="s">
        <v>442</v>
      </c>
      <c r="B205">
        <v>2033.713</v>
      </c>
      <c r="C205" t="s">
        <v>491</v>
      </c>
      <c r="D205" t="s">
        <v>491</v>
      </c>
      <c r="E205" t="s">
        <v>491</v>
      </c>
      <c r="F205" t="s">
        <v>491</v>
      </c>
      <c r="G205" t="s">
        <v>491</v>
      </c>
      <c r="H205" t="s">
        <v>491</v>
      </c>
      <c r="I205" t="s">
        <v>491</v>
      </c>
      <c r="J205" t="s">
        <v>491</v>
      </c>
    </row>
    <row r="206" spans="1:10" x14ac:dyDescent="0.25">
      <c r="A206" t="s">
        <v>444</v>
      </c>
      <c r="B206">
        <v>502.9280000000001</v>
      </c>
      <c r="C206" t="s">
        <v>491</v>
      </c>
      <c r="D206" t="s">
        <v>491</v>
      </c>
      <c r="E206" t="s">
        <v>491</v>
      </c>
      <c r="F206" t="s">
        <v>491</v>
      </c>
      <c r="G206" t="s">
        <v>491</v>
      </c>
      <c r="H206" t="s">
        <v>491</v>
      </c>
      <c r="I206" t="s">
        <v>491</v>
      </c>
      <c r="J206" t="s">
        <v>491</v>
      </c>
    </row>
    <row r="207" spans="1:10" x14ac:dyDescent="0.25">
      <c r="A207" t="s">
        <v>446</v>
      </c>
      <c r="B207">
        <v>3000.534</v>
      </c>
      <c r="C207" t="s">
        <v>491</v>
      </c>
      <c r="D207" t="s">
        <v>491</v>
      </c>
      <c r="E207" t="s">
        <v>491</v>
      </c>
      <c r="F207" t="s">
        <v>491</v>
      </c>
      <c r="G207" t="s">
        <v>491</v>
      </c>
      <c r="H207" t="s">
        <v>491</v>
      </c>
      <c r="I207" t="s">
        <v>491</v>
      </c>
      <c r="J207" t="s">
        <v>491</v>
      </c>
    </row>
    <row r="208" spans="1:10" x14ac:dyDescent="0.25">
      <c r="A208" t="s">
        <v>448</v>
      </c>
      <c r="B208">
        <v>490.5010000000001</v>
      </c>
      <c r="C208" t="s">
        <v>491</v>
      </c>
      <c r="D208" t="s">
        <v>491</v>
      </c>
      <c r="E208" t="s">
        <v>491</v>
      </c>
      <c r="F208" t="s">
        <v>491</v>
      </c>
      <c r="G208" t="s">
        <v>491</v>
      </c>
      <c r="H208" t="s">
        <v>491</v>
      </c>
      <c r="I208" t="s">
        <v>491</v>
      </c>
      <c r="J208" t="s">
        <v>491</v>
      </c>
    </row>
    <row r="209" spans="1:10" x14ac:dyDescent="0.25">
      <c r="A209" t="s">
        <v>450</v>
      </c>
      <c r="B209">
        <v>800.3960000000001</v>
      </c>
      <c r="C209" t="s">
        <v>491</v>
      </c>
      <c r="D209" t="s">
        <v>491</v>
      </c>
      <c r="E209" t="s">
        <v>491</v>
      </c>
      <c r="F209" t="s">
        <v>491</v>
      </c>
      <c r="G209" t="s">
        <v>491</v>
      </c>
      <c r="H209" t="s">
        <v>491</v>
      </c>
      <c r="I209" t="s">
        <v>491</v>
      </c>
      <c r="J209" t="s">
        <v>491</v>
      </c>
    </row>
    <row r="210" spans="1:10" x14ac:dyDescent="0.25">
      <c r="A210" t="s">
        <v>453</v>
      </c>
      <c r="B210">
        <v>240.172</v>
      </c>
      <c r="C210" t="s">
        <v>491</v>
      </c>
      <c r="D210" t="s">
        <v>491</v>
      </c>
      <c r="E210" t="s">
        <v>491</v>
      </c>
      <c r="F210" t="s">
        <v>491</v>
      </c>
      <c r="G210" t="s">
        <v>491</v>
      </c>
      <c r="H210" t="s">
        <v>491</v>
      </c>
      <c r="I210" t="s">
        <v>491</v>
      </c>
      <c r="J210" t="s">
        <v>491</v>
      </c>
    </row>
    <row r="211" spans="1:10" x14ac:dyDescent="0.25">
      <c r="A211" t="s">
        <v>455</v>
      </c>
      <c r="B211">
        <v>1006.494</v>
      </c>
      <c r="C211" t="s">
        <v>491</v>
      </c>
      <c r="D211" t="s">
        <v>491</v>
      </c>
      <c r="E211" t="s">
        <v>491</v>
      </c>
      <c r="F211" t="s">
        <v>491</v>
      </c>
      <c r="G211" t="s">
        <v>491</v>
      </c>
      <c r="H211" t="s">
        <v>491</v>
      </c>
      <c r="I211" t="s">
        <v>491</v>
      </c>
      <c r="J211" t="s">
        <v>491</v>
      </c>
    </row>
    <row r="212" spans="1:10" x14ac:dyDescent="0.25">
      <c r="A212" t="s">
        <v>457</v>
      </c>
      <c r="B212">
        <v>3827.25</v>
      </c>
      <c r="C212" t="s">
        <v>491</v>
      </c>
      <c r="D212" t="s">
        <v>491</v>
      </c>
      <c r="E212" t="s">
        <v>491</v>
      </c>
      <c r="F212" t="s">
        <v>491</v>
      </c>
      <c r="G212" t="s">
        <v>491</v>
      </c>
      <c r="H212" t="s">
        <v>491</v>
      </c>
      <c r="I212" t="s">
        <v>491</v>
      </c>
      <c r="J212" t="s">
        <v>491</v>
      </c>
    </row>
    <row r="213" spans="1:10" x14ac:dyDescent="0.25">
      <c r="A213" t="s">
        <v>459</v>
      </c>
      <c r="B213">
        <v>571.3679999999999</v>
      </c>
      <c r="C213" t="s">
        <v>491</v>
      </c>
      <c r="D213" t="s">
        <v>491</v>
      </c>
      <c r="E213" t="s">
        <v>491</v>
      </c>
      <c r="F213" t="s">
        <v>491</v>
      </c>
      <c r="G213" t="s">
        <v>491</v>
      </c>
      <c r="H213" t="s">
        <v>491</v>
      </c>
      <c r="I213" t="s">
        <v>491</v>
      </c>
      <c r="J213" t="s">
        <v>491</v>
      </c>
    </row>
    <row r="214" spans="1:10" x14ac:dyDescent="0.25">
      <c r="A214" t="s">
        <v>461</v>
      </c>
      <c r="B214">
        <v>575.302</v>
      </c>
      <c r="C214" t="s">
        <v>491</v>
      </c>
      <c r="D214" t="s">
        <v>491</v>
      </c>
      <c r="E214" t="s">
        <v>491</v>
      </c>
      <c r="F214" t="s">
        <v>491</v>
      </c>
      <c r="G214" t="s">
        <v>491</v>
      </c>
      <c r="H214" t="s">
        <v>491</v>
      </c>
      <c r="I214" t="s">
        <v>491</v>
      </c>
      <c r="J214" t="s">
        <v>491</v>
      </c>
    </row>
    <row r="215" spans="1:10" x14ac:dyDescent="0.25">
      <c r="A215" t="s">
        <v>463</v>
      </c>
      <c r="B215">
        <v>170.038</v>
      </c>
      <c r="C215" t="s">
        <v>491</v>
      </c>
      <c r="D215" t="s">
        <v>491</v>
      </c>
      <c r="E215" t="s">
        <v>491</v>
      </c>
      <c r="F215" t="s">
        <v>491</v>
      </c>
      <c r="G215" t="s">
        <v>491</v>
      </c>
      <c r="H215" t="s">
        <v>491</v>
      </c>
      <c r="I215" t="s">
        <v>491</v>
      </c>
      <c r="J215" t="s">
        <v>491</v>
      </c>
    </row>
    <row r="216" spans="1:10" x14ac:dyDescent="0.25">
      <c r="A216" t="s">
        <v>465</v>
      </c>
      <c r="B216">
        <v>90.75</v>
      </c>
      <c r="C216" t="s">
        <v>491</v>
      </c>
      <c r="D216" t="s">
        <v>491</v>
      </c>
      <c r="E216" t="s">
        <v>491</v>
      </c>
      <c r="F216" t="s">
        <v>491</v>
      </c>
      <c r="G216" t="s">
        <v>491</v>
      </c>
      <c r="H216" t="s">
        <v>491</v>
      </c>
      <c r="I216" t="s">
        <v>491</v>
      </c>
      <c r="J216" t="s">
        <v>491</v>
      </c>
    </row>
    <row r="217" spans="1:10" x14ac:dyDescent="0.25">
      <c r="A217" t="s">
        <v>467</v>
      </c>
      <c r="B217">
        <v>287.145</v>
      </c>
      <c r="C217" t="s">
        <v>491</v>
      </c>
      <c r="D217" t="s">
        <v>491</v>
      </c>
      <c r="E217" t="s">
        <v>491</v>
      </c>
      <c r="F217" t="s">
        <v>491</v>
      </c>
      <c r="G217" t="s">
        <v>491</v>
      </c>
      <c r="H217" t="s">
        <v>491</v>
      </c>
      <c r="I217" t="s">
        <v>491</v>
      </c>
      <c r="J217" t="s">
        <v>491</v>
      </c>
    </row>
    <row r="218" spans="1:10" x14ac:dyDescent="0.25">
      <c r="A218" t="s">
        <v>470</v>
      </c>
      <c r="B218">
        <v>236.157</v>
      </c>
      <c r="C218" t="s">
        <v>491</v>
      </c>
      <c r="D218" t="s">
        <v>491</v>
      </c>
      <c r="E218" t="s">
        <v>491</v>
      </c>
      <c r="F218" t="s">
        <v>491</v>
      </c>
      <c r="G218" t="s">
        <v>491</v>
      </c>
      <c r="H218" t="s">
        <v>491</v>
      </c>
      <c r="I218" t="s">
        <v>491</v>
      </c>
      <c r="J218" t="s">
        <v>491</v>
      </c>
    </row>
    <row r="219" spans="1:10" x14ac:dyDescent="0.25">
      <c r="A219" t="s">
        <v>472</v>
      </c>
      <c r="B219">
        <v>408.808</v>
      </c>
      <c r="C219" t="s">
        <v>491</v>
      </c>
      <c r="D219" t="s">
        <v>491</v>
      </c>
      <c r="E219" t="s">
        <v>491</v>
      </c>
      <c r="F219" t="s">
        <v>491</v>
      </c>
      <c r="G219" t="s">
        <v>491</v>
      </c>
      <c r="H219" t="s">
        <v>491</v>
      </c>
      <c r="I219" t="s">
        <v>491</v>
      </c>
      <c r="J219" t="s">
        <v>491</v>
      </c>
    </row>
    <row r="220" spans="1:10" x14ac:dyDescent="0.25">
      <c r="A220" t="s">
        <v>474</v>
      </c>
      <c r="B220">
        <v>90.5</v>
      </c>
      <c r="C220" t="s">
        <v>491</v>
      </c>
      <c r="D220" t="s">
        <v>491</v>
      </c>
      <c r="E220" t="s">
        <v>491</v>
      </c>
      <c r="F220" t="s">
        <v>491</v>
      </c>
      <c r="G220" t="s">
        <v>491</v>
      </c>
      <c r="H220" t="s">
        <v>491</v>
      </c>
      <c r="I220" t="s">
        <v>491</v>
      </c>
      <c r="J220" t="s">
        <v>491</v>
      </c>
    </row>
    <row r="221" spans="1:10" x14ac:dyDescent="0.25">
      <c r="A221" t="s">
        <v>476</v>
      </c>
      <c r="B221">
        <v>3271.35</v>
      </c>
      <c r="C221" t="s">
        <v>491</v>
      </c>
      <c r="D221" t="s">
        <v>491</v>
      </c>
      <c r="E221" t="s">
        <v>491</v>
      </c>
      <c r="F221" t="s">
        <v>491</v>
      </c>
      <c r="G221" t="s">
        <v>491</v>
      </c>
      <c r="H221" t="s">
        <v>491</v>
      </c>
      <c r="I221" t="s">
        <v>491</v>
      </c>
      <c r="J221" t="s">
        <v>491</v>
      </c>
    </row>
    <row r="222" spans="1:10" x14ac:dyDescent="0.25">
      <c r="A222" t="s">
        <v>478</v>
      </c>
      <c r="B222">
        <v>438.816</v>
      </c>
      <c r="C222" t="s">
        <v>491</v>
      </c>
      <c r="D222" t="s">
        <v>491</v>
      </c>
      <c r="E222" t="s">
        <v>491</v>
      </c>
      <c r="F222" t="s">
        <v>491</v>
      </c>
      <c r="G222" t="s">
        <v>491</v>
      </c>
      <c r="H222" t="s">
        <v>491</v>
      </c>
      <c r="I222" t="s">
        <v>491</v>
      </c>
      <c r="J222" t="s">
        <v>491</v>
      </c>
    </row>
    <row r="223" spans="1:10" x14ac:dyDescent="0.25">
      <c r="A223" t="s">
        <v>480</v>
      </c>
      <c r="B223">
        <v>670.9560000000001</v>
      </c>
      <c r="C223" t="s">
        <v>491</v>
      </c>
      <c r="D223" t="s">
        <v>491</v>
      </c>
      <c r="E223" t="s">
        <v>491</v>
      </c>
      <c r="F223" t="s">
        <v>491</v>
      </c>
      <c r="G223" t="s">
        <v>491</v>
      </c>
      <c r="H223" t="s">
        <v>491</v>
      </c>
      <c r="I223" t="s">
        <v>491</v>
      </c>
      <c r="J223" t="s">
        <v>491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3"/>
  <sheetFormatPr defaultRowHeight="15" outlineLevelRow="0" outlineLevelCol="0" x14ac:dyDescent="55"/>
  <cols>
    <col min="1" max="1" width="15" customWidth="1"/>
    <col min="2" max="10" width="12" customWidth="1"/>
  </cols>
  <sheetData>
    <row r="1" spans="1:10" s="1" customFormat="1" x14ac:dyDescent="0.25">
      <c r="A1" s="1" t="s">
        <v>2</v>
      </c>
      <c r="B1" s="1" t="s">
        <v>482</v>
      </c>
      <c r="C1" s="1" t="s">
        <v>483</v>
      </c>
      <c r="D1" s="1" t="s">
        <v>484</v>
      </c>
      <c r="E1" s="1" t="s">
        <v>485</v>
      </c>
      <c r="F1" s="1" t="s">
        <v>486</v>
      </c>
      <c r="G1" s="1" t="s">
        <v>487</v>
      </c>
      <c r="H1" s="1" t="s">
        <v>488</v>
      </c>
      <c r="I1" s="1" t="s">
        <v>489</v>
      </c>
      <c r="J1" s="1" t="s">
        <v>490</v>
      </c>
    </row>
    <row r="2" spans="1:10" x14ac:dyDescent="0.25">
      <c r="A2" t="s">
        <v>12</v>
      </c>
      <c r="B2" t="s">
        <v>14</v>
      </c>
      <c r="C2" s="3">
        <v>0.008372056283192594</v>
      </c>
      <c r="D2" s="3">
        <v>0.0024290584162324617</v>
      </c>
      <c r="E2" s="3">
        <v>0.003363677623812034</v>
      </c>
      <c r="F2" s="3">
        <v>0.008831308380321036</v>
      </c>
      <c r="G2" s="2">
        <v>-0.00385888659416102</v>
      </c>
      <c r="H2" s="3">
        <v>0.004196645770279565</v>
      </c>
      <c r="I2" s="3">
        <v>0.002250338984288723</v>
      </c>
      <c r="J2" s="2">
        <v>-0.002772598884331092</v>
      </c>
    </row>
    <row r="3" spans="1:10" x14ac:dyDescent="0.25">
      <c r="A3" t="s">
        <v>17</v>
      </c>
      <c r="B3" t="s">
        <v>14</v>
      </c>
      <c r="C3" s="3">
        <v>0.006495040244786443</v>
      </c>
      <c r="D3" s="3">
        <v>0.00986745782018053</v>
      </c>
      <c r="E3" s="3">
        <v>0.0029974741653112317</v>
      </c>
      <c r="F3" s="3">
        <v>0.001332141509033103</v>
      </c>
      <c r="G3" s="3">
        <v>0.003678673669427737</v>
      </c>
      <c r="H3" s="3">
        <v>0.0007837448187087999</v>
      </c>
      <c r="I3" s="2">
        <v>-0.005251638399977731</v>
      </c>
      <c r="J3" s="3">
        <v>0.008911217685712505</v>
      </c>
    </row>
    <row r="4" spans="1:10" x14ac:dyDescent="0.25">
      <c r="A4" t="s">
        <v>19</v>
      </c>
      <c r="B4" t="s">
        <v>14</v>
      </c>
      <c r="C4" s="3">
        <v>0.007148470511117772</v>
      </c>
      <c r="D4" s="2">
        <v>-0.001115309351105119</v>
      </c>
      <c r="E4" s="3">
        <v>0.001996333223361012</v>
      </c>
      <c r="F4" s="3">
        <v>0.008577342731369057</v>
      </c>
      <c r="G4" s="2">
        <v>-0.00264508825594915</v>
      </c>
      <c r="H4" s="3">
        <v>0.000923170041549311</v>
      </c>
      <c r="I4" s="3">
        <v>0.006456332447384801</v>
      </c>
      <c r="J4" s="2">
        <v>-0.0014091652334792578</v>
      </c>
    </row>
    <row r="5" spans="1:10" x14ac:dyDescent="0.25">
      <c r="A5" t="s">
        <v>22</v>
      </c>
      <c r="B5" t="s">
        <v>14</v>
      </c>
      <c r="C5" s="3">
        <v>0.00017116017078651382</v>
      </c>
      <c r="D5" s="3">
        <v>0.004450186386404647</v>
      </c>
      <c r="E5" s="2">
        <v>-0.0022152349846307887</v>
      </c>
      <c r="F5" s="3">
        <v>0.0012808600896344342</v>
      </c>
      <c r="G5" s="2">
        <v>-0.0009380914919632549</v>
      </c>
      <c r="H5" s="3">
        <v>0.019120766833918543</v>
      </c>
      <c r="I5" s="3">
        <v>0.02588159798209292</v>
      </c>
      <c r="J5" s="3">
        <v>0.008812818020298095</v>
      </c>
    </row>
    <row r="6" spans="1:10" x14ac:dyDescent="0.25">
      <c r="A6" t="s">
        <v>24</v>
      </c>
      <c r="B6" t="s">
        <v>14</v>
      </c>
      <c r="C6" s="3">
        <v>0.0023763603317950473</v>
      </c>
      <c r="D6" s="2">
        <v>-0.000290277990638186</v>
      </c>
      <c r="E6" s="2">
        <v>-0.0005807983987834914</v>
      </c>
      <c r="F6" s="2">
        <v>-0.000290531016365581</v>
      </c>
      <c r="G6" s="3">
        <v>0.004359453468527167</v>
      </c>
      <c r="H6" s="3">
        <v>0.02912945796161437</v>
      </c>
      <c r="I6" s="3">
        <v>0.005342328098360581</v>
      </c>
      <c r="J6" s="3">
        <v>0.02768844672169657</v>
      </c>
    </row>
    <row r="7" spans="1:10" x14ac:dyDescent="0.25">
      <c r="A7" t="s">
        <v>27</v>
      </c>
      <c r="B7" t="s">
        <v>14</v>
      </c>
      <c r="C7" s="3">
        <v>0.017507227754577578</v>
      </c>
      <c r="D7" s="2">
        <v>-0.01341752170481452</v>
      </c>
      <c r="E7" s="3">
        <v>0.0296</v>
      </c>
      <c r="F7" s="2">
        <v>-0.005439005439005439</v>
      </c>
      <c r="G7" s="3">
        <v>0.00015625</v>
      </c>
      <c r="H7" s="3">
        <v>0.0123418215903765</v>
      </c>
      <c r="I7" s="2">
        <v>-0.015432098765432101</v>
      </c>
      <c r="J7" s="3">
        <v>0.01931795122094598</v>
      </c>
    </row>
    <row r="8" spans="1:10" x14ac:dyDescent="0.25">
      <c r="A8" t="s">
        <v>30</v>
      </c>
      <c r="B8" t="s">
        <v>14</v>
      </c>
      <c r="C8" t="s">
        <v>491</v>
      </c>
      <c r="D8" t="s">
        <v>491</v>
      </c>
      <c r="E8" t="s">
        <v>491</v>
      </c>
      <c r="F8" t="s">
        <v>491</v>
      </c>
      <c r="G8" t="s">
        <v>491</v>
      </c>
      <c r="H8" t="s">
        <v>491</v>
      </c>
      <c r="I8" t="s">
        <v>491</v>
      </c>
      <c r="J8" t="s">
        <v>491</v>
      </c>
    </row>
    <row r="9" spans="1:10" x14ac:dyDescent="0.25">
      <c r="A9" t="s">
        <v>33</v>
      </c>
      <c r="B9" t="s">
        <v>14</v>
      </c>
      <c r="C9" t="s">
        <v>491</v>
      </c>
      <c r="D9" t="s">
        <v>491</v>
      </c>
      <c r="E9" t="s">
        <v>491</v>
      </c>
      <c r="F9" t="s">
        <v>491</v>
      </c>
      <c r="G9" t="s">
        <v>491</v>
      </c>
      <c r="H9" t="s">
        <v>491</v>
      </c>
      <c r="I9" t="s">
        <v>491</v>
      </c>
      <c r="J9" t="s">
        <v>491</v>
      </c>
    </row>
    <row r="10" spans="1:10" x14ac:dyDescent="0.25">
      <c r="A10" t="s">
        <v>36</v>
      </c>
      <c r="B10" t="s">
        <v>14</v>
      </c>
      <c r="C10" t="s">
        <v>491</v>
      </c>
      <c r="D10" t="s">
        <v>491</v>
      </c>
      <c r="E10" t="s">
        <v>491</v>
      </c>
      <c r="F10" t="s">
        <v>491</v>
      </c>
      <c r="G10" t="s">
        <v>491</v>
      </c>
      <c r="H10" t="s">
        <v>491</v>
      </c>
      <c r="I10" t="s">
        <v>491</v>
      </c>
      <c r="J10" t="s">
        <v>491</v>
      </c>
    </row>
    <row r="11" spans="1:10" x14ac:dyDescent="0.25">
      <c r="A11" t="s">
        <v>39</v>
      </c>
      <c r="B11" t="s">
        <v>14</v>
      </c>
      <c r="C11" t="s">
        <v>491</v>
      </c>
      <c r="D11" t="s">
        <v>491</v>
      </c>
      <c r="E11" t="s">
        <v>491</v>
      </c>
      <c r="F11" t="s">
        <v>491</v>
      </c>
      <c r="G11" t="s">
        <v>491</v>
      </c>
      <c r="H11" t="s">
        <v>491</v>
      </c>
      <c r="I11" t="s">
        <v>491</v>
      </c>
      <c r="J11" t="s">
        <v>491</v>
      </c>
    </row>
    <row r="12" spans="1:10" x14ac:dyDescent="0.25">
      <c r="A12" t="s">
        <v>42</v>
      </c>
      <c r="B12" t="s">
        <v>14</v>
      </c>
      <c r="C12" t="s">
        <v>491</v>
      </c>
      <c r="D12" t="s">
        <v>491</v>
      </c>
      <c r="E12" t="s">
        <v>491</v>
      </c>
      <c r="F12" t="s">
        <v>491</v>
      </c>
      <c r="G12" t="s">
        <v>491</v>
      </c>
      <c r="H12" t="s">
        <v>491</v>
      </c>
      <c r="I12" t="s">
        <v>491</v>
      </c>
      <c r="J12" t="s">
        <v>491</v>
      </c>
    </row>
    <row r="13" spans="1:10" x14ac:dyDescent="0.25">
      <c r="A13" t="s">
        <v>44</v>
      </c>
      <c r="B13" t="s">
        <v>14</v>
      </c>
      <c r="C13" t="s">
        <v>491</v>
      </c>
      <c r="D13" t="s">
        <v>491</v>
      </c>
      <c r="E13" t="s">
        <v>491</v>
      </c>
      <c r="F13" t="s">
        <v>491</v>
      </c>
      <c r="G13" t="s">
        <v>491</v>
      </c>
      <c r="H13" t="s">
        <v>491</v>
      </c>
      <c r="I13" t="s">
        <v>491</v>
      </c>
      <c r="J13" t="s">
        <v>491</v>
      </c>
    </row>
    <row r="14" spans="1:10" x14ac:dyDescent="0.25">
      <c r="A14" t="s">
        <v>47</v>
      </c>
      <c r="B14" t="s">
        <v>14</v>
      </c>
      <c r="C14" t="s">
        <v>491</v>
      </c>
      <c r="D14" t="s">
        <v>491</v>
      </c>
      <c r="E14" t="s">
        <v>491</v>
      </c>
      <c r="F14" t="s">
        <v>491</v>
      </c>
      <c r="G14" t="s">
        <v>491</v>
      </c>
      <c r="H14" t="s">
        <v>491</v>
      </c>
      <c r="I14" t="s">
        <v>491</v>
      </c>
      <c r="J14" t="s">
        <v>491</v>
      </c>
    </row>
    <row r="15" spans="1:10" x14ac:dyDescent="0.25">
      <c r="A15" t="s">
        <v>49</v>
      </c>
      <c r="B15" t="s">
        <v>14</v>
      </c>
      <c r="C15" t="s">
        <v>491</v>
      </c>
      <c r="D15" t="s">
        <v>491</v>
      </c>
      <c r="E15" t="s">
        <v>491</v>
      </c>
      <c r="F15" t="s">
        <v>491</v>
      </c>
      <c r="G15" t="s">
        <v>491</v>
      </c>
      <c r="H15" t="s">
        <v>491</v>
      </c>
      <c r="I15" t="s">
        <v>491</v>
      </c>
      <c r="J15" t="s">
        <v>491</v>
      </c>
    </row>
    <row r="16" spans="1:10" x14ac:dyDescent="0.25">
      <c r="A16" t="s">
        <v>51</v>
      </c>
      <c r="B16" t="s">
        <v>14</v>
      </c>
      <c r="C16" t="s">
        <v>491</v>
      </c>
      <c r="D16" t="s">
        <v>491</v>
      </c>
      <c r="E16" t="s">
        <v>491</v>
      </c>
      <c r="F16" t="s">
        <v>491</v>
      </c>
      <c r="G16" t="s">
        <v>491</v>
      </c>
      <c r="H16" t="s">
        <v>491</v>
      </c>
      <c r="I16" t="s">
        <v>491</v>
      </c>
      <c r="J16" t="s">
        <v>491</v>
      </c>
    </row>
    <row r="17" spans="1:10" x14ac:dyDescent="0.25">
      <c r="A17" t="s">
        <v>54</v>
      </c>
      <c r="B17" t="s">
        <v>14</v>
      </c>
      <c r="C17" t="s">
        <v>491</v>
      </c>
      <c r="D17" t="s">
        <v>491</v>
      </c>
      <c r="E17" t="s">
        <v>491</v>
      </c>
      <c r="F17" t="s">
        <v>491</v>
      </c>
      <c r="G17" t="s">
        <v>491</v>
      </c>
      <c r="H17" t="s">
        <v>491</v>
      </c>
      <c r="I17" t="s">
        <v>491</v>
      </c>
      <c r="J17" t="s">
        <v>491</v>
      </c>
    </row>
    <row r="18" spans="1:10" x14ac:dyDescent="0.25">
      <c r="A18" t="s">
        <v>56</v>
      </c>
      <c r="B18" t="s">
        <v>14</v>
      </c>
      <c r="C18" t="s">
        <v>491</v>
      </c>
      <c r="D18" t="s">
        <v>491</v>
      </c>
      <c r="E18" t="s">
        <v>491</v>
      </c>
      <c r="F18" t="s">
        <v>491</v>
      </c>
      <c r="G18" t="s">
        <v>491</v>
      </c>
      <c r="H18" t="s">
        <v>491</v>
      </c>
      <c r="I18" t="s">
        <v>491</v>
      </c>
      <c r="J18" t="s">
        <v>491</v>
      </c>
    </row>
    <row r="19" spans="1:10" x14ac:dyDescent="0.25">
      <c r="A19" t="s">
        <v>58</v>
      </c>
      <c r="B19" t="s">
        <v>14</v>
      </c>
      <c r="C19" t="s">
        <v>491</v>
      </c>
      <c r="D19" t="s">
        <v>491</v>
      </c>
      <c r="E19" t="s">
        <v>491</v>
      </c>
      <c r="F19" t="s">
        <v>491</v>
      </c>
      <c r="G19" t="s">
        <v>491</v>
      </c>
      <c r="H19" t="s">
        <v>491</v>
      </c>
      <c r="I19" t="s">
        <v>491</v>
      </c>
      <c r="J19" t="s">
        <v>491</v>
      </c>
    </row>
    <row r="20" spans="1:10" x14ac:dyDescent="0.25">
      <c r="A20" t="s">
        <v>60</v>
      </c>
      <c r="B20" t="s">
        <v>14</v>
      </c>
      <c r="C20" t="s">
        <v>491</v>
      </c>
      <c r="D20" t="s">
        <v>491</v>
      </c>
      <c r="E20" t="s">
        <v>491</v>
      </c>
      <c r="F20" t="s">
        <v>491</v>
      </c>
      <c r="G20" t="s">
        <v>491</v>
      </c>
      <c r="H20" t="s">
        <v>491</v>
      </c>
      <c r="I20" t="s">
        <v>491</v>
      </c>
      <c r="J20" t="s">
        <v>491</v>
      </c>
    </row>
    <row r="21" spans="1:10" x14ac:dyDescent="0.25">
      <c r="A21" t="s">
        <v>62</v>
      </c>
      <c r="B21" t="s">
        <v>14</v>
      </c>
      <c r="C21" t="s">
        <v>491</v>
      </c>
      <c r="D21" t="s">
        <v>491</v>
      </c>
      <c r="E21" t="s">
        <v>491</v>
      </c>
      <c r="F21" t="s">
        <v>491</v>
      </c>
      <c r="G21" t="s">
        <v>491</v>
      </c>
      <c r="H21" t="s">
        <v>491</v>
      </c>
      <c r="I21" t="s">
        <v>491</v>
      </c>
      <c r="J21" t="s">
        <v>491</v>
      </c>
    </row>
    <row r="22" spans="1:10" x14ac:dyDescent="0.25">
      <c r="A22" t="s">
        <v>64</v>
      </c>
      <c r="B22" t="s">
        <v>14</v>
      </c>
      <c r="C22" t="s">
        <v>491</v>
      </c>
      <c r="D22" t="s">
        <v>491</v>
      </c>
      <c r="E22" t="s">
        <v>491</v>
      </c>
      <c r="F22" t="s">
        <v>491</v>
      </c>
      <c r="G22" t="s">
        <v>491</v>
      </c>
      <c r="H22" t="s">
        <v>491</v>
      </c>
      <c r="I22" t="s">
        <v>491</v>
      </c>
      <c r="J22" t="s">
        <v>491</v>
      </c>
    </row>
    <row r="23" spans="1:10" x14ac:dyDescent="0.25">
      <c r="A23" t="s">
        <v>66</v>
      </c>
      <c r="B23" t="s">
        <v>14</v>
      </c>
      <c r="C23" t="s">
        <v>491</v>
      </c>
      <c r="D23" t="s">
        <v>491</v>
      </c>
      <c r="E23" t="s">
        <v>491</v>
      </c>
      <c r="F23" t="s">
        <v>491</v>
      </c>
      <c r="G23" t="s">
        <v>491</v>
      </c>
      <c r="H23" t="s">
        <v>491</v>
      </c>
      <c r="I23" t="s">
        <v>491</v>
      </c>
      <c r="J23" t="s">
        <v>491</v>
      </c>
    </row>
    <row r="24" spans="1:10" x14ac:dyDescent="0.25">
      <c r="A24" t="s">
        <v>69</v>
      </c>
      <c r="B24" t="s">
        <v>14</v>
      </c>
      <c r="C24" t="s">
        <v>491</v>
      </c>
      <c r="D24" t="s">
        <v>491</v>
      </c>
      <c r="E24" t="s">
        <v>491</v>
      </c>
      <c r="F24" t="s">
        <v>491</v>
      </c>
      <c r="G24" t="s">
        <v>491</v>
      </c>
      <c r="H24" t="s">
        <v>491</v>
      </c>
      <c r="I24" t="s">
        <v>491</v>
      </c>
      <c r="J24" t="s">
        <v>491</v>
      </c>
    </row>
    <row r="25" spans="1:10" x14ac:dyDescent="0.25">
      <c r="A25" t="s">
        <v>71</v>
      </c>
      <c r="B25" t="s">
        <v>14</v>
      </c>
      <c r="C25" t="s">
        <v>491</v>
      </c>
      <c r="D25" t="s">
        <v>491</v>
      </c>
      <c r="E25" t="s">
        <v>491</v>
      </c>
      <c r="F25" t="s">
        <v>491</v>
      </c>
      <c r="G25" t="s">
        <v>491</v>
      </c>
      <c r="H25" t="s">
        <v>491</v>
      </c>
      <c r="I25" t="s">
        <v>491</v>
      </c>
      <c r="J25" t="s">
        <v>491</v>
      </c>
    </row>
    <row r="26" spans="1:10" x14ac:dyDescent="0.25">
      <c r="A26" t="s">
        <v>73</v>
      </c>
      <c r="B26" t="s">
        <v>14</v>
      </c>
      <c r="C26" t="s">
        <v>491</v>
      </c>
      <c r="D26" t="s">
        <v>491</v>
      </c>
      <c r="E26" t="s">
        <v>491</v>
      </c>
      <c r="F26" t="s">
        <v>491</v>
      </c>
      <c r="G26" t="s">
        <v>491</v>
      </c>
      <c r="H26" t="s">
        <v>491</v>
      </c>
      <c r="I26" t="s">
        <v>491</v>
      </c>
      <c r="J26" t="s">
        <v>491</v>
      </c>
    </row>
    <row r="27" spans="1:10" x14ac:dyDescent="0.25">
      <c r="A27" t="s">
        <v>75</v>
      </c>
      <c r="B27" t="s">
        <v>14</v>
      </c>
      <c r="C27" t="s">
        <v>491</v>
      </c>
      <c r="D27" t="s">
        <v>491</v>
      </c>
      <c r="E27" t="s">
        <v>491</v>
      </c>
      <c r="F27" t="s">
        <v>491</v>
      </c>
      <c r="G27" t="s">
        <v>491</v>
      </c>
      <c r="H27" t="s">
        <v>491</v>
      </c>
      <c r="I27" t="s">
        <v>491</v>
      </c>
      <c r="J27" t="s">
        <v>491</v>
      </c>
    </row>
    <row r="28" spans="1:10" x14ac:dyDescent="0.25">
      <c r="A28" t="s">
        <v>77</v>
      </c>
      <c r="B28" t="s">
        <v>14</v>
      </c>
      <c r="C28" t="s">
        <v>491</v>
      </c>
      <c r="D28" t="s">
        <v>491</v>
      </c>
      <c r="E28" t="s">
        <v>491</v>
      </c>
      <c r="F28" t="s">
        <v>491</v>
      </c>
      <c r="G28" t="s">
        <v>491</v>
      </c>
      <c r="H28" t="s">
        <v>491</v>
      </c>
      <c r="I28" t="s">
        <v>491</v>
      </c>
      <c r="J28" t="s">
        <v>491</v>
      </c>
    </row>
    <row r="29" spans="1:10" x14ac:dyDescent="0.25">
      <c r="A29" t="s">
        <v>79</v>
      </c>
      <c r="B29" t="s">
        <v>14</v>
      </c>
      <c r="C29" t="s">
        <v>491</v>
      </c>
      <c r="D29" t="s">
        <v>491</v>
      </c>
      <c r="E29" t="s">
        <v>491</v>
      </c>
      <c r="F29" t="s">
        <v>491</v>
      </c>
      <c r="G29" t="s">
        <v>491</v>
      </c>
      <c r="H29" t="s">
        <v>491</v>
      </c>
      <c r="I29" t="s">
        <v>491</v>
      </c>
      <c r="J29" t="s">
        <v>491</v>
      </c>
    </row>
    <row r="30" spans="1:10" x14ac:dyDescent="0.25">
      <c r="A30" t="s">
        <v>81</v>
      </c>
      <c r="B30" t="s">
        <v>14</v>
      </c>
      <c r="C30" t="s">
        <v>491</v>
      </c>
      <c r="D30" t="s">
        <v>491</v>
      </c>
      <c r="E30" t="s">
        <v>491</v>
      </c>
      <c r="F30" t="s">
        <v>491</v>
      </c>
      <c r="G30" t="s">
        <v>491</v>
      </c>
      <c r="H30" t="s">
        <v>491</v>
      </c>
      <c r="I30" t="s">
        <v>491</v>
      </c>
      <c r="J30" t="s">
        <v>491</v>
      </c>
    </row>
    <row r="31" spans="1:10" x14ac:dyDescent="0.25">
      <c r="A31" t="s">
        <v>83</v>
      </c>
      <c r="B31" t="s">
        <v>14</v>
      </c>
      <c r="C31" t="s">
        <v>491</v>
      </c>
      <c r="D31" t="s">
        <v>491</v>
      </c>
      <c r="E31" t="s">
        <v>491</v>
      </c>
      <c r="F31" t="s">
        <v>491</v>
      </c>
      <c r="G31" t="s">
        <v>491</v>
      </c>
      <c r="H31" t="s">
        <v>491</v>
      </c>
      <c r="I31" t="s">
        <v>491</v>
      </c>
      <c r="J31" t="s">
        <v>491</v>
      </c>
    </row>
    <row r="32" spans="1:10" x14ac:dyDescent="0.25">
      <c r="A32" t="s">
        <v>86</v>
      </c>
      <c r="B32" t="s">
        <v>14</v>
      </c>
      <c r="C32" t="s">
        <v>491</v>
      </c>
      <c r="D32" t="s">
        <v>491</v>
      </c>
      <c r="E32" t="s">
        <v>491</v>
      </c>
      <c r="F32" t="s">
        <v>491</v>
      </c>
      <c r="G32" t="s">
        <v>491</v>
      </c>
      <c r="H32" t="s">
        <v>491</v>
      </c>
      <c r="I32" t="s">
        <v>491</v>
      </c>
      <c r="J32" t="s">
        <v>491</v>
      </c>
    </row>
    <row r="33" spans="1:10" x14ac:dyDescent="0.25">
      <c r="A33" t="s">
        <v>88</v>
      </c>
      <c r="B33" t="s">
        <v>14</v>
      </c>
      <c r="C33" t="s">
        <v>491</v>
      </c>
      <c r="D33" t="s">
        <v>491</v>
      </c>
      <c r="E33" t="s">
        <v>491</v>
      </c>
      <c r="F33" t="s">
        <v>491</v>
      </c>
      <c r="G33" t="s">
        <v>491</v>
      </c>
      <c r="H33" t="s">
        <v>491</v>
      </c>
      <c r="I33" t="s">
        <v>491</v>
      </c>
      <c r="J33" t="s">
        <v>491</v>
      </c>
    </row>
    <row r="34" spans="1:10" x14ac:dyDescent="0.25">
      <c r="A34" t="s">
        <v>91</v>
      </c>
      <c r="B34" t="s">
        <v>14</v>
      </c>
      <c r="C34" t="s">
        <v>491</v>
      </c>
      <c r="D34" t="s">
        <v>491</v>
      </c>
      <c r="E34" t="s">
        <v>491</v>
      </c>
      <c r="F34" t="s">
        <v>491</v>
      </c>
      <c r="G34" t="s">
        <v>491</v>
      </c>
      <c r="H34" t="s">
        <v>491</v>
      </c>
      <c r="I34" t="s">
        <v>491</v>
      </c>
      <c r="J34" t="s">
        <v>491</v>
      </c>
    </row>
    <row r="35" spans="1:10" x14ac:dyDescent="0.25">
      <c r="A35" t="s">
        <v>94</v>
      </c>
      <c r="B35" t="s">
        <v>14</v>
      </c>
      <c r="C35" t="s">
        <v>491</v>
      </c>
      <c r="D35" t="s">
        <v>491</v>
      </c>
      <c r="E35" t="s">
        <v>491</v>
      </c>
      <c r="F35" t="s">
        <v>491</v>
      </c>
      <c r="G35" t="s">
        <v>491</v>
      </c>
      <c r="H35" t="s">
        <v>491</v>
      </c>
      <c r="I35" t="s">
        <v>491</v>
      </c>
      <c r="J35" t="s">
        <v>491</v>
      </c>
    </row>
    <row r="36" spans="1:10" x14ac:dyDescent="0.25">
      <c r="A36" t="s">
        <v>96</v>
      </c>
      <c r="B36" t="s">
        <v>14</v>
      </c>
      <c r="C36" t="s">
        <v>491</v>
      </c>
      <c r="D36" t="s">
        <v>491</v>
      </c>
      <c r="E36" t="s">
        <v>491</v>
      </c>
      <c r="F36" t="s">
        <v>491</v>
      </c>
      <c r="G36" t="s">
        <v>491</v>
      </c>
      <c r="H36" t="s">
        <v>491</v>
      </c>
      <c r="I36" t="s">
        <v>491</v>
      </c>
      <c r="J36" t="s">
        <v>491</v>
      </c>
    </row>
    <row r="37" spans="1:10" x14ac:dyDescent="0.25">
      <c r="A37" t="s">
        <v>98</v>
      </c>
      <c r="B37" t="s">
        <v>14</v>
      </c>
      <c r="C37" t="s">
        <v>491</v>
      </c>
      <c r="D37" t="s">
        <v>491</v>
      </c>
      <c r="E37" t="s">
        <v>491</v>
      </c>
      <c r="F37" t="s">
        <v>491</v>
      </c>
      <c r="G37" t="s">
        <v>491</v>
      </c>
      <c r="H37" t="s">
        <v>491</v>
      </c>
      <c r="I37" t="s">
        <v>491</v>
      </c>
      <c r="J37" t="s">
        <v>491</v>
      </c>
    </row>
    <row r="38" spans="1:10" x14ac:dyDescent="0.25">
      <c r="A38" t="s">
        <v>101</v>
      </c>
      <c r="B38" t="s">
        <v>14</v>
      </c>
      <c r="C38" t="s">
        <v>491</v>
      </c>
      <c r="D38" t="s">
        <v>491</v>
      </c>
      <c r="E38" t="s">
        <v>491</v>
      </c>
      <c r="F38" t="s">
        <v>491</v>
      </c>
      <c r="G38" t="s">
        <v>491</v>
      </c>
      <c r="H38" t="s">
        <v>491</v>
      </c>
      <c r="I38" t="s">
        <v>491</v>
      </c>
      <c r="J38" t="s">
        <v>491</v>
      </c>
    </row>
    <row r="39" spans="1:10" x14ac:dyDescent="0.25">
      <c r="A39" t="s">
        <v>103</v>
      </c>
      <c r="B39" t="s">
        <v>14</v>
      </c>
      <c r="C39" t="s">
        <v>491</v>
      </c>
      <c r="D39" t="s">
        <v>491</v>
      </c>
      <c r="E39" t="s">
        <v>491</v>
      </c>
      <c r="F39" t="s">
        <v>491</v>
      </c>
      <c r="G39" t="s">
        <v>491</v>
      </c>
      <c r="H39" t="s">
        <v>491</v>
      </c>
      <c r="I39" t="s">
        <v>491</v>
      </c>
      <c r="J39" t="s">
        <v>491</v>
      </c>
    </row>
    <row r="40" spans="1:10" x14ac:dyDescent="0.25">
      <c r="A40" t="s">
        <v>105</v>
      </c>
      <c r="B40" t="s">
        <v>14</v>
      </c>
      <c r="C40" t="s">
        <v>491</v>
      </c>
      <c r="D40" t="s">
        <v>491</v>
      </c>
      <c r="E40" t="s">
        <v>491</v>
      </c>
      <c r="F40" t="s">
        <v>491</v>
      </c>
      <c r="G40" t="s">
        <v>491</v>
      </c>
      <c r="H40" t="s">
        <v>491</v>
      </c>
      <c r="I40" t="s">
        <v>491</v>
      </c>
      <c r="J40" t="s">
        <v>491</v>
      </c>
    </row>
    <row r="41" spans="1:10" x14ac:dyDescent="0.25">
      <c r="A41" t="s">
        <v>107</v>
      </c>
      <c r="B41" t="s">
        <v>14</v>
      </c>
      <c r="C41" t="s">
        <v>491</v>
      </c>
      <c r="D41" t="s">
        <v>491</v>
      </c>
      <c r="E41" t="s">
        <v>491</v>
      </c>
      <c r="F41" t="s">
        <v>491</v>
      </c>
      <c r="G41" t="s">
        <v>491</v>
      </c>
      <c r="H41" t="s">
        <v>491</v>
      </c>
      <c r="I41" t="s">
        <v>491</v>
      </c>
      <c r="J41" t="s">
        <v>491</v>
      </c>
    </row>
    <row r="42" spans="1:10" x14ac:dyDescent="0.25">
      <c r="A42" t="s">
        <v>109</v>
      </c>
      <c r="B42" t="s">
        <v>14</v>
      </c>
      <c r="C42" t="s">
        <v>491</v>
      </c>
      <c r="D42" t="s">
        <v>491</v>
      </c>
      <c r="E42" t="s">
        <v>491</v>
      </c>
      <c r="F42" t="s">
        <v>491</v>
      </c>
      <c r="G42" t="s">
        <v>491</v>
      </c>
      <c r="H42" t="s">
        <v>491</v>
      </c>
      <c r="I42" t="s">
        <v>491</v>
      </c>
      <c r="J42" t="s">
        <v>491</v>
      </c>
    </row>
    <row r="43" spans="1:10" x14ac:dyDescent="0.25">
      <c r="A43" t="s">
        <v>111</v>
      </c>
      <c r="B43" t="s">
        <v>14</v>
      </c>
      <c r="C43" t="s">
        <v>491</v>
      </c>
      <c r="D43" t="s">
        <v>491</v>
      </c>
      <c r="E43" t="s">
        <v>491</v>
      </c>
      <c r="F43" t="s">
        <v>491</v>
      </c>
      <c r="G43" t="s">
        <v>491</v>
      </c>
      <c r="H43" t="s">
        <v>491</v>
      </c>
      <c r="I43" t="s">
        <v>491</v>
      </c>
      <c r="J43" t="s">
        <v>491</v>
      </c>
    </row>
    <row r="44" spans="1:10" x14ac:dyDescent="0.25">
      <c r="A44" t="s">
        <v>113</v>
      </c>
      <c r="B44" t="s">
        <v>14</v>
      </c>
      <c r="C44" t="s">
        <v>491</v>
      </c>
      <c r="D44" t="s">
        <v>491</v>
      </c>
      <c r="E44" t="s">
        <v>491</v>
      </c>
      <c r="F44" t="s">
        <v>491</v>
      </c>
      <c r="G44" t="s">
        <v>491</v>
      </c>
      <c r="H44" t="s">
        <v>491</v>
      </c>
      <c r="I44" t="s">
        <v>491</v>
      </c>
      <c r="J44" t="s">
        <v>491</v>
      </c>
    </row>
    <row r="45" spans="1:10" x14ac:dyDescent="0.25">
      <c r="A45" t="s">
        <v>115</v>
      </c>
      <c r="B45" t="s">
        <v>14</v>
      </c>
      <c r="C45" t="s">
        <v>491</v>
      </c>
      <c r="D45" t="s">
        <v>491</v>
      </c>
      <c r="E45" t="s">
        <v>491</v>
      </c>
      <c r="F45" t="s">
        <v>491</v>
      </c>
      <c r="G45" t="s">
        <v>491</v>
      </c>
      <c r="H45" t="s">
        <v>491</v>
      </c>
      <c r="I45" t="s">
        <v>491</v>
      </c>
      <c r="J45" t="s">
        <v>491</v>
      </c>
    </row>
    <row r="46" spans="1:10" x14ac:dyDescent="0.25">
      <c r="A46" t="s">
        <v>117</v>
      </c>
      <c r="B46" t="s">
        <v>14</v>
      </c>
      <c r="C46" t="s">
        <v>491</v>
      </c>
      <c r="D46" t="s">
        <v>491</v>
      </c>
      <c r="E46" t="s">
        <v>491</v>
      </c>
      <c r="F46" t="s">
        <v>491</v>
      </c>
      <c r="G46" t="s">
        <v>491</v>
      </c>
      <c r="H46" t="s">
        <v>491</v>
      </c>
      <c r="I46" t="s">
        <v>491</v>
      </c>
      <c r="J46" t="s">
        <v>491</v>
      </c>
    </row>
    <row r="47" spans="1:10" x14ac:dyDescent="0.25">
      <c r="A47" t="s">
        <v>119</v>
      </c>
      <c r="B47" t="s">
        <v>14</v>
      </c>
      <c r="C47" t="s">
        <v>491</v>
      </c>
      <c r="D47" t="s">
        <v>491</v>
      </c>
      <c r="E47" t="s">
        <v>491</v>
      </c>
      <c r="F47" t="s">
        <v>491</v>
      </c>
      <c r="G47" t="s">
        <v>491</v>
      </c>
      <c r="H47" t="s">
        <v>491</v>
      </c>
      <c r="I47" t="s">
        <v>491</v>
      </c>
      <c r="J47" t="s">
        <v>491</v>
      </c>
    </row>
    <row r="48" spans="1:10" x14ac:dyDescent="0.25">
      <c r="A48" t="s">
        <v>121</v>
      </c>
      <c r="B48" t="s">
        <v>14</v>
      </c>
      <c r="C48" t="s">
        <v>491</v>
      </c>
      <c r="D48" t="s">
        <v>491</v>
      </c>
      <c r="E48" t="s">
        <v>491</v>
      </c>
      <c r="F48" t="s">
        <v>491</v>
      </c>
      <c r="G48" t="s">
        <v>491</v>
      </c>
      <c r="H48" t="s">
        <v>491</v>
      </c>
      <c r="I48" t="s">
        <v>491</v>
      </c>
      <c r="J48" t="s">
        <v>491</v>
      </c>
    </row>
    <row r="49" spans="1:10" x14ac:dyDescent="0.25">
      <c r="A49" t="s">
        <v>124</v>
      </c>
      <c r="B49" t="s">
        <v>14</v>
      </c>
      <c r="C49" t="s">
        <v>491</v>
      </c>
      <c r="D49" t="s">
        <v>491</v>
      </c>
      <c r="E49" t="s">
        <v>491</v>
      </c>
      <c r="F49" t="s">
        <v>491</v>
      </c>
      <c r="G49" t="s">
        <v>491</v>
      </c>
      <c r="H49" t="s">
        <v>491</v>
      </c>
      <c r="I49" t="s">
        <v>491</v>
      </c>
      <c r="J49" t="s">
        <v>491</v>
      </c>
    </row>
    <row r="50" spans="1:10" x14ac:dyDescent="0.25">
      <c r="A50" t="s">
        <v>126</v>
      </c>
      <c r="B50" t="s">
        <v>14</v>
      </c>
      <c r="C50" t="s">
        <v>491</v>
      </c>
      <c r="D50" t="s">
        <v>491</v>
      </c>
      <c r="E50" t="s">
        <v>491</v>
      </c>
      <c r="F50" t="s">
        <v>491</v>
      </c>
      <c r="G50" t="s">
        <v>491</v>
      </c>
      <c r="H50" t="s">
        <v>491</v>
      </c>
      <c r="I50" t="s">
        <v>491</v>
      </c>
      <c r="J50" t="s">
        <v>491</v>
      </c>
    </row>
    <row r="51" spans="1:10" x14ac:dyDescent="0.25">
      <c r="A51" t="s">
        <v>128</v>
      </c>
      <c r="B51" t="s">
        <v>14</v>
      </c>
      <c r="C51" t="s">
        <v>491</v>
      </c>
      <c r="D51" t="s">
        <v>491</v>
      </c>
      <c r="E51" t="s">
        <v>491</v>
      </c>
      <c r="F51" t="s">
        <v>491</v>
      </c>
      <c r="G51" t="s">
        <v>491</v>
      </c>
      <c r="H51" t="s">
        <v>491</v>
      </c>
      <c r="I51" t="s">
        <v>491</v>
      </c>
      <c r="J51" t="s">
        <v>491</v>
      </c>
    </row>
    <row r="52" spans="1:10" x14ac:dyDescent="0.25">
      <c r="A52" t="s">
        <v>130</v>
      </c>
      <c r="B52" t="s">
        <v>14</v>
      </c>
      <c r="C52" t="s">
        <v>491</v>
      </c>
      <c r="D52" t="s">
        <v>491</v>
      </c>
      <c r="E52" t="s">
        <v>491</v>
      </c>
      <c r="F52" t="s">
        <v>491</v>
      </c>
      <c r="G52" t="s">
        <v>491</v>
      </c>
      <c r="H52" t="s">
        <v>491</v>
      </c>
      <c r="I52" t="s">
        <v>491</v>
      </c>
      <c r="J52" t="s">
        <v>491</v>
      </c>
    </row>
    <row r="53" spans="1:10" x14ac:dyDescent="0.25">
      <c r="A53" t="s">
        <v>132</v>
      </c>
      <c r="B53" t="s">
        <v>14</v>
      </c>
      <c r="C53" t="s">
        <v>491</v>
      </c>
      <c r="D53" t="s">
        <v>491</v>
      </c>
      <c r="E53" t="s">
        <v>491</v>
      </c>
      <c r="F53" t="s">
        <v>491</v>
      </c>
      <c r="G53" t="s">
        <v>491</v>
      </c>
      <c r="H53" t="s">
        <v>491</v>
      </c>
      <c r="I53" t="s">
        <v>491</v>
      </c>
      <c r="J53" t="s">
        <v>491</v>
      </c>
    </row>
    <row r="54" spans="1:10" x14ac:dyDescent="0.25">
      <c r="A54" t="s">
        <v>134</v>
      </c>
      <c r="B54" t="s">
        <v>14</v>
      </c>
      <c r="C54" t="s">
        <v>491</v>
      </c>
      <c r="D54" t="s">
        <v>491</v>
      </c>
      <c r="E54" t="s">
        <v>491</v>
      </c>
      <c r="F54" t="s">
        <v>491</v>
      </c>
      <c r="G54" t="s">
        <v>491</v>
      </c>
      <c r="H54" t="s">
        <v>491</v>
      </c>
      <c r="I54" t="s">
        <v>491</v>
      </c>
      <c r="J54" t="s">
        <v>491</v>
      </c>
    </row>
    <row r="55" spans="1:10" x14ac:dyDescent="0.25">
      <c r="A55" t="s">
        <v>136</v>
      </c>
      <c r="B55" t="s">
        <v>14</v>
      </c>
      <c r="C55" t="s">
        <v>491</v>
      </c>
      <c r="D55" t="s">
        <v>491</v>
      </c>
      <c r="E55" t="s">
        <v>491</v>
      </c>
      <c r="F55" t="s">
        <v>491</v>
      </c>
      <c r="G55" t="s">
        <v>491</v>
      </c>
      <c r="H55" t="s">
        <v>491</v>
      </c>
      <c r="I55" t="s">
        <v>491</v>
      </c>
      <c r="J55" t="s">
        <v>491</v>
      </c>
    </row>
    <row r="56" spans="1:10" x14ac:dyDescent="0.25">
      <c r="A56" t="s">
        <v>138</v>
      </c>
      <c r="B56" t="s">
        <v>14</v>
      </c>
      <c r="C56" t="s">
        <v>491</v>
      </c>
      <c r="D56" t="s">
        <v>491</v>
      </c>
      <c r="E56" t="s">
        <v>491</v>
      </c>
      <c r="F56" t="s">
        <v>491</v>
      </c>
      <c r="G56" t="s">
        <v>491</v>
      </c>
      <c r="H56" t="s">
        <v>491</v>
      </c>
      <c r="I56" t="s">
        <v>491</v>
      </c>
      <c r="J56" t="s">
        <v>491</v>
      </c>
    </row>
    <row r="57" spans="1:10" x14ac:dyDescent="0.25">
      <c r="A57" t="s">
        <v>140</v>
      </c>
      <c r="B57" t="s">
        <v>14</v>
      </c>
      <c r="C57" t="s">
        <v>491</v>
      </c>
      <c r="D57" t="s">
        <v>491</v>
      </c>
      <c r="E57" t="s">
        <v>491</v>
      </c>
      <c r="F57" t="s">
        <v>491</v>
      </c>
      <c r="G57" t="s">
        <v>491</v>
      </c>
      <c r="H57" t="s">
        <v>491</v>
      </c>
      <c r="I57" t="s">
        <v>491</v>
      </c>
      <c r="J57" t="s">
        <v>491</v>
      </c>
    </row>
    <row r="58" spans="1:10" x14ac:dyDescent="0.25">
      <c r="A58" t="s">
        <v>142</v>
      </c>
      <c r="B58" t="s">
        <v>14</v>
      </c>
      <c r="C58" t="s">
        <v>491</v>
      </c>
      <c r="D58" t="s">
        <v>491</v>
      </c>
      <c r="E58" t="s">
        <v>491</v>
      </c>
      <c r="F58" t="s">
        <v>491</v>
      </c>
      <c r="G58" t="s">
        <v>491</v>
      </c>
      <c r="H58" t="s">
        <v>491</v>
      </c>
      <c r="I58" t="s">
        <v>491</v>
      </c>
      <c r="J58" t="s">
        <v>491</v>
      </c>
    </row>
    <row r="59" spans="1:10" x14ac:dyDescent="0.25">
      <c r="A59" t="s">
        <v>144</v>
      </c>
      <c r="B59" t="s">
        <v>14</v>
      </c>
      <c r="C59" t="s">
        <v>491</v>
      </c>
      <c r="D59" t="s">
        <v>491</v>
      </c>
      <c r="E59" t="s">
        <v>491</v>
      </c>
      <c r="F59" t="s">
        <v>491</v>
      </c>
      <c r="G59" t="s">
        <v>491</v>
      </c>
      <c r="H59" t="s">
        <v>491</v>
      </c>
      <c r="I59" t="s">
        <v>491</v>
      </c>
      <c r="J59" t="s">
        <v>491</v>
      </c>
    </row>
    <row r="60" spans="1:10" x14ac:dyDescent="0.25">
      <c r="A60" t="s">
        <v>147</v>
      </c>
      <c r="B60" t="s">
        <v>14</v>
      </c>
      <c r="C60" t="s">
        <v>491</v>
      </c>
      <c r="D60" t="s">
        <v>491</v>
      </c>
      <c r="E60" t="s">
        <v>491</v>
      </c>
      <c r="F60" t="s">
        <v>491</v>
      </c>
      <c r="G60" t="s">
        <v>491</v>
      </c>
      <c r="H60" t="s">
        <v>491</v>
      </c>
      <c r="I60" t="s">
        <v>491</v>
      </c>
      <c r="J60" t="s">
        <v>491</v>
      </c>
    </row>
    <row r="61" spans="1:10" x14ac:dyDescent="0.25">
      <c r="A61" t="s">
        <v>149</v>
      </c>
      <c r="B61" t="s">
        <v>14</v>
      </c>
      <c r="C61" t="s">
        <v>491</v>
      </c>
      <c r="D61" t="s">
        <v>491</v>
      </c>
      <c r="E61" t="s">
        <v>491</v>
      </c>
      <c r="F61" t="s">
        <v>491</v>
      </c>
      <c r="G61" t="s">
        <v>491</v>
      </c>
      <c r="H61" t="s">
        <v>491</v>
      </c>
      <c r="I61" t="s">
        <v>491</v>
      </c>
      <c r="J61" t="s">
        <v>491</v>
      </c>
    </row>
    <row r="62" spans="1:10" x14ac:dyDescent="0.25">
      <c r="A62" t="s">
        <v>151</v>
      </c>
      <c r="B62" t="s">
        <v>14</v>
      </c>
      <c r="C62" t="s">
        <v>491</v>
      </c>
      <c r="D62" t="s">
        <v>491</v>
      </c>
      <c r="E62" t="s">
        <v>491</v>
      </c>
      <c r="F62" t="s">
        <v>491</v>
      </c>
      <c r="G62" t="s">
        <v>491</v>
      </c>
      <c r="H62" t="s">
        <v>491</v>
      </c>
      <c r="I62" t="s">
        <v>491</v>
      </c>
      <c r="J62" t="s">
        <v>491</v>
      </c>
    </row>
    <row r="63" spans="1:10" x14ac:dyDescent="0.25">
      <c r="A63" t="s">
        <v>153</v>
      </c>
      <c r="B63" t="s">
        <v>14</v>
      </c>
      <c r="C63" t="s">
        <v>491</v>
      </c>
      <c r="D63" t="s">
        <v>491</v>
      </c>
      <c r="E63" t="s">
        <v>491</v>
      </c>
      <c r="F63" t="s">
        <v>491</v>
      </c>
      <c r="G63" t="s">
        <v>491</v>
      </c>
      <c r="H63" t="s">
        <v>491</v>
      </c>
      <c r="I63" t="s">
        <v>491</v>
      </c>
      <c r="J63" t="s">
        <v>491</v>
      </c>
    </row>
    <row r="64" spans="1:10" x14ac:dyDescent="0.25">
      <c r="A64" t="s">
        <v>155</v>
      </c>
      <c r="B64" t="s">
        <v>14</v>
      </c>
      <c r="C64" t="s">
        <v>491</v>
      </c>
      <c r="D64" t="s">
        <v>491</v>
      </c>
      <c r="E64" t="s">
        <v>491</v>
      </c>
      <c r="F64" t="s">
        <v>491</v>
      </c>
      <c r="G64" t="s">
        <v>491</v>
      </c>
      <c r="H64" t="s">
        <v>491</v>
      </c>
      <c r="I64" t="s">
        <v>491</v>
      </c>
      <c r="J64" t="s">
        <v>491</v>
      </c>
    </row>
    <row r="65" spans="1:10" x14ac:dyDescent="0.25">
      <c r="A65" t="s">
        <v>157</v>
      </c>
      <c r="B65" t="s">
        <v>14</v>
      </c>
      <c r="C65" t="s">
        <v>491</v>
      </c>
      <c r="D65" t="s">
        <v>491</v>
      </c>
      <c r="E65" t="s">
        <v>491</v>
      </c>
      <c r="F65" t="s">
        <v>491</v>
      </c>
      <c r="G65" t="s">
        <v>491</v>
      </c>
      <c r="H65" t="s">
        <v>491</v>
      </c>
      <c r="I65" t="s">
        <v>491</v>
      </c>
      <c r="J65" t="s">
        <v>491</v>
      </c>
    </row>
    <row r="66" spans="1:10" x14ac:dyDescent="0.25">
      <c r="A66" t="s">
        <v>159</v>
      </c>
      <c r="B66" t="s">
        <v>14</v>
      </c>
      <c r="C66" t="s">
        <v>491</v>
      </c>
      <c r="D66" t="s">
        <v>491</v>
      </c>
      <c r="E66" t="s">
        <v>491</v>
      </c>
      <c r="F66" t="s">
        <v>491</v>
      </c>
      <c r="G66" t="s">
        <v>491</v>
      </c>
      <c r="H66" t="s">
        <v>491</v>
      </c>
      <c r="I66" t="s">
        <v>491</v>
      </c>
      <c r="J66" t="s">
        <v>491</v>
      </c>
    </row>
    <row r="67" spans="1:10" x14ac:dyDescent="0.25">
      <c r="A67" t="s">
        <v>161</v>
      </c>
      <c r="B67" t="s">
        <v>14</v>
      </c>
      <c r="C67" t="s">
        <v>491</v>
      </c>
      <c r="D67" t="s">
        <v>491</v>
      </c>
      <c r="E67" t="s">
        <v>491</v>
      </c>
      <c r="F67" t="s">
        <v>491</v>
      </c>
      <c r="G67" t="s">
        <v>491</v>
      </c>
      <c r="H67" t="s">
        <v>491</v>
      </c>
      <c r="I67" t="s">
        <v>491</v>
      </c>
      <c r="J67" t="s">
        <v>491</v>
      </c>
    </row>
    <row r="68" spans="1:10" x14ac:dyDescent="0.25">
      <c r="A68" t="s">
        <v>164</v>
      </c>
      <c r="B68" t="s">
        <v>14</v>
      </c>
      <c r="C68" t="s">
        <v>491</v>
      </c>
      <c r="D68" t="s">
        <v>491</v>
      </c>
      <c r="E68" t="s">
        <v>491</v>
      </c>
      <c r="F68" t="s">
        <v>491</v>
      </c>
      <c r="G68" t="s">
        <v>491</v>
      </c>
      <c r="H68" t="s">
        <v>491</v>
      </c>
      <c r="I68" t="s">
        <v>491</v>
      </c>
      <c r="J68" t="s">
        <v>491</v>
      </c>
    </row>
    <row r="69" spans="1:10" x14ac:dyDescent="0.25">
      <c r="A69" t="s">
        <v>166</v>
      </c>
      <c r="B69" t="s">
        <v>14</v>
      </c>
      <c r="C69" t="s">
        <v>491</v>
      </c>
      <c r="D69" t="s">
        <v>491</v>
      </c>
      <c r="E69" t="s">
        <v>491</v>
      </c>
      <c r="F69" t="s">
        <v>491</v>
      </c>
      <c r="G69" t="s">
        <v>491</v>
      </c>
      <c r="H69" t="s">
        <v>491</v>
      </c>
      <c r="I69" t="s">
        <v>491</v>
      </c>
      <c r="J69" t="s">
        <v>491</v>
      </c>
    </row>
    <row r="70" spans="1:10" x14ac:dyDescent="0.25">
      <c r="A70" t="s">
        <v>168</v>
      </c>
      <c r="B70" t="s">
        <v>14</v>
      </c>
      <c r="C70" t="s">
        <v>491</v>
      </c>
      <c r="D70" t="s">
        <v>491</v>
      </c>
      <c r="E70" t="s">
        <v>491</v>
      </c>
      <c r="F70" t="s">
        <v>491</v>
      </c>
      <c r="G70" t="s">
        <v>491</v>
      </c>
      <c r="H70" t="s">
        <v>491</v>
      </c>
      <c r="I70" t="s">
        <v>491</v>
      </c>
      <c r="J70" t="s">
        <v>491</v>
      </c>
    </row>
    <row r="71" spans="1:10" x14ac:dyDescent="0.25">
      <c r="A71" t="s">
        <v>170</v>
      </c>
      <c r="B71" t="s">
        <v>14</v>
      </c>
      <c r="C71" t="s">
        <v>491</v>
      </c>
      <c r="D71" t="s">
        <v>491</v>
      </c>
      <c r="E71" t="s">
        <v>491</v>
      </c>
      <c r="F71" t="s">
        <v>491</v>
      </c>
      <c r="G71" t="s">
        <v>491</v>
      </c>
      <c r="H71" t="s">
        <v>491</v>
      </c>
      <c r="I71" t="s">
        <v>491</v>
      </c>
      <c r="J71" t="s">
        <v>491</v>
      </c>
    </row>
    <row r="72" spans="1:10" x14ac:dyDescent="0.25">
      <c r="A72" t="s">
        <v>172</v>
      </c>
      <c r="B72" t="s">
        <v>14</v>
      </c>
      <c r="C72" t="s">
        <v>491</v>
      </c>
      <c r="D72" t="s">
        <v>491</v>
      </c>
      <c r="E72" t="s">
        <v>491</v>
      </c>
      <c r="F72" t="s">
        <v>491</v>
      </c>
      <c r="G72" t="s">
        <v>491</v>
      </c>
      <c r="H72" t="s">
        <v>491</v>
      </c>
      <c r="I72" t="s">
        <v>491</v>
      </c>
      <c r="J72" t="s">
        <v>491</v>
      </c>
    </row>
    <row r="73" spans="1:10" x14ac:dyDescent="0.25">
      <c r="A73" t="s">
        <v>174</v>
      </c>
      <c r="B73" t="s">
        <v>14</v>
      </c>
      <c r="C73" t="s">
        <v>491</v>
      </c>
      <c r="D73" t="s">
        <v>491</v>
      </c>
      <c r="E73" t="s">
        <v>491</v>
      </c>
      <c r="F73" t="s">
        <v>491</v>
      </c>
      <c r="G73" t="s">
        <v>491</v>
      </c>
      <c r="H73" t="s">
        <v>491</v>
      </c>
      <c r="I73" t="s">
        <v>491</v>
      </c>
      <c r="J73" t="s">
        <v>491</v>
      </c>
    </row>
    <row r="74" spans="1:10" x14ac:dyDescent="0.25">
      <c r="A74" t="s">
        <v>176</v>
      </c>
      <c r="B74" t="s">
        <v>14</v>
      </c>
      <c r="C74" t="s">
        <v>491</v>
      </c>
      <c r="D74" t="s">
        <v>491</v>
      </c>
      <c r="E74" t="s">
        <v>491</v>
      </c>
      <c r="F74" t="s">
        <v>491</v>
      </c>
      <c r="G74" t="s">
        <v>491</v>
      </c>
      <c r="H74" t="s">
        <v>491</v>
      </c>
      <c r="I74" t="s">
        <v>491</v>
      </c>
      <c r="J74" t="s">
        <v>491</v>
      </c>
    </row>
    <row r="75" spans="1:10" x14ac:dyDescent="0.25">
      <c r="A75" t="s">
        <v>178</v>
      </c>
      <c r="B75" t="s">
        <v>14</v>
      </c>
      <c r="C75" t="s">
        <v>491</v>
      </c>
      <c r="D75" t="s">
        <v>491</v>
      </c>
      <c r="E75" t="s">
        <v>491</v>
      </c>
      <c r="F75" t="s">
        <v>491</v>
      </c>
      <c r="G75" t="s">
        <v>491</v>
      </c>
      <c r="H75" t="s">
        <v>491</v>
      </c>
      <c r="I75" t="s">
        <v>491</v>
      </c>
      <c r="J75" t="s">
        <v>491</v>
      </c>
    </row>
    <row r="76" spans="1:10" x14ac:dyDescent="0.25">
      <c r="A76" t="s">
        <v>180</v>
      </c>
      <c r="B76">
        <v>4377.696</v>
      </c>
      <c r="C76" t="s">
        <v>491</v>
      </c>
      <c r="D76" t="s">
        <v>491</v>
      </c>
      <c r="E76" t="s">
        <v>491</v>
      </c>
      <c r="F76" t="s">
        <v>491</v>
      </c>
      <c r="G76" t="s">
        <v>491</v>
      </c>
      <c r="H76" t="s">
        <v>491</v>
      </c>
      <c r="I76" t="s">
        <v>491</v>
      </c>
      <c r="J76" t="s">
        <v>491</v>
      </c>
    </row>
    <row r="77" spans="1:10" x14ac:dyDescent="0.25">
      <c r="A77" t="s">
        <v>183</v>
      </c>
      <c r="B77">
        <v>1029.441</v>
      </c>
      <c r="C77" t="s">
        <v>491</v>
      </c>
      <c r="D77" t="s">
        <v>491</v>
      </c>
      <c r="E77" t="s">
        <v>491</v>
      </c>
      <c r="F77" t="s">
        <v>491</v>
      </c>
      <c r="G77" t="s">
        <v>491</v>
      </c>
      <c r="H77" t="s">
        <v>491</v>
      </c>
      <c r="I77" t="s">
        <v>491</v>
      </c>
      <c r="J77" t="s">
        <v>491</v>
      </c>
    </row>
    <row r="78" spans="1:10" x14ac:dyDescent="0.25">
      <c r="A78" t="s">
        <v>185</v>
      </c>
      <c r="B78">
        <v>1592.604</v>
      </c>
      <c r="C78" t="s">
        <v>491</v>
      </c>
      <c r="D78" t="s">
        <v>491</v>
      </c>
      <c r="E78" t="s">
        <v>491</v>
      </c>
      <c r="F78" t="s">
        <v>491</v>
      </c>
      <c r="G78" t="s">
        <v>491</v>
      </c>
      <c r="H78" t="s">
        <v>491</v>
      </c>
      <c r="I78" t="s">
        <v>491</v>
      </c>
      <c r="J78" t="s">
        <v>491</v>
      </c>
    </row>
    <row r="79" spans="1:10" x14ac:dyDescent="0.25">
      <c r="A79" t="s">
        <v>187</v>
      </c>
      <c r="B79">
        <v>1811.7</v>
      </c>
      <c r="C79" t="s">
        <v>491</v>
      </c>
      <c r="D79" t="s">
        <v>491</v>
      </c>
      <c r="E79" t="s">
        <v>491</v>
      </c>
      <c r="F79" t="s">
        <v>491</v>
      </c>
      <c r="G79" t="s">
        <v>491</v>
      </c>
      <c r="H79" t="s">
        <v>491</v>
      </c>
      <c r="I79" t="s">
        <v>491</v>
      </c>
      <c r="J79" t="s">
        <v>491</v>
      </c>
    </row>
    <row r="80" spans="1:10" x14ac:dyDescent="0.25">
      <c r="A80" t="s">
        <v>189</v>
      </c>
      <c r="B80">
        <v>41472</v>
      </c>
      <c r="C80" t="s">
        <v>491</v>
      </c>
      <c r="D80" t="s">
        <v>491</v>
      </c>
      <c r="E80" t="s">
        <v>491</v>
      </c>
      <c r="F80" t="s">
        <v>491</v>
      </c>
      <c r="G80" t="s">
        <v>491</v>
      </c>
      <c r="H80" t="s">
        <v>491</v>
      </c>
      <c r="I80" t="s">
        <v>491</v>
      </c>
      <c r="J80" t="s">
        <v>491</v>
      </c>
    </row>
    <row r="81" spans="1:10" x14ac:dyDescent="0.25">
      <c r="A81" t="s">
        <v>191</v>
      </c>
      <c r="B81">
        <v>1229.428</v>
      </c>
      <c r="C81" t="s">
        <v>491</v>
      </c>
      <c r="D81" t="s">
        <v>491</v>
      </c>
      <c r="E81" t="s">
        <v>491</v>
      </c>
      <c r="F81" t="s">
        <v>491</v>
      </c>
      <c r="G81" t="s">
        <v>491</v>
      </c>
      <c r="H81" t="s">
        <v>491</v>
      </c>
      <c r="I81" t="s">
        <v>491</v>
      </c>
      <c r="J81" t="s">
        <v>491</v>
      </c>
    </row>
    <row r="82" spans="1:10" x14ac:dyDescent="0.25">
      <c r="A82" t="s">
        <v>193</v>
      </c>
      <c r="B82">
        <v>1148.824</v>
      </c>
      <c r="C82" t="s">
        <v>491</v>
      </c>
      <c r="D82" t="s">
        <v>491</v>
      </c>
      <c r="E82" t="s">
        <v>491</v>
      </c>
      <c r="F82" t="s">
        <v>491</v>
      </c>
      <c r="G82" t="s">
        <v>491</v>
      </c>
      <c r="H82" t="s">
        <v>491</v>
      </c>
      <c r="I82" t="s">
        <v>491</v>
      </c>
      <c r="J82" t="s">
        <v>491</v>
      </c>
    </row>
    <row r="83" spans="1:10" x14ac:dyDescent="0.25">
      <c r="A83" t="s">
        <v>195</v>
      </c>
      <c r="B83">
        <v>534.3019999999999</v>
      </c>
      <c r="C83" t="s">
        <v>491</v>
      </c>
      <c r="D83" t="s">
        <v>491</v>
      </c>
      <c r="E83" t="s">
        <v>491</v>
      </c>
      <c r="F83" t="s">
        <v>491</v>
      </c>
      <c r="G83" t="s">
        <v>491</v>
      </c>
      <c r="H83" t="s">
        <v>491</v>
      </c>
      <c r="I83" t="s">
        <v>491</v>
      </c>
      <c r="J83" t="s">
        <v>491</v>
      </c>
    </row>
    <row r="84" spans="1:10" x14ac:dyDescent="0.25">
      <c r="A84" t="s">
        <v>197</v>
      </c>
      <c r="B84">
        <v>1796.937</v>
      </c>
      <c r="C84" t="s">
        <v>491</v>
      </c>
      <c r="D84" t="s">
        <v>491</v>
      </c>
      <c r="E84" t="s">
        <v>491</v>
      </c>
      <c r="F84" t="s">
        <v>491</v>
      </c>
      <c r="G84" t="s">
        <v>491</v>
      </c>
      <c r="H84" t="s">
        <v>491</v>
      </c>
      <c r="I84" t="s">
        <v>491</v>
      </c>
      <c r="J84" t="s">
        <v>491</v>
      </c>
    </row>
    <row r="85" spans="1:10" x14ac:dyDescent="0.25">
      <c r="A85" t="s">
        <v>199</v>
      </c>
      <c r="B85">
        <v>7098.344</v>
      </c>
      <c r="C85" t="s">
        <v>491</v>
      </c>
      <c r="D85" t="s">
        <v>491</v>
      </c>
      <c r="E85" t="s">
        <v>491</v>
      </c>
      <c r="F85" t="s">
        <v>491</v>
      </c>
      <c r="G85" t="s">
        <v>491</v>
      </c>
      <c r="H85" t="s">
        <v>491</v>
      </c>
      <c r="I85" t="s">
        <v>491</v>
      </c>
      <c r="J85" t="s">
        <v>491</v>
      </c>
    </row>
    <row r="86" spans="1:10" x14ac:dyDescent="0.25">
      <c r="A86" t="s">
        <v>201</v>
      </c>
      <c r="B86">
        <v>1007.895</v>
      </c>
      <c r="C86" t="s">
        <v>491</v>
      </c>
      <c r="D86" t="s">
        <v>491</v>
      </c>
      <c r="E86" t="s">
        <v>491</v>
      </c>
      <c r="F86" t="s">
        <v>491</v>
      </c>
      <c r="G86" t="s">
        <v>491</v>
      </c>
      <c r="H86" t="s">
        <v>491</v>
      </c>
      <c r="I86" t="s">
        <v>491</v>
      </c>
      <c r="J86" t="s">
        <v>491</v>
      </c>
    </row>
    <row r="87" spans="1:10" x14ac:dyDescent="0.25">
      <c r="A87" t="s">
        <v>203</v>
      </c>
      <c r="B87">
        <v>418.176</v>
      </c>
      <c r="C87" t="s">
        <v>491</v>
      </c>
      <c r="D87" t="s">
        <v>491</v>
      </c>
      <c r="E87" t="s">
        <v>491</v>
      </c>
      <c r="F87" t="s">
        <v>491</v>
      </c>
      <c r="G87" t="s">
        <v>491</v>
      </c>
      <c r="H87" t="s">
        <v>491</v>
      </c>
      <c r="I87" t="s">
        <v>491</v>
      </c>
      <c r="J87" t="s">
        <v>491</v>
      </c>
    </row>
    <row r="88" spans="1:10" x14ac:dyDescent="0.25">
      <c r="A88" t="s">
        <v>205</v>
      </c>
      <c r="B88">
        <v>957.6400000000001</v>
      </c>
      <c r="C88" t="s">
        <v>491</v>
      </c>
      <c r="D88" t="s">
        <v>491</v>
      </c>
      <c r="E88" t="s">
        <v>491</v>
      </c>
      <c r="F88" t="s">
        <v>491</v>
      </c>
      <c r="G88" t="s">
        <v>491</v>
      </c>
      <c r="H88" t="s">
        <v>491</v>
      </c>
      <c r="I88" t="s">
        <v>491</v>
      </c>
      <c r="J88" t="s">
        <v>491</v>
      </c>
    </row>
    <row r="89" spans="1:10" x14ac:dyDescent="0.25">
      <c r="A89" t="s">
        <v>207</v>
      </c>
      <c r="B89">
        <v>1036.035</v>
      </c>
      <c r="C89" t="s">
        <v>491</v>
      </c>
      <c r="D89" t="s">
        <v>491</v>
      </c>
      <c r="E89" t="s">
        <v>491</v>
      </c>
      <c r="F89" t="s">
        <v>491</v>
      </c>
      <c r="G89" t="s">
        <v>491</v>
      </c>
      <c r="H89" t="s">
        <v>491</v>
      </c>
      <c r="I89" t="s">
        <v>491</v>
      </c>
      <c r="J89" t="s">
        <v>491</v>
      </c>
    </row>
    <row r="90" spans="1:10" x14ac:dyDescent="0.25">
      <c r="A90" t="s">
        <v>209</v>
      </c>
      <c r="B90">
        <v>1469.508</v>
      </c>
      <c r="C90" t="s">
        <v>491</v>
      </c>
      <c r="D90" t="s">
        <v>491</v>
      </c>
      <c r="E90" t="s">
        <v>491</v>
      </c>
      <c r="F90" t="s">
        <v>491</v>
      </c>
      <c r="G90" t="s">
        <v>491</v>
      </c>
      <c r="H90" t="s">
        <v>491</v>
      </c>
      <c r="I90" t="s">
        <v>491</v>
      </c>
      <c r="J90" t="s">
        <v>491</v>
      </c>
    </row>
    <row r="91" spans="1:10" x14ac:dyDescent="0.25">
      <c r="A91" t="s">
        <v>211</v>
      </c>
      <c r="B91">
        <v>1767.304</v>
      </c>
      <c r="C91" t="s">
        <v>491</v>
      </c>
      <c r="D91" t="s">
        <v>491</v>
      </c>
      <c r="E91" t="s">
        <v>491</v>
      </c>
      <c r="F91" t="s">
        <v>491</v>
      </c>
      <c r="G91" t="s">
        <v>491</v>
      </c>
      <c r="H91" t="s">
        <v>491</v>
      </c>
      <c r="I91" t="s">
        <v>491</v>
      </c>
      <c r="J91" t="s">
        <v>491</v>
      </c>
    </row>
    <row r="92" spans="1:10" x14ac:dyDescent="0.25">
      <c r="A92" t="s">
        <v>213</v>
      </c>
      <c r="B92">
        <v>817.186</v>
      </c>
      <c r="C92" t="s">
        <v>491</v>
      </c>
      <c r="D92" t="s">
        <v>491</v>
      </c>
      <c r="E92" t="s">
        <v>491</v>
      </c>
      <c r="F92" t="s">
        <v>491</v>
      </c>
      <c r="G92" t="s">
        <v>491</v>
      </c>
      <c r="H92" t="s">
        <v>491</v>
      </c>
      <c r="I92" t="s">
        <v>491</v>
      </c>
      <c r="J92" t="s">
        <v>491</v>
      </c>
    </row>
    <row r="93" spans="1:10" x14ac:dyDescent="0.25">
      <c r="A93" t="s">
        <v>215</v>
      </c>
      <c r="B93">
        <v>1380.722</v>
      </c>
      <c r="C93" t="s">
        <v>491</v>
      </c>
      <c r="D93" t="s">
        <v>491</v>
      </c>
      <c r="E93" t="s">
        <v>491</v>
      </c>
      <c r="F93" t="s">
        <v>491</v>
      </c>
      <c r="G93" t="s">
        <v>491</v>
      </c>
      <c r="H93" t="s">
        <v>491</v>
      </c>
      <c r="I93" t="s">
        <v>491</v>
      </c>
      <c r="J93" t="s">
        <v>491</v>
      </c>
    </row>
    <row r="94" spans="1:10" x14ac:dyDescent="0.25">
      <c r="A94" t="s">
        <v>217</v>
      </c>
      <c r="B94">
        <v>5341.004</v>
      </c>
      <c r="C94" t="s">
        <v>491</v>
      </c>
      <c r="D94" t="s">
        <v>491</v>
      </c>
      <c r="E94" t="s">
        <v>491</v>
      </c>
      <c r="F94" t="s">
        <v>491</v>
      </c>
      <c r="G94" t="s">
        <v>491</v>
      </c>
      <c r="H94" t="s">
        <v>491</v>
      </c>
      <c r="I94" t="s">
        <v>491</v>
      </c>
      <c r="J94" t="s">
        <v>491</v>
      </c>
    </row>
    <row r="95" spans="1:10" x14ac:dyDescent="0.25">
      <c r="A95" t="s">
        <v>219</v>
      </c>
      <c r="B95">
        <v>797.4739999999999</v>
      </c>
      <c r="C95" t="s">
        <v>491</v>
      </c>
      <c r="D95" t="s">
        <v>491</v>
      </c>
      <c r="E95" t="s">
        <v>491</v>
      </c>
      <c r="F95" t="s">
        <v>491</v>
      </c>
      <c r="G95" t="s">
        <v>491</v>
      </c>
      <c r="H95" t="s">
        <v>491</v>
      </c>
      <c r="I95" t="s">
        <v>491</v>
      </c>
      <c r="J95" t="s">
        <v>491</v>
      </c>
    </row>
    <row r="96" spans="1:10" x14ac:dyDescent="0.25">
      <c r="A96" t="s">
        <v>221</v>
      </c>
      <c r="B96">
        <v>3022.345</v>
      </c>
      <c r="C96" t="s">
        <v>491</v>
      </c>
      <c r="D96" t="s">
        <v>491</v>
      </c>
      <c r="E96" t="s">
        <v>491</v>
      </c>
      <c r="F96" t="s">
        <v>491</v>
      </c>
      <c r="G96" t="s">
        <v>491</v>
      </c>
      <c r="H96" t="s">
        <v>491</v>
      </c>
      <c r="I96" t="s">
        <v>491</v>
      </c>
      <c r="J96" t="s">
        <v>491</v>
      </c>
    </row>
    <row r="97" spans="1:10" x14ac:dyDescent="0.25">
      <c r="A97" t="s">
        <v>223</v>
      </c>
      <c r="B97">
        <v>24.596</v>
      </c>
      <c r="C97" t="s">
        <v>491</v>
      </c>
      <c r="D97" t="s">
        <v>491</v>
      </c>
      <c r="E97" t="s">
        <v>491</v>
      </c>
      <c r="F97" t="s">
        <v>491</v>
      </c>
      <c r="G97" t="s">
        <v>491</v>
      </c>
      <c r="H97" t="s">
        <v>491</v>
      </c>
      <c r="I97" t="s">
        <v>491</v>
      </c>
      <c r="J97" t="s">
        <v>491</v>
      </c>
    </row>
    <row r="98" spans="1:10" x14ac:dyDescent="0.25">
      <c r="A98" t="s">
        <v>225</v>
      </c>
      <c r="B98">
        <v>1060.224</v>
      </c>
      <c r="C98" t="s">
        <v>491</v>
      </c>
      <c r="D98" t="s">
        <v>491</v>
      </c>
      <c r="E98" t="s">
        <v>491</v>
      </c>
      <c r="F98" t="s">
        <v>491</v>
      </c>
      <c r="G98" t="s">
        <v>491</v>
      </c>
      <c r="H98" t="s">
        <v>491</v>
      </c>
      <c r="I98" t="s">
        <v>491</v>
      </c>
      <c r="J98" t="s">
        <v>491</v>
      </c>
    </row>
    <row r="99" spans="1:10" x14ac:dyDescent="0.25">
      <c r="A99" t="s">
        <v>227</v>
      </c>
      <c r="B99">
        <v>1355.328</v>
      </c>
      <c r="C99" t="s">
        <v>491</v>
      </c>
      <c r="D99" t="s">
        <v>491</v>
      </c>
      <c r="E99" t="s">
        <v>491</v>
      </c>
      <c r="F99" t="s">
        <v>491</v>
      </c>
      <c r="G99" t="s">
        <v>491</v>
      </c>
      <c r="H99" t="s">
        <v>491</v>
      </c>
      <c r="I99" t="s">
        <v>491</v>
      </c>
      <c r="J99" t="s">
        <v>491</v>
      </c>
    </row>
    <row r="100" spans="1:10" x14ac:dyDescent="0.25">
      <c r="A100" t="s">
        <v>229</v>
      </c>
      <c r="B100">
        <v>188.602</v>
      </c>
      <c r="C100" t="s">
        <v>491</v>
      </c>
      <c r="D100" t="s">
        <v>491</v>
      </c>
      <c r="E100" t="s">
        <v>491</v>
      </c>
      <c r="F100" t="s">
        <v>491</v>
      </c>
      <c r="G100" t="s">
        <v>491</v>
      </c>
      <c r="H100" t="s">
        <v>491</v>
      </c>
      <c r="I100" t="s">
        <v>491</v>
      </c>
      <c r="J100" t="s">
        <v>491</v>
      </c>
    </row>
    <row r="101" spans="1:10" x14ac:dyDescent="0.25">
      <c r="A101" t="s">
        <v>231</v>
      </c>
      <c r="B101">
        <v>357.896</v>
      </c>
      <c r="C101" t="s">
        <v>491</v>
      </c>
      <c r="D101" t="s">
        <v>491</v>
      </c>
      <c r="E101" t="s">
        <v>491</v>
      </c>
      <c r="F101" t="s">
        <v>491</v>
      </c>
      <c r="G101" t="s">
        <v>491</v>
      </c>
      <c r="H101" t="s">
        <v>491</v>
      </c>
      <c r="I101" t="s">
        <v>491</v>
      </c>
      <c r="J101" t="s">
        <v>491</v>
      </c>
    </row>
    <row r="102" spans="1:10" x14ac:dyDescent="0.25">
      <c r="A102" t="s">
        <v>233</v>
      </c>
      <c r="B102">
        <v>439.698</v>
      </c>
      <c r="C102" t="s">
        <v>491</v>
      </c>
      <c r="D102" t="s">
        <v>491</v>
      </c>
      <c r="E102" t="s">
        <v>491</v>
      </c>
      <c r="F102" t="s">
        <v>491</v>
      </c>
      <c r="G102" t="s">
        <v>491</v>
      </c>
      <c r="H102" t="s">
        <v>491</v>
      </c>
      <c r="I102" t="s">
        <v>491</v>
      </c>
      <c r="J102" t="s">
        <v>491</v>
      </c>
    </row>
    <row r="103" spans="1:10" x14ac:dyDescent="0.25">
      <c r="A103" t="s">
        <v>235</v>
      </c>
      <c r="B103">
        <v>952.302</v>
      </c>
      <c r="C103" t="s">
        <v>491</v>
      </c>
      <c r="D103" t="s">
        <v>491</v>
      </c>
      <c r="E103" t="s">
        <v>491</v>
      </c>
      <c r="F103" t="s">
        <v>491</v>
      </c>
      <c r="G103" t="s">
        <v>491</v>
      </c>
      <c r="H103" t="s">
        <v>491</v>
      </c>
      <c r="I103" t="s">
        <v>491</v>
      </c>
      <c r="J103" t="s">
        <v>491</v>
      </c>
    </row>
    <row r="104" spans="1:10" x14ac:dyDescent="0.25">
      <c r="A104" t="s">
        <v>237</v>
      </c>
      <c r="B104">
        <v>1331.341</v>
      </c>
      <c r="C104" t="s">
        <v>491</v>
      </c>
      <c r="D104" t="s">
        <v>491</v>
      </c>
      <c r="E104" t="s">
        <v>491</v>
      </c>
      <c r="F104" t="s">
        <v>491</v>
      </c>
      <c r="G104" t="s">
        <v>491</v>
      </c>
      <c r="H104" t="s">
        <v>491</v>
      </c>
      <c r="I104" t="s">
        <v>491</v>
      </c>
      <c r="J104" t="s">
        <v>491</v>
      </c>
    </row>
    <row r="105" spans="1:10" x14ac:dyDescent="0.25">
      <c r="A105" t="s">
        <v>239</v>
      </c>
      <c r="B105">
        <v>4365.4</v>
      </c>
      <c r="C105" t="s">
        <v>491</v>
      </c>
      <c r="D105" t="s">
        <v>491</v>
      </c>
      <c r="E105" t="s">
        <v>491</v>
      </c>
      <c r="F105" t="s">
        <v>491</v>
      </c>
      <c r="G105" t="s">
        <v>491</v>
      </c>
      <c r="H105" t="s">
        <v>491</v>
      </c>
      <c r="I105" t="s">
        <v>491</v>
      </c>
      <c r="J105" t="s">
        <v>491</v>
      </c>
    </row>
    <row r="106" spans="1:10" x14ac:dyDescent="0.25">
      <c r="A106" t="s">
        <v>241</v>
      </c>
      <c r="B106">
        <v>1406.556</v>
      </c>
      <c r="C106" t="s">
        <v>491</v>
      </c>
      <c r="D106" t="s">
        <v>491</v>
      </c>
      <c r="E106" t="s">
        <v>491</v>
      </c>
      <c r="F106" t="s">
        <v>491</v>
      </c>
      <c r="G106" t="s">
        <v>491</v>
      </c>
      <c r="H106" t="s">
        <v>491</v>
      </c>
      <c r="I106" t="s">
        <v>491</v>
      </c>
      <c r="J106" t="s">
        <v>491</v>
      </c>
    </row>
    <row r="107" spans="1:10" x14ac:dyDescent="0.25">
      <c r="A107" t="s">
        <v>243</v>
      </c>
      <c r="B107">
        <v>418.156</v>
      </c>
      <c r="C107" t="s">
        <v>491</v>
      </c>
      <c r="D107" t="s">
        <v>491</v>
      </c>
      <c r="E107" t="s">
        <v>491</v>
      </c>
      <c r="F107" t="s">
        <v>491</v>
      </c>
      <c r="G107" t="s">
        <v>491</v>
      </c>
      <c r="H107" t="s">
        <v>491</v>
      </c>
      <c r="I107" t="s">
        <v>491</v>
      </c>
      <c r="J107" t="s">
        <v>491</v>
      </c>
    </row>
    <row r="108" spans="1:10" x14ac:dyDescent="0.25">
      <c r="A108" t="s">
        <v>245</v>
      </c>
      <c r="B108">
        <v>1866.816</v>
      </c>
      <c r="C108" t="s">
        <v>491</v>
      </c>
      <c r="D108" t="s">
        <v>491</v>
      </c>
      <c r="E108" t="s">
        <v>491</v>
      </c>
      <c r="F108" t="s">
        <v>491</v>
      </c>
      <c r="G108" t="s">
        <v>491</v>
      </c>
      <c r="H108" t="s">
        <v>491</v>
      </c>
      <c r="I108" t="s">
        <v>491</v>
      </c>
      <c r="J108" t="s">
        <v>491</v>
      </c>
    </row>
    <row r="109" spans="1:10" x14ac:dyDescent="0.25">
      <c r="A109" t="s">
        <v>247</v>
      </c>
      <c r="B109">
        <v>1405.521</v>
      </c>
      <c r="C109" t="s">
        <v>491</v>
      </c>
      <c r="D109" t="s">
        <v>491</v>
      </c>
      <c r="E109" t="s">
        <v>491</v>
      </c>
      <c r="F109" t="s">
        <v>491</v>
      </c>
      <c r="G109" t="s">
        <v>491</v>
      </c>
      <c r="H109" t="s">
        <v>491</v>
      </c>
      <c r="I109" t="s">
        <v>491</v>
      </c>
      <c r="J109" t="s">
        <v>491</v>
      </c>
    </row>
    <row r="110" spans="1:10" x14ac:dyDescent="0.25">
      <c r="A110" t="s">
        <v>249</v>
      </c>
      <c r="B110">
        <v>285.935</v>
      </c>
      <c r="C110" t="s">
        <v>491</v>
      </c>
      <c r="D110" t="s">
        <v>491</v>
      </c>
      <c r="E110" t="s">
        <v>491</v>
      </c>
      <c r="F110" t="s">
        <v>491</v>
      </c>
      <c r="G110" t="s">
        <v>491</v>
      </c>
      <c r="H110" t="s">
        <v>491</v>
      </c>
      <c r="I110" t="s">
        <v>491</v>
      </c>
      <c r="J110" t="s">
        <v>491</v>
      </c>
    </row>
    <row r="111" spans="1:10" x14ac:dyDescent="0.25">
      <c r="A111" t="s">
        <v>251</v>
      </c>
      <c r="B111">
        <v>5598.16</v>
      </c>
      <c r="C111" t="s">
        <v>491</v>
      </c>
      <c r="D111" t="s">
        <v>491</v>
      </c>
      <c r="E111" t="s">
        <v>491</v>
      </c>
      <c r="F111" t="s">
        <v>491</v>
      </c>
      <c r="G111" t="s">
        <v>491</v>
      </c>
      <c r="H111" t="s">
        <v>491</v>
      </c>
      <c r="I111" t="s">
        <v>491</v>
      </c>
      <c r="J111" t="s">
        <v>491</v>
      </c>
    </row>
    <row r="112" spans="1:10" x14ac:dyDescent="0.25">
      <c r="A112" t="s">
        <v>253</v>
      </c>
      <c r="B112">
        <v>84.82600000000001</v>
      </c>
      <c r="C112" t="s">
        <v>491</v>
      </c>
      <c r="D112" t="s">
        <v>491</v>
      </c>
      <c r="E112" t="s">
        <v>491</v>
      </c>
      <c r="F112" t="s">
        <v>491</v>
      </c>
      <c r="G112" t="s">
        <v>491</v>
      </c>
      <c r="H112" t="s">
        <v>491</v>
      </c>
      <c r="I112" t="s">
        <v>491</v>
      </c>
      <c r="J112" t="s">
        <v>491</v>
      </c>
    </row>
    <row r="113" spans="1:10" x14ac:dyDescent="0.25">
      <c r="A113" t="s">
        <v>255</v>
      </c>
      <c r="B113">
        <v>363.308</v>
      </c>
      <c r="C113" t="s">
        <v>491</v>
      </c>
      <c r="D113" t="s">
        <v>491</v>
      </c>
      <c r="E113" t="s">
        <v>491</v>
      </c>
      <c r="F113" t="s">
        <v>491</v>
      </c>
      <c r="G113" t="s">
        <v>491</v>
      </c>
      <c r="H113" t="s">
        <v>491</v>
      </c>
      <c r="I113" t="s">
        <v>491</v>
      </c>
      <c r="J113" t="s">
        <v>491</v>
      </c>
    </row>
    <row r="114" spans="1:10" x14ac:dyDescent="0.25">
      <c r="A114" t="s">
        <v>257</v>
      </c>
      <c r="B114">
        <v>1792.11</v>
      </c>
      <c r="C114" t="s">
        <v>491</v>
      </c>
      <c r="D114" t="s">
        <v>491</v>
      </c>
      <c r="E114" t="s">
        <v>491</v>
      </c>
      <c r="F114" t="s">
        <v>491</v>
      </c>
      <c r="G114" t="s">
        <v>491</v>
      </c>
      <c r="H114" t="s">
        <v>491</v>
      </c>
      <c r="I114" t="s">
        <v>491</v>
      </c>
      <c r="J114" t="s">
        <v>491</v>
      </c>
    </row>
    <row r="115" spans="1:10" x14ac:dyDescent="0.25">
      <c r="A115" t="s">
        <v>259</v>
      </c>
      <c r="B115">
        <v>112.875</v>
      </c>
      <c r="C115" t="s">
        <v>491</v>
      </c>
      <c r="D115" t="s">
        <v>491</v>
      </c>
      <c r="E115" t="s">
        <v>491</v>
      </c>
      <c r="F115" t="s">
        <v>491</v>
      </c>
      <c r="G115" t="s">
        <v>491</v>
      </c>
      <c r="H115" t="s">
        <v>491</v>
      </c>
      <c r="I115" t="s">
        <v>491</v>
      </c>
      <c r="J115" t="s">
        <v>491</v>
      </c>
    </row>
    <row r="116" spans="1:10" x14ac:dyDescent="0.25">
      <c r="A116" t="s">
        <v>261</v>
      </c>
      <c r="B116">
        <v>1128.75</v>
      </c>
      <c r="C116" t="s">
        <v>491</v>
      </c>
      <c r="D116" t="s">
        <v>491</v>
      </c>
      <c r="E116" t="s">
        <v>491</v>
      </c>
      <c r="F116" t="s">
        <v>491</v>
      </c>
      <c r="G116" t="s">
        <v>491</v>
      </c>
      <c r="H116" t="s">
        <v>491</v>
      </c>
      <c r="I116" t="s">
        <v>491</v>
      </c>
      <c r="J116" t="s">
        <v>491</v>
      </c>
    </row>
    <row r="117" spans="1:10" x14ac:dyDescent="0.25">
      <c r="A117" t="s">
        <v>263</v>
      </c>
      <c r="B117">
        <v>1963.602</v>
      </c>
      <c r="C117" t="s">
        <v>491</v>
      </c>
      <c r="D117" t="s">
        <v>491</v>
      </c>
      <c r="E117" t="s">
        <v>491</v>
      </c>
      <c r="F117" t="s">
        <v>491</v>
      </c>
      <c r="G117" t="s">
        <v>491</v>
      </c>
      <c r="H117" t="s">
        <v>491</v>
      </c>
      <c r="I117" t="s">
        <v>491</v>
      </c>
      <c r="J117" t="s">
        <v>491</v>
      </c>
    </row>
    <row r="118" spans="1:10" x14ac:dyDescent="0.25">
      <c r="A118" t="s">
        <v>265</v>
      </c>
      <c r="B118">
        <v>11284.566</v>
      </c>
      <c r="C118" t="s">
        <v>491</v>
      </c>
      <c r="D118" t="s">
        <v>491</v>
      </c>
      <c r="E118" t="s">
        <v>491</v>
      </c>
      <c r="F118" t="s">
        <v>491</v>
      </c>
      <c r="G118" t="s">
        <v>491</v>
      </c>
      <c r="H118" t="s">
        <v>491</v>
      </c>
      <c r="I118" t="s">
        <v>491</v>
      </c>
      <c r="J118" t="s">
        <v>491</v>
      </c>
    </row>
    <row r="119" spans="1:10" x14ac:dyDescent="0.25">
      <c r="A119" t="s">
        <v>267</v>
      </c>
      <c r="B119">
        <v>3156.92</v>
      </c>
      <c r="C119" t="s">
        <v>491</v>
      </c>
      <c r="D119" t="s">
        <v>491</v>
      </c>
      <c r="E119" t="s">
        <v>491</v>
      </c>
      <c r="F119" t="s">
        <v>491</v>
      </c>
      <c r="G119" t="s">
        <v>491</v>
      </c>
      <c r="H119" t="s">
        <v>491</v>
      </c>
      <c r="I119" t="s">
        <v>491</v>
      </c>
      <c r="J119" t="s">
        <v>491</v>
      </c>
    </row>
    <row r="120" spans="1:10" x14ac:dyDescent="0.25">
      <c r="A120" t="s">
        <v>269</v>
      </c>
      <c r="B120">
        <v>505.725</v>
      </c>
      <c r="C120" t="s">
        <v>491</v>
      </c>
      <c r="D120" t="s">
        <v>491</v>
      </c>
      <c r="E120" t="s">
        <v>491</v>
      </c>
      <c r="F120" t="s">
        <v>491</v>
      </c>
      <c r="G120" t="s">
        <v>491</v>
      </c>
      <c r="H120" t="s">
        <v>491</v>
      </c>
      <c r="I120" t="s">
        <v>491</v>
      </c>
      <c r="J120" t="s">
        <v>491</v>
      </c>
    </row>
    <row r="121" spans="1:10" x14ac:dyDescent="0.25">
      <c r="A121" t="s">
        <v>271</v>
      </c>
      <c r="B121">
        <v>2486.472</v>
      </c>
      <c r="C121" t="s">
        <v>491</v>
      </c>
      <c r="D121" t="s">
        <v>491</v>
      </c>
      <c r="E121" t="s">
        <v>491</v>
      </c>
      <c r="F121" t="s">
        <v>491</v>
      </c>
      <c r="G121" t="s">
        <v>491</v>
      </c>
      <c r="H121" t="s">
        <v>491</v>
      </c>
      <c r="I121" t="s">
        <v>491</v>
      </c>
      <c r="J121" t="s">
        <v>491</v>
      </c>
    </row>
    <row r="122" spans="1:10" x14ac:dyDescent="0.25">
      <c r="A122" t="s">
        <v>273</v>
      </c>
      <c r="B122">
        <v>412.452</v>
      </c>
      <c r="C122" t="s">
        <v>491</v>
      </c>
      <c r="D122" t="s">
        <v>491</v>
      </c>
      <c r="E122" t="s">
        <v>491</v>
      </c>
      <c r="F122" t="s">
        <v>491</v>
      </c>
      <c r="G122" t="s">
        <v>491</v>
      </c>
      <c r="H122" t="s">
        <v>491</v>
      </c>
      <c r="I122" t="s">
        <v>491</v>
      </c>
      <c r="J122" t="s">
        <v>491</v>
      </c>
    </row>
    <row r="123" spans="1:10" x14ac:dyDescent="0.25">
      <c r="A123" t="s">
        <v>275</v>
      </c>
      <c r="B123">
        <v>157.707</v>
      </c>
      <c r="C123" t="s">
        <v>491</v>
      </c>
      <c r="D123" t="s">
        <v>491</v>
      </c>
      <c r="E123" t="s">
        <v>491</v>
      </c>
      <c r="F123" t="s">
        <v>491</v>
      </c>
      <c r="G123" t="s">
        <v>491</v>
      </c>
      <c r="H123" t="s">
        <v>491</v>
      </c>
      <c r="I123" t="s">
        <v>491</v>
      </c>
      <c r="J123" t="s">
        <v>491</v>
      </c>
    </row>
    <row r="124" spans="1:10" x14ac:dyDescent="0.25">
      <c r="A124" t="s">
        <v>277</v>
      </c>
      <c r="B124">
        <v>386.584</v>
      </c>
      <c r="C124" t="s">
        <v>491</v>
      </c>
      <c r="D124" t="s">
        <v>491</v>
      </c>
      <c r="E124" t="s">
        <v>491</v>
      </c>
      <c r="F124" t="s">
        <v>491</v>
      </c>
      <c r="G124" t="s">
        <v>491</v>
      </c>
      <c r="H124" t="s">
        <v>491</v>
      </c>
      <c r="I124" t="s">
        <v>491</v>
      </c>
      <c r="J124" t="s">
        <v>491</v>
      </c>
    </row>
    <row r="125" spans="1:10" x14ac:dyDescent="0.25">
      <c r="A125" t="s">
        <v>279</v>
      </c>
      <c r="B125">
        <v>141.23</v>
      </c>
      <c r="C125" t="s">
        <v>491</v>
      </c>
      <c r="D125" t="s">
        <v>491</v>
      </c>
      <c r="E125" t="s">
        <v>491</v>
      </c>
      <c r="F125" t="s">
        <v>491</v>
      </c>
      <c r="G125" t="s">
        <v>491</v>
      </c>
      <c r="H125" t="s">
        <v>491</v>
      </c>
      <c r="I125" t="s">
        <v>491</v>
      </c>
      <c r="J125" t="s">
        <v>491</v>
      </c>
    </row>
    <row r="126" spans="1:10" x14ac:dyDescent="0.25">
      <c r="A126" t="s">
        <v>281</v>
      </c>
      <c r="B126">
        <v>1093.95</v>
      </c>
      <c r="C126" t="s">
        <v>491</v>
      </c>
      <c r="D126" t="s">
        <v>491</v>
      </c>
      <c r="E126" t="s">
        <v>491</v>
      </c>
      <c r="F126" t="s">
        <v>491</v>
      </c>
      <c r="G126" t="s">
        <v>491</v>
      </c>
      <c r="H126" t="s">
        <v>491</v>
      </c>
      <c r="I126" t="s">
        <v>491</v>
      </c>
      <c r="J126" t="s">
        <v>491</v>
      </c>
    </row>
    <row r="127" spans="1:10" x14ac:dyDescent="0.25">
      <c r="A127" t="s">
        <v>283</v>
      </c>
      <c r="B127">
        <v>2173.21</v>
      </c>
      <c r="C127" t="s">
        <v>491</v>
      </c>
      <c r="D127" t="s">
        <v>491</v>
      </c>
      <c r="E127" t="s">
        <v>491</v>
      </c>
      <c r="F127" t="s">
        <v>491</v>
      </c>
      <c r="G127" t="s">
        <v>491</v>
      </c>
      <c r="H127" t="s">
        <v>491</v>
      </c>
      <c r="I127" t="s">
        <v>491</v>
      </c>
      <c r="J127" t="s">
        <v>491</v>
      </c>
    </row>
    <row r="128" spans="1:10" x14ac:dyDescent="0.25">
      <c r="A128" t="s">
        <v>285</v>
      </c>
      <c r="B128">
        <v>172.135</v>
      </c>
      <c r="C128" t="s">
        <v>491</v>
      </c>
      <c r="D128" t="s">
        <v>491</v>
      </c>
      <c r="E128" t="s">
        <v>491</v>
      </c>
      <c r="F128" t="s">
        <v>491</v>
      </c>
      <c r="G128" t="s">
        <v>491</v>
      </c>
      <c r="H128" t="s">
        <v>491</v>
      </c>
      <c r="I128" t="s">
        <v>491</v>
      </c>
      <c r="J128" t="s">
        <v>491</v>
      </c>
    </row>
    <row r="129" spans="1:10" x14ac:dyDescent="0.25">
      <c r="A129" t="s">
        <v>288</v>
      </c>
      <c r="B129">
        <v>715.5799999999999</v>
      </c>
      <c r="C129" t="s">
        <v>491</v>
      </c>
      <c r="D129" t="s">
        <v>491</v>
      </c>
      <c r="E129" t="s">
        <v>491</v>
      </c>
      <c r="F129" t="s">
        <v>491</v>
      </c>
      <c r="G129" t="s">
        <v>491</v>
      </c>
      <c r="H129" t="s">
        <v>491</v>
      </c>
      <c r="I129" t="s">
        <v>491</v>
      </c>
      <c r="J129" t="s">
        <v>491</v>
      </c>
    </row>
    <row r="130" spans="1:10" x14ac:dyDescent="0.25">
      <c r="A130" t="s">
        <v>290</v>
      </c>
      <c r="B130">
        <v>79.72200000000001</v>
      </c>
      <c r="C130" t="s">
        <v>491</v>
      </c>
      <c r="D130" t="s">
        <v>491</v>
      </c>
      <c r="E130" t="s">
        <v>491</v>
      </c>
      <c r="F130" t="s">
        <v>491</v>
      </c>
      <c r="G130" t="s">
        <v>491</v>
      </c>
      <c r="H130" t="s">
        <v>491</v>
      </c>
      <c r="I130" t="s">
        <v>491</v>
      </c>
      <c r="J130" t="s">
        <v>491</v>
      </c>
    </row>
    <row r="131" spans="1:10" x14ac:dyDescent="0.25">
      <c r="A131" t="s">
        <v>292</v>
      </c>
      <c r="B131">
        <v>10624.8</v>
      </c>
      <c r="C131" t="s">
        <v>491</v>
      </c>
      <c r="D131" t="s">
        <v>491</v>
      </c>
      <c r="E131" t="s">
        <v>491</v>
      </c>
      <c r="F131" t="s">
        <v>491</v>
      </c>
      <c r="G131" t="s">
        <v>491</v>
      </c>
      <c r="H131" t="s">
        <v>491</v>
      </c>
      <c r="I131" t="s">
        <v>491</v>
      </c>
      <c r="J131" t="s">
        <v>491</v>
      </c>
    </row>
    <row r="132" spans="1:10" x14ac:dyDescent="0.25">
      <c r="A132" t="s">
        <v>294</v>
      </c>
      <c r="B132">
        <v>4799.916</v>
      </c>
      <c r="C132" t="s">
        <v>491</v>
      </c>
      <c r="D132" t="s">
        <v>491</v>
      </c>
      <c r="E132" t="s">
        <v>491</v>
      </c>
      <c r="F132" t="s">
        <v>491</v>
      </c>
      <c r="G132" t="s">
        <v>491</v>
      </c>
      <c r="H132" t="s">
        <v>491</v>
      </c>
      <c r="I132" t="s">
        <v>491</v>
      </c>
      <c r="J132" t="s">
        <v>491</v>
      </c>
    </row>
    <row r="133" spans="1:10" x14ac:dyDescent="0.25">
      <c r="A133" t="s">
        <v>296</v>
      </c>
      <c r="B133">
        <v>1552</v>
      </c>
      <c r="C133" t="s">
        <v>491</v>
      </c>
      <c r="D133" t="s">
        <v>491</v>
      </c>
      <c r="E133" t="s">
        <v>491</v>
      </c>
      <c r="F133" t="s">
        <v>491</v>
      </c>
      <c r="G133" t="s">
        <v>491</v>
      </c>
      <c r="H133" t="s">
        <v>491</v>
      </c>
      <c r="I133" t="s">
        <v>491</v>
      </c>
      <c r="J133" t="s">
        <v>491</v>
      </c>
    </row>
    <row r="134" spans="1:10" x14ac:dyDescent="0.25">
      <c r="A134" t="s">
        <v>298</v>
      </c>
      <c r="B134">
        <v>1067.685</v>
      </c>
      <c r="C134" t="s">
        <v>491</v>
      </c>
      <c r="D134" t="s">
        <v>491</v>
      </c>
      <c r="E134" t="s">
        <v>491</v>
      </c>
      <c r="F134" t="s">
        <v>491</v>
      </c>
      <c r="G134" t="s">
        <v>491</v>
      </c>
      <c r="H134" t="s">
        <v>491</v>
      </c>
      <c r="I134" t="s">
        <v>491</v>
      </c>
      <c r="J134" t="s">
        <v>491</v>
      </c>
    </row>
    <row r="135" spans="1:10" x14ac:dyDescent="0.25">
      <c r="A135" t="s">
        <v>300</v>
      </c>
      <c r="B135">
        <v>4144.972</v>
      </c>
      <c r="C135" t="s">
        <v>491</v>
      </c>
      <c r="D135" t="s">
        <v>491</v>
      </c>
      <c r="E135" t="s">
        <v>491</v>
      </c>
      <c r="F135" t="s">
        <v>491</v>
      </c>
      <c r="G135" t="s">
        <v>491</v>
      </c>
      <c r="H135" t="s">
        <v>491</v>
      </c>
      <c r="I135" t="s">
        <v>491</v>
      </c>
      <c r="J135" t="s">
        <v>491</v>
      </c>
    </row>
    <row r="136" spans="1:10" x14ac:dyDescent="0.25">
      <c r="A136" t="s">
        <v>302</v>
      </c>
      <c r="B136">
        <v>274.574</v>
      </c>
      <c r="C136" t="s">
        <v>491</v>
      </c>
      <c r="D136" t="s">
        <v>491</v>
      </c>
      <c r="E136" t="s">
        <v>491</v>
      </c>
      <c r="F136" t="s">
        <v>491</v>
      </c>
      <c r="G136" t="s">
        <v>491</v>
      </c>
      <c r="H136" t="s">
        <v>491</v>
      </c>
      <c r="I136" t="s">
        <v>491</v>
      </c>
      <c r="J136" t="s">
        <v>491</v>
      </c>
    </row>
    <row r="137" spans="1:10" x14ac:dyDescent="0.25">
      <c r="A137" t="s">
        <v>304</v>
      </c>
      <c r="B137">
        <v>1770.97</v>
      </c>
      <c r="C137" t="s">
        <v>491</v>
      </c>
      <c r="D137" t="s">
        <v>491</v>
      </c>
      <c r="E137" t="s">
        <v>491</v>
      </c>
      <c r="F137" t="s">
        <v>491</v>
      </c>
      <c r="G137" t="s">
        <v>491</v>
      </c>
      <c r="H137" t="s">
        <v>491</v>
      </c>
      <c r="I137" t="s">
        <v>491</v>
      </c>
      <c r="J137" t="s">
        <v>491</v>
      </c>
    </row>
    <row r="138" spans="1:10" x14ac:dyDescent="0.25">
      <c r="A138" t="s">
        <v>306</v>
      </c>
      <c r="B138">
        <v>25327</v>
      </c>
      <c r="C138" t="s">
        <v>491</v>
      </c>
      <c r="D138" t="s">
        <v>491</v>
      </c>
      <c r="E138" t="s">
        <v>491</v>
      </c>
      <c r="F138" t="s">
        <v>491</v>
      </c>
      <c r="G138" t="s">
        <v>491</v>
      </c>
      <c r="H138" t="s">
        <v>491</v>
      </c>
      <c r="I138" t="s">
        <v>491</v>
      </c>
      <c r="J138" t="s">
        <v>491</v>
      </c>
    </row>
    <row r="139" spans="1:10" x14ac:dyDescent="0.25">
      <c r="A139" t="s">
        <v>308</v>
      </c>
      <c r="B139">
        <v>234.74</v>
      </c>
      <c r="C139" t="s">
        <v>491</v>
      </c>
      <c r="D139" t="s">
        <v>491</v>
      </c>
      <c r="E139" t="s">
        <v>491</v>
      </c>
      <c r="F139" t="s">
        <v>491</v>
      </c>
      <c r="G139" t="s">
        <v>491</v>
      </c>
      <c r="H139" t="s">
        <v>491</v>
      </c>
      <c r="I139" t="s">
        <v>491</v>
      </c>
      <c r="J139" t="s">
        <v>491</v>
      </c>
    </row>
    <row r="140" spans="1:10" x14ac:dyDescent="0.25">
      <c r="A140" t="s">
        <v>310</v>
      </c>
      <c r="B140">
        <v>533.456</v>
      </c>
      <c r="C140" t="s">
        <v>491</v>
      </c>
      <c r="D140" t="s">
        <v>491</v>
      </c>
      <c r="E140" t="s">
        <v>491</v>
      </c>
      <c r="F140" t="s">
        <v>491</v>
      </c>
      <c r="G140" t="s">
        <v>491</v>
      </c>
      <c r="H140" t="s">
        <v>491</v>
      </c>
      <c r="I140" t="s">
        <v>491</v>
      </c>
      <c r="J140" t="s">
        <v>491</v>
      </c>
    </row>
    <row r="141" spans="1:10" x14ac:dyDescent="0.25">
      <c r="A141" t="s">
        <v>312</v>
      </c>
      <c r="B141">
        <v>2641.067</v>
      </c>
      <c r="C141" t="s">
        <v>491</v>
      </c>
      <c r="D141" t="s">
        <v>491</v>
      </c>
      <c r="E141" t="s">
        <v>491</v>
      </c>
      <c r="F141" t="s">
        <v>491</v>
      </c>
      <c r="G141" t="s">
        <v>491</v>
      </c>
      <c r="H141" t="s">
        <v>491</v>
      </c>
      <c r="I141" t="s">
        <v>491</v>
      </c>
      <c r="J141" t="s">
        <v>491</v>
      </c>
    </row>
    <row r="142" spans="1:10" x14ac:dyDescent="0.25">
      <c r="A142" t="s">
        <v>314</v>
      </c>
      <c r="B142">
        <v>1351.714</v>
      </c>
      <c r="C142" t="s">
        <v>491</v>
      </c>
      <c r="D142" t="s">
        <v>491</v>
      </c>
      <c r="E142" t="s">
        <v>491</v>
      </c>
      <c r="F142" t="s">
        <v>491</v>
      </c>
      <c r="G142" t="s">
        <v>491</v>
      </c>
      <c r="H142" t="s">
        <v>491</v>
      </c>
      <c r="I142" t="s">
        <v>491</v>
      </c>
      <c r="J142" t="s">
        <v>491</v>
      </c>
    </row>
    <row r="143" spans="1:10" x14ac:dyDescent="0.25">
      <c r="A143" t="s">
        <v>317</v>
      </c>
      <c r="B143">
        <v>280.725</v>
      </c>
      <c r="C143" t="s">
        <v>491</v>
      </c>
      <c r="D143" t="s">
        <v>491</v>
      </c>
      <c r="E143" t="s">
        <v>491</v>
      </c>
      <c r="F143" t="s">
        <v>491</v>
      </c>
      <c r="G143" t="s">
        <v>491</v>
      </c>
      <c r="H143" t="s">
        <v>491</v>
      </c>
      <c r="I143" t="s">
        <v>491</v>
      </c>
      <c r="J143" t="s">
        <v>491</v>
      </c>
    </row>
    <row r="144" spans="1:10" x14ac:dyDescent="0.25">
      <c r="A144" t="s">
        <v>319</v>
      </c>
      <c r="B144">
        <v>310.312</v>
      </c>
      <c r="C144" t="s">
        <v>491</v>
      </c>
      <c r="D144" t="s">
        <v>491</v>
      </c>
      <c r="E144" t="s">
        <v>491</v>
      </c>
      <c r="F144" t="s">
        <v>491</v>
      </c>
      <c r="G144" t="s">
        <v>491</v>
      </c>
      <c r="H144" t="s">
        <v>491</v>
      </c>
      <c r="I144" t="s">
        <v>491</v>
      </c>
      <c r="J144" t="s">
        <v>491</v>
      </c>
    </row>
    <row r="145" spans="1:10" x14ac:dyDescent="0.25">
      <c r="A145" t="s">
        <v>321</v>
      </c>
      <c r="B145">
        <v>1467.488</v>
      </c>
      <c r="C145" t="s">
        <v>491</v>
      </c>
      <c r="D145" t="s">
        <v>491</v>
      </c>
      <c r="E145" t="s">
        <v>491</v>
      </c>
      <c r="F145" t="s">
        <v>491</v>
      </c>
      <c r="G145" t="s">
        <v>491</v>
      </c>
      <c r="H145" t="s">
        <v>491</v>
      </c>
      <c r="I145" t="s">
        <v>491</v>
      </c>
      <c r="J145" t="s">
        <v>491</v>
      </c>
    </row>
    <row r="146" spans="1:10" x14ac:dyDescent="0.25">
      <c r="A146" t="s">
        <v>323</v>
      </c>
      <c r="B146">
        <v>1999.952</v>
      </c>
      <c r="C146" t="s">
        <v>491</v>
      </c>
      <c r="D146" t="s">
        <v>491</v>
      </c>
      <c r="E146" t="s">
        <v>491</v>
      </c>
      <c r="F146" t="s">
        <v>491</v>
      </c>
      <c r="G146" t="s">
        <v>491</v>
      </c>
      <c r="H146" t="s">
        <v>491</v>
      </c>
      <c r="I146" t="s">
        <v>491</v>
      </c>
      <c r="J146" t="s">
        <v>491</v>
      </c>
    </row>
    <row r="147" spans="1:10" x14ac:dyDescent="0.25">
      <c r="A147" t="s">
        <v>325</v>
      </c>
      <c r="B147">
        <v>81.92</v>
      </c>
      <c r="C147" t="s">
        <v>491</v>
      </c>
      <c r="D147" t="s">
        <v>491</v>
      </c>
      <c r="E147" t="s">
        <v>491</v>
      </c>
      <c r="F147" t="s">
        <v>491</v>
      </c>
      <c r="G147" t="s">
        <v>491</v>
      </c>
      <c r="H147" t="s">
        <v>491</v>
      </c>
      <c r="I147" t="s">
        <v>491</v>
      </c>
      <c r="J147" t="s">
        <v>491</v>
      </c>
    </row>
    <row r="148" spans="1:10" x14ac:dyDescent="0.25">
      <c r="A148" t="s">
        <v>327</v>
      </c>
      <c r="B148">
        <v>477.462</v>
      </c>
      <c r="C148" t="s">
        <v>491</v>
      </c>
      <c r="D148" t="s">
        <v>491</v>
      </c>
      <c r="E148" t="s">
        <v>491</v>
      </c>
      <c r="F148" t="s">
        <v>491</v>
      </c>
      <c r="G148" t="s">
        <v>491</v>
      </c>
      <c r="H148" t="s">
        <v>491</v>
      </c>
      <c r="I148" t="s">
        <v>491</v>
      </c>
      <c r="J148" t="s">
        <v>491</v>
      </c>
    </row>
    <row r="149" spans="1:10" x14ac:dyDescent="0.25">
      <c r="A149" t="s">
        <v>329</v>
      </c>
      <c r="B149">
        <v>3128.979</v>
      </c>
      <c r="C149" t="s">
        <v>491</v>
      </c>
      <c r="D149" t="s">
        <v>491</v>
      </c>
      <c r="E149" t="s">
        <v>491</v>
      </c>
      <c r="F149" t="s">
        <v>491</v>
      </c>
      <c r="G149" t="s">
        <v>491</v>
      </c>
      <c r="H149" t="s">
        <v>491</v>
      </c>
      <c r="I149" t="s">
        <v>491</v>
      </c>
      <c r="J149" t="s">
        <v>491</v>
      </c>
    </row>
    <row r="150" spans="1:10" x14ac:dyDescent="0.25">
      <c r="A150" t="s">
        <v>331</v>
      </c>
      <c r="B150">
        <v>1906.575</v>
      </c>
      <c r="C150" t="s">
        <v>491</v>
      </c>
      <c r="D150" t="s">
        <v>491</v>
      </c>
      <c r="E150" t="s">
        <v>491</v>
      </c>
      <c r="F150" t="s">
        <v>491</v>
      </c>
      <c r="G150" t="s">
        <v>491</v>
      </c>
      <c r="H150" t="s">
        <v>491</v>
      </c>
      <c r="I150" t="s">
        <v>491</v>
      </c>
      <c r="J150" t="s">
        <v>491</v>
      </c>
    </row>
    <row r="151" spans="1:10" x14ac:dyDescent="0.25">
      <c r="A151" t="s">
        <v>333</v>
      </c>
      <c r="B151">
        <v>2655.744</v>
      </c>
      <c r="C151" t="s">
        <v>491</v>
      </c>
      <c r="D151" t="s">
        <v>491</v>
      </c>
      <c r="E151" t="s">
        <v>491</v>
      </c>
      <c r="F151" t="s">
        <v>491</v>
      </c>
      <c r="G151" t="s">
        <v>491</v>
      </c>
      <c r="H151" t="s">
        <v>491</v>
      </c>
      <c r="I151" t="s">
        <v>491</v>
      </c>
      <c r="J151" t="s">
        <v>491</v>
      </c>
    </row>
    <row r="152" spans="1:10" x14ac:dyDescent="0.25">
      <c r="A152" t="s">
        <v>335</v>
      </c>
      <c r="B152">
        <v>125.55</v>
      </c>
      <c r="C152" t="s">
        <v>491</v>
      </c>
      <c r="D152" t="s">
        <v>491</v>
      </c>
      <c r="E152" t="s">
        <v>491</v>
      </c>
      <c r="F152" t="s">
        <v>491</v>
      </c>
      <c r="G152" t="s">
        <v>491</v>
      </c>
      <c r="H152" t="s">
        <v>491</v>
      </c>
      <c r="I152" t="s">
        <v>491</v>
      </c>
      <c r="J152" t="s">
        <v>491</v>
      </c>
    </row>
    <row r="153" spans="1:10" x14ac:dyDescent="0.25">
      <c r="A153" t="s">
        <v>337</v>
      </c>
      <c r="B153">
        <v>1280.701</v>
      </c>
      <c r="C153" t="s">
        <v>491</v>
      </c>
      <c r="D153" t="s">
        <v>491</v>
      </c>
      <c r="E153" t="s">
        <v>491</v>
      </c>
      <c r="F153" t="s">
        <v>491</v>
      </c>
      <c r="G153" t="s">
        <v>491</v>
      </c>
      <c r="H153" t="s">
        <v>491</v>
      </c>
      <c r="I153" t="s">
        <v>491</v>
      </c>
      <c r="J153" t="s">
        <v>491</v>
      </c>
    </row>
    <row r="154" spans="1:10" x14ac:dyDescent="0.25">
      <c r="A154" t="s">
        <v>339</v>
      </c>
      <c r="B154">
        <v>1513.326</v>
      </c>
      <c r="C154" t="s">
        <v>491</v>
      </c>
      <c r="D154" t="s">
        <v>491</v>
      </c>
      <c r="E154" t="s">
        <v>491</v>
      </c>
      <c r="F154" t="s">
        <v>491</v>
      </c>
      <c r="G154" t="s">
        <v>491</v>
      </c>
      <c r="H154" t="s">
        <v>491</v>
      </c>
      <c r="I154" t="s">
        <v>491</v>
      </c>
      <c r="J154" t="s">
        <v>491</v>
      </c>
    </row>
    <row r="155" spans="1:10" x14ac:dyDescent="0.25">
      <c r="A155" t="s">
        <v>341</v>
      </c>
      <c r="B155">
        <v>3075.551</v>
      </c>
      <c r="C155" t="s">
        <v>491</v>
      </c>
      <c r="D155" t="s">
        <v>491</v>
      </c>
      <c r="E155" t="s">
        <v>491</v>
      </c>
      <c r="F155" t="s">
        <v>491</v>
      </c>
      <c r="G155" t="s">
        <v>491</v>
      </c>
      <c r="H155" t="s">
        <v>491</v>
      </c>
      <c r="I155" t="s">
        <v>491</v>
      </c>
      <c r="J155" t="s">
        <v>491</v>
      </c>
    </row>
    <row r="156" spans="1:10" x14ac:dyDescent="0.25">
      <c r="A156" t="s">
        <v>343</v>
      </c>
      <c r="B156">
        <v>351.87</v>
      </c>
      <c r="C156" t="s">
        <v>491</v>
      </c>
      <c r="D156" t="s">
        <v>491</v>
      </c>
      <c r="E156" t="s">
        <v>491</v>
      </c>
      <c r="F156" t="s">
        <v>491</v>
      </c>
      <c r="G156" t="s">
        <v>491</v>
      </c>
      <c r="H156" t="s">
        <v>491</v>
      </c>
      <c r="I156" t="s">
        <v>491</v>
      </c>
      <c r="J156" t="s">
        <v>491</v>
      </c>
    </row>
    <row r="157" spans="1:10" x14ac:dyDescent="0.25">
      <c r="A157" t="s">
        <v>345</v>
      </c>
      <c r="B157">
        <v>565.3449999999999</v>
      </c>
      <c r="C157" t="s">
        <v>491</v>
      </c>
      <c r="D157" t="s">
        <v>491</v>
      </c>
      <c r="E157" t="s">
        <v>491</v>
      </c>
      <c r="F157" t="s">
        <v>491</v>
      </c>
      <c r="G157" t="s">
        <v>491</v>
      </c>
      <c r="H157" t="s">
        <v>491</v>
      </c>
      <c r="I157" t="s">
        <v>491</v>
      </c>
      <c r="J157" t="s">
        <v>491</v>
      </c>
    </row>
    <row r="158" spans="1:10" x14ac:dyDescent="0.25">
      <c r="A158" t="s">
        <v>347</v>
      </c>
      <c r="B158">
        <v>620.032</v>
      </c>
      <c r="C158" t="s">
        <v>491</v>
      </c>
      <c r="D158" t="s">
        <v>491</v>
      </c>
      <c r="E158" t="s">
        <v>491</v>
      </c>
      <c r="F158" t="s">
        <v>491</v>
      </c>
      <c r="G158" t="s">
        <v>491</v>
      </c>
      <c r="H158" t="s">
        <v>491</v>
      </c>
      <c r="I158" t="s">
        <v>491</v>
      </c>
      <c r="J158" t="s">
        <v>491</v>
      </c>
    </row>
    <row r="159" spans="1:10" x14ac:dyDescent="0.25">
      <c r="A159" t="s">
        <v>349</v>
      </c>
      <c r="B159">
        <v>1855</v>
      </c>
      <c r="C159" t="s">
        <v>491</v>
      </c>
      <c r="D159" t="s">
        <v>491</v>
      </c>
      <c r="E159" t="s">
        <v>491</v>
      </c>
      <c r="F159" t="s">
        <v>491</v>
      </c>
      <c r="G159" t="s">
        <v>491</v>
      </c>
      <c r="H159" t="s">
        <v>491</v>
      </c>
      <c r="I159" t="s">
        <v>491</v>
      </c>
      <c r="J159" t="s">
        <v>491</v>
      </c>
    </row>
    <row r="160" spans="1:10" x14ac:dyDescent="0.25">
      <c r="A160" t="s">
        <v>351</v>
      </c>
      <c r="B160">
        <v>107.125</v>
      </c>
      <c r="C160" t="s">
        <v>491</v>
      </c>
      <c r="D160" t="s">
        <v>491</v>
      </c>
      <c r="E160" t="s">
        <v>491</v>
      </c>
      <c r="F160" t="s">
        <v>491</v>
      </c>
      <c r="G160" t="s">
        <v>491</v>
      </c>
      <c r="H160" t="s">
        <v>491</v>
      </c>
      <c r="I160" t="s">
        <v>491</v>
      </c>
      <c r="J160" t="s">
        <v>491</v>
      </c>
    </row>
    <row r="161" spans="1:10" x14ac:dyDescent="0.25">
      <c r="A161" t="s">
        <v>353</v>
      </c>
      <c r="B161">
        <v>1360.837</v>
      </c>
      <c r="C161" t="s">
        <v>491</v>
      </c>
      <c r="D161" t="s">
        <v>491</v>
      </c>
      <c r="E161" t="s">
        <v>491</v>
      </c>
      <c r="F161" t="s">
        <v>491</v>
      </c>
      <c r="G161" t="s">
        <v>491</v>
      </c>
      <c r="H161" t="s">
        <v>491</v>
      </c>
      <c r="I161" t="s">
        <v>491</v>
      </c>
      <c r="J161" t="s">
        <v>491</v>
      </c>
    </row>
    <row r="162" spans="1:10" x14ac:dyDescent="0.25">
      <c r="A162" t="s">
        <v>355</v>
      </c>
      <c r="B162">
        <v>980.2710000000001</v>
      </c>
      <c r="C162" t="s">
        <v>491</v>
      </c>
      <c r="D162" t="s">
        <v>491</v>
      </c>
      <c r="E162" t="s">
        <v>491</v>
      </c>
      <c r="F162" t="s">
        <v>491</v>
      </c>
      <c r="G162" t="s">
        <v>491</v>
      </c>
      <c r="H162" t="s">
        <v>491</v>
      </c>
      <c r="I162" t="s">
        <v>491</v>
      </c>
      <c r="J162" t="s">
        <v>491</v>
      </c>
    </row>
    <row r="163" spans="1:10" x14ac:dyDescent="0.25">
      <c r="A163" t="s">
        <v>357</v>
      </c>
      <c r="B163">
        <v>1304.238</v>
      </c>
      <c r="C163" t="s">
        <v>491</v>
      </c>
      <c r="D163" t="s">
        <v>491</v>
      </c>
      <c r="E163" t="s">
        <v>491</v>
      </c>
      <c r="F163" t="s">
        <v>491</v>
      </c>
      <c r="G163" t="s">
        <v>491</v>
      </c>
      <c r="H163" t="s">
        <v>491</v>
      </c>
      <c r="I163" t="s">
        <v>491</v>
      </c>
      <c r="J163" t="s">
        <v>491</v>
      </c>
    </row>
    <row r="164" spans="1:10" x14ac:dyDescent="0.25">
      <c r="A164" t="s">
        <v>359</v>
      </c>
      <c r="B164">
        <v>433.0099999999999</v>
      </c>
      <c r="C164" t="s">
        <v>491</v>
      </c>
      <c r="D164" t="s">
        <v>491</v>
      </c>
      <c r="E164" t="s">
        <v>491</v>
      </c>
      <c r="F164" t="s">
        <v>491</v>
      </c>
      <c r="G164" t="s">
        <v>491</v>
      </c>
      <c r="H164" t="s">
        <v>491</v>
      </c>
      <c r="I164" t="s">
        <v>491</v>
      </c>
      <c r="J164" t="s">
        <v>491</v>
      </c>
    </row>
    <row r="165" spans="1:10" x14ac:dyDescent="0.25">
      <c r="A165" t="s">
        <v>361</v>
      </c>
      <c r="B165">
        <v>2953.154</v>
      </c>
      <c r="C165" t="s">
        <v>491</v>
      </c>
      <c r="D165" t="s">
        <v>491</v>
      </c>
      <c r="E165" t="s">
        <v>491</v>
      </c>
      <c r="F165" t="s">
        <v>491</v>
      </c>
      <c r="G165" t="s">
        <v>491</v>
      </c>
      <c r="H165" t="s">
        <v>491</v>
      </c>
      <c r="I165" t="s">
        <v>491</v>
      </c>
      <c r="J165" t="s">
        <v>491</v>
      </c>
    </row>
    <row r="166" spans="1:10" x14ac:dyDescent="0.25">
      <c r="A166" t="s">
        <v>363</v>
      </c>
      <c r="B166">
        <v>392.967</v>
      </c>
      <c r="C166" t="s">
        <v>491</v>
      </c>
      <c r="D166" t="s">
        <v>491</v>
      </c>
      <c r="E166" t="s">
        <v>491</v>
      </c>
      <c r="F166" t="s">
        <v>491</v>
      </c>
      <c r="G166" t="s">
        <v>491</v>
      </c>
      <c r="H166" t="s">
        <v>491</v>
      </c>
      <c r="I166" t="s">
        <v>491</v>
      </c>
      <c r="J166" t="s">
        <v>491</v>
      </c>
    </row>
    <row r="167" spans="1:10" x14ac:dyDescent="0.25">
      <c r="A167" t="s">
        <v>365</v>
      </c>
      <c r="B167">
        <v>1777.664</v>
      </c>
      <c r="C167" t="s">
        <v>491</v>
      </c>
      <c r="D167" t="s">
        <v>491</v>
      </c>
      <c r="E167" t="s">
        <v>491</v>
      </c>
      <c r="F167" t="s">
        <v>491</v>
      </c>
      <c r="G167" t="s">
        <v>491</v>
      </c>
      <c r="H167" t="s">
        <v>491</v>
      </c>
      <c r="I167" t="s">
        <v>491</v>
      </c>
      <c r="J167" t="s">
        <v>491</v>
      </c>
    </row>
    <row r="168" spans="1:10" x14ac:dyDescent="0.25">
      <c r="A168" t="s">
        <v>367</v>
      </c>
      <c r="B168">
        <v>58.883</v>
      </c>
      <c r="C168" t="s">
        <v>491</v>
      </c>
      <c r="D168" t="s">
        <v>491</v>
      </c>
      <c r="E168" t="s">
        <v>491</v>
      </c>
      <c r="F168" t="s">
        <v>491</v>
      </c>
      <c r="G168" t="s">
        <v>491</v>
      </c>
      <c r="H168" t="s">
        <v>491</v>
      </c>
      <c r="I168" t="s">
        <v>491</v>
      </c>
      <c r="J168" t="s">
        <v>491</v>
      </c>
    </row>
    <row r="169" spans="1:10" x14ac:dyDescent="0.25">
      <c r="A169" t="s">
        <v>369</v>
      </c>
      <c r="B169">
        <v>5155.977</v>
      </c>
      <c r="C169" t="s">
        <v>491</v>
      </c>
      <c r="D169" t="s">
        <v>491</v>
      </c>
      <c r="E169" t="s">
        <v>491</v>
      </c>
      <c r="F169" t="s">
        <v>491</v>
      </c>
      <c r="G169" t="s">
        <v>491</v>
      </c>
      <c r="H169" t="s">
        <v>491</v>
      </c>
      <c r="I169" t="s">
        <v>491</v>
      </c>
      <c r="J169" t="s">
        <v>491</v>
      </c>
    </row>
    <row r="170" spans="1:10" x14ac:dyDescent="0.25">
      <c r="A170" t="s">
        <v>371</v>
      </c>
      <c r="B170">
        <v>1073.105</v>
      </c>
      <c r="C170" t="s">
        <v>491</v>
      </c>
      <c r="D170" t="s">
        <v>491</v>
      </c>
      <c r="E170" t="s">
        <v>491</v>
      </c>
      <c r="F170" t="s">
        <v>491</v>
      </c>
      <c r="G170" t="s">
        <v>491</v>
      </c>
      <c r="H170" t="s">
        <v>491</v>
      </c>
      <c r="I170" t="s">
        <v>491</v>
      </c>
      <c r="J170" t="s">
        <v>491</v>
      </c>
    </row>
    <row r="171" spans="1:10" x14ac:dyDescent="0.25">
      <c r="A171" t="s">
        <v>373</v>
      </c>
      <c r="B171">
        <v>2123.638</v>
      </c>
      <c r="C171" t="s">
        <v>491</v>
      </c>
      <c r="D171" t="s">
        <v>491</v>
      </c>
      <c r="E171" t="s">
        <v>491</v>
      </c>
      <c r="F171" t="s">
        <v>491</v>
      </c>
      <c r="G171" t="s">
        <v>491</v>
      </c>
      <c r="H171" t="s">
        <v>491</v>
      </c>
      <c r="I171" t="s">
        <v>491</v>
      </c>
      <c r="J171" t="s">
        <v>491</v>
      </c>
    </row>
    <row r="172" spans="1:10" x14ac:dyDescent="0.25">
      <c r="A172" t="s">
        <v>375</v>
      </c>
      <c r="B172">
        <v>1157.679</v>
      </c>
      <c r="C172" t="s">
        <v>491</v>
      </c>
      <c r="D172" t="s">
        <v>491</v>
      </c>
      <c r="E172" t="s">
        <v>491</v>
      </c>
      <c r="F172" t="s">
        <v>491</v>
      </c>
      <c r="G172" t="s">
        <v>491</v>
      </c>
      <c r="H172" t="s">
        <v>491</v>
      </c>
      <c r="I172" t="s">
        <v>491</v>
      </c>
      <c r="J172" t="s">
        <v>491</v>
      </c>
    </row>
    <row r="173" spans="1:10" x14ac:dyDescent="0.25">
      <c r="A173" t="s">
        <v>377</v>
      </c>
      <c r="B173">
        <v>510.748</v>
      </c>
      <c r="C173" t="s">
        <v>491</v>
      </c>
      <c r="D173" t="s">
        <v>491</v>
      </c>
      <c r="E173" t="s">
        <v>491</v>
      </c>
      <c r="F173" t="s">
        <v>491</v>
      </c>
      <c r="G173" t="s">
        <v>491</v>
      </c>
      <c r="H173" t="s">
        <v>491</v>
      </c>
      <c r="I173" t="s">
        <v>491</v>
      </c>
      <c r="J173" t="s">
        <v>491</v>
      </c>
    </row>
    <row r="174" spans="1:10" x14ac:dyDescent="0.25">
      <c r="A174" t="s">
        <v>379</v>
      </c>
      <c r="B174">
        <v>1585.971</v>
      </c>
      <c r="C174" t="s">
        <v>491</v>
      </c>
      <c r="D174" t="s">
        <v>491</v>
      </c>
      <c r="E174" t="s">
        <v>491</v>
      </c>
      <c r="F174" t="s">
        <v>491</v>
      </c>
      <c r="G174" t="s">
        <v>491</v>
      </c>
      <c r="H174" t="s">
        <v>491</v>
      </c>
      <c r="I174" t="s">
        <v>491</v>
      </c>
      <c r="J174" t="s">
        <v>491</v>
      </c>
    </row>
    <row r="175" spans="1:10" x14ac:dyDescent="0.25">
      <c r="A175" t="s">
        <v>381</v>
      </c>
      <c r="B175">
        <v>2170.296</v>
      </c>
      <c r="C175" t="s">
        <v>491</v>
      </c>
      <c r="D175" t="s">
        <v>491</v>
      </c>
      <c r="E175" t="s">
        <v>491</v>
      </c>
      <c r="F175" t="s">
        <v>491</v>
      </c>
      <c r="G175" t="s">
        <v>491</v>
      </c>
      <c r="H175" t="s">
        <v>491</v>
      </c>
      <c r="I175" t="s">
        <v>491</v>
      </c>
      <c r="J175" t="s">
        <v>491</v>
      </c>
    </row>
    <row r="176" spans="1:10" x14ac:dyDescent="0.25">
      <c r="A176" t="s">
        <v>383</v>
      </c>
      <c r="B176">
        <v>18607.12</v>
      </c>
      <c r="C176" t="s">
        <v>491</v>
      </c>
      <c r="D176" t="s">
        <v>491</v>
      </c>
      <c r="E176" t="s">
        <v>491</v>
      </c>
      <c r="F176" t="s">
        <v>491</v>
      </c>
      <c r="G176" t="s">
        <v>491</v>
      </c>
      <c r="H176" t="s">
        <v>491</v>
      </c>
      <c r="I176" t="s">
        <v>491</v>
      </c>
      <c r="J176" t="s">
        <v>491</v>
      </c>
    </row>
    <row r="177" spans="1:10" x14ac:dyDescent="0.25">
      <c r="A177" t="s">
        <v>385</v>
      </c>
      <c r="B177">
        <v>396.485</v>
      </c>
      <c r="C177" t="s">
        <v>491</v>
      </c>
      <c r="D177" t="s">
        <v>491</v>
      </c>
      <c r="E177" t="s">
        <v>491</v>
      </c>
      <c r="F177" t="s">
        <v>491</v>
      </c>
      <c r="G177" t="s">
        <v>491</v>
      </c>
      <c r="H177" t="s">
        <v>491</v>
      </c>
      <c r="I177" t="s">
        <v>491</v>
      </c>
      <c r="J177" t="s">
        <v>491</v>
      </c>
    </row>
    <row r="178" spans="1:10" x14ac:dyDescent="0.25">
      <c r="A178" t="s">
        <v>387</v>
      </c>
      <c r="B178">
        <v>1377.255</v>
      </c>
      <c r="C178" t="s">
        <v>491</v>
      </c>
      <c r="D178" t="s">
        <v>491</v>
      </c>
      <c r="E178" t="s">
        <v>491</v>
      </c>
      <c r="F178" t="s">
        <v>491</v>
      </c>
      <c r="G178" t="s">
        <v>491</v>
      </c>
      <c r="H178" t="s">
        <v>491</v>
      </c>
      <c r="I178" t="s">
        <v>491</v>
      </c>
      <c r="J178" t="s">
        <v>491</v>
      </c>
    </row>
    <row r="179" spans="1:10" x14ac:dyDescent="0.25">
      <c r="A179" t="s">
        <v>389</v>
      </c>
      <c r="B179">
        <v>417.36</v>
      </c>
      <c r="C179" t="s">
        <v>491</v>
      </c>
      <c r="D179" t="s">
        <v>491</v>
      </c>
      <c r="E179" t="s">
        <v>491</v>
      </c>
      <c r="F179" t="s">
        <v>491</v>
      </c>
      <c r="G179" t="s">
        <v>491</v>
      </c>
      <c r="H179" t="s">
        <v>491</v>
      </c>
      <c r="I179" t="s">
        <v>491</v>
      </c>
      <c r="J179" t="s">
        <v>491</v>
      </c>
    </row>
    <row r="180" spans="1:10" x14ac:dyDescent="0.25">
      <c r="A180" t="s">
        <v>391</v>
      </c>
      <c r="B180">
        <v>1639.548</v>
      </c>
      <c r="C180" t="s">
        <v>491</v>
      </c>
      <c r="D180" t="s">
        <v>491</v>
      </c>
      <c r="E180" t="s">
        <v>491</v>
      </c>
      <c r="F180" t="s">
        <v>491</v>
      </c>
      <c r="G180" t="s">
        <v>491</v>
      </c>
      <c r="H180" t="s">
        <v>491</v>
      </c>
      <c r="I180" t="s">
        <v>491</v>
      </c>
      <c r="J180" t="s">
        <v>491</v>
      </c>
    </row>
    <row r="181" spans="1:10" x14ac:dyDescent="0.25">
      <c r="A181" t="s">
        <v>393</v>
      </c>
      <c r="B181">
        <v>4326.143999999999</v>
      </c>
      <c r="C181" t="s">
        <v>491</v>
      </c>
      <c r="D181" t="s">
        <v>491</v>
      </c>
      <c r="E181" t="s">
        <v>491</v>
      </c>
      <c r="F181" t="s">
        <v>491</v>
      </c>
      <c r="G181" t="s">
        <v>491</v>
      </c>
      <c r="H181" t="s">
        <v>491</v>
      </c>
      <c r="I181" t="s">
        <v>491</v>
      </c>
      <c r="J181" t="s">
        <v>491</v>
      </c>
    </row>
    <row r="182" spans="1:10" x14ac:dyDescent="0.25">
      <c r="A182" t="s">
        <v>395</v>
      </c>
      <c r="B182">
        <v>1620.871</v>
      </c>
      <c r="C182" t="s">
        <v>491</v>
      </c>
      <c r="D182" t="s">
        <v>491</v>
      </c>
      <c r="E182" t="s">
        <v>491</v>
      </c>
      <c r="F182" t="s">
        <v>491</v>
      </c>
      <c r="G182" t="s">
        <v>491</v>
      </c>
      <c r="H182" t="s">
        <v>491</v>
      </c>
      <c r="I182" t="s">
        <v>491</v>
      </c>
      <c r="J182" t="s">
        <v>491</v>
      </c>
    </row>
    <row r="183" spans="1:10" x14ac:dyDescent="0.25">
      <c r="A183" t="s">
        <v>397</v>
      </c>
      <c r="B183">
        <v>880.9860000000001</v>
      </c>
      <c r="C183" t="s">
        <v>491</v>
      </c>
      <c r="D183" t="s">
        <v>491</v>
      </c>
      <c r="E183" t="s">
        <v>491</v>
      </c>
      <c r="F183" t="s">
        <v>491</v>
      </c>
      <c r="G183" t="s">
        <v>491</v>
      </c>
      <c r="H183" t="s">
        <v>491</v>
      </c>
      <c r="I183" t="s">
        <v>491</v>
      </c>
      <c r="J183" t="s">
        <v>491</v>
      </c>
    </row>
    <row r="184" spans="1:10" x14ac:dyDescent="0.25">
      <c r="A184" t="s">
        <v>399</v>
      </c>
      <c r="B184">
        <v>236.709</v>
      </c>
      <c r="C184" t="s">
        <v>491</v>
      </c>
      <c r="D184" t="s">
        <v>491</v>
      </c>
      <c r="E184" t="s">
        <v>491</v>
      </c>
      <c r="F184" t="s">
        <v>491</v>
      </c>
      <c r="G184" t="s">
        <v>491</v>
      </c>
      <c r="H184" t="s">
        <v>491</v>
      </c>
      <c r="I184" t="s">
        <v>491</v>
      </c>
      <c r="J184" t="s">
        <v>491</v>
      </c>
    </row>
    <row r="185" spans="1:10" x14ac:dyDescent="0.25">
      <c r="A185" t="s">
        <v>401</v>
      </c>
      <c r="B185">
        <v>1015.98</v>
      </c>
      <c r="C185" t="s">
        <v>491</v>
      </c>
      <c r="D185" t="s">
        <v>491</v>
      </c>
      <c r="E185" t="s">
        <v>491</v>
      </c>
      <c r="F185" t="s">
        <v>491</v>
      </c>
      <c r="G185" t="s">
        <v>491</v>
      </c>
      <c r="H185" t="s">
        <v>491</v>
      </c>
      <c r="I185" t="s">
        <v>491</v>
      </c>
      <c r="J185" t="s">
        <v>491</v>
      </c>
    </row>
    <row r="186" spans="1:10" x14ac:dyDescent="0.25">
      <c r="A186" t="s">
        <v>403</v>
      </c>
      <c r="B186">
        <v>129.156</v>
      </c>
      <c r="C186" t="s">
        <v>491</v>
      </c>
      <c r="D186" t="s">
        <v>491</v>
      </c>
      <c r="E186" t="s">
        <v>491</v>
      </c>
      <c r="F186" t="s">
        <v>491</v>
      </c>
      <c r="G186" t="s">
        <v>491</v>
      </c>
      <c r="H186" t="s">
        <v>491</v>
      </c>
      <c r="I186" t="s">
        <v>491</v>
      </c>
      <c r="J186" t="s">
        <v>491</v>
      </c>
    </row>
    <row r="187" spans="1:10" x14ac:dyDescent="0.25">
      <c r="A187" t="s">
        <v>405</v>
      </c>
      <c r="B187">
        <v>138.944</v>
      </c>
      <c r="C187" t="s">
        <v>491</v>
      </c>
      <c r="D187" t="s">
        <v>491</v>
      </c>
      <c r="E187" t="s">
        <v>491</v>
      </c>
      <c r="F187" t="s">
        <v>491</v>
      </c>
      <c r="G187" t="s">
        <v>491</v>
      </c>
      <c r="H187" t="s">
        <v>491</v>
      </c>
      <c r="I187" t="s">
        <v>491</v>
      </c>
      <c r="J187" t="s">
        <v>491</v>
      </c>
    </row>
    <row r="188" spans="1:10" x14ac:dyDescent="0.25">
      <c r="A188" t="s">
        <v>408</v>
      </c>
      <c r="B188">
        <v>2742.09</v>
      </c>
      <c r="C188" t="s">
        <v>491</v>
      </c>
      <c r="D188" t="s">
        <v>491</v>
      </c>
      <c r="E188" t="s">
        <v>491</v>
      </c>
      <c r="F188" t="s">
        <v>491</v>
      </c>
      <c r="G188" t="s">
        <v>491</v>
      </c>
      <c r="H188" t="s">
        <v>491</v>
      </c>
      <c r="I188" t="s">
        <v>491</v>
      </c>
      <c r="J188" t="s">
        <v>491</v>
      </c>
    </row>
    <row r="189" spans="1:10" x14ac:dyDescent="0.25">
      <c r="A189" t="s">
        <v>410</v>
      </c>
      <c r="B189">
        <v>2560.111</v>
      </c>
      <c r="C189" t="s">
        <v>491</v>
      </c>
      <c r="D189" t="s">
        <v>491</v>
      </c>
      <c r="E189" t="s">
        <v>491</v>
      </c>
      <c r="F189" t="s">
        <v>491</v>
      </c>
      <c r="G189" t="s">
        <v>491</v>
      </c>
      <c r="H189" t="s">
        <v>491</v>
      </c>
      <c r="I189" t="s">
        <v>491</v>
      </c>
      <c r="J189" t="s">
        <v>491</v>
      </c>
    </row>
    <row r="190" spans="1:10" x14ac:dyDescent="0.25">
      <c r="A190" t="s">
        <v>412</v>
      </c>
      <c r="B190">
        <v>125.705</v>
      </c>
      <c r="C190" t="s">
        <v>491</v>
      </c>
      <c r="D190" t="s">
        <v>491</v>
      </c>
      <c r="E190" t="s">
        <v>491</v>
      </c>
      <c r="F190" t="s">
        <v>491</v>
      </c>
      <c r="G190" t="s">
        <v>491</v>
      </c>
      <c r="H190" t="s">
        <v>491</v>
      </c>
      <c r="I190" t="s">
        <v>491</v>
      </c>
      <c r="J190" t="s">
        <v>491</v>
      </c>
    </row>
    <row r="191" spans="1:10" x14ac:dyDescent="0.25">
      <c r="A191" t="s">
        <v>414</v>
      </c>
      <c r="B191">
        <v>1700.295</v>
      </c>
      <c r="C191" t="s">
        <v>491</v>
      </c>
      <c r="D191" t="s">
        <v>491</v>
      </c>
      <c r="E191" t="s">
        <v>491</v>
      </c>
      <c r="F191" t="s">
        <v>491</v>
      </c>
      <c r="G191" t="s">
        <v>491</v>
      </c>
      <c r="H191" t="s">
        <v>491</v>
      </c>
      <c r="I191" t="s">
        <v>491</v>
      </c>
      <c r="J191" t="s">
        <v>491</v>
      </c>
    </row>
    <row r="192" spans="1:10" x14ac:dyDescent="0.25">
      <c r="A192" t="s">
        <v>416</v>
      </c>
      <c r="B192">
        <v>1294.717</v>
      </c>
      <c r="C192" t="s">
        <v>491</v>
      </c>
      <c r="D192" t="s">
        <v>491</v>
      </c>
      <c r="E192" t="s">
        <v>491</v>
      </c>
      <c r="F192" t="s">
        <v>491</v>
      </c>
      <c r="G192" t="s">
        <v>491</v>
      </c>
      <c r="H192" t="s">
        <v>491</v>
      </c>
      <c r="I192" t="s">
        <v>491</v>
      </c>
      <c r="J192" t="s">
        <v>491</v>
      </c>
    </row>
    <row r="193" spans="1:10" x14ac:dyDescent="0.25">
      <c r="A193" t="s">
        <v>418</v>
      </c>
      <c r="B193">
        <v>273.266</v>
      </c>
      <c r="C193" t="s">
        <v>491</v>
      </c>
      <c r="D193" t="s">
        <v>491</v>
      </c>
      <c r="E193" t="s">
        <v>491</v>
      </c>
      <c r="F193" t="s">
        <v>491</v>
      </c>
      <c r="G193" t="s">
        <v>491</v>
      </c>
      <c r="H193" t="s">
        <v>491</v>
      </c>
      <c r="I193" t="s">
        <v>491</v>
      </c>
      <c r="J193" t="s">
        <v>491</v>
      </c>
    </row>
    <row r="194" spans="1:10" x14ac:dyDescent="0.25">
      <c r="A194" t="s">
        <v>420</v>
      </c>
      <c r="B194">
        <v>1072.734</v>
      </c>
      <c r="C194" t="s">
        <v>491</v>
      </c>
      <c r="D194" t="s">
        <v>491</v>
      </c>
      <c r="E194" t="s">
        <v>491</v>
      </c>
      <c r="F194" t="s">
        <v>491</v>
      </c>
      <c r="G194" t="s">
        <v>491</v>
      </c>
      <c r="H194" t="s">
        <v>491</v>
      </c>
      <c r="I194" t="s">
        <v>491</v>
      </c>
      <c r="J194" t="s">
        <v>491</v>
      </c>
    </row>
    <row r="195" spans="1:10" x14ac:dyDescent="0.25">
      <c r="A195" t="s">
        <v>422</v>
      </c>
      <c r="B195">
        <v>14151.507</v>
      </c>
      <c r="C195" t="s">
        <v>491</v>
      </c>
      <c r="D195" t="s">
        <v>491</v>
      </c>
      <c r="E195" t="s">
        <v>491</v>
      </c>
      <c r="F195" t="s">
        <v>491</v>
      </c>
      <c r="G195" t="s">
        <v>491</v>
      </c>
      <c r="H195" t="s">
        <v>491</v>
      </c>
      <c r="I195" t="s">
        <v>491</v>
      </c>
      <c r="J195" t="s">
        <v>491</v>
      </c>
    </row>
    <row r="196" spans="1:10" x14ac:dyDescent="0.25">
      <c r="A196" t="s">
        <v>424</v>
      </c>
      <c r="B196">
        <v>1733.172</v>
      </c>
      <c r="C196" t="s">
        <v>491</v>
      </c>
      <c r="D196" t="s">
        <v>491</v>
      </c>
      <c r="E196" t="s">
        <v>491</v>
      </c>
      <c r="F196" t="s">
        <v>491</v>
      </c>
      <c r="G196" t="s">
        <v>491</v>
      </c>
      <c r="H196" t="s">
        <v>491</v>
      </c>
      <c r="I196" t="s">
        <v>491</v>
      </c>
      <c r="J196" t="s">
        <v>491</v>
      </c>
    </row>
    <row r="197" spans="1:10" x14ac:dyDescent="0.25">
      <c r="A197" t="s">
        <v>426</v>
      </c>
      <c r="B197">
        <v>304.168</v>
      </c>
      <c r="C197" t="s">
        <v>491</v>
      </c>
      <c r="D197" t="s">
        <v>491</v>
      </c>
      <c r="E197" t="s">
        <v>491</v>
      </c>
      <c r="F197" t="s">
        <v>491</v>
      </c>
      <c r="G197" t="s">
        <v>491</v>
      </c>
      <c r="H197" t="s">
        <v>491</v>
      </c>
      <c r="I197" t="s">
        <v>491</v>
      </c>
      <c r="J197" t="s">
        <v>491</v>
      </c>
    </row>
    <row r="198" spans="1:10" x14ac:dyDescent="0.25">
      <c r="A198" t="s">
        <v>428</v>
      </c>
      <c r="B198">
        <v>422.331</v>
      </c>
      <c r="C198" t="s">
        <v>491</v>
      </c>
      <c r="D198" t="s">
        <v>491</v>
      </c>
      <c r="E198" t="s">
        <v>491</v>
      </c>
      <c r="F198" t="s">
        <v>491</v>
      </c>
      <c r="G198" t="s">
        <v>491</v>
      </c>
      <c r="H198" t="s">
        <v>491</v>
      </c>
      <c r="I198" t="s">
        <v>491</v>
      </c>
      <c r="J198" t="s">
        <v>491</v>
      </c>
    </row>
    <row r="199" spans="1:10" x14ac:dyDescent="0.25">
      <c r="A199" t="s">
        <v>430</v>
      </c>
      <c r="B199">
        <v>118.456</v>
      </c>
      <c r="C199" t="s">
        <v>491</v>
      </c>
      <c r="D199" t="s">
        <v>491</v>
      </c>
      <c r="E199" t="s">
        <v>491</v>
      </c>
      <c r="F199" t="s">
        <v>491</v>
      </c>
      <c r="G199" t="s">
        <v>491</v>
      </c>
      <c r="H199" t="s">
        <v>491</v>
      </c>
      <c r="I199" t="s">
        <v>491</v>
      </c>
      <c r="J199" t="s">
        <v>491</v>
      </c>
    </row>
    <row r="200" spans="1:10" x14ac:dyDescent="0.25">
      <c r="A200" t="s">
        <v>432</v>
      </c>
      <c r="B200">
        <v>394.572</v>
      </c>
      <c r="C200" t="s">
        <v>491</v>
      </c>
      <c r="D200" t="s">
        <v>491</v>
      </c>
      <c r="E200" t="s">
        <v>491</v>
      </c>
      <c r="F200" t="s">
        <v>491</v>
      </c>
      <c r="G200" t="s">
        <v>491</v>
      </c>
      <c r="H200" t="s">
        <v>491</v>
      </c>
      <c r="I200" t="s">
        <v>491</v>
      </c>
      <c r="J200" t="s">
        <v>491</v>
      </c>
    </row>
    <row r="201" spans="1:10" x14ac:dyDescent="0.25">
      <c r="A201" t="s">
        <v>434</v>
      </c>
      <c r="B201">
        <v>104.798</v>
      </c>
      <c r="C201" t="s">
        <v>491</v>
      </c>
      <c r="D201" t="s">
        <v>491</v>
      </c>
      <c r="E201" t="s">
        <v>491</v>
      </c>
      <c r="F201" t="s">
        <v>491</v>
      </c>
      <c r="G201" t="s">
        <v>491</v>
      </c>
      <c r="H201" t="s">
        <v>491</v>
      </c>
      <c r="I201" t="s">
        <v>491</v>
      </c>
      <c r="J201" t="s">
        <v>491</v>
      </c>
    </row>
    <row r="202" spans="1:10" x14ac:dyDescent="0.25">
      <c r="A202" t="s">
        <v>436</v>
      </c>
      <c r="B202">
        <v>423.163</v>
      </c>
      <c r="C202" t="s">
        <v>491</v>
      </c>
      <c r="D202" t="s">
        <v>491</v>
      </c>
      <c r="E202" t="s">
        <v>491</v>
      </c>
      <c r="F202" t="s">
        <v>491</v>
      </c>
      <c r="G202" t="s">
        <v>491</v>
      </c>
      <c r="H202" t="s">
        <v>491</v>
      </c>
      <c r="I202" t="s">
        <v>491</v>
      </c>
      <c r="J202" t="s">
        <v>491</v>
      </c>
    </row>
    <row r="203" spans="1:10" x14ac:dyDescent="0.25">
      <c r="A203" t="s">
        <v>438</v>
      </c>
      <c r="B203">
        <v>3540.306</v>
      </c>
      <c r="C203" t="s">
        <v>491</v>
      </c>
      <c r="D203" t="s">
        <v>491</v>
      </c>
      <c r="E203" t="s">
        <v>491</v>
      </c>
      <c r="F203" t="s">
        <v>491</v>
      </c>
      <c r="G203" t="s">
        <v>491</v>
      </c>
      <c r="H203" t="s">
        <v>491</v>
      </c>
      <c r="I203" t="s">
        <v>491</v>
      </c>
      <c r="J203" t="s">
        <v>491</v>
      </c>
    </row>
    <row r="204" spans="1:10" x14ac:dyDescent="0.25">
      <c r="A204" t="s">
        <v>440</v>
      </c>
      <c r="B204">
        <v>595.808</v>
      </c>
      <c r="C204" t="s">
        <v>491</v>
      </c>
      <c r="D204" t="s">
        <v>491</v>
      </c>
      <c r="E204" t="s">
        <v>491</v>
      </c>
      <c r="F204" t="s">
        <v>491</v>
      </c>
      <c r="G204" t="s">
        <v>491</v>
      </c>
      <c r="H204" t="s">
        <v>491</v>
      </c>
      <c r="I204" t="s">
        <v>491</v>
      </c>
      <c r="J204" t="s">
        <v>491</v>
      </c>
    </row>
    <row r="205" spans="1:10" x14ac:dyDescent="0.25">
      <c r="A205" t="s">
        <v>442</v>
      </c>
      <c r="B205">
        <v>2033.713</v>
      </c>
      <c r="C205" t="s">
        <v>491</v>
      </c>
      <c r="D205" t="s">
        <v>491</v>
      </c>
      <c r="E205" t="s">
        <v>491</v>
      </c>
      <c r="F205" t="s">
        <v>491</v>
      </c>
      <c r="G205" t="s">
        <v>491</v>
      </c>
      <c r="H205" t="s">
        <v>491</v>
      </c>
      <c r="I205" t="s">
        <v>491</v>
      </c>
      <c r="J205" t="s">
        <v>491</v>
      </c>
    </row>
    <row r="206" spans="1:10" x14ac:dyDescent="0.25">
      <c r="A206" t="s">
        <v>444</v>
      </c>
      <c r="B206">
        <v>502.9280000000001</v>
      </c>
      <c r="C206" t="s">
        <v>491</v>
      </c>
      <c r="D206" t="s">
        <v>491</v>
      </c>
      <c r="E206" t="s">
        <v>491</v>
      </c>
      <c r="F206" t="s">
        <v>491</v>
      </c>
      <c r="G206" t="s">
        <v>491</v>
      </c>
      <c r="H206" t="s">
        <v>491</v>
      </c>
      <c r="I206" t="s">
        <v>491</v>
      </c>
      <c r="J206" t="s">
        <v>491</v>
      </c>
    </row>
    <row r="207" spans="1:10" x14ac:dyDescent="0.25">
      <c r="A207" t="s">
        <v>446</v>
      </c>
      <c r="B207">
        <v>3000.534</v>
      </c>
      <c r="C207" t="s">
        <v>491</v>
      </c>
      <c r="D207" t="s">
        <v>491</v>
      </c>
      <c r="E207" t="s">
        <v>491</v>
      </c>
      <c r="F207" t="s">
        <v>491</v>
      </c>
      <c r="G207" t="s">
        <v>491</v>
      </c>
      <c r="H207" t="s">
        <v>491</v>
      </c>
      <c r="I207" t="s">
        <v>491</v>
      </c>
      <c r="J207" t="s">
        <v>491</v>
      </c>
    </row>
    <row r="208" spans="1:10" x14ac:dyDescent="0.25">
      <c r="A208" t="s">
        <v>448</v>
      </c>
      <c r="B208">
        <v>490.5010000000001</v>
      </c>
      <c r="C208" t="s">
        <v>491</v>
      </c>
      <c r="D208" t="s">
        <v>491</v>
      </c>
      <c r="E208" t="s">
        <v>491</v>
      </c>
      <c r="F208" t="s">
        <v>491</v>
      </c>
      <c r="G208" t="s">
        <v>491</v>
      </c>
      <c r="H208" t="s">
        <v>491</v>
      </c>
      <c r="I208" t="s">
        <v>491</v>
      </c>
      <c r="J208" t="s">
        <v>491</v>
      </c>
    </row>
    <row r="209" spans="1:10" x14ac:dyDescent="0.25">
      <c r="A209" t="s">
        <v>450</v>
      </c>
      <c r="B209">
        <v>800.3960000000001</v>
      </c>
      <c r="C209" t="s">
        <v>491</v>
      </c>
      <c r="D209" t="s">
        <v>491</v>
      </c>
      <c r="E209" t="s">
        <v>491</v>
      </c>
      <c r="F209" t="s">
        <v>491</v>
      </c>
      <c r="G209" t="s">
        <v>491</v>
      </c>
      <c r="H209" t="s">
        <v>491</v>
      </c>
      <c r="I209" t="s">
        <v>491</v>
      </c>
      <c r="J209" t="s">
        <v>491</v>
      </c>
    </row>
    <row r="210" spans="1:10" x14ac:dyDescent="0.25">
      <c r="A210" t="s">
        <v>453</v>
      </c>
      <c r="B210">
        <v>240.172</v>
      </c>
      <c r="C210" t="s">
        <v>491</v>
      </c>
      <c r="D210" t="s">
        <v>491</v>
      </c>
      <c r="E210" t="s">
        <v>491</v>
      </c>
      <c r="F210" t="s">
        <v>491</v>
      </c>
      <c r="G210" t="s">
        <v>491</v>
      </c>
      <c r="H210" t="s">
        <v>491</v>
      </c>
      <c r="I210" t="s">
        <v>491</v>
      </c>
      <c r="J210" t="s">
        <v>491</v>
      </c>
    </row>
    <row r="211" spans="1:10" x14ac:dyDescent="0.25">
      <c r="A211" t="s">
        <v>455</v>
      </c>
      <c r="B211">
        <v>1006.494</v>
      </c>
      <c r="C211" t="s">
        <v>491</v>
      </c>
      <c r="D211" t="s">
        <v>491</v>
      </c>
      <c r="E211" t="s">
        <v>491</v>
      </c>
      <c r="F211" t="s">
        <v>491</v>
      </c>
      <c r="G211" t="s">
        <v>491</v>
      </c>
      <c r="H211" t="s">
        <v>491</v>
      </c>
      <c r="I211" t="s">
        <v>491</v>
      </c>
      <c r="J211" t="s">
        <v>491</v>
      </c>
    </row>
    <row r="212" spans="1:10" x14ac:dyDescent="0.25">
      <c r="A212" t="s">
        <v>457</v>
      </c>
      <c r="B212">
        <v>3827.25</v>
      </c>
      <c r="C212" t="s">
        <v>491</v>
      </c>
      <c r="D212" t="s">
        <v>491</v>
      </c>
      <c r="E212" t="s">
        <v>491</v>
      </c>
      <c r="F212" t="s">
        <v>491</v>
      </c>
      <c r="G212" t="s">
        <v>491</v>
      </c>
      <c r="H212" t="s">
        <v>491</v>
      </c>
      <c r="I212" t="s">
        <v>491</v>
      </c>
      <c r="J212" t="s">
        <v>491</v>
      </c>
    </row>
    <row r="213" spans="1:10" x14ac:dyDescent="0.25">
      <c r="A213" t="s">
        <v>459</v>
      </c>
      <c r="B213">
        <v>571.3679999999999</v>
      </c>
      <c r="C213" t="s">
        <v>491</v>
      </c>
      <c r="D213" t="s">
        <v>491</v>
      </c>
      <c r="E213" t="s">
        <v>491</v>
      </c>
      <c r="F213" t="s">
        <v>491</v>
      </c>
      <c r="G213" t="s">
        <v>491</v>
      </c>
      <c r="H213" t="s">
        <v>491</v>
      </c>
      <c r="I213" t="s">
        <v>491</v>
      </c>
      <c r="J213" t="s">
        <v>491</v>
      </c>
    </row>
    <row r="214" spans="1:10" x14ac:dyDescent="0.25">
      <c r="A214" t="s">
        <v>461</v>
      </c>
      <c r="B214">
        <v>575.302</v>
      </c>
      <c r="C214" t="s">
        <v>491</v>
      </c>
      <c r="D214" t="s">
        <v>491</v>
      </c>
      <c r="E214" t="s">
        <v>491</v>
      </c>
      <c r="F214" t="s">
        <v>491</v>
      </c>
      <c r="G214" t="s">
        <v>491</v>
      </c>
      <c r="H214" t="s">
        <v>491</v>
      </c>
      <c r="I214" t="s">
        <v>491</v>
      </c>
      <c r="J214" t="s">
        <v>491</v>
      </c>
    </row>
    <row r="215" spans="1:10" x14ac:dyDescent="0.25">
      <c r="A215" t="s">
        <v>463</v>
      </c>
      <c r="B215">
        <v>170.038</v>
      </c>
      <c r="C215" t="s">
        <v>491</v>
      </c>
      <c r="D215" t="s">
        <v>491</v>
      </c>
      <c r="E215" t="s">
        <v>491</v>
      </c>
      <c r="F215" t="s">
        <v>491</v>
      </c>
      <c r="G215" t="s">
        <v>491</v>
      </c>
      <c r="H215" t="s">
        <v>491</v>
      </c>
      <c r="I215" t="s">
        <v>491</v>
      </c>
      <c r="J215" t="s">
        <v>491</v>
      </c>
    </row>
    <row r="216" spans="1:10" x14ac:dyDescent="0.25">
      <c r="A216" t="s">
        <v>465</v>
      </c>
      <c r="B216">
        <v>90.75</v>
      </c>
      <c r="C216" t="s">
        <v>491</v>
      </c>
      <c r="D216" t="s">
        <v>491</v>
      </c>
      <c r="E216" t="s">
        <v>491</v>
      </c>
      <c r="F216" t="s">
        <v>491</v>
      </c>
      <c r="G216" t="s">
        <v>491</v>
      </c>
      <c r="H216" t="s">
        <v>491</v>
      </c>
      <c r="I216" t="s">
        <v>491</v>
      </c>
      <c r="J216" t="s">
        <v>491</v>
      </c>
    </row>
    <row r="217" spans="1:10" x14ac:dyDescent="0.25">
      <c r="A217" t="s">
        <v>467</v>
      </c>
      <c r="B217">
        <v>287.145</v>
      </c>
      <c r="C217" t="s">
        <v>491</v>
      </c>
      <c r="D217" t="s">
        <v>491</v>
      </c>
      <c r="E217" t="s">
        <v>491</v>
      </c>
      <c r="F217" t="s">
        <v>491</v>
      </c>
      <c r="G217" t="s">
        <v>491</v>
      </c>
      <c r="H217" t="s">
        <v>491</v>
      </c>
      <c r="I217" t="s">
        <v>491</v>
      </c>
      <c r="J217" t="s">
        <v>491</v>
      </c>
    </row>
    <row r="218" spans="1:10" x14ac:dyDescent="0.25">
      <c r="A218" t="s">
        <v>470</v>
      </c>
      <c r="B218">
        <v>236.157</v>
      </c>
      <c r="C218" t="s">
        <v>491</v>
      </c>
      <c r="D218" t="s">
        <v>491</v>
      </c>
      <c r="E218" t="s">
        <v>491</v>
      </c>
      <c r="F218" t="s">
        <v>491</v>
      </c>
      <c r="G218" t="s">
        <v>491</v>
      </c>
      <c r="H218" t="s">
        <v>491</v>
      </c>
      <c r="I218" t="s">
        <v>491</v>
      </c>
      <c r="J218" t="s">
        <v>491</v>
      </c>
    </row>
    <row r="219" spans="1:10" x14ac:dyDescent="0.25">
      <c r="A219" t="s">
        <v>472</v>
      </c>
      <c r="B219">
        <v>408.808</v>
      </c>
      <c r="C219" t="s">
        <v>491</v>
      </c>
      <c r="D219" t="s">
        <v>491</v>
      </c>
      <c r="E219" t="s">
        <v>491</v>
      </c>
      <c r="F219" t="s">
        <v>491</v>
      </c>
      <c r="G219" t="s">
        <v>491</v>
      </c>
      <c r="H219" t="s">
        <v>491</v>
      </c>
      <c r="I219" t="s">
        <v>491</v>
      </c>
      <c r="J219" t="s">
        <v>491</v>
      </c>
    </row>
    <row r="220" spans="1:10" x14ac:dyDescent="0.25">
      <c r="A220" t="s">
        <v>474</v>
      </c>
      <c r="B220">
        <v>90.5</v>
      </c>
      <c r="C220" t="s">
        <v>491</v>
      </c>
      <c r="D220" t="s">
        <v>491</v>
      </c>
      <c r="E220" t="s">
        <v>491</v>
      </c>
      <c r="F220" t="s">
        <v>491</v>
      </c>
      <c r="G220" t="s">
        <v>491</v>
      </c>
      <c r="H220" t="s">
        <v>491</v>
      </c>
      <c r="I220" t="s">
        <v>491</v>
      </c>
      <c r="J220" t="s">
        <v>491</v>
      </c>
    </row>
    <row r="221" spans="1:10" x14ac:dyDescent="0.25">
      <c r="A221" t="s">
        <v>476</v>
      </c>
      <c r="B221">
        <v>3271.35</v>
      </c>
      <c r="C221" t="s">
        <v>491</v>
      </c>
      <c r="D221" t="s">
        <v>491</v>
      </c>
      <c r="E221" t="s">
        <v>491</v>
      </c>
      <c r="F221" t="s">
        <v>491</v>
      </c>
      <c r="G221" t="s">
        <v>491</v>
      </c>
      <c r="H221" t="s">
        <v>491</v>
      </c>
      <c r="I221" t="s">
        <v>491</v>
      </c>
      <c r="J221" t="s">
        <v>491</v>
      </c>
    </row>
    <row r="222" spans="1:10" x14ac:dyDescent="0.25">
      <c r="A222" t="s">
        <v>478</v>
      </c>
      <c r="B222">
        <v>438.816</v>
      </c>
      <c r="C222" t="s">
        <v>491</v>
      </c>
      <c r="D222" t="s">
        <v>491</v>
      </c>
      <c r="E222" t="s">
        <v>491</v>
      </c>
      <c r="F222" t="s">
        <v>491</v>
      </c>
      <c r="G222" t="s">
        <v>491</v>
      </c>
      <c r="H222" t="s">
        <v>491</v>
      </c>
      <c r="I222" t="s">
        <v>491</v>
      </c>
      <c r="J222" t="s">
        <v>491</v>
      </c>
    </row>
    <row r="223" spans="1:10" x14ac:dyDescent="0.25">
      <c r="A223" t="s">
        <v>480</v>
      </c>
      <c r="B223">
        <v>670.9560000000001</v>
      </c>
      <c r="C223" t="s">
        <v>491</v>
      </c>
      <c r="D223" t="s">
        <v>491</v>
      </c>
      <c r="E223" t="s">
        <v>491</v>
      </c>
      <c r="F223" t="s">
        <v>491</v>
      </c>
      <c r="G223" t="s">
        <v>491</v>
      </c>
      <c r="H223" t="s">
        <v>491</v>
      </c>
      <c r="I223" t="s">
        <v>491</v>
      </c>
      <c r="J223" t="s">
        <v>491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Daily Series Matrix</vt:lpstr>
      <vt:lpstr>Daily Session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2026-08-10T05:25:42Z</dcterms:created>
  <dcterms:modified xsi:type="dcterms:W3CDTF">2026-08-10T05:25:42Z</dcterms:modified>
</cp:coreProperties>
</file>