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96"/>
  <workbookPr codeName="ThisWorkbook"/>
  <mc:AlternateContent xmlns:mc="http://schemas.openxmlformats.org/markup-compatibility/2006">
    <mc:Choice Requires="x15">
      <x15ac:absPath xmlns:x15ac="http://schemas.microsoft.com/office/spreadsheetml/2010/11/ac" url="C:\Users\HP\Downloads\"/>
    </mc:Choice>
  </mc:AlternateContent>
  <xr:revisionPtr revIDLastSave="0" documentId="13_ncr:1_{BC42FB65-16D7-45E3-A218-CEF02028E3CF}" xr6:coauthVersionLast="36" xr6:coauthVersionMax="36" xr10:uidLastSave="{00000000-0000-0000-0000-000000000000}"/>
  <bookViews>
    <workbookView xWindow="0" yWindow="0" windowWidth="20490" windowHeight="7545" xr2:uid="{00000000-000D-0000-FFFF-FFFF00000000}"/>
  </bookViews>
  <sheets>
    <sheet name="Worksheet" sheetId="1" r:id="rId1"/>
  </sheets>
  <calcPr calcId="191029" forceFullCalc="1"/>
</workbook>
</file>

<file path=xl/calcChain.xml><?xml version="1.0" encoding="utf-8"?>
<calcChain xmlns="http://schemas.openxmlformats.org/spreadsheetml/2006/main">
  <c r="I3" i="1" l="1"/>
  <c r="I4" i="1"/>
  <c r="I5" i="1"/>
  <c r="I6" i="1"/>
  <c r="I7" i="1"/>
  <c r="I8" i="1"/>
  <c r="I9" i="1"/>
  <c r="I10" i="1"/>
  <c r="I11" i="1"/>
  <c r="I12" i="1"/>
  <c r="I13" i="1"/>
  <c r="I14" i="1"/>
  <c r="I15" i="1"/>
  <c r="I16" i="1"/>
  <c r="I2" i="1"/>
</calcChain>
</file>

<file path=xl/sharedStrings.xml><?xml version="1.0" encoding="utf-8"?>
<sst xmlns="http://schemas.openxmlformats.org/spreadsheetml/2006/main" count="567" uniqueCount="425">
  <si>
    <t>URL</t>
  </si>
  <si>
    <t>ID</t>
  </si>
  <si>
    <t>MPN</t>
  </si>
  <si>
    <t>NAME</t>
  </si>
  <si>
    <t>BRAND</t>
  </si>
  <si>
    <t>CATEGORY</t>
  </si>
  <si>
    <t>TAG</t>
  </si>
  <si>
    <t>OVERVIEW</t>
  </si>
  <si>
    <t>FEATURE_1</t>
  </si>
  <si>
    <t>FEATURE_2</t>
  </si>
  <si>
    <t>FEATURE_3</t>
  </si>
  <si>
    <t>FEATURE_4</t>
  </si>
  <si>
    <t>FEATURE_5</t>
  </si>
  <si>
    <t>FEATURE_6</t>
  </si>
  <si>
    <t>FEATURE_7</t>
  </si>
  <si>
    <t>FEATURE_8</t>
  </si>
  <si>
    <t>FEATURE_9</t>
  </si>
  <si>
    <t>FEATURE_10</t>
  </si>
  <si>
    <t>FEATURE_11</t>
  </si>
  <si>
    <t>FEATURE_12</t>
  </si>
  <si>
    <t>FEATURE_13</t>
  </si>
  <si>
    <t>FEATURE_14</t>
  </si>
  <si>
    <t>FEATURE_15</t>
  </si>
  <si>
    <t>FEATURE_16</t>
  </si>
  <si>
    <t>FEATURE_17</t>
  </si>
  <si>
    <t>FEATURE_18</t>
  </si>
  <si>
    <t>FEATURE_19</t>
  </si>
  <si>
    <t>FEATURE_20</t>
  </si>
  <si>
    <t>FEATURE_21</t>
  </si>
  <si>
    <t>FEATURE_22</t>
  </si>
  <si>
    <t>FEATURE_23</t>
  </si>
  <si>
    <t>FEATURE_24</t>
  </si>
  <si>
    <t>FEATURE_25</t>
  </si>
  <si>
    <t>FEATURE_26</t>
  </si>
  <si>
    <t>FEATURE_27</t>
  </si>
  <si>
    <t>FEATURE_28</t>
  </si>
  <si>
    <t>FEATURE_29</t>
  </si>
  <si>
    <t>FEATURE_30</t>
  </si>
  <si>
    <t>FEATURE_31</t>
  </si>
  <si>
    <t>FEATURE_32</t>
  </si>
  <si>
    <t>FEATURE_33</t>
  </si>
  <si>
    <t>FEATURE_34</t>
  </si>
  <si>
    <t>FEATURE_35</t>
  </si>
  <si>
    <t>FEATURE_36</t>
  </si>
  <si>
    <t>FEATURE_37</t>
  </si>
  <si>
    <t>FEATURE_38</t>
  </si>
  <si>
    <t>FEATURE_39</t>
  </si>
  <si>
    <t>FEATURE_40</t>
  </si>
  <si>
    <t>FEATURE_41</t>
  </si>
  <si>
    <t>FEATURE_42</t>
  </si>
  <si>
    <t>FEATURE_43</t>
  </si>
  <si>
    <t>FEATURE_44</t>
  </si>
  <si>
    <t>FEATURE_45</t>
  </si>
  <si>
    <t>FEATURE_46</t>
  </si>
  <si>
    <t>FEATURE_47</t>
  </si>
  <si>
    <t>FEATURE_48</t>
  </si>
  <si>
    <t>FEATURE_49</t>
  </si>
  <si>
    <t>FEATURE_50</t>
  </si>
  <si>
    <t>FEATURE_51</t>
  </si>
  <si>
    <t>SPEC_HEADER_1</t>
  </si>
  <si>
    <t>SPEC_VALUE_1</t>
  </si>
  <si>
    <t>SPEC_HEADER_2</t>
  </si>
  <si>
    <t>SPEC_VALUE_2</t>
  </si>
  <si>
    <t>SPEC_HEADER_3</t>
  </si>
  <si>
    <t>SPEC_VALUE_3</t>
  </si>
  <si>
    <t>SPEC_HEADER_4</t>
  </si>
  <si>
    <t>SPEC_VALUE_4</t>
  </si>
  <si>
    <t>SPEC_HEADER_5</t>
  </si>
  <si>
    <t>SPEC_VALUE_5</t>
  </si>
  <si>
    <t>SPEC_HEADER_6</t>
  </si>
  <si>
    <t>SPEC_VALUE_6</t>
  </si>
  <si>
    <t>SPEC_HEADER_7</t>
  </si>
  <si>
    <t>SPEC_VALUE_7</t>
  </si>
  <si>
    <t>SPEC_HEADER_8</t>
  </si>
  <si>
    <t>SPEC_VALUE_8</t>
  </si>
  <si>
    <t>SPEC_HEADER_9</t>
  </si>
  <si>
    <t>SPEC_VALUE_9</t>
  </si>
  <si>
    <t>SPEC_HEADER_10</t>
  </si>
  <si>
    <t>SPEC_VALUE_10</t>
  </si>
  <si>
    <t>SPEC_HEADER_11</t>
  </si>
  <si>
    <t>SPEC_VALUE_11</t>
  </si>
  <si>
    <t>SPEC_HEADER_12</t>
  </si>
  <si>
    <t>SPEC_VALUE_12</t>
  </si>
  <si>
    <t>SPEC_HEADER_13</t>
  </si>
  <si>
    <t>SPEC_VALUE_13</t>
  </si>
  <si>
    <t>SPEC_HEADER_14</t>
  </si>
  <si>
    <t>SPEC_VALUE_14</t>
  </si>
  <si>
    <t>SPEC_HEADER_15</t>
  </si>
  <si>
    <t>SPEC_VALUE_15</t>
  </si>
  <si>
    <t>SPEC_HEADER_16</t>
  </si>
  <si>
    <t>SPEC_VALUE_16</t>
  </si>
  <si>
    <t>SPEC_HEADER_17</t>
  </si>
  <si>
    <t>SPEC_VALUE_17</t>
  </si>
  <si>
    <t>SPEC_HEADER_18</t>
  </si>
  <si>
    <t>SPEC_VALUE_18</t>
  </si>
  <si>
    <t>SPEC_HEADER_19</t>
  </si>
  <si>
    <t>SPEC_VALUE_19</t>
  </si>
  <si>
    <t>SPEC_HEADER_20</t>
  </si>
  <si>
    <t>SPEC_VALUE_20</t>
  </si>
  <si>
    <t>SPEC_HEADER_21</t>
  </si>
  <si>
    <t>SPEC_VALUE_21</t>
  </si>
  <si>
    <t>SPEC_HEADER_22</t>
  </si>
  <si>
    <t>SPEC_VALUE_22</t>
  </si>
  <si>
    <t>SPEC_HEADER_23</t>
  </si>
  <si>
    <t>SPEC_VALUE_23</t>
  </si>
  <si>
    <t>SPEC_HEADER_24</t>
  </si>
  <si>
    <t>SPEC_VALUE_24</t>
  </si>
  <si>
    <t>SPEC_HEADER_25</t>
  </si>
  <si>
    <t>SPEC_VALUE_25</t>
  </si>
  <si>
    <t>SPEC_HEADER_26</t>
  </si>
  <si>
    <t>SPEC_VALUE_26</t>
  </si>
  <si>
    <t>SPEC_HEADER_27</t>
  </si>
  <si>
    <t>SPEC_VALUE_27</t>
  </si>
  <si>
    <t>SPEC_HEADER_28</t>
  </si>
  <si>
    <t>SPEC_VALUE_28</t>
  </si>
  <si>
    <t>SPEC_HEADER_29</t>
  </si>
  <si>
    <t>SPEC_VALUE_29</t>
  </si>
  <si>
    <t>SPEC_HEADER_30</t>
  </si>
  <si>
    <t>SPEC_VALUE_30</t>
  </si>
  <si>
    <t>SPEC_HEADER_31</t>
  </si>
  <si>
    <t>SPEC_VALUE_31</t>
  </si>
  <si>
    <t>SPEC_HEADER_32</t>
  </si>
  <si>
    <t>SPEC_VALUE_32</t>
  </si>
  <si>
    <t>SPEC_HEADER_33</t>
  </si>
  <si>
    <t>SPEC_VALUE_33</t>
  </si>
  <si>
    <t>SPEC_HEADER_34</t>
  </si>
  <si>
    <t>SPEC_VALUE_34</t>
  </si>
  <si>
    <t>SPEC_HEADER_35</t>
  </si>
  <si>
    <t>SPEC_VALUE_35</t>
  </si>
  <si>
    <t>SPEC_HEADER_36</t>
  </si>
  <si>
    <t>SPEC_VALUE_36</t>
  </si>
  <si>
    <t>SPEC_HEADER_37</t>
  </si>
  <si>
    <t>SPEC_VALUE_37</t>
  </si>
  <si>
    <t>SPEC_HEADER_38</t>
  </si>
  <si>
    <t>SPEC_VALUE_38</t>
  </si>
  <si>
    <t>SPEC_HEADER_39</t>
  </si>
  <si>
    <t>SPEC_VALUE_39</t>
  </si>
  <si>
    <t>SPEC_HEADER_40</t>
  </si>
  <si>
    <t>SPEC_VALUE_40</t>
  </si>
  <si>
    <t>SPEC_HEADER_41</t>
  </si>
  <si>
    <t>SPEC_VALUE_41</t>
  </si>
  <si>
    <t>SPEC_HEADER_42</t>
  </si>
  <si>
    <t>SPEC_VALUE_42</t>
  </si>
  <si>
    <t>SPEC_HEADER_43</t>
  </si>
  <si>
    <t>SPEC_VALUE_43</t>
  </si>
  <si>
    <t>IMG_SRC_1</t>
  </si>
  <si>
    <t>IMG_SRC_2</t>
  </si>
  <si>
    <t>IMG_SRC_3</t>
  </si>
  <si>
    <t>IMG_SRC_4</t>
  </si>
  <si>
    <t>IMG_SRC_5</t>
  </si>
  <si>
    <t>IMG_SRC_6</t>
  </si>
  <si>
    <t>IMG_SRC_7</t>
  </si>
  <si>
    <t>IMG_SRC_8</t>
  </si>
  <si>
    <t>IMG_SRC_9</t>
  </si>
  <si>
    <t>IMG_SRC_10</t>
  </si>
  <si>
    <t>IMG_SRC_11</t>
  </si>
  <si>
    <t>IMG_SRC_12</t>
  </si>
  <si>
    <t>IMG_SRC_13</t>
  </si>
  <si>
    <t>IMG_SRC_14</t>
  </si>
  <si>
    <t>IMG_SRC_15</t>
  </si>
  <si>
    <t>IMG_SRC_16</t>
  </si>
  <si>
    <t>IMG_SRC_17</t>
  </si>
  <si>
    <t>IMG_SRC_18</t>
  </si>
  <si>
    <t>IMG_SRC_19</t>
  </si>
  <si>
    <t>IMG_SRC_20</t>
  </si>
  <si>
    <t>IMG_SRC_21</t>
  </si>
  <si>
    <t>IMG_SRC_22</t>
  </si>
  <si>
    <t>IMG_SRC_23</t>
  </si>
  <si>
    <t>IMG_SRC_24</t>
  </si>
  <si>
    <t>IMG_SRC_25</t>
  </si>
  <si>
    <t>IMG_SRC_26</t>
  </si>
  <si>
    <t>IMG_SRC_27</t>
  </si>
  <si>
    <t>IMG_SRC_28</t>
  </si>
  <si>
    <t>IMG_SRC_29</t>
  </si>
  <si>
    <t>IMG_SRC_30</t>
  </si>
  <si>
    <t>IMG_SRC_31</t>
  </si>
  <si>
    <t>IMG_SRC_32</t>
  </si>
  <si>
    <t>IMG_SRC_33</t>
  </si>
  <si>
    <t>IMG_SRC_34</t>
  </si>
  <si>
    <t>IMG_SRC_35</t>
  </si>
  <si>
    <t>IMG_SRC_36</t>
  </si>
  <si>
    <t>IMG_SRC_37</t>
  </si>
  <si>
    <t>IMG_SRC_38</t>
  </si>
  <si>
    <t>IMG_SRC_39</t>
  </si>
  <si>
    <t>IMG_SRC_40</t>
  </si>
  <si>
    <t>IMG_SRC_41</t>
  </si>
  <si>
    <t>IMG_SRC_42</t>
  </si>
  <si>
    <t>IMG_SRC_43</t>
  </si>
  <si>
    <t>IMG_SRC_44</t>
  </si>
  <si>
    <t>IMG_SRC_45</t>
  </si>
  <si>
    <t>IMG_SRC_46</t>
  </si>
  <si>
    <t>IMG_SRC_47</t>
  </si>
  <si>
    <t>IMG_SRC_48</t>
  </si>
  <si>
    <t>IMG_SRC_49</t>
  </si>
  <si>
    <t>IMG_SRC_50</t>
  </si>
  <si>
    <t>IMG_SRC_51</t>
  </si>
  <si>
    <t>IMG_SRC_52</t>
  </si>
  <si>
    <t>IMG_SRC_53</t>
  </si>
  <si>
    <t>IMG_SRC_54</t>
  </si>
  <si>
    <t>IMG_SRC_55</t>
  </si>
  <si>
    <t>IMG_SRC_56</t>
  </si>
  <si>
    <t>IMG_SRC_57</t>
  </si>
  <si>
    <t>IMG_SRC_58</t>
  </si>
  <si>
    <t>IMG_SRC_59</t>
  </si>
  <si>
    <t>IMG_SRC_60</t>
  </si>
  <si>
    <t>TITLE</t>
  </si>
  <si>
    <t>DESCRIPTION</t>
  </si>
  <si>
    <t>FEATURE</t>
  </si>
  <si>
    <t>SPECIFICATION</t>
  </si>
  <si>
    <t>IMAGE</t>
  </si>
  <si>
    <t>https://www.celticsstore.com/mens-47-white-boston-celtics-downburst-hitch-snapback-hat/p-244455669180885626+z-95-2088575252?_ref=p-TLP:m-GRID:i-r16c2:po-50</t>
  </si>
  <si>
    <t>Men's '47  White Boston Celtics Downburst Hitch Snapback Hat Women's Black Boston Celtics Overtime T-Shirt</t>
  </si>
  <si>
    <t>Boston Celtics / Boston Celtics Hats / Product ID: 200022014</t>
  </si>
  <si>
    <t>&lt;div class="description-box-content"&gt;&lt;div&gt;Hit all the right notes with your Boston Celtics headwear when you wear this Downburst Hitch hat from '47. It features raised Boston Celtics script across the front and the team logo on the back tag. In addition, a snapback closure lets you adjust the fit for ideal comfort.&lt;/div&gt;&lt;/div&gt;</t>
  </si>
  <si>
    <t>Hit all the right notes with your Boston Celtics headwear when you wear this Downburst Hitch hat from '47. It features raised Boston Celtics script across the front and the team logo on the back tag. In addition, a snapback closure lets you adjust the fit for ideal comfort.</t>
  </si>
  <si>
    <t>Product ID: 200022014</t>
  </si>
  <si>
    <t>Brand: '47</t>
  </si>
  <si>
    <t>Imported</t>
  </si>
  <si>
    <t>Embroidered graphics with raised details</t>
  </si>
  <si>
    <t>Five panels with mid and rear eyelets</t>
  </si>
  <si>
    <t>Rope embellishment</t>
  </si>
  <si>
    <t>One size fits most</t>
  </si>
  <si>
    <t>Contrast-color undervisor</t>
  </si>
  <si>
    <t>Woven clip tag</t>
  </si>
  <si>
    <t>Material: 100% Nylon</t>
  </si>
  <si>
    <t>Wipe clean with a damp cloth</t>
  </si>
  <si>
    <t>Moisture-wicking technology to keep you cool and dry</t>
  </si>
  <si>
    <t>Curved bill</t>
  </si>
  <si>
    <t>Snap Closure</t>
  </si>
  <si>
    <t>Mid Crown</t>
  </si>
  <si>
    <t>Unstructured relaxed fit</t>
  </si>
  <si>
    <t>Officially licensed</t>
  </si>
  <si>
    <t>https://images.footballfanatics.com/boston-celtics/mens-47-white-boston-celtics-downburst-hitch-snapback-hat_ss5_p-200022014+pv-1+u-kpbqak9ycilbosv46tow+v-xavpeymzats7o3ppvg3b.jpg?_hv=2</t>
  </si>
  <si>
    <t>https://images.footballfanatics.com/boston-celtics/mens-47-white-boston-celtics-downburst-hitch-snapback-hat_ss5_p-200022014+pv-2+u-kpbqak9ycilbosv46tow+v-5gbobe9yixwnf5zkstql.jpg?_hv=2</t>
  </si>
  <si>
    <t>https://images.footballfanatics.com/boston-celtics/mens-47-white-boston-celtics-downburst-hitch-snapback-hat_ss5_p-200022014+pv-3+u-kpbqak9ycilbosv46tow+v-ld11q7obohbexcp9ouc9.jpg?_hv=2</t>
  </si>
  <si>
    <t>https://images.footballfanatics.com/boston-celtics/mens-47-white-boston-celtics-downburst-hitch-snapback-hat_ss5_p-200022014+pv-4+u-kpbqak9ycilbosv46tow+v-xpzwpikmgbix7jotnxle.jpg?_hv=2</t>
  </si>
  <si>
    <t>No</t>
  </si>
  <si>
    <t>Yes</t>
  </si>
  <si>
    <t>https://www.celticsstore.com/womens-black-boston-celtics-overtime-t-shirt/p-24944473442479+z-9772-1187261388?_ref=p-TLP:m-GRID:i-r2c0:po-6</t>
  </si>
  <si>
    <t xml:space="preserve">Women's Black Boston Celtics Overtime T-Shirt </t>
  </si>
  <si>
    <t>Fanatics Branded</t>
  </si>
  <si>
    <t>Boston Celtics / Boston Celtics T-Shirts / Product ID: 2506022</t>
  </si>
  <si>
    <t>&lt;div class="description-box-content"&gt;&lt;div&gt;Show your Boston Celtics pride every time you wear this Overtime T-shirt.&lt;/div&gt;&lt;/div&gt;</t>
  </si>
  <si>
    <t>Show your Boston Celtics pride every time you wear this Overtime T-shirt.</t>
  </si>
  <si>
    <t>Product ID: 2506022</t>
  </si>
  <si>
    <t>Brand: Fanatics Branded</t>
  </si>
  <si>
    <t>Screen print graphics</t>
  </si>
  <si>
    <t>Material: 100% Cotton</t>
  </si>
  <si>
    <t>Short sleeve</t>
  </si>
  <si>
    <t>https://images.footballfanatics.com/boston-celtics/womens-black-boston-celtics-overtime-t-shirt_pi2506000_ff_2506022_full.jpg?_hv=2</t>
  </si>
  <si>
    <t>https://www.celticsstore.com/youth-black/green-boston-celtics-superior-split-pants/p-16247539306393+z-9279-2357748891?_ref=p-TLP:m-GRID:i-r11c0:po-33</t>
  </si>
  <si>
    <t>Youth Black/Green Boston Celtics Superior Split Pants</t>
  </si>
  <si>
    <t>Outerstuff</t>
  </si>
  <si>
    <t>Boston Celtics / Boston Celtics Pants / Product ID: 5286774</t>
  </si>
  <si>
    <t>&lt;div class="description-box-content"&gt;&lt;div&gt;Give your young Boston Celtics fan's fashion a winning look with these Superior Split pants. They feature the team's logo over a bold two-tone design and elastic waistband for all-day comfort. Your kiddo will love repping the Boston Celtics with these striking pants.&lt;/div&gt;&lt;/div&gt;</t>
  </si>
  <si>
    <t>Give your young Boston Celtics fan's fashion a winning look with these Superior Split pants. They feature the team's logo over a bold two-tone design and elastic waistband for all-day comfort. Your kiddo will love repping the Boston Celtics with these striking pants.</t>
  </si>
  <si>
    <t>Product ID: 5286774</t>
  </si>
  <si>
    <t>Brand: Outerstuff</t>
  </si>
  <si>
    <t>Two side pockets</t>
  </si>
  <si>
    <t>Elastic waistband</t>
  </si>
  <si>
    <t>https://images.footballfanatics.com/boston-celtics/youth-black/green-boston-celtics-superior-split-pants_pi5286000_altimages_ff_5286774-f5c9c6ae37d2f1ddfe8dalt1_full.jpg?_hv=2</t>
  </si>
  <si>
    <t>https://images.footballfanatics.com/boston-celtics/youth-black/green-boston-celtics-superior-split-pants_pi5286000_altimages_ff_5286774-f5c9c6ae37d2f1ddfe8dalt2_full.jpg?_hv=2</t>
  </si>
  <si>
    <t>https://images.footballfanatics.com/boston-celtics/youth-black/green-boston-celtics-superior-split-pants_pi5286000_altimages_ff_5286774-f5c9c6ae37d2f1ddfe8dalt3_full.jpg?_hv=2</t>
  </si>
  <si>
    <t>https://www.celticsstore.com/mens-47-black-boston-celtics-fontana-hitch-snapback-hat/p-353333774612107610+z-95-1324294704?_ref=p-TLP:m-GRID:i-r15c1:po-46</t>
  </si>
  <si>
    <t>Men's '47 Black Boston Celtics Fontana Hitch Snapback Hat</t>
  </si>
  <si>
    <t>Boston Celtics / Boston Celtics Hats / Product ID: 200021999</t>
  </si>
  <si>
    <t>&lt;div class="description-box-content"&gt;&lt;div&gt;Add a timeless twist to your Boston Celtics collection with this '47 Fontana Hitch hat. It offers a classic construction for a more relaxed vibe and a snapback closure to ensure a comfortable fit. Best of all, the versatile fabric allows the vibrant Boston Celtics graphics to shine, making it the ultimate finishing touch to any game day outfit you put together.&lt;/div&gt;&lt;/div&gt;</t>
  </si>
  <si>
    <t>Add a timeless twist to your Boston Celtics collection with this '47 Fontana Hitch hat. It offers a classic construction for a more relaxed vibe and a snapback closure to ensure a comfortable fit. Best of all, the versatile fabric allows the vibrant Boston Celtics graphics to shine, making it the ultimate finishing touch to any game day outfit you put together.</t>
  </si>
  <si>
    <t>Product ID: 200021999</t>
  </si>
  <si>
    <t>Green undervisor</t>
  </si>
  <si>
    <t>Structured fit</t>
  </si>
  <si>
    <t>https://images.footballfanatics.com/boston-celtics/mens-47-black-boston-celtics-fontana-hitch-snapback-hat_ss5_p-200021999+pv-1+u-1pum0abwjjicgnink658+v-6voutbrs63vajxddfroz.jpg?_hv=2</t>
  </si>
  <si>
    <t>https://images.footballfanatics.com/boston-celtics/mens-47-black-boston-celtics-fontana-hitch-snapback-hat_ss5_p-200021999+pv-2+u-1pum0abwjjicgnink658+v-fs3svmgx2b3fltkxqlxb.jpg?_hv=2</t>
  </si>
  <si>
    <t>https://images.footballfanatics.com/boston-celtics/mens-47-black-boston-celtics-fontana-hitch-snapback-hat_ss5_p-200021999+pv-3+u-1pum0abwjjicgnink658+v-8fi4xnuqlwlvhb7xjnbf.jpg?_hv=2</t>
  </si>
  <si>
    <t>https://images.footballfanatics.com/boston-celtics/mens-47-black-boston-celtics-fontana-hitch-snapback-hat_ss5_p-200021999+pv-4+u-1pum0abwjjicgnink658+v-wjk4i3zuouaf2yhn3uqm.jpg?_hv=2</t>
  </si>
  <si>
    <t>https://www.celticsstore.com/womens-gold-boston-celtics-logo-hoop-earrings/p-60711581567175+z-808-3162403659?_ref=p-TLP:m-GRID:i-r16c1:po-49</t>
  </si>
  <si>
    <t>Women's Gold Boston Celtics Logo Hoop Earrings</t>
  </si>
  <si>
    <t>BaubleBar</t>
  </si>
  <si>
    <t>Boston Celtics / Boston Celtics Tailgating / Product ID: 4443148</t>
  </si>
  <si>
    <t>&lt;div class="description-box-content"&gt;&lt;div&gt;There's more than one way to show off your Boston Celtics spirit, and these flattering hoop earrings prove this true. They feature a unique team design with pave stones for a sparkling touch that's sure to grab everyone's attention. Twinkling gems also make these Boston Celtics hoops perfect to wear on game day or whenever.&lt;/div&gt;&lt;/div&gt;</t>
  </si>
  <si>
    <t>There's more than one way to show off your Boston Celtics spirit, and these flattering hoop earrings prove this true. They feature a unique team design with pave stones for a sparkling touch that's sure to grab everyone's attention. Twinkling gems also make these Boston Celtics hoops perfect to wear on game day or whenever.</t>
  </si>
  <si>
    <t>Product ID: 4443148</t>
  </si>
  <si>
    <t>Brand: BaubleBar</t>
  </si>
  <si>
    <t>Diameter measures approx. 2''</t>
  </si>
  <si>
    <t>Glass stones</t>
  </si>
  <si>
    <t>Hypoallergenic</t>
  </si>
  <si>
    <t>Post back</t>
  </si>
  <si>
    <t>Surgical steel posts</t>
  </si>
  <si>
    <t>Weighs approx. .77oz.</t>
  </si>
  <si>
    <t>Material: 76% Brass/20% Glass/3% Steel/1% CZ</t>
  </si>
  <si>
    <t>https://images.footballfanatics.com/boston-celtics/womens-gold-boston-celtics-logo-hoop-earrings_pi4443000_ff_4443148-ff31860a204fd601f33a_full.jpg?_hv=2</t>
  </si>
  <si>
    <t>https://www.celticsstore.com/womens-antigua-green-boston-celtics-tribute-half-zip-top/p-37863477724130+z-9691-1525235302?_ref=p-TLP:m-GRID:i-r22c2:po-68</t>
  </si>
  <si>
    <t>Women's Antigua Green Boston Celtics Tribute Half-Zip Top</t>
  </si>
  <si>
    <t>Antigua</t>
  </si>
  <si>
    <t>Boston Celtics / Boston Celtics Hoodies &amp; Sweatshirts / Product ID: 4810577</t>
  </si>
  <si>
    <t>&lt;div class="description-box-content"&gt;&lt;div&gt;This Antigua Tribute Half-Zip Top is the Boston Celtics gear you've been looking for. It is lightweight, making it the perfect layering option for when those temperatures begin to drop. Complete with embroidered Boston Celtics graphics, this sleek top lets your rep your favorite team everywhere you go.&lt;/div&gt;&lt;/div&gt;</t>
  </si>
  <si>
    <t>This Antigua Tribute Half-Zip Top is the Boston Celtics gear you've been looking for. It is lightweight, making it the perfect layering option for when those temperatures begin to drop. Complete with embroidered Boston Celtics graphics, this sleek top lets your rep your favorite team everywhere you go.</t>
  </si>
  <si>
    <t>Product ID: 4810577</t>
  </si>
  <si>
    <t>Brand: Antigua</t>
  </si>
  <si>
    <t>1/2-zip with zipper garage</t>
  </si>
  <si>
    <t>Embroidered graphics</t>
  </si>
  <si>
    <t>Lightweight top suitable for mild temperatures</t>
  </si>
  <si>
    <t>Mock neck</t>
  </si>
  <si>
    <t>Material: 100% Polyester</t>
  </si>
  <si>
    <t>Long sleeve</t>
  </si>
  <si>
    <t>Machine wash</t>
  </si>
  <si>
    <t>1/2-Zip</t>
  </si>
  <si>
    <t>https://images.footballfanatics.com/boston-celtics/womens-antigua-green-boston-celtics-tribute-half-zip-top_pi4810000_ff_4810577-eed8d80434ffd5a4f2cf_full.jpg?_hv=2</t>
  </si>
  <si>
    <t>https://www.celticsstore.com/rock-em-socks-boston-celtics-2022/23-city-edition-crew-socks/p-26531358758345+z-9668-78447538?_ref=p-TLP:m-GRID:i-r3c0:po-9</t>
  </si>
  <si>
    <t>Rock Em Socks Boston Celtics 2022/23 City Edition Crew Socks</t>
  </si>
  <si>
    <t>Rock Em Socks</t>
  </si>
  <si>
    <t>Boston Celtics / Boston Celtics Footwear / Product ID: 4823851</t>
  </si>
  <si>
    <t>&lt;div class="description-box-content"&gt;&lt;div&gt;Add some Boston Celtics style to your outfit with these 2022/23 City Edition Crew Socks from Rock Em Socks. The comfortable fabric and extra padding will keep your feet feeling good all day long. These socks also feature Boston Celtics City Edition graphics.&lt;/div&gt;&lt;/div&gt;</t>
  </si>
  <si>
    <t>Add some Boston Celtics style to your outfit with these 2022/23 City Edition Crew Socks from Rock Em Socks. The comfortable fabric and extra padding will keep your feet feeling good all day long. These socks also feature Boston Celtics City Edition graphics.</t>
  </si>
  <si>
    <t>Product ID: 4823851</t>
  </si>
  <si>
    <t>Brand: Rock Em Socks</t>
  </si>
  <si>
    <t>Breathable construction</t>
  </si>
  <si>
    <t>Form-fit band</t>
  </si>
  <si>
    <t>Formed heel</t>
  </si>
  <si>
    <t>Padded sole and toe box</t>
  </si>
  <si>
    <t>Seamless toe</t>
  </si>
  <si>
    <t>Size L/XL fit US shoe sizes 9-13</t>
  </si>
  <si>
    <t>Woven graphics</t>
  </si>
  <si>
    <t>Material: 62% Polyester/32% Cotton/4% Natural Latex Rubber/1% Spandex/1% Nylon</t>
  </si>
  <si>
    <t>https://images.footballfanatics.com/boston-celtics/rock-em-socks-boston-celtics-2022/23-city-edition-crew-socks_pi4823000_ff_4823851-a3fc85fbf12ffa0df2fe_full.jpg?_hv=2</t>
  </si>
  <si>
    <t>https://www.celticsstore.com/mens-islide-black-boston-celtics-tonal-pop-slide-sandals/p-14030013275341+z-9500-638344891?_ref=p-TLP:m-GRID:i-r3c2:po-11</t>
  </si>
  <si>
    <t>Men's ISlide Black Boston Celtics Tonal Pop Slide Sandals</t>
  </si>
  <si>
    <t>ISlide</t>
  </si>
  <si>
    <t>Boston Celtics / Boston Celtics Footwear / Product ID: 3302587</t>
  </si>
  <si>
    <t>&lt;div class="description-box-content"&gt;&lt;div&gt;Show off your team spirit when you get these Boston Celtics Tonal Pop Slide Sandals from ISlide.&lt;/div&gt;&lt;/div&gt;</t>
  </si>
  <si>
    <t>Show off your team spirit when you get these Boston Celtics Tonal Pop Slide Sandals from ISlide.</t>
  </si>
  <si>
    <t>Product ID: 3302587</t>
  </si>
  <si>
    <t>Brand: ISlide</t>
  </si>
  <si>
    <t>Adjustable grip-strap with anti-abrasion spandex lining</t>
  </si>
  <si>
    <t>Each sandal is custom printed by hand using a unique printing process</t>
  </si>
  <si>
    <t>Lightweight yet supportive EVA mid-sole</t>
  </si>
  <si>
    <t>Printed artwork</t>
  </si>
  <si>
    <t>RPL Signature Relief Pro Lining and massaging foot-bed contours with anti-microbial spray</t>
  </si>
  <si>
    <t>Sneaker-inspired out-sole with forefoot and heel herringbone accents</t>
  </si>
  <si>
    <t>Material: 70% Rubber/30% Synthetic Fabric</t>
  </si>
  <si>
    <t>https://images.footballfanatics.com/boston-celtics/mens-islide-black-boston-celtics-tonal-pop-slide-sandals_pi3302000_ff_3302587_full.jpg?_hv=2</t>
  </si>
  <si>
    <t>https://www.celticsstore.com/mens-47-tan-boston-celtics-toffee-captain-snapback-hat/p-243344888079888167+z-94-3101537504?_ref=p-TLP:m-GRID:i-r6c0:po-18</t>
  </si>
  <si>
    <t>Men's '47  Tan Boston Celtics Toffee Captain Snapback Hat</t>
  </si>
  <si>
    <t>Boston Celtics / Boston Celtics Hats / Product ID: 200022031</t>
  </si>
  <si>
    <t>&lt;div class="description-box-content"&gt;&lt;div&gt;Lead the way on Boston Celtics game day in this Toffee Captain hat from '47. It features the Boston Celtics logo in raised embroidery on a blend of soft, durable fabrics. The snapback closure also lets you quickly adjust the fit for customized comfort.&lt;/div&gt;&lt;/div&gt;</t>
  </si>
  <si>
    <t>Lead the way on Boston Celtics game day in this Toffee Captain hat from '47. It features the Boston Celtics logo in raised embroidery on a blend of soft, durable fabrics. The snapback closure also lets you quickly adjust the fit for customized comfort.</t>
  </si>
  <si>
    <t>Product ID: 200022031</t>
  </si>
  <si>
    <t>Six panels with eyelets</t>
  </si>
  <si>
    <t>Material: 85% Acrylic/15% Wool</t>
  </si>
  <si>
    <t>Flat bill</t>
  </si>
  <si>
    <t>Snapback</t>
  </si>
  <si>
    <t>High Crown</t>
  </si>
  <si>
    <t>https://images.footballfanatics.com/boston-celtics/mens-47-tan-boston-celtics-toffee-captain-snapback-hat_ss5_p-200022031+pv-1+u-22rhc1kjx5q4hcwgkiy3+v-ulzmyc5xwkalmrzgqgie.jpg?_hv=2</t>
  </si>
  <si>
    <t>https://images.footballfanatics.com/boston-celtics/mens-47-tan-boston-celtics-toffee-captain-snapback-hat_ss5_p-200022031+pv-4+u-22rhc1kjx5q4hcwgkiy3+v-5yqcws9dplnb2fzvtdnh.jpg?_hv=2</t>
  </si>
  <si>
    <t>https://images.footballfanatics.com/boston-celtics/mens-47-tan-boston-celtics-toffee-captain-snapback-hat_ss5_p-200022031+pv-5+u-22rhc1kjx5q4hcwgkiy3+v-vtmu67ek8xfuoxyi6vjl.jpg?_hv=2</t>
  </si>
  <si>
    <t>https://www.celticsstore.com/mens-fanatics-branded-black-boston-celtics-liberty-t-shirt/p-36234492666064+z-9893-3856943598?_ref=p-TLP:m-GRID:i-r8c1:po-25</t>
  </si>
  <si>
    <t>Men's Fanatics Branded Black Boston Celtics Liberty T-Shirt</t>
  </si>
  <si>
    <t>Boston Celtics / Boston Celtics T-Shirts / Product ID: 3103048</t>
  </si>
  <si>
    <t>&lt;div class="description-box-content"&gt;&lt;div&gt;Everyone needs a decent Boston Celtics tee for their wardrobe, so pick up this Liberty T-shirt from Fanatics Branded.&lt;/div&gt;&lt;/div&gt;</t>
  </si>
  <si>
    <t>Everyone needs a decent Boston Celtics tee for their wardrobe, so pick up this Liberty T-shirt from Fanatics Branded.</t>
  </si>
  <si>
    <t>Product ID: 3103048</t>
  </si>
  <si>
    <t>Rib-knit collar</t>
  </si>
  <si>
    <t>https://images.footballfanatics.com/boston-celtics/mens-fanatics-branded-black-boston-celtics-liberty-t-shirt_pi3103000_altimages_ff_3103048alt1_full.jpg?_hv=2</t>
  </si>
  <si>
    <t>https://images.footballfanatics.com/boston-celtics/mens-fanatics-branded-black-boston-celtics-liberty-t-shirt_pi3103000_altimages_ff_3103048alt2_full.jpg?_hv=2</t>
  </si>
  <si>
    <t>https://images.footballfanatics.com/boston-celtics/mens-fanatics-branded-black-boston-celtics-liberty-t-shirt_pi3103000_altimages_ff_3103048alt3_full.jpg?_hv=2</t>
  </si>
  <si>
    <t>https://www.celticsstore.com/boston-celtics-official-online-store-$10-$500/p-92764419576427+z-802-958842852?_ref=p-TLP:m-GRID:i-r10c1:po-31</t>
  </si>
  <si>
    <t>Boston Celtics Official Online Store ($10 - $500)</t>
  </si>
  <si>
    <t>Boston Celtics / Boston Celtics Home &amp; Office / Product ID: 3908285</t>
  </si>
  <si>
    <t>Product ID: 3908285</t>
  </si>
  <si>
    <t>This item is non-returnable</t>
  </si>
  <si>
    <t>https://images.footballfanatics.com/boston-celtics/boston-celtics-official-online-store-$10-$500_pi3908000_ff_3908285-8e14adafd00d9bfad972_full.jpg?_hv=2</t>
  </si>
  <si>
    <t>https://www.celticsstore.com/unisex-rock-em-socks-boston-celtics-graffiti-crew-socks/p-49241971548071+z-9071-2331251721?_ref=p-TLP:m-GRID:i-r11c0:po-33</t>
  </si>
  <si>
    <t>Unisex Rock Em Socks Boston Celtics Graffiti Crew Socks</t>
  </si>
  <si>
    <t>Boston Celtics / Boston Celtics Footwear / Product ID: 5284924</t>
  </si>
  <si>
    <t>&lt;div class="description-box-content"&gt;&lt;div&gt;Add some Boston Celtics pep to your step when you rock these Graffiti crew socks from Rock Em Socks. They offer a padded sole, breathable construction and form-fit band to keep your piggies comfortable and fresh. On top of that, the vibrant Boston Celtics graphics with a graffiti-inspired twist let everyone know you're a stylish yet spirited fan.&lt;/div&gt;&lt;/div&gt;</t>
  </si>
  <si>
    <t>Add some Boston Celtics pep to your step when you rock these Graffiti crew socks from Rock Em Socks. They offer a padded sole, breathable construction and form-fit band to keep your piggies comfortable and fresh. On top of that, the vibrant Boston Celtics graphics with a graffiti-inspired twist let everyone know you're a stylish yet spirited fan.</t>
  </si>
  <si>
    <t>Product ID: 5284924</t>
  </si>
  <si>
    <t>Compression arch support</t>
  </si>
  <si>
    <t>Crew length</t>
  </si>
  <si>
    <t>Material: 42% Polyester/36% Cotton/15% Nylon/6% Natural Latex Rubber/1% Spandex</t>
  </si>
  <si>
    <t>Machine wash, line dry</t>
  </si>
  <si>
    <t>https://images.footballfanatics.com/boston-celtics/unisex-rock-em-socks-boston-celtics-graffiti-crew-socks_pi5284000_ff_5284924-1646e5335f2d39921fd1_full.jpg?_hv=2</t>
  </si>
  <si>
    <t>https://www.celticsstore.com/mens-antigua-green-boston-celtics-compass-polo/p-37446072713086+z-9419-2769943866?_ref=p-TLP:m-GRID:i-r13c2:po-41</t>
  </si>
  <si>
    <t>Men's Antigua Green Boston Celtics Compass Polo</t>
  </si>
  <si>
    <t>Boston Celtics / Boston Celtics Polos / Product ID: 4045478</t>
  </si>
  <si>
    <t>&lt;div class="description-box-content"&gt;&lt;div&gt;Going somewhere where your regular Boston Celtics T-Shirts won't cut it? Dress it up a bit with this Compass Polo by Antigua. Great for the office or the golf course, this polo is the perfect combination of class and comfort for any venue. Add this to your Boston Celtics collection today.&lt;/div&gt;&lt;/div&gt;</t>
  </si>
  <si>
    <t>Going somewhere where your regular Boston Celtics T-Shirts won't cut it? Dress it up a bit with this Compass Polo by Antigua. Great for the office or the golf course, this polo is the perfect combination of class and comfort for any venue. Add this to your Boston Celtics collection today.</t>
  </si>
  <si>
    <t>Product ID: 4045478</t>
  </si>
  <si>
    <t>3-Button placket</t>
  </si>
  <si>
    <t>Antigua triangle patch at right sleeve</t>
  </si>
  <si>
    <t>Open cuff</t>
  </si>
  <si>
    <t>Self-fabric collar</t>
  </si>
  <si>
    <t>Side slits</t>
  </si>
  <si>
    <t>Material: 95% Polyester/5% Spandex</t>
  </si>
  <si>
    <t>https://images.footballfanatics.com/boston-celtics/mens-antigua-green-boston-celtics-compass-polo_pi4045000_ff_4045478-c68fd25e20fb14eb287f_full.jpg?_hv=2</t>
  </si>
  <si>
    <t>https://www.celticsstore.com/mens-columbia-black-boston-celtics-ascender-full-zip-jacket/p-26413889498214+z-9066-3070005241?_ref=p-TLP:m-GRID:i-r15c2:po-47</t>
  </si>
  <si>
    <t>Men's Columbia Black Boston Celtics Ascender Full-Zip Jacket</t>
  </si>
  <si>
    <t>Columbia</t>
  </si>
  <si>
    <t>Boston Celtics / Boston Celtics Jackets / Product ID: 4751543</t>
  </si>
  <si>
    <t>&lt;div class="description-box-content"&gt;&lt;div&gt;This Ascender Full-Zip Jacket by Columbia is the perfect addition to your Boston Celtics collection. Its fleece lining will keep you warm and its pockets provide just the space you need for your valuables. Featuring embroidered Boston Celtics graphics, it will quickly become your go-to for game days.&lt;/div&gt;&lt;/div&gt;</t>
  </si>
  <si>
    <t>This Ascender Full-Zip Jacket by Columbia is the perfect addition to your Boston Celtics collection. Its fleece lining will keep you warm and its pockets provide just the space you need for your valuables. Featuring embroidered Boston Celtics graphics, it will quickly become your go-to for game days.</t>
  </si>
  <si>
    <t>Product ID: 4751543</t>
  </si>
  <si>
    <t>Brand: Columbia</t>
  </si>
  <si>
    <t>All pockets have zippered closure</t>
  </si>
  <si>
    <t>Embroidered logo</t>
  </si>
  <si>
    <t>Full-zip closure</t>
  </si>
  <si>
    <t>Heat-sealed reflective accents on front, sides and back</t>
  </si>
  <si>
    <t>Sleeves have adjustable hook and loop cuffs</t>
  </si>
  <si>
    <t>Soft fleece inner lining</t>
  </si>
  <si>
    <t>Two pockets at the side seams and one pocket on the right chest</t>
  </si>
  <si>
    <t>Full Snap</t>
  </si>
  <si>
    <t>https://images.footballfanatics.com/boston-celtics/mens-columbia-black-boston-celtics-ascender-full-zip-jacket_pi4751000_altimages_ff_4751543-d2b549ccf4da5bb63240alt1_full.jpg?_hv=2</t>
  </si>
  <si>
    <t>https://images.footballfanatics.com/boston-celtics/mens-columbia-black-boston-celtics-ascender-full-zip-jacket_pi4751000_altimages_ff_4751543-d2b549ccf4da5bb63240alt2_full.jpg?_hv=2</t>
  </si>
  <si>
    <t>https://images.footballfanatics.com/boston-celtics/mens-columbia-black-boston-celtics-ascender-full-zip-jacket_pi4751000_altimages_ff_4751543-d2b549ccf4da5bb63240alt3_full.jpg?_hv=2</t>
  </si>
  <si>
    <t>https://www.celticsstore.com/mens-islide-green-boston-celtics-primary-logo-slide-sandals/p-14697144766599+z-9784-455671116?_ref=p-TLP:m-GRID:i-r16c0:po-48</t>
  </si>
  <si>
    <t>Men's ISlide Green Boston Celtics Primary Logo Slide Sandals</t>
  </si>
  <si>
    <t>Boston Celtics / Boston Celtics Footwear / Product ID: 3340990</t>
  </si>
  <si>
    <t>&lt;div class="description-box-content"&gt;&lt;div&gt;Slide into a comfortable pair of sandals and gear up for Boston Celtics game day at the same time with the Primary Logo Slide Sandals from ISlide.&lt;/div&gt;&lt;/div&gt;</t>
  </si>
  <si>
    <t>Slide into a comfortable pair of sandals and gear up for Boston Celtics game day at the same time with the Primary Logo Slide Sandals from ISlide.</t>
  </si>
  <si>
    <t>Product ID: 3340990</t>
  </si>
  <si>
    <t>Half sizes should size up</t>
  </si>
  <si>
    <t>RPL Signature ''Relief Pro Lining'' massaging foot-bed contours with anti-microbial spray</t>
  </si>
  <si>
    <t>Material: 70% Rubber/30% Synthetic Materials</t>
  </si>
  <si>
    <t>https://images.footballfanatics.com/boston-celtics/mens-islide-green-boston-celtics-primary-logo-slide-sandals_pi3340000_altimages_ff_3340990-0a3f5b62e3ad93c9ad57alt1_full.jpg?_hv=2</t>
  </si>
  <si>
    <t>https://images.footballfanatics.com/boston-celtics/mens-islide-green-boston-celtics-primary-logo-slide-sandals_pi3340000_altimages_ff_3340990-0a3f5b62e3ad93c9ad57alt2_full.jpg?_hv=2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</si>
</sst>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C16"/>
  <sheetViews>
    <sheetView tabSelected="1" workbookViewId="0">
      <selection activeCell="H12" sqref="H12"/>
    </sheetView>
  </sheetViews>
  <sheetFormatPr defaultRowHeight="15" x14ac:dyDescent="0.25"/>
  <cols>
    <col min="3" max="3" width="10" bestFit="1" customWidth="1"/>
    <col min="8" max="9" width="30" customWidth="1"/>
  </cols>
  <sheetData>
    <row r="1" spans="1:211" x14ac:dyDescent="0.25">
      <c r="A1" t="s">
        <v>0</v>
      </c>
      <c r="B1" t="s">
        <v>1</v>
      </c>
      <c r="C1" t="s">
        <v>2</v>
      </c>
      <c r="D1" t="s">
        <v>3</v>
      </c>
      <c r="E1" t="s">
        <v>4</v>
      </c>
      <c r="F1" t="s">
        <v>5</v>
      </c>
      <c r="G1" t="s">
        <v>6</v>
      </c>
      <c r="H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c r="DC1" t="s">
        <v>105</v>
      </c>
      <c r="DD1" t="s">
        <v>106</v>
      </c>
      <c r="DE1" t="s">
        <v>107</v>
      </c>
      <c r="DF1" t="s">
        <v>108</v>
      </c>
      <c r="DG1" t="s">
        <v>109</v>
      </c>
      <c r="DH1" t="s">
        <v>110</v>
      </c>
      <c r="DI1" t="s">
        <v>111</v>
      </c>
      <c r="DJ1" t="s">
        <v>112</v>
      </c>
      <c r="DK1" t="s">
        <v>113</v>
      </c>
      <c r="DL1" t="s">
        <v>114</v>
      </c>
      <c r="DM1" t="s">
        <v>115</v>
      </c>
      <c r="DN1" t="s">
        <v>116</v>
      </c>
      <c r="DO1" t="s">
        <v>117</v>
      </c>
      <c r="DP1" t="s">
        <v>118</v>
      </c>
      <c r="DQ1" t="s">
        <v>119</v>
      </c>
      <c r="DR1" t="s">
        <v>120</v>
      </c>
      <c r="DS1" t="s">
        <v>121</v>
      </c>
      <c r="DT1" t="s">
        <v>122</v>
      </c>
      <c r="DU1" t="s">
        <v>123</v>
      </c>
      <c r="DV1" t="s">
        <v>124</v>
      </c>
      <c r="DW1" t="s">
        <v>125</v>
      </c>
      <c r="DX1" t="s">
        <v>126</v>
      </c>
      <c r="DY1" t="s">
        <v>127</v>
      </c>
      <c r="DZ1" t="s">
        <v>128</v>
      </c>
      <c r="EA1" t="s">
        <v>129</v>
      </c>
      <c r="EB1" t="s">
        <v>130</v>
      </c>
      <c r="EC1" t="s">
        <v>131</v>
      </c>
      <c r="ED1" t="s">
        <v>132</v>
      </c>
      <c r="EE1" t="s">
        <v>133</v>
      </c>
      <c r="EF1" t="s">
        <v>134</v>
      </c>
      <c r="EG1" t="s">
        <v>135</v>
      </c>
      <c r="EH1" t="s">
        <v>136</v>
      </c>
      <c r="EI1" t="s">
        <v>137</v>
      </c>
      <c r="EJ1" t="s">
        <v>138</v>
      </c>
      <c r="EK1" t="s">
        <v>139</v>
      </c>
      <c r="EL1" t="s">
        <v>140</v>
      </c>
      <c r="EM1" t="s">
        <v>141</v>
      </c>
      <c r="EN1" t="s">
        <v>142</v>
      </c>
      <c r="EO1" t="s">
        <v>143</v>
      </c>
      <c r="EP1" t="s">
        <v>144</v>
      </c>
      <c r="EQ1" t="s">
        <v>145</v>
      </c>
      <c r="ER1" t="s">
        <v>146</v>
      </c>
      <c r="ES1" t="s">
        <v>147</v>
      </c>
      <c r="ET1" t="s">
        <v>148</v>
      </c>
      <c r="EU1" t="s">
        <v>149</v>
      </c>
      <c r="EV1" t="s">
        <v>150</v>
      </c>
      <c r="EW1" t="s">
        <v>151</v>
      </c>
      <c r="EX1" t="s">
        <v>152</v>
      </c>
      <c r="EY1" t="s">
        <v>153</v>
      </c>
      <c r="EZ1" t="s">
        <v>154</v>
      </c>
      <c r="FA1" t="s">
        <v>155</v>
      </c>
      <c r="FB1" t="s">
        <v>156</v>
      </c>
      <c r="FC1" t="s">
        <v>157</v>
      </c>
      <c r="FD1" t="s">
        <v>158</v>
      </c>
      <c r="FE1" t="s">
        <v>159</v>
      </c>
      <c r="FF1" t="s">
        <v>160</v>
      </c>
      <c r="FG1" t="s">
        <v>161</v>
      </c>
      <c r="FH1" t="s">
        <v>162</v>
      </c>
      <c r="FI1" t="s">
        <v>163</v>
      </c>
      <c r="FJ1" t="s">
        <v>164</v>
      </c>
      <c r="FK1" t="s">
        <v>165</v>
      </c>
      <c r="FL1" t="s">
        <v>166</v>
      </c>
      <c r="FM1" t="s">
        <v>167</v>
      </c>
      <c r="FN1" t="s">
        <v>168</v>
      </c>
      <c r="FO1" t="s">
        <v>169</v>
      </c>
      <c r="FP1" t="s">
        <v>170</v>
      </c>
      <c r="FQ1" t="s">
        <v>171</v>
      </c>
      <c r="FR1" t="s">
        <v>172</v>
      </c>
      <c r="FS1" t="s">
        <v>173</v>
      </c>
      <c r="FT1" t="s">
        <v>174</v>
      </c>
      <c r="FU1" t="s">
        <v>175</v>
      </c>
      <c r="FV1" t="s">
        <v>176</v>
      </c>
      <c r="FW1" t="s">
        <v>177</v>
      </c>
      <c r="FX1" t="s">
        <v>178</v>
      </c>
      <c r="FY1" t="s">
        <v>179</v>
      </c>
      <c r="FZ1" t="s">
        <v>180</v>
      </c>
      <c r="GA1" t="s">
        <v>181</v>
      </c>
      <c r="GB1" t="s">
        <v>182</v>
      </c>
      <c r="GC1" t="s">
        <v>183</v>
      </c>
      <c r="GD1" t="s">
        <v>184</v>
      </c>
      <c r="GE1" t="s">
        <v>185</v>
      </c>
      <c r="GF1" t="s">
        <v>186</v>
      </c>
      <c r="GG1" t="s">
        <v>187</v>
      </c>
      <c r="GH1" t="s">
        <v>188</v>
      </c>
      <c r="GI1" t="s">
        <v>189</v>
      </c>
      <c r="GJ1" t="s">
        <v>190</v>
      </c>
      <c r="GK1" t="s">
        <v>191</v>
      </c>
      <c r="GL1" t="s">
        <v>192</v>
      </c>
      <c r="GM1" t="s">
        <v>193</v>
      </c>
      <c r="GN1" t="s">
        <v>194</v>
      </c>
      <c r="GO1" t="s">
        <v>195</v>
      </c>
      <c r="GP1" t="s">
        <v>196</v>
      </c>
      <c r="GQ1" t="s">
        <v>197</v>
      </c>
      <c r="GR1" t="s">
        <v>198</v>
      </c>
      <c r="GS1" t="s">
        <v>199</v>
      </c>
      <c r="GT1" t="s">
        <v>200</v>
      </c>
      <c r="GU1" t="s">
        <v>201</v>
      </c>
      <c r="GV1" t="s">
        <v>202</v>
      </c>
      <c r="GW1" t="s">
        <v>203</v>
      </c>
      <c r="GX1" t="s">
        <v>204</v>
      </c>
      <c r="GY1" t="s">
        <v>205</v>
      </c>
      <c r="GZ1" t="s">
        <v>206</v>
      </c>
      <c r="HA1" t="s">
        <v>207</v>
      </c>
      <c r="HB1" t="s">
        <v>208</v>
      </c>
      <c r="HC1" t="s">
        <v>209</v>
      </c>
    </row>
    <row r="2" spans="1:211" x14ac:dyDescent="0.25">
      <c r="A2" t="s">
        <v>210</v>
      </c>
      <c r="C2">
        <v>200022014</v>
      </c>
      <c r="D2" t="s">
        <v>211</v>
      </c>
      <c r="E2">
        <v>47</v>
      </c>
      <c r="F2" t="s">
        <v>212</v>
      </c>
      <c r="G2" t="s">
        <v>213</v>
      </c>
      <c r="H2" s="1" t="s">
        <v>214</v>
      </c>
      <c r="I2">
        <f>LEN(H2)</f>
        <v>274</v>
      </c>
      <c r="J2" t="s">
        <v>215</v>
      </c>
      <c r="K2" t="s">
        <v>216</v>
      </c>
      <c r="L2" t="s">
        <v>217</v>
      </c>
      <c r="M2" t="s">
        <v>218</v>
      </c>
      <c r="N2" t="s">
        <v>219</v>
      </c>
      <c r="O2" t="s">
        <v>220</v>
      </c>
      <c r="P2" t="s">
        <v>221</v>
      </c>
      <c r="Q2" t="s">
        <v>222</v>
      </c>
      <c r="R2" t="s">
        <v>223</v>
      </c>
      <c r="S2" t="s">
        <v>224</v>
      </c>
      <c r="T2" t="s">
        <v>225</v>
      </c>
      <c r="U2" t="s">
        <v>226</v>
      </c>
      <c r="V2" t="s">
        <v>227</v>
      </c>
      <c r="W2" t="s">
        <v>228</v>
      </c>
      <c r="X2" t="s">
        <v>229</v>
      </c>
      <c r="Y2" t="s">
        <v>230</v>
      </c>
      <c r="Z2" t="s">
        <v>231</v>
      </c>
      <c r="EQ2" t="s">
        <v>232</v>
      </c>
      <c r="ER2" t="s">
        <v>233</v>
      </c>
      <c r="ES2" t="s">
        <v>234</v>
      </c>
      <c r="ET2" t="s">
        <v>235</v>
      </c>
      <c r="GY2" t="s">
        <v>236</v>
      </c>
      <c r="GZ2" t="s">
        <v>236</v>
      </c>
      <c r="HA2" t="s">
        <v>236</v>
      </c>
      <c r="HB2" t="s">
        <v>237</v>
      </c>
      <c r="HC2" t="s">
        <v>236</v>
      </c>
    </row>
    <row r="3" spans="1:211" x14ac:dyDescent="0.25">
      <c r="A3" t="s">
        <v>238</v>
      </c>
      <c r="C3">
        <v>2506022</v>
      </c>
      <c r="D3" s="1" t="s">
        <v>239</v>
      </c>
      <c r="E3" t="s">
        <v>240</v>
      </c>
      <c r="F3" t="s">
        <v>241</v>
      </c>
      <c r="G3" t="s">
        <v>242</v>
      </c>
      <c r="H3" t="s">
        <v>243</v>
      </c>
      <c r="I3">
        <f t="shared" ref="I3:I16" si="0">LEN(H3)</f>
        <v>73</v>
      </c>
      <c r="J3" t="s">
        <v>244</v>
      </c>
      <c r="K3" t="s">
        <v>245</v>
      </c>
      <c r="L3" t="s">
        <v>217</v>
      </c>
      <c r="M3" t="s">
        <v>246</v>
      </c>
      <c r="N3" t="s">
        <v>247</v>
      </c>
      <c r="O3" t="s">
        <v>248</v>
      </c>
      <c r="P3" t="s">
        <v>231</v>
      </c>
      <c r="EQ3" t="s">
        <v>249</v>
      </c>
      <c r="GY3" t="s">
        <v>236</v>
      </c>
      <c r="GZ3" t="s">
        <v>237</v>
      </c>
      <c r="HA3" t="s">
        <v>236</v>
      </c>
      <c r="HB3" t="s">
        <v>237</v>
      </c>
      <c r="HC3" t="s">
        <v>236</v>
      </c>
    </row>
    <row r="4" spans="1:211" x14ac:dyDescent="0.25">
      <c r="A4" t="s">
        <v>250</v>
      </c>
      <c r="C4">
        <v>5286774</v>
      </c>
      <c r="D4" t="s">
        <v>251</v>
      </c>
      <c r="E4" t="s">
        <v>252</v>
      </c>
      <c r="F4" t="s">
        <v>253</v>
      </c>
      <c r="G4" t="s">
        <v>254</v>
      </c>
      <c r="H4" t="s">
        <v>255</v>
      </c>
      <c r="I4">
        <f t="shared" si="0"/>
        <v>267</v>
      </c>
      <c r="J4" t="s">
        <v>256</v>
      </c>
      <c r="K4" t="s">
        <v>257</v>
      </c>
      <c r="L4" t="s">
        <v>217</v>
      </c>
      <c r="M4" t="s">
        <v>246</v>
      </c>
      <c r="N4" t="s">
        <v>258</v>
      </c>
      <c r="O4" t="s">
        <v>259</v>
      </c>
      <c r="P4" t="s">
        <v>231</v>
      </c>
      <c r="EQ4" t="s">
        <v>260</v>
      </c>
      <c r="ER4" t="s">
        <v>261</v>
      </c>
      <c r="ES4" t="s">
        <v>262</v>
      </c>
      <c r="GY4" t="s">
        <v>236</v>
      </c>
      <c r="GZ4" t="s">
        <v>236</v>
      </c>
      <c r="HA4" t="s">
        <v>236</v>
      </c>
      <c r="HB4" t="s">
        <v>237</v>
      </c>
      <c r="HC4" t="s">
        <v>236</v>
      </c>
    </row>
    <row r="5" spans="1:211" x14ac:dyDescent="0.25">
      <c r="A5" t="s">
        <v>263</v>
      </c>
      <c r="C5">
        <v>200021999</v>
      </c>
      <c r="D5" t="s">
        <v>264</v>
      </c>
      <c r="E5">
        <v>47</v>
      </c>
      <c r="F5" t="s">
        <v>265</v>
      </c>
      <c r="G5" t="s">
        <v>266</v>
      </c>
      <c r="H5" t="s">
        <v>267</v>
      </c>
      <c r="I5">
        <f t="shared" si="0"/>
        <v>363</v>
      </c>
      <c r="J5" t="s">
        <v>268</v>
      </c>
      <c r="K5" t="s">
        <v>216</v>
      </c>
      <c r="L5" t="s">
        <v>217</v>
      </c>
      <c r="M5" t="s">
        <v>218</v>
      </c>
      <c r="N5" t="s">
        <v>219</v>
      </c>
      <c r="O5" t="s">
        <v>221</v>
      </c>
      <c r="P5" t="s">
        <v>269</v>
      </c>
      <c r="Q5" t="s">
        <v>247</v>
      </c>
      <c r="R5" t="s">
        <v>225</v>
      </c>
      <c r="S5" t="s">
        <v>227</v>
      </c>
      <c r="T5" t="s">
        <v>228</v>
      </c>
      <c r="U5" t="s">
        <v>229</v>
      </c>
      <c r="V5" t="s">
        <v>270</v>
      </c>
      <c r="W5" t="s">
        <v>231</v>
      </c>
      <c r="EQ5" t="s">
        <v>271</v>
      </c>
      <c r="ER5" t="s">
        <v>272</v>
      </c>
      <c r="ES5" t="s">
        <v>273</v>
      </c>
      <c r="ET5" t="s">
        <v>274</v>
      </c>
      <c r="GY5" t="s">
        <v>236</v>
      </c>
      <c r="GZ5" t="s">
        <v>236</v>
      </c>
      <c r="HA5" t="s">
        <v>236</v>
      </c>
      <c r="HB5" t="s">
        <v>237</v>
      </c>
      <c r="HC5" t="s">
        <v>236</v>
      </c>
    </row>
    <row r="6" spans="1:211" x14ac:dyDescent="0.25">
      <c r="A6" t="s">
        <v>275</v>
      </c>
      <c r="C6">
        <v>4443148</v>
      </c>
      <c r="D6" t="s">
        <v>276</v>
      </c>
      <c r="E6" t="s">
        <v>277</v>
      </c>
      <c r="F6" t="s">
        <v>278</v>
      </c>
      <c r="G6" t="s">
        <v>279</v>
      </c>
      <c r="H6" t="s">
        <v>280</v>
      </c>
      <c r="I6">
        <f t="shared" si="0"/>
        <v>325</v>
      </c>
      <c r="J6" t="s">
        <v>281</v>
      </c>
      <c r="K6" t="s">
        <v>282</v>
      </c>
      <c r="L6" t="s">
        <v>217</v>
      </c>
      <c r="M6" t="s">
        <v>283</v>
      </c>
      <c r="N6" t="s">
        <v>284</v>
      </c>
      <c r="O6" t="s">
        <v>285</v>
      </c>
      <c r="P6" t="s">
        <v>286</v>
      </c>
      <c r="Q6" t="s">
        <v>287</v>
      </c>
      <c r="R6" t="s">
        <v>288</v>
      </c>
      <c r="S6" t="s">
        <v>289</v>
      </c>
      <c r="T6" t="s">
        <v>231</v>
      </c>
      <c r="EQ6" t="s">
        <v>290</v>
      </c>
      <c r="GY6" t="s">
        <v>236</v>
      </c>
      <c r="GZ6" t="s">
        <v>236</v>
      </c>
      <c r="HA6" t="s">
        <v>236</v>
      </c>
      <c r="HB6" t="s">
        <v>237</v>
      </c>
      <c r="HC6" t="s">
        <v>236</v>
      </c>
    </row>
    <row r="7" spans="1:211" x14ac:dyDescent="0.25">
      <c r="A7" t="s">
        <v>291</v>
      </c>
      <c r="C7">
        <v>4810577</v>
      </c>
      <c r="D7" t="s">
        <v>292</v>
      </c>
      <c r="E7" t="s">
        <v>293</v>
      </c>
      <c r="F7" t="s">
        <v>294</v>
      </c>
      <c r="G7" t="s">
        <v>295</v>
      </c>
      <c r="H7" t="s">
        <v>296</v>
      </c>
      <c r="I7">
        <f t="shared" si="0"/>
        <v>303</v>
      </c>
      <c r="J7" t="s">
        <v>297</v>
      </c>
      <c r="K7" t="s">
        <v>298</v>
      </c>
      <c r="L7" t="s">
        <v>217</v>
      </c>
      <c r="M7" t="s">
        <v>299</v>
      </c>
      <c r="N7" t="s">
        <v>300</v>
      </c>
      <c r="O7" t="s">
        <v>301</v>
      </c>
      <c r="P7" t="s">
        <v>302</v>
      </c>
      <c r="Q7" t="s">
        <v>303</v>
      </c>
      <c r="R7" t="s">
        <v>304</v>
      </c>
      <c r="S7" t="s">
        <v>305</v>
      </c>
      <c r="T7" t="s">
        <v>306</v>
      </c>
      <c r="U7" t="s">
        <v>231</v>
      </c>
      <c r="EQ7" t="s">
        <v>307</v>
      </c>
      <c r="GY7" t="s">
        <v>236</v>
      </c>
      <c r="GZ7" t="s">
        <v>236</v>
      </c>
      <c r="HA7" t="s">
        <v>236</v>
      </c>
      <c r="HB7" t="s">
        <v>237</v>
      </c>
      <c r="HC7" t="s">
        <v>236</v>
      </c>
    </row>
    <row r="8" spans="1:211" x14ac:dyDescent="0.25">
      <c r="A8" t="s">
        <v>308</v>
      </c>
      <c r="C8">
        <v>4823851</v>
      </c>
      <c r="D8" t="s">
        <v>309</v>
      </c>
      <c r="E8" t="s">
        <v>310</v>
      </c>
      <c r="F8" t="s">
        <v>311</v>
      </c>
      <c r="G8" t="s">
        <v>312</v>
      </c>
      <c r="H8" t="s">
        <v>313</v>
      </c>
      <c r="I8">
        <f t="shared" si="0"/>
        <v>258</v>
      </c>
      <c r="J8" t="s">
        <v>314</v>
      </c>
      <c r="K8" t="s">
        <v>315</v>
      </c>
      <c r="L8" t="s">
        <v>217</v>
      </c>
      <c r="M8" t="s">
        <v>316</v>
      </c>
      <c r="N8" t="s">
        <v>317</v>
      </c>
      <c r="O8" t="s">
        <v>318</v>
      </c>
      <c r="P8" t="s">
        <v>319</v>
      </c>
      <c r="Q8" t="s">
        <v>320</v>
      </c>
      <c r="R8" t="s">
        <v>321</v>
      </c>
      <c r="S8" t="s">
        <v>322</v>
      </c>
      <c r="T8" t="s">
        <v>323</v>
      </c>
      <c r="U8" t="s">
        <v>231</v>
      </c>
      <c r="EQ8" t="s">
        <v>324</v>
      </c>
      <c r="GY8" t="s">
        <v>236</v>
      </c>
      <c r="GZ8" t="s">
        <v>236</v>
      </c>
      <c r="HA8" t="s">
        <v>236</v>
      </c>
      <c r="HB8" t="s">
        <v>237</v>
      </c>
      <c r="HC8" t="s">
        <v>236</v>
      </c>
    </row>
    <row r="9" spans="1:211" x14ac:dyDescent="0.25">
      <c r="A9" t="s">
        <v>325</v>
      </c>
      <c r="C9">
        <v>3302587</v>
      </c>
      <c r="D9" t="s">
        <v>326</v>
      </c>
      <c r="E9" t="s">
        <v>327</v>
      </c>
      <c r="F9" t="s">
        <v>328</v>
      </c>
      <c r="G9" t="s">
        <v>329</v>
      </c>
      <c r="H9" t="s">
        <v>330</v>
      </c>
      <c r="I9">
        <f t="shared" si="0"/>
        <v>96</v>
      </c>
      <c r="J9" t="s">
        <v>331</v>
      </c>
      <c r="K9" t="s">
        <v>332</v>
      </c>
      <c r="L9" t="s">
        <v>217</v>
      </c>
      <c r="M9" t="s">
        <v>333</v>
      </c>
      <c r="N9" t="s">
        <v>334</v>
      </c>
      <c r="O9" t="s">
        <v>335</v>
      </c>
      <c r="P9" t="s">
        <v>336</v>
      </c>
      <c r="Q9" t="s">
        <v>337</v>
      </c>
      <c r="R9" t="s">
        <v>338</v>
      </c>
      <c r="S9" t="s">
        <v>339</v>
      </c>
      <c r="T9" t="s">
        <v>231</v>
      </c>
      <c r="EQ9" t="s">
        <v>340</v>
      </c>
      <c r="GY9" t="s">
        <v>236</v>
      </c>
      <c r="GZ9" t="s">
        <v>237</v>
      </c>
      <c r="HA9" t="s">
        <v>236</v>
      </c>
      <c r="HB9" t="s">
        <v>237</v>
      </c>
      <c r="HC9" t="s">
        <v>236</v>
      </c>
    </row>
    <row r="10" spans="1:211" x14ac:dyDescent="0.25">
      <c r="A10" t="s">
        <v>341</v>
      </c>
      <c r="C10">
        <v>200022031</v>
      </c>
      <c r="D10" t="s">
        <v>342</v>
      </c>
      <c r="E10">
        <v>47</v>
      </c>
      <c r="F10" t="s">
        <v>343</v>
      </c>
      <c r="G10" t="s">
        <v>344</v>
      </c>
      <c r="H10" t="s">
        <v>345</v>
      </c>
      <c r="I10">
        <f t="shared" si="0"/>
        <v>252</v>
      </c>
      <c r="J10" t="s">
        <v>346</v>
      </c>
      <c r="K10" t="s">
        <v>216</v>
      </c>
      <c r="L10" t="s">
        <v>217</v>
      </c>
      <c r="M10" t="s">
        <v>218</v>
      </c>
      <c r="N10" t="s">
        <v>347</v>
      </c>
      <c r="O10" t="s">
        <v>222</v>
      </c>
      <c r="P10" t="s">
        <v>221</v>
      </c>
      <c r="Q10" t="s">
        <v>348</v>
      </c>
      <c r="R10" t="s">
        <v>225</v>
      </c>
      <c r="S10" t="s">
        <v>349</v>
      </c>
      <c r="T10" t="s">
        <v>350</v>
      </c>
      <c r="U10" t="s">
        <v>351</v>
      </c>
      <c r="V10" t="s">
        <v>270</v>
      </c>
      <c r="W10" t="s">
        <v>231</v>
      </c>
      <c r="EQ10" t="s">
        <v>352</v>
      </c>
      <c r="ER10" t="s">
        <v>353</v>
      </c>
      <c r="ES10" t="s">
        <v>354</v>
      </c>
      <c r="GY10" t="s">
        <v>236</v>
      </c>
      <c r="GZ10" t="s">
        <v>236</v>
      </c>
      <c r="HA10" t="s">
        <v>236</v>
      </c>
      <c r="HB10" t="s">
        <v>237</v>
      </c>
      <c r="HC10" t="s">
        <v>236</v>
      </c>
    </row>
    <row r="11" spans="1:211" x14ac:dyDescent="0.25">
      <c r="A11" t="s">
        <v>355</v>
      </c>
      <c r="C11">
        <v>3103048</v>
      </c>
      <c r="D11" t="s">
        <v>356</v>
      </c>
      <c r="E11" t="s">
        <v>240</v>
      </c>
      <c r="F11" t="s">
        <v>357</v>
      </c>
      <c r="G11" t="s">
        <v>358</v>
      </c>
      <c r="H11" t="s">
        <v>359</v>
      </c>
      <c r="I11">
        <f t="shared" si="0"/>
        <v>117</v>
      </c>
      <c r="J11" t="s">
        <v>360</v>
      </c>
      <c r="K11" t="s">
        <v>245</v>
      </c>
      <c r="L11" t="s">
        <v>361</v>
      </c>
      <c r="M11" t="s">
        <v>246</v>
      </c>
      <c r="N11" t="s">
        <v>247</v>
      </c>
      <c r="O11" t="s">
        <v>248</v>
      </c>
      <c r="P11" t="s">
        <v>231</v>
      </c>
      <c r="EQ11" t="s">
        <v>362</v>
      </c>
      <c r="ER11" t="s">
        <v>363</v>
      </c>
      <c r="ES11" t="s">
        <v>364</v>
      </c>
      <c r="GY11" t="s">
        <v>236</v>
      </c>
      <c r="GZ11" t="s">
        <v>237</v>
      </c>
      <c r="HA11" t="s">
        <v>236</v>
      </c>
      <c r="HB11" t="s">
        <v>237</v>
      </c>
      <c r="HC11" t="s">
        <v>236</v>
      </c>
    </row>
    <row r="12" spans="1:211" x14ac:dyDescent="0.25">
      <c r="A12" t="s">
        <v>365</v>
      </c>
      <c r="C12">
        <v>3908285</v>
      </c>
      <c r="D12" t="s">
        <v>366</v>
      </c>
      <c r="F12" t="s">
        <v>367</v>
      </c>
      <c r="H12" t="s">
        <v>359</v>
      </c>
      <c r="I12">
        <f t="shared" si="0"/>
        <v>117</v>
      </c>
      <c r="J12" t="s">
        <v>368</v>
      </c>
      <c r="K12" t="s">
        <v>369</v>
      </c>
      <c r="L12" t="s">
        <v>231</v>
      </c>
      <c r="EQ12" t="s">
        <v>370</v>
      </c>
      <c r="GY12" t="s">
        <v>236</v>
      </c>
      <c r="GZ12" t="s">
        <v>237</v>
      </c>
      <c r="HA12" t="s">
        <v>236</v>
      </c>
      <c r="HB12" t="s">
        <v>237</v>
      </c>
      <c r="HC12" t="s">
        <v>236</v>
      </c>
    </row>
    <row r="13" spans="1:211" x14ac:dyDescent="0.25">
      <c r="A13" t="s">
        <v>371</v>
      </c>
      <c r="C13">
        <v>5284924</v>
      </c>
      <c r="D13" t="s">
        <v>372</v>
      </c>
      <c r="E13" t="s">
        <v>310</v>
      </c>
      <c r="F13" t="s">
        <v>373</v>
      </c>
      <c r="G13" t="s">
        <v>374</v>
      </c>
      <c r="H13" t="s">
        <v>375</v>
      </c>
      <c r="I13">
        <f t="shared" si="0"/>
        <v>348</v>
      </c>
      <c r="J13" t="s">
        <v>376</v>
      </c>
      <c r="K13" t="s">
        <v>315</v>
      </c>
      <c r="L13" t="s">
        <v>217</v>
      </c>
      <c r="M13" t="s">
        <v>316</v>
      </c>
      <c r="N13" t="s">
        <v>317</v>
      </c>
      <c r="O13" t="s">
        <v>318</v>
      </c>
      <c r="P13" t="s">
        <v>319</v>
      </c>
      <c r="Q13" t="s">
        <v>320</v>
      </c>
      <c r="R13" t="s">
        <v>377</v>
      </c>
      <c r="S13" t="s">
        <v>378</v>
      </c>
      <c r="T13" t="s">
        <v>379</v>
      </c>
      <c r="U13" t="s">
        <v>380</v>
      </c>
      <c r="V13" t="s">
        <v>231</v>
      </c>
      <c r="EQ13" t="s">
        <v>381</v>
      </c>
      <c r="GY13" t="s">
        <v>236</v>
      </c>
      <c r="GZ13" t="s">
        <v>236</v>
      </c>
      <c r="HA13" t="s">
        <v>236</v>
      </c>
      <c r="HB13" t="s">
        <v>237</v>
      </c>
      <c r="HC13" t="s">
        <v>236</v>
      </c>
    </row>
    <row r="14" spans="1:211" x14ac:dyDescent="0.25">
      <c r="A14" t="s">
        <v>382</v>
      </c>
      <c r="C14">
        <v>4045478</v>
      </c>
      <c r="D14" t="s">
        <v>383</v>
      </c>
      <c r="E14" t="s">
        <v>293</v>
      </c>
      <c r="F14" t="s">
        <v>384</v>
      </c>
      <c r="G14" t="s">
        <v>385</v>
      </c>
      <c r="H14" t="s">
        <v>386</v>
      </c>
      <c r="I14">
        <f t="shared" si="0"/>
        <v>289</v>
      </c>
      <c r="J14" t="s">
        <v>387</v>
      </c>
      <c r="K14" t="s">
        <v>298</v>
      </c>
      <c r="L14" t="s">
        <v>217</v>
      </c>
      <c r="M14" t="s">
        <v>388</v>
      </c>
      <c r="N14" t="s">
        <v>389</v>
      </c>
      <c r="O14" t="s">
        <v>300</v>
      </c>
      <c r="P14" t="s">
        <v>390</v>
      </c>
      <c r="Q14" t="s">
        <v>391</v>
      </c>
      <c r="R14" t="s">
        <v>392</v>
      </c>
      <c r="S14" t="s">
        <v>393</v>
      </c>
      <c r="T14" t="s">
        <v>248</v>
      </c>
      <c r="U14" t="s">
        <v>305</v>
      </c>
      <c r="V14" t="s">
        <v>231</v>
      </c>
      <c r="EQ14" t="s">
        <v>394</v>
      </c>
      <c r="GY14" t="s">
        <v>236</v>
      </c>
      <c r="GZ14" t="s">
        <v>236</v>
      </c>
      <c r="HA14" t="s">
        <v>236</v>
      </c>
      <c r="HB14" t="s">
        <v>237</v>
      </c>
      <c r="HC14" t="s">
        <v>236</v>
      </c>
    </row>
    <row r="15" spans="1:211" x14ac:dyDescent="0.25">
      <c r="A15" t="s">
        <v>395</v>
      </c>
      <c r="C15">
        <v>4751543</v>
      </c>
      <c r="D15" t="s">
        <v>396</v>
      </c>
      <c r="E15" t="s">
        <v>397</v>
      </c>
      <c r="F15" t="s">
        <v>398</v>
      </c>
      <c r="G15" t="s">
        <v>399</v>
      </c>
      <c r="H15" t="s">
        <v>400</v>
      </c>
      <c r="I15">
        <f t="shared" si="0"/>
        <v>301</v>
      </c>
      <c r="J15" t="s">
        <v>401</v>
      </c>
      <c r="K15" t="s">
        <v>402</v>
      </c>
      <c r="L15" t="s">
        <v>217</v>
      </c>
      <c r="M15" t="s">
        <v>403</v>
      </c>
      <c r="N15" t="s">
        <v>404</v>
      </c>
      <c r="O15" t="s">
        <v>405</v>
      </c>
      <c r="P15" t="s">
        <v>406</v>
      </c>
      <c r="Q15" t="s">
        <v>407</v>
      </c>
      <c r="R15" t="s">
        <v>408</v>
      </c>
      <c r="S15" t="s">
        <v>409</v>
      </c>
      <c r="T15" t="s">
        <v>303</v>
      </c>
      <c r="U15" t="s">
        <v>304</v>
      </c>
      <c r="V15" t="s">
        <v>305</v>
      </c>
      <c r="W15" t="s">
        <v>410</v>
      </c>
      <c r="X15" t="s">
        <v>231</v>
      </c>
      <c r="EQ15" t="s">
        <v>411</v>
      </c>
      <c r="ER15" t="s">
        <v>412</v>
      </c>
      <c r="ES15" t="s">
        <v>413</v>
      </c>
      <c r="GY15" t="s">
        <v>236</v>
      </c>
      <c r="GZ15" t="s">
        <v>236</v>
      </c>
      <c r="HA15" t="s">
        <v>236</v>
      </c>
      <c r="HB15" t="s">
        <v>237</v>
      </c>
      <c r="HC15" t="s">
        <v>236</v>
      </c>
    </row>
    <row r="16" spans="1:211" x14ac:dyDescent="0.25">
      <c r="A16" t="s">
        <v>414</v>
      </c>
      <c r="C16">
        <v>3340990</v>
      </c>
      <c r="D16" t="s">
        <v>415</v>
      </c>
      <c r="E16" t="s">
        <v>327</v>
      </c>
      <c r="F16" t="s">
        <v>416</v>
      </c>
      <c r="G16" t="s">
        <v>417</v>
      </c>
      <c r="H16" t="s">
        <v>418</v>
      </c>
      <c r="I16">
        <f t="shared" si="0"/>
        <v>146</v>
      </c>
      <c r="J16" t="s">
        <v>419</v>
      </c>
      <c r="K16" t="s">
        <v>332</v>
      </c>
      <c r="L16" t="s">
        <v>217</v>
      </c>
      <c r="M16" t="s">
        <v>333</v>
      </c>
      <c r="N16" t="s">
        <v>420</v>
      </c>
      <c r="O16" t="s">
        <v>335</v>
      </c>
      <c r="P16" t="s">
        <v>336</v>
      </c>
      <c r="Q16" t="s">
        <v>421</v>
      </c>
      <c r="R16" t="s">
        <v>338</v>
      </c>
      <c r="S16" t="s">
        <v>422</v>
      </c>
      <c r="T16" t="s">
        <v>231</v>
      </c>
      <c r="EQ16" t="s">
        <v>423</v>
      </c>
      <c r="ER16" t="s">
        <v>424</v>
      </c>
      <c r="GY16" t="s">
        <v>236</v>
      </c>
      <c r="GZ16" t="s">
        <v>237</v>
      </c>
      <c r="HA16" t="s">
        <v>236</v>
      </c>
      <c r="HB16" t="s">
        <v>237</v>
      </c>
      <c r="HC16" t="s">
        <v>236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Shid</cp:lastModifiedBy>
  <dcterms:created xsi:type="dcterms:W3CDTF">2023-04-04T04:23:22Z</dcterms:created>
  <dcterms:modified xsi:type="dcterms:W3CDTF">2023-04-04T04:26:26Z</dcterms:modified>
  <cp:category/>
</cp:coreProperties>
</file>