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<sst xmlns="http://schemas.openxmlformats.org/spreadsheetml/2006/main" count="15" uniqueCount="14">
  <si>
    <t>年龄</t>
    <phoneticPr fontId="1" type="noConversion"/>
  </si>
  <si>
    <t>网购金额</t>
    <phoneticPr fontId="1" type="noConversion"/>
  </si>
  <si>
    <t>4、散点图</t>
    <phoneticPr fontId="1" type="noConversion"/>
  </si>
  <si>
    <t>（1）平滑线联系散点图</t>
    <phoneticPr fontId="1" type="noConversion"/>
  </si>
  <si>
    <t>（2）象限坐标图</t>
    <phoneticPr fontId="1" type="noConversion"/>
  </si>
  <si>
    <t>地区</t>
  </si>
  <si>
    <t>完成率</t>
  </si>
  <si>
    <t>利润率</t>
  </si>
  <si>
    <t>总任务（万）</t>
  </si>
  <si>
    <t>川东</t>
  </si>
  <si>
    <t>川南</t>
  </si>
  <si>
    <t>川西</t>
  </si>
  <si>
    <t>川中南</t>
  </si>
  <si>
    <t>川中北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</si>
</sst>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0" xfId="0" applyNumberFormat="1"/>
    <xf numFmtId="0" fontId="2" fillId="0" borderId="1" xfId="0" applyFont="1" applyBorder="1"/>
    <xf numFmtId="1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不同年龄段月平均网购金额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网购金额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Sheet1!$C$5:$P$5</c:f>
              <c:numCache>
                <c:formatCode>General</c:formatCode>
                <c:ptCount val="14"/>
                <c:pt idx="0">
                  <c:v>19</c:v>
                </c:pt>
                <c:pt idx="1">
                  <c:v>21</c:v>
                </c:pt>
                <c:pt idx="2">
                  <c:v>23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33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50</c:v>
                </c:pt>
                <c:pt idx="12">
                  <c:v>54</c:v>
                </c:pt>
              </c:numCache>
            </c:numRef>
          </c:xVal>
          <c:yVal>
            <c:numRef>
              <c:f>Sheet1!$C$6:$P$6</c:f>
              <c:numCache>
                <c:formatCode>General</c:formatCode>
                <c:ptCount val="14"/>
                <c:pt idx="0">
                  <c:v>600</c:v>
                </c:pt>
                <c:pt idx="1">
                  <c:v>1600</c:v>
                </c:pt>
                <c:pt idx="2">
                  <c:v>2050</c:v>
                </c:pt>
                <c:pt idx="3">
                  <c:v>2450</c:v>
                </c:pt>
                <c:pt idx="4">
                  <c:v>3200</c:v>
                </c:pt>
                <c:pt idx="5">
                  <c:v>3200</c:v>
                </c:pt>
                <c:pt idx="6">
                  <c:v>3450</c:v>
                </c:pt>
                <c:pt idx="7">
                  <c:v>4050</c:v>
                </c:pt>
                <c:pt idx="8">
                  <c:v>2520</c:v>
                </c:pt>
                <c:pt idx="9">
                  <c:v>1850</c:v>
                </c:pt>
                <c:pt idx="10">
                  <c:v>500</c:v>
                </c:pt>
                <c:pt idx="11">
                  <c:v>450</c:v>
                </c:pt>
                <c:pt idx="12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F5-4D4F-87B1-13996DC6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544240"/>
        <c:axId val="846535920"/>
      </c:scatterChart>
      <c:valAx>
        <c:axId val="84654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6535920"/>
        <c:crosses val="autoZero"/>
        <c:crossBetween val="midCat"/>
      </c:valAx>
      <c:valAx>
        <c:axId val="8465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654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各地区完成对比图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F9F3F31-CEF8-49A2-8868-FD3B6606E8F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AF9-427B-87DA-74E7320CC7BA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3CF1C651-E7CC-418B-B530-7932E1D899D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AF9-427B-87DA-74E7320CC7BA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622EA2F-834D-4B82-AAC3-A72D8C66218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AF9-427B-87DA-74E7320CC7BA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C83C70E-6E2E-4FCA-8970-B80001E160A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AF9-427B-87DA-74E7320CC7BA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0C2747E6-FF9F-4B7A-BE47-CE6F8FA45D9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AF9-427B-87DA-74E7320CC7BA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6119E90E-DA08-46B9-855B-5A22473E789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AF9-427B-87DA-74E7320CC7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Sheet1!$B$12:$B$17</c:f>
              <c:numCache>
                <c:formatCode>0.00%</c:formatCode>
                <c:ptCount val="6"/>
                <c:pt idx="0">
                  <c:v>0.56299999999999994</c:v>
                </c:pt>
                <c:pt idx="1">
                  <c:v>0.52100000000000002</c:v>
                </c:pt>
                <c:pt idx="2">
                  <c:v>0.46500000000000002</c:v>
                </c:pt>
                <c:pt idx="3">
                  <c:v>0.29799999999999999</c:v>
                </c:pt>
                <c:pt idx="4">
                  <c:v>0.35199999999999998</c:v>
                </c:pt>
                <c:pt idx="5">
                  <c:v>0.60099999999999998</c:v>
                </c:pt>
              </c:numCache>
            </c:numRef>
          </c:xVal>
          <c:yVal>
            <c:numRef>
              <c:f>Sheet1!$C$12:$C$17</c:f>
              <c:numCache>
                <c:formatCode>0.00%</c:formatCode>
                <c:ptCount val="6"/>
                <c:pt idx="0">
                  <c:v>0.78400000000000003</c:v>
                </c:pt>
                <c:pt idx="1">
                  <c:v>0.69799999999999995</c:v>
                </c:pt>
                <c:pt idx="2">
                  <c:v>0.55600000000000005</c:v>
                </c:pt>
                <c:pt idx="3">
                  <c:v>0.48899999999999999</c:v>
                </c:pt>
                <c:pt idx="4">
                  <c:v>0.65200000000000002</c:v>
                </c:pt>
                <c:pt idx="5">
                  <c:v>0.755</c:v>
                </c:pt>
              </c:numCache>
            </c:numRef>
          </c:yVal>
          <c:bubbleSize>
            <c:numRef>
              <c:f>Sheet1!$D$12:$D$17</c:f>
              <c:numCache>
                <c:formatCode>General</c:formatCode>
                <c:ptCount val="6"/>
                <c:pt idx="0">
                  <c:v>40</c:v>
                </c:pt>
                <c:pt idx="1">
                  <c:v>38</c:v>
                </c:pt>
                <c:pt idx="2">
                  <c:v>39</c:v>
                </c:pt>
                <c:pt idx="3">
                  <c:v>32</c:v>
                </c:pt>
                <c:pt idx="4">
                  <c:v>45</c:v>
                </c:pt>
                <c:pt idx="5">
                  <c:v>33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Sheet1!$A$12:$A$17</c15:f>
                <c15:dlblRangeCache>
                  <c:ptCount val="6"/>
                  <c:pt idx="0">
                    <c:v>川东</c:v>
                  </c:pt>
                  <c:pt idx="1">
                    <c:v>川东</c:v>
                  </c:pt>
                  <c:pt idx="2">
                    <c:v>川南</c:v>
                  </c:pt>
                  <c:pt idx="3">
                    <c:v>川西</c:v>
                  </c:pt>
                  <c:pt idx="4">
                    <c:v>川中南</c:v>
                  </c:pt>
                  <c:pt idx="5">
                    <c:v>川中北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AF9-427B-87DA-74E7320CC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31815856"/>
        <c:axId val="1131812944"/>
        <c:extLst>
          <c:ext xmlns:c15="http://schemas.microsoft.com/office/drawing/2012/chart" uri="{02D57815-91ED-43cb-92C2-25804820EDAC}">
            <c15:filteredBubbl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川南</c:v>
                      </c:pt>
                    </c:strCache>
                  </c:strRef>
                </c:tx>
                <c:spPr>
                  <a:solidFill>
                    <a:schemeClr val="accent2">
                      <a:alpha val="75000"/>
                    </a:schemeClr>
                  </a:solidFill>
                  <a:ln w="25400">
                    <a:noFill/>
                  </a:ln>
                  <a:effectLst/>
                </c:spPr>
                <c:invertIfNegative val="0"/>
                <c:xVal>
                  <c:strRef>
                    <c:extLst>
                      <c:ext uri="{02D57815-91ED-43cb-92C2-25804820EDAC}">
                        <c15:formulaRef>
                          <c15:sqref>Sheet1!$B$11:$D$11</c15:sqref>
                        </c15:formulaRef>
                      </c:ext>
                    </c:extLst>
                    <c:strCache>
                      <c:ptCount val="3"/>
                      <c:pt idx="0">
                        <c:v>完成率</c:v>
                      </c:pt>
                      <c:pt idx="1">
                        <c:v>利润率</c:v>
                      </c:pt>
                      <c:pt idx="2">
                        <c:v>总任务（万）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Sheet1!$B$14:$D$14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0.46500000000000002</c:v>
                      </c:pt>
                      <c:pt idx="1">
                        <c:v>0.55600000000000005</c:v>
                      </c:pt>
                      <c:pt idx="2" formatCode="General">
                        <c:v>39</c:v>
                      </c:pt>
                    </c:numCache>
                  </c:numRef>
                </c:yVal>
                <c:bubbleSize>
                  <c:numRef>
                    <c:extLst>
                      <c:ext uri="{02D57815-91ED-43cb-92C2-25804820EDAC}">
                        <c15:formulaRef>
                          <c15:sqref>Sheet1!$B$15:$D$15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0.29799999999999999</c:v>
                      </c:pt>
                      <c:pt idx="1">
                        <c:v>0.48899999999999999</c:v>
                      </c:pt>
                      <c:pt idx="2" formatCode="General">
                        <c:v>32</c:v>
                      </c:pt>
                    </c:numCache>
                  </c:numRef>
                </c:bubbleSize>
                <c:bubble3D val="0"/>
                <c:extLst>
                  <c:ext xmlns:c16="http://schemas.microsoft.com/office/drawing/2014/chart" uri="{C3380CC4-5D6E-409C-BE32-E72D297353CC}">
                    <c16:uniqueId val="{00000001-EAF9-427B-87DA-74E7320CC7BA}"/>
                  </c:ext>
                </c:extLst>
              </c15:ser>
            </c15:filteredBubbleSeries>
            <c15:filteredBubbl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川中南</c:v>
                      </c:pt>
                    </c:strCache>
                  </c:strRef>
                </c:tx>
                <c:spPr>
                  <a:solidFill>
                    <a:schemeClr val="accent3">
                      <a:alpha val="75000"/>
                    </a:schemeClr>
                  </a:solidFill>
                  <a:ln w="25400">
                    <a:noFill/>
                  </a:ln>
                  <a:effectLst/>
                </c:spPr>
                <c:invertIfNegative val="0"/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Sheet1!$B$11:$D$11</c15:sqref>
                        </c15:formulaRef>
                      </c:ext>
                    </c:extLst>
                    <c:strCache>
                      <c:ptCount val="3"/>
                      <c:pt idx="0">
                        <c:v>完成率</c:v>
                      </c:pt>
                      <c:pt idx="1">
                        <c:v>利润率</c:v>
                      </c:pt>
                      <c:pt idx="2">
                        <c:v>总任务（万）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Sheet1!$B$16:$D$16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0.35199999999999998</c:v>
                      </c:pt>
                      <c:pt idx="1">
                        <c:v>0.65200000000000002</c:v>
                      </c:pt>
                      <c:pt idx="2" formatCode="General">
                        <c:v>45</c:v>
                      </c:pt>
                    </c:numCache>
                  </c:numRef>
                </c:yVal>
                <c:bubbleSize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Sheet1!$B$17:$D$17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0.60099999999999998</c:v>
                      </c:pt>
                      <c:pt idx="1">
                        <c:v>0.755</c:v>
                      </c:pt>
                      <c:pt idx="2" formatCode="General">
                        <c:v>33</c:v>
                      </c:pt>
                    </c:numCache>
                  </c:numRef>
                </c:bubbleSize>
                <c:bubble3D val="0"/>
                <c:extLst>
                  <c:ext xmlns:c16="http://schemas.microsoft.com/office/drawing/2014/chart" uri="{C3380CC4-5D6E-409C-BE32-E72D297353CC}">
                    <c16:uniqueId val="{00000002-EAF9-427B-87DA-74E7320CC7BA}"/>
                  </c:ext>
                </c:extLst>
              </c15:ser>
            </c15:filteredBubbleSeries>
          </c:ext>
        </c:extLst>
      </c:bubbleChart>
      <c:valAx>
        <c:axId val="113181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1812944"/>
        <c:crossesAt val="0.65000000000000013"/>
        <c:crossBetween val="midCat"/>
      </c:valAx>
      <c:valAx>
        <c:axId val="11318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1815856"/>
        <c:crossesAt val="0.45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355600</xdr:colOff>
      <xdr:row>7</xdr:row>
      <xdr:rowOff>6350</xdr:rowOff>
    </xdr:from>
    <xdr:to>
      <xdr:col>16</xdr:col>
      <xdr:colOff>488950</xdr:colOff>
      <xdr:row>20</xdr:row>
      <xdr:rowOff>127000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247650</xdr:colOff>
      <xdr:row>17</xdr:row>
      <xdr:rowOff>168275</xdr:rowOff>
    </xdr:from>
    <xdr:to>
      <xdr:col>8</xdr:col>
      <xdr:colOff>368300</xdr:colOff>
      <xdr:row>32</xdr:row>
      <xdr:rowOff>76200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topLeftCell="A13" workbookViewId="0">
      <selection activeCell="H17" sqref="H17"/>
    </sheetView>
  </sheetViews>
  <sheetFormatPr defaultColWidth="8.81640625" defaultRowHeight="14" x14ac:dyDescent="0.25"/>
  <cols>
    <col min="4" max="4" width="11.453125" customWidth="1"/>
  </cols>
  <sheetData>
    <row r="1" spans="1:15" ht="14.4" x14ac:dyDescent="0.25">
      <c r="A1" t="s">
        <v>2</v>
      </c>
    </row>
    <row r="3" spans="1:15" ht="14.4" x14ac:dyDescent="0.25">
      <c r="A3" s="3" t="s">
        <v>3</v>
      </c>
    </row>
    <row r="5" spans="1:15" ht="14.4" x14ac:dyDescent="0.25">
      <c r="A5" s="1" t="s">
        <v>0</v>
      </c>
      <c r="B5" s="1">
        <v>16</v>
      </c>
      <c r="C5" s="1">
        <v>19</v>
      </c>
      <c r="D5" s="1">
        <v>21</v>
      </c>
      <c r="E5" s="1">
        <v>23</v>
      </c>
      <c r="F5" s="1">
        <v>26</v>
      </c>
      <c r="G5" s="1">
        <v>28</v>
      </c>
      <c r="H5" s="1">
        <v>30</v>
      </c>
      <c r="I5" s="1">
        <v>32</v>
      </c>
      <c r="J5" s="1">
        <v>33</v>
      </c>
      <c r="K5" s="1">
        <v>36</v>
      </c>
      <c r="L5" s="1">
        <v>40</v>
      </c>
      <c r="M5" s="1">
        <v>44</v>
      </c>
      <c r="N5" s="1">
        <v>50</v>
      </c>
      <c r="O5" s="1">
        <v>54</v>
      </c>
    </row>
    <row r="6" spans="1:15" ht="14.4" x14ac:dyDescent="0.25">
      <c r="A6" s="1" t="s">
        <v>1</v>
      </c>
      <c r="B6" s="2">
        <v>410</v>
      </c>
      <c r="C6" s="2">
        <v>600</v>
      </c>
      <c r="D6" s="2">
        <v>1600</v>
      </c>
      <c r="E6" s="2">
        <v>2050</v>
      </c>
      <c r="F6" s="2">
        <v>2450</v>
      </c>
      <c r="G6" s="2">
        <v>3200</v>
      </c>
      <c r="H6" s="2">
        <v>3200</v>
      </c>
      <c r="I6" s="2">
        <v>3450</v>
      </c>
      <c r="J6" s="2">
        <v>4050</v>
      </c>
      <c r="K6" s="2">
        <v>2520</v>
      </c>
      <c r="L6" s="2">
        <v>1850</v>
      </c>
      <c r="M6" s="2">
        <v>500</v>
      </c>
      <c r="N6" s="2">
        <v>450</v>
      </c>
      <c r="O6" s="2">
        <v>250</v>
      </c>
    </row>
    <row r="9" spans="1:15" ht="14.4" x14ac:dyDescent="0.25">
      <c r="A9" s="3" t="s">
        <v>4</v>
      </c>
    </row>
    <row r="11" spans="1:15" ht="14.5" x14ac:dyDescent="0.3">
      <c r="A11" s="4" t="s">
        <v>5</v>
      </c>
      <c r="B11" s="4" t="s">
        <v>6</v>
      </c>
      <c r="C11" s="4" t="s">
        <v>7</v>
      </c>
      <c r="D11" s="4" t="s">
        <v>8</v>
      </c>
    </row>
    <row r="12" spans="1:15" ht="14.5" x14ac:dyDescent="0.3">
      <c r="A12" s="4" t="s">
        <v>9</v>
      </c>
      <c r="B12" s="5">
        <v>0.56299999999999994</v>
      </c>
      <c r="C12" s="5">
        <v>0.78400000000000003</v>
      </c>
      <c r="D12" s="4">
        <v>40</v>
      </c>
    </row>
    <row r="13" spans="1:15" ht="14.5" x14ac:dyDescent="0.3">
      <c r="A13" s="4" t="s">
        <v>9</v>
      </c>
      <c r="B13" s="5">
        <v>0.52100000000000002</v>
      </c>
      <c r="C13" s="5">
        <v>0.69799999999999995</v>
      </c>
      <c r="D13" s="4">
        <v>38</v>
      </c>
    </row>
    <row r="14" spans="1:15" ht="14.5" x14ac:dyDescent="0.3">
      <c r="A14" s="4" t="s">
        <v>10</v>
      </c>
      <c r="B14" s="5">
        <v>0.46500000000000002</v>
      </c>
      <c r="C14" s="5">
        <v>0.55600000000000005</v>
      </c>
      <c r="D14" s="4">
        <v>39</v>
      </c>
    </row>
    <row r="15" spans="1:15" ht="14.5" x14ac:dyDescent="0.3">
      <c r="A15" s="4" t="s">
        <v>11</v>
      </c>
      <c r="B15" s="5">
        <v>0.29799999999999999</v>
      </c>
      <c r="C15" s="5">
        <v>0.48899999999999999</v>
      </c>
      <c r="D15" s="4">
        <v>32</v>
      </c>
    </row>
    <row r="16" spans="1:15" ht="14.5" x14ac:dyDescent="0.3">
      <c r="A16" s="4" t="s">
        <v>12</v>
      </c>
      <c r="B16" s="5">
        <v>0.35199999999999998</v>
      </c>
      <c r="C16" s="5">
        <v>0.65200000000000002</v>
      </c>
      <c r="D16" s="4">
        <v>45</v>
      </c>
    </row>
    <row r="17" spans="1:4" ht="14.5" x14ac:dyDescent="0.3">
      <c r="A17" s="4" t="s">
        <v>13</v>
      </c>
      <c r="B17" s="5">
        <v>0.60099999999999998</v>
      </c>
      <c r="C17" s="5">
        <v>0.755</v>
      </c>
      <c r="D17" s="4">
        <v>33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2021-06-12T11:02:58Z</dcterms:modified>
</cp:coreProperties>
</file>