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4D89C47A-6C1E-4288-A032-7EC483D40292}" xr6:coauthVersionLast="47" xr6:coauthVersionMax="47" xr10:uidLastSave="{00000000-0000-0000-0000-000000000000}"/>
  <bookViews>
    <workbookView xWindow="-120" yWindow="-120" windowWidth="20730" windowHeight="11040" tabRatio="622" activeTab="4" xr2:uid="{00000000-000D-0000-FFFF-FFFF00000000}"/>
  </bookViews>
  <sheets>
    <sheet name="Connect" sheetId="11" r:id="rId1"/>
    <sheet name="Ship Factory Code" sheetId="24" r:id="rId2"/>
    <sheet name="Ship Plant Code" sheetId="25" r:id="rId3"/>
    <sheet name="Factory" sheetId="12" r:id="rId4"/>
    <sheet name="Enterprise" sheetId="27" r:id="rId5"/>
    <sheet name="Organization" sheetId="26" r:id="rId6"/>
  </sheets>
  <definedNames>
    <definedName name="_xlnm._FilterDatabase" localSheetId="0" hidden="1">Connect!#REF!</definedName>
    <definedName name="BooleanValues">Connect!$B$19:$B$20</definedName>
    <definedName name="ExecuteValues">Connect!$B$14:$B$18</definedName>
    <definedName name="StatusValues">Connect!$C$14:$C$15</definedName>
  </definedNames>
  <calcPr calcId="125725"/>
</workbook>
</file>

<file path=xl/sharedStrings.xml><?xml version="1.0" encoding="utf-8"?>
<sst xmlns="http://schemas.openxmlformats.org/spreadsheetml/2006/main" count="166" uniqueCount="88">
  <si>
    <t>Name</t>
  </si>
  <si>
    <t>Description</t>
  </si>
  <si>
    <t>Factory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</si>
  <si>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</si>
  <si>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</si>
  <si>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</si>
  <si>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</si>
  <si>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</si>
  <si>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</si>
  <si>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</si>
  <si>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</si>
  <si>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</si>
  <si>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</si>
  <si>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</si>
  <si>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</si>
  <si>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</si>
  <si>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</si>
  <si>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IGNORE</t>
  </si>
  <si>
    <t>DELETE</t>
  </si>
  <si>
    <t>Objects:</t>
  </si>
  <si>
    <t>SGP</t>
  </si>
  <si>
    <t>NDO</t>
  </si>
  <si>
    <t>Wafer Sort Plant</t>
  </si>
  <si>
    <t>Test Plant</t>
  </si>
  <si>
    <t>Assembly Plant</t>
  </si>
  <si>
    <t>Assembly Plant Code</t>
  </si>
  <si>
    <t>S</t>
  </si>
  <si>
    <t>Assembly Area</t>
  </si>
  <si>
    <t>Assembly Country</t>
  </si>
  <si>
    <t>Wafer Sort Area</t>
  </si>
  <si>
    <t>Wafer Sort Country</t>
  </si>
  <si>
    <t>Test Area</t>
  </si>
  <si>
    <t>Test Country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</si>
  <si>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</si>
  <si>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</si>
  <si>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</si>
  <si>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Represents the physical building. Each Employee and Equipment must be assigned a Factory.</t>
  </si>
  <si>
    <t>Comments</t>
  </si>
  <si>
    <t>Format: &lt;Field Type&gt; &lt;Sub Entity List&gt; &lt;Default Value&gt;</t>
  </si>
  <si>
    <t>Column Header Description</t>
  </si>
  <si>
    <t>Revision Notes:</t>
  </si>
  <si>
    <t>Version</t>
  </si>
  <si>
    <t>Date</t>
  </si>
  <si>
    <t>Wafer Area</t>
  </si>
  <si>
    <t>Wafer Country</t>
  </si>
  <si>
    <t>Wafer Plant</t>
  </si>
  <si>
    <t>C</t>
  </si>
  <si>
    <t>B</t>
  </si>
  <si>
    <t>BKK</t>
  </si>
  <si>
    <t>- Locations</t>
  </si>
  <si>
    <t>Ship Factory Code</t>
  </si>
  <si>
    <t>Ship Plant Code</t>
  </si>
  <si>
    <t>P</t>
  </si>
  <si>
    <t>K</t>
  </si>
  <si>
    <t>Status</t>
  </si>
  <si>
    <t>- Locations
1 = Active
2 = Inactive</t>
  </si>
  <si>
    <t>1</t>
  </si>
  <si>
    <t>2</t>
  </si>
  <si>
    <t>Assigned to a Factory. Can be used to indicate an alternative name to the Factory.</t>
  </si>
  <si>
    <t>Assigned to a Factory. Can be used to assign the plant the Factory is related too.</t>
  </si>
  <si>
    <t>PNG</t>
  </si>
  <si>
    <t>Organization</t>
  </si>
  <si>
    <t>Identifies the scope of organizational information that a user has access to (use the Web GUI for the many different inputs)</t>
  </si>
  <si>
    <t>Enterprise</t>
  </si>
  <si>
    <t>The Enterprise refers to the highest level in the factory definition. The Enterprise can represent the company itself, or a large division of the company. An Enterprise can contain one or more factories. (use the Web GUI for the many different inputs)</t>
  </si>
  <si>
    <t>Web Login Time Limit</t>
  </si>
  <si>
    <t>- - 0</t>
  </si>
  <si>
    <t>ss_SurveillanceCIOChannelAdapter</t>
  </si>
  <si>
    <t>ss_SurveillanceCIOChannelSource</t>
  </si>
  <si>
    <t>scsMaxScheduleStepsToProcess</t>
  </si>
  <si>
    <t>scsUpdatePreactorStepCnt</t>
  </si>
  <si>
    <t>Copyright 2019 Siemens</t>
  </si>
  <si>
    <t>scsChannelSourceURL</t>
  </si>
  <si>
    <t>scsChannelAdapterName</t>
  </si>
  <si>
    <t>survfileadapter</t>
  </si>
  <si>
    <t>https://localhost:8096/ChannelSourceCtl/miochannelsource/signalr/</t>
  </si>
  <si>
    <t>Ship Factory Code "1" updated on 29-04-2026 17:08:45</t>
  </si>
  <si>
    <t>Ship Factory Code "2" updated on 29-04-2026 17:08:45</t>
  </si>
  <si>
    <t>Ship Factory Code "3" updated on 29-04-2026 17:08:46</t>
  </si>
  <si>
    <t>Ship Factory Code "4" updated on 29-04-2026 17:08:46</t>
  </si>
  <si>
    <t>Ship Plant Code "P" added on 29-04-2026 17:08:49</t>
  </si>
  <si>
    <t>Ship Plant Code "S" added on 29-04-2026 17:08:49</t>
  </si>
  <si>
    <t>Ship Plant Code "C" added on 29-04-2026 17:08:49</t>
  </si>
  <si>
    <t>Ship Plant Code "K" added on 29-04-2026 17:08:49</t>
  </si>
  <si>
    <t>Ship Plant Code "B" added on 29-04-2026 17:08:49</t>
  </si>
  <si>
    <t>Factory "SGP" added on 29-04-2026 17:08:52</t>
  </si>
  <si>
    <t>Factory "BKK" added on 29-04-2026 17:08:54</t>
  </si>
  <si>
    <t>Factory "PNG" added on 29-04-2026 17:08:54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</si>
</sst>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u/>
      <sz val="10"/>
      <color theme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1">
    <xf numFmtId="0" fontId="0" fillId="0" borderId="0" xfId="0"/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49" fontId="0" fillId="2" borderId="0" xfId="0" applyNumberFormat="1" applyFill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left"/>
    </xf>
    <xf numFmtId="49" fontId="6" fillId="0" borderId="0" xfId="0" applyNumberFormat="1" applyFont="1"/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0" borderId="0" xfId="0" applyNumberFormat="1" applyFont="1"/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2" borderId="0" xfId="0" applyFont="1" applyFill="1" applyAlignment="1">
      <alignment horizontal="left" vertical="top"/>
    </xf>
    <xf numFmtId="49" fontId="9" fillId="2" borderId="0" xfId="0" applyNumberFormat="1" applyFont="1" applyFill="1"/>
    <xf numFmtId="0" fontId="6" fillId="0" borderId="0" xfId="0" applyFont="1" applyAlignment="1">
      <alignment vertical="top"/>
    </xf>
    <xf numFmtId="0" fontId="10" fillId="0" borderId="0" xfId="1" applyAlignment="1">
      <alignment horizontal="left"/>
    </xf>
    <xf numFmtId="49" fontId="2" fillId="2" borderId="0" xfId="0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1</xdr:col>
          <xdr:colOff>1381125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1</xdr:col>
          <xdr:colOff>1381125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1</xdr:col>
          <xdr:colOff>1381125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1</xdr:col>
          <xdr:colOff>1381125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3076" name="btnSubmit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26625" name="btnSubmit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hyperlink" Target="https://localhost:8096/ChannelSourceCtl/miochannelsource/signalr/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s://localhost:8096/ChannelSourceCtl/miochannelsource/signalr/" TargetMode="External"/><Relationship Id="rId1" Type="http://schemas.openxmlformats.org/officeDocument/2006/relationships/hyperlink" Target="https://localhost:8096/ChannelSourceCtl/miochannelsource/signalr/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1"/>
  <sheetViews>
    <sheetView workbookViewId="0">
      <selection activeCell="Q1" sqref="Q1"/>
    </sheetView>
  </sheetViews>
  <sheetFormatPr defaultColWidth="9.140625" defaultRowHeight="12.75" x14ac:dyDescent="0.2"/>
  <cols>
    <col min="1" max="2" width="20.7109375" style="3" customWidth="1"/>
    <col min="3" max="3" width="15.7109375" style="3" customWidth="1"/>
    <col min="4" max="4" width="12.7109375" style="3" bestFit="1" customWidth="1"/>
    <col min="5" max="5" width="11.7109375" style="3" bestFit="1" customWidth="1"/>
    <col min="6" max="6" width="19.42578125" style="3" bestFit="1" customWidth="1"/>
    <col min="7" max="16384" width="9.140625" style="3"/>
  </cols>
  <sheetData>
    <row r="1" spans="1:17" s="9" customFormat="1" ht="23.25" x14ac:dyDescent="0.35">
      <c r="A1" s="14" t="s">
        <v>4</v>
      </c>
      <c r="B1" s="14"/>
      <c r="D1" s="30" t="s">
        <v>39</v>
      </c>
      <c r="E1" s="30"/>
      <c r="F1" s="30"/>
      <c r="G1" s="30"/>
      <c r="Q1" s="27" t="s">
        <v>71</v>
      </c>
    </row>
    <row r="2" spans="1:17" x14ac:dyDescent="0.2">
      <c r="A2" s="15"/>
      <c r="B2" s="15"/>
    </row>
    <row r="3" spans="1:17" x14ac:dyDescent="0.2">
      <c r="A3" s="16" t="s">
        <v>5</v>
      </c>
      <c r="B3" s="15"/>
      <c r="D3" s="3" t="s">
        <v>38</v>
      </c>
    </row>
    <row r="4" spans="1:17" x14ac:dyDescent="0.2">
      <c r="A4" s="16"/>
      <c r="B4" s="15"/>
      <c r="D4" s="3" t="s">
        <v>33</v>
      </c>
    </row>
    <row r="5" spans="1:17" x14ac:dyDescent="0.2">
      <c r="A5" s="16" t="s">
        <v>6</v>
      </c>
      <c r="B5" s="15"/>
      <c r="D5" s="3" t="s">
        <v>34</v>
      </c>
    </row>
    <row r="6" spans="1:17" x14ac:dyDescent="0.2">
      <c r="A6" s="16"/>
      <c r="B6" s="15"/>
      <c r="D6" s="3" t="s">
        <v>35</v>
      </c>
    </row>
    <row r="7" spans="1:17" x14ac:dyDescent="0.2">
      <c r="A7" s="16" t="s">
        <v>7</v>
      </c>
      <c r="B7" s="15"/>
    </row>
    <row r="8" spans="1:17" x14ac:dyDescent="0.2">
      <c r="A8" s="16"/>
      <c r="B8" s="15"/>
    </row>
    <row r="9" spans="1:17" x14ac:dyDescent="0.2">
      <c r="A9" s="16" t="s">
        <v>8</v>
      </c>
      <c r="B9" s="15"/>
    </row>
    <row r="10" spans="1:17" x14ac:dyDescent="0.2">
      <c r="A10" s="16"/>
      <c r="B10" s="15"/>
    </row>
    <row r="12" spans="1:17" s="9" customFormat="1" ht="23.25" x14ac:dyDescent="0.35">
      <c r="A12" s="14" t="s">
        <v>13</v>
      </c>
      <c r="B12" s="14"/>
    </row>
    <row r="13" spans="1:17" s="13" customFormat="1" x14ac:dyDescent="0.2">
      <c r="A13" s="11"/>
      <c r="B13" s="11" t="s">
        <v>12</v>
      </c>
      <c r="C13" s="11" t="s">
        <v>54</v>
      </c>
      <c r="D13" s="17"/>
      <c r="E13" s="11"/>
      <c r="F13" s="11"/>
    </row>
    <row r="14" spans="1:17" x14ac:dyDescent="0.2">
      <c r="B14" s="18" t="s">
        <v>14</v>
      </c>
      <c r="C14" s="2" t="s">
        <v>56</v>
      </c>
      <c r="D14" s="2"/>
    </row>
    <row r="15" spans="1:17" x14ac:dyDescent="0.2">
      <c r="B15" s="18" t="s">
        <v>15</v>
      </c>
      <c r="C15" s="2" t="s">
        <v>57</v>
      </c>
      <c r="D15" s="2"/>
    </row>
    <row r="16" spans="1:17" x14ac:dyDescent="0.2">
      <c r="B16" s="18" t="s">
        <v>16</v>
      </c>
      <c r="C16" s="2"/>
      <c r="D16" s="2"/>
    </row>
    <row r="17" spans="1:5" x14ac:dyDescent="0.2">
      <c r="B17" s="18" t="s">
        <v>18</v>
      </c>
      <c r="C17" s="2"/>
      <c r="D17" s="2"/>
    </row>
    <row r="18" spans="1:5" x14ac:dyDescent="0.2">
      <c r="B18" s="18" t="s">
        <v>17</v>
      </c>
      <c r="C18" s="2"/>
      <c r="D18" s="2"/>
    </row>
    <row r="19" spans="1:5" x14ac:dyDescent="0.2">
      <c r="B19" s="3" t="s">
        <v>10</v>
      </c>
    </row>
    <row r="20" spans="1:5" x14ac:dyDescent="0.2">
      <c r="B20" s="3" t="s">
        <v>11</v>
      </c>
    </row>
    <row r="22" spans="1:5" s="9" customFormat="1" ht="23.25" x14ac:dyDescent="0.35">
      <c r="A22" s="14" t="s">
        <v>19</v>
      </c>
      <c r="B22" s="14"/>
    </row>
    <row r="23" spans="1:5" s="13" customFormat="1" x14ac:dyDescent="0.2">
      <c r="A23" s="19"/>
      <c r="B23" s="11" t="s">
        <v>0</v>
      </c>
      <c r="C23" s="11"/>
      <c r="D23" s="11" t="s">
        <v>37</v>
      </c>
    </row>
    <row r="24" spans="1:5" x14ac:dyDescent="0.2">
      <c r="A24" s="20"/>
      <c r="B24" s="3" t="s">
        <v>50</v>
      </c>
      <c r="D24" s="3" t="s">
        <v>58</v>
      </c>
    </row>
    <row r="25" spans="1:5" x14ac:dyDescent="0.2">
      <c r="B25" s="3" t="s">
        <v>51</v>
      </c>
      <c r="D25" s="3" t="s">
        <v>59</v>
      </c>
    </row>
    <row r="26" spans="1:5" x14ac:dyDescent="0.2">
      <c r="A26" s="20"/>
      <c r="B26" s="21" t="s">
        <v>2</v>
      </c>
      <c r="D26" s="3" t="s">
        <v>36</v>
      </c>
    </row>
    <row r="27" spans="1:5" x14ac:dyDescent="0.2">
      <c r="B27" s="3" t="s">
        <v>63</v>
      </c>
      <c r="D27" s="3" t="s">
        <v>64</v>
      </c>
    </row>
    <row r="28" spans="1:5" x14ac:dyDescent="0.2">
      <c r="A28" s="20"/>
      <c r="B28" s="18" t="s">
        <v>61</v>
      </c>
      <c r="D28" s="3" t="s">
        <v>62</v>
      </c>
    </row>
    <row r="30" spans="1:5" s="9" customFormat="1" ht="23.25" x14ac:dyDescent="0.35">
      <c r="A30" s="14" t="s">
        <v>40</v>
      </c>
      <c r="B30" s="14"/>
      <c r="E30" s="10"/>
    </row>
    <row r="31" spans="1:5" s="13" customFormat="1" x14ac:dyDescent="0.2">
      <c r="A31" s="19"/>
      <c r="B31" s="11" t="s">
        <v>41</v>
      </c>
      <c r="C31" s="11" t="s">
        <v>42</v>
      </c>
      <c r="D31" s="11" t="s">
        <v>37</v>
      </c>
      <c r="E31" s="12"/>
    </row>
  </sheetData>
  <mergeCells count="1">
    <mergeCell ref="D1:G1"/>
  </mergeCells>
  <phoneticPr fontId="1" type="noConversion"/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pFactoryCode"/>
  <dimension ref="A1:D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ColWidth="9.140625" defaultRowHeight="12.75" x14ac:dyDescent="0.2"/>
  <cols>
    <col min="1" max="1" width="18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4" s="4" customFormat="1" ht="69.95" customHeight="1" x14ac:dyDescent="0.2">
      <c r="A1" s="26" t="s">
        <v>50</v>
      </c>
      <c r="B1" s="8"/>
      <c r="C1" s="22"/>
    </row>
    <row r="2" spans="1:4" s="7" customFormat="1" ht="15.75" x14ac:dyDescent="0.25">
      <c r="A2" s="5" t="s">
        <v>9</v>
      </c>
      <c r="B2" s="7" t="s">
        <v>3</v>
      </c>
      <c r="C2" s="5" t="s">
        <v>0</v>
      </c>
      <c r="D2" s="7" t="s">
        <v>1</v>
      </c>
    </row>
    <row r="3" spans="1:4" x14ac:dyDescent="0.2">
      <c r="A3" s="24" t="s">
        <v>17</v>
      </c>
      <c r="B3" s="25" t="s">
        <v>76</v>
      </c>
      <c r="C3" s="6">
        <v>1</v>
      </c>
    </row>
    <row r="4" spans="1:4" x14ac:dyDescent="0.2">
      <c r="A4" s="24" t="s">
        <v>17</v>
      </c>
      <c r="B4" s="25" t="s">
        <v>77</v>
      </c>
      <c r="C4" s="6">
        <v>2</v>
      </c>
    </row>
    <row r="5" spans="1:4" x14ac:dyDescent="0.2">
      <c r="A5" s="24" t="s">
        <v>17</v>
      </c>
      <c r="B5" s="25" t="s">
        <v>78</v>
      </c>
      <c r="C5" s="6">
        <v>3</v>
      </c>
    </row>
    <row r="6" spans="1:4" x14ac:dyDescent="0.2">
      <c r="A6" s="24" t="s">
        <v>17</v>
      </c>
      <c r="B6" s="25" t="s">
        <v>79</v>
      </c>
      <c r="C6" s="6">
        <v>4</v>
      </c>
    </row>
  </sheetData>
  <phoneticPr fontId="1" type="noConversion"/>
  <dataValidations count="2">
    <dataValidation showInputMessage="1" showErrorMessage="1" sqref="A1:A2" xr:uid="{00000000-0002-0000-0100-000000000000}"/>
    <dataValidation type="list" showInputMessage="1" showErrorMessage="1" sqref="A3:A65536" xr:uid="{00000000-0002-0000-01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pPlantCode"/>
  <dimension ref="A1:D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ColWidth="9.140625" defaultRowHeight="12.75" x14ac:dyDescent="0.2"/>
  <cols>
    <col min="1" max="1" width="16.140625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4" s="4" customFormat="1" ht="69.95" customHeight="1" x14ac:dyDescent="0.2">
      <c r="A1" s="26" t="s">
        <v>51</v>
      </c>
      <c r="B1" s="8"/>
    </row>
    <row r="2" spans="1:4" s="7" customFormat="1" ht="15.75" x14ac:dyDescent="0.25">
      <c r="A2" s="5" t="s">
        <v>9</v>
      </c>
      <c r="B2" s="7" t="s">
        <v>3</v>
      </c>
      <c r="C2" s="5" t="s">
        <v>0</v>
      </c>
      <c r="D2" s="7" t="s">
        <v>1</v>
      </c>
    </row>
    <row r="3" spans="1:4" x14ac:dyDescent="0.2">
      <c r="A3" s="24" t="s">
        <v>17</v>
      </c>
      <c r="B3" s="25" t="s">
        <v>80</v>
      </c>
      <c r="C3" s="6" t="s">
        <v>52</v>
      </c>
    </row>
    <row r="4" spans="1:4" x14ac:dyDescent="0.2">
      <c r="A4" s="24" t="s">
        <v>17</v>
      </c>
      <c r="B4" s="25" t="s">
        <v>81</v>
      </c>
      <c r="C4" s="6" t="s">
        <v>26</v>
      </c>
    </row>
    <row r="5" spans="1:4" x14ac:dyDescent="0.2">
      <c r="A5" s="24" t="s">
        <v>17</v>
      </c>
      <c r="B5" s="25" t="s">
        <v>82</v>
      </c>
      <c r="C5" s="6" t="s">
        <v>46</v>
      </c>
    </row>
    <row r="6" spans="1:4" x14ac:dyDescent="0.2">
      <c r="A6" s="24" t="s">
        <v>17</v>
      </c>
      <c r="B6" s="25" t="s">
        <v>83</v>
      </c>
      <c r="C6" s="6" t="s">
        <v>53</v>
      </c>
    </row>
    <row r="7" spans="1:4" x14ac:dyDescent="0.2">
      <c r="A7" s="24" t="s">
        <v>17</v>
      </c>
      <c r="B7" s="25" t="s">
        <v>84</v>
      </c>
      <c r="C7" s="6" t="s">
        <v>47</v>
      </c>
    </row>
  </sheetData>
  <phoneticPr fontId="1" type="noConversion"/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ctory"/>
  <dimension ref="A1:AC5"/>
  <sheetViews>
    <sheetView workbookViewId="0">
      <pane xSplit="3" ySplit="2" topLeftCell="X3" activePane="bottomRight" state="frozen"/>
      <selection pane="topRight" activeCell="D1" sqref="D1"/>
      <selection pane="bottomLeft" activeCell="A3" sqref="A3"/>
      <selection pane="bottomRight" activeCell="AA10" sqref="AA10"/>
    </sheetView>
  </sheetViews>
  <sheetFormatPr defaultColWidth="9.140625" defaultRowHeight="12.75" x14ac:dyDescent="0.2"/>
  <cols>
    <col min="1" max="1" width="18.42578125" style="6" customWidth="1"/>
    <col min="2" max="2" width="50.7109375" style="6" customWidth="1"/>
    <col min="3" max="3" width="20.7109375" style="6" customWidth="1"/>
    <col min="4" max="4" width="30.7109375" style="6" customWidth="1"/>
    <col min="5" max="5" width="17.85546875" style="6" bestFit="1" customWidth="1"/>
    <col min="6" max="6" width="20.28515625" style="6" bestFit="1" customWidth="1"/>
    <col min="7" max="7" width="12.7109375" style="6" bestFit="1" customWidth="1"/>
    <col min="8" max="8" width="15.5703125" style="6" bestFit="1" customWidth="1"/>
    <col min="9" max="9" width="12.85546875" style="6" bestFit="1" customWidth="1"/>
    <col min="10" max="10" width="17.85546875" style="6" bestFit="1" customWidth="1"/>
    <col min="11" max="11" width="20.42578125" style="6" bestFit="1" customWidth="1"/>
    <col min="12" max="12" width="17.85546875" style="6" bestFit="1" customWidth="1"/>
    <col min="13" max="13" width="17.28515625" style="6" bestFit="1" customWidth="1"/>
    <col min="14" max="14" width="19.42578125" style="6" bestFit="1" customWidth="1"/>
    <col min="15" max="15" width="16.7109375" style="6" bestFit="1" customWidth="1"/>
    <col min="16" max="16" width="23.140625" style="6" bestFit="1" customWidth="1"/>
    <col min="17" max="17" width="11.140625" style="6" bestFit="1" customWidth="1"/>
    <col min="18" max="18" width="13.85546875" style="6" bestFit="1" customWidth="1"/>
    <col min="19" max="19" width="11.140625" style="6" bestFit="1" customWidth="1"/>
    <col min="20" max="20" width="23.5703125" style="6" bestFit="1" customWidth="1"/>
    <col min="21" max="21" width="10.140625" style="6" bestFit="1" customWidth="1"/>
    <col min="22" max="22" width="12.7109375" style="6" bestFit="1" customWidth="1"/>
    <col min="23" max="23" width="10.140625" style="6" bestFit="1" customWidth="1"/>
    <col min="24" max="24" width="35.7109375" style="6" bestFit="1" customWidth="1"/>
    <col min="25" max="25" width="9.42578125" style="6" customWidth="1"/>
    <col min="26" max="27" width="9.140625" style="6"/>
    <col min="28" max="28" width="35.7109375" style="6" customWidth="1"/>
    <col min="29" max="16384" width="9.140625" style="6"/>
  </cols>
  <sheetData>
    <row r="1" spans="1:29" s="4" customFormat="1" ht="69.95" customHeight="1" x14ac:dyDescent="0.2">
      <c r="A1" s="8" t="s">
        <v>2</v>
      </c>
      <c r="B1" s="8"/>
      <c r="E1" s="4" t="s">
        <v>21</v>
      </c>
      <c r="F1" s="4" t="s">
        <v>21</v>
      </c>
      <c r="T1" s="1" t="s">
        <v>66</v>
      </c>
      <c r="U1" s="1" t="s">
        <v>49</v>
      </c>
      <c r="V1" s="1" t="s">
        <v>49</v>
      </c>
      <c r="W1" s="23" t="s">
        <v>55</v>
      </c>
      <c r="X1" s="4" t="s">
        <v>21</v>
      </c>
      <c r="Y1" s="4" t="s">
        <v>21</v>
      </c>
    </row>
    <row r="2" spans="1:29" s="7" customFormat="1" ht="15.75" x14ac:dyDescent="0.25">
      <c r="A2" s="5" t="s">
        <v>9</v>
      </c>
      <c r="B2" s="7" t="s">
        <v>3</v>
      </c>
      <c r="C2" s="5" t="s">
        <v>0</v>
      </c>
      <c r="D2" s="7" t="s">
        <v>1</v>
      </c>
      <c r="E2" s="7" t="s">
        <v>51</v>
      </c>
      <c r="F2" s="7" t="s">
        <v>50</v>
      </c>
      <c r="G2" s="7" t="s">
        <v>43</v>
      </c>
      <c r="H2" s="7" t="s">
        <v>44</v>
      </c>
      <c r="I2" s="7" t="s">
        <v>45</v>
      </c>
      <c r="J2" s="7" t="s">
        <v>29</v>
      </c>
      <c r="K2" s="7" t="s">
        <v>30</v>
      </c>
      <c r="L2" s="7" t="s">
        <v>22</v>
      </c>
      <c r="M2" s="7" t="s">
        <v>27</v>
      </c>
      <c r="N2" s="7" t="s">
        <v>28</v>
      </c>
      <c r="O2" s="7" t="s">
        <v>24</v>
      </c>
      <c r="P2" s="7" t="s">
        <v>25</v>
      </c>
      <c r="Q2" s="7" t="s">
        <v>31</v>
      </c>
      <c r="R2" s="7" t="s">
        <v>32</v>
      </c>
      <c r="S2" s="7" t="s">
        <v>23</v>
      </c>
      <c r="T2" s="7" t="s">
        <v>65</v>
      </c>
      <c r="U2" s="7" t="s">
        <v>0</v>
      </c>
      <c r="V2" s="7" t="s">
        <v>1</v>
      </c>
      <c r="W2" s="7" t="s">
        <v>54</v>
      </c>
      <c r="X2" s="7" t="s">
        <v>68</v>
      </c>
      <c r="Y2" s="7" t="s">
        <v>67</v>
      </c>
      <c r="Z2" s="7" t="s">
        <v>69</v>
      </c>
      <c r="AA2" s="7" t="s">
        <v>70</v>
      </c>
      <c r="AB2" s="7" t="s">
        <v>72</v>
      </c>
      <c r="AC2" s="7" t="s">
        <v>73</v>
      </c>
    </row>
    <row r="3" spans="1:29" x14ac:dyDescent="0.2">
      <c r="A3" s="24" t="s">
        <v>17</v>
      </c>
      <c r="B3" s="24" t="s">
        <v>85</v>
      </c>
      <c r="C3" s="6" t="s">
        <v>20</v>
      </c>
      <c r="G3" s="6" t="s">
        <v>20</v>
      </c>
      <c r="H3" s="6" t="s">
        <v>20</v>
      </c>
      <c r="I3" s="6" t="s">
        <v>20</v>
      </c>
      <c r="K3" s="6" t="s">
        <v>20</v>
      </c>
      <c r="L3" s="6" t="s">
        <v>20</v>
      </c>
      <c r="N3" s="6" t="s">
        <v>20</v>
      </c>
      <c r="O3" s="6" t="s">
        <v>20</v>
      </c>
      <c r="P3" s="6" t="s">
        <v>26</v>
      </c>
      <c r="R3" s="6" t="s">
        <v>20</v>
      </c>
      <c r="S3" s="6" t="s">
        <v>20</v>
      </c>
      <c r="X3" s="28"/>
      <c r="Z3" s="6">
        <v>5</v>
      </c>
      <c r="AA3" s="6">
        <v>2</v>
      </c>
      <c r="AB3" s="29" t="s">
        <v>75</v>
      </c>
      <c r="AC3" s="6" t="s">
        <v>74</v>
      </c>
    </row>
    <row r="4" spans="1:29" x14ac:dyDescent="0.2">
      <c r="A4" s="24" t="s">
        <v>17</v>
      </c>
      <c r="B4" s="24" t="s">
        <v>86</v>
      </c>
      <c r="C4" s="6" t="s">
        <v>48</v>
      </c>
      <c r="G4" s="6" t="s">
        <v>48</v>
      </c>
      <c r="H4" s="6" t="s">
        <v>48</v>
      </c>
      <c r="I4" s="6" t="s">
        <v>48</v>
      </c>
      <c r="K4" s="6" t="s">
        <v>48</v>
      </c>
      <c r="L4" s="6" t="s">
        <v>48</v>
      </c>
      <c r="N4" s="6" t="s">
        <v>48</v>
      </c>
      <c r="O4" s="6" t="s">
        <v>48</v>
      </c>
      <c r="P4" s="6" t="s">
        <v>47</v>
      </c>
      <c r="R4" s="6" t="s">
        <v>48</v>
      </c>
      <c r="S4" s="6" t="s">
        <v>48</v>
      </c>
      <c r="X4" s="28"/>
      <c r="Z4" s="6">
        <v>5</v>
      </c>
      <c r="AA4" s="6">
        <v>2</v>
      </c>
      <c r="AB4" s="29" t="s">
        <v>75</v>
      </c>
      <c r="AC4" s="6" t="s">
        <v>74</v>
      </c>
    </row>
    <row r="5" spans="1:29" x14ac:dyDescent="0.2">
      <c r="A5" s="24" t="s">
        <v>17</v>
      </c>
      <c r="B5" s="24" t="s">
        <v>87</v>
      </c>
      <c r="C5" s="6" t="s">
        <v>60</v>
      </c>
      <c r="G5" s="6" t="s">
        <v>48</v>
      </c>
      <c r="H5" s="6" t="s">
        <v>48</v>
      </c>
      <c r="I5" s="6" t="s">
        <v>48</v>
      </c>
      <c r="K5" s="6" t="s">
        <v>48</v>
      </c>
      <c r="L5" s="6" t="s">
        <v>48</v>
      </c>
      <c r="N5" s="6" t="s">
        <v>48</v>
      </c>
      <c r="O5" s="6" t="s">
        <v>48</v>
      </c>
      <c r="P5" s="6" t="s">
        <v>47</v>
      </c>
      <c r="R5" s="6" t="s">
        <v>48</v>
      </c>
      <c r="S5" s="6" t="s">
        <v>48</v>
      </c>
      <c r="X5" s="28"/>
      <c r="Z5" s="6">
        <v>5</v>
      </c>
      <c r="AA5" s="6">
        <v>2</v>
      </c>
      <c r="AB5" s="29" t="s">
        <v>75</v>
      </c>
      <c r="AC5" s="6" t="s">
        <v>74</v>
      </c>
    </row>
  </sheetData>
  <phoneticPr fontId="1" type="noConversion"/>
  <dataValidations count="3">
    <dataValidation showInputMessage="1" showErrorMessage="1" sqref="W1:W2 A1:A2" xr:uid="{00000000-0002-0000-0300-000000000000}"/>
    <dataValidation type="list" showInputMessage="1" showErrorMessage="1" sqref="W3:W65536" xr:uid="{00000000-0002-0000-0300-000001000000}">
      <formula1>StatusValues</formula1>
    </dataValidation>
    <dataValidation type="list" showInputMessage="1" showErrorMessage="1" sqref="A3:A65536" xr:uid="{00000000-0002-0000-0300-000002000000}">
      <formula1>ExecuteValues</formula1>
    </dataValidation>
  </dataValidations>
  <hyperlinks>
    <hyperlink ref="AB3" r:id="rId1" xr:uid="{AAF4F0BD-7E43-41ED-A487-96536ED90B0A}"/>
    <hyperlink ref="AB4" r:id="rId2" xr:uid="{CF37D98C-C56F-4C31-B293-49AD4037F53E}"/>
    <hyperlink ref="AB5" r:id="rId3" xr:uid="{CF8A1276-6396-4B3E-AE49-84FAA73B4246}"/>
  </hyperlinks>
  <pageMargins left="0.75" right="0.75" top="1" bottom="1" header="0.5" footer="0.5"/>
  <pageSetup orientation="portrait" horizontalDpi="96" verticalDpi="96" r:id="rId4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5"/>
  <legacyDrawing r:id="rId6"/>
  <controls>
    <mc:AlternateContent xmlns:mc="http://schemas.openxmlformats.org/markup-compatibility/2006">
      <mc:Choice Requires="x14">
        <control shapeId="3076" r:id="rId7" name="btnSubmit">
          <controlPr defaultSize="0" autoLine="0" r:id="rId8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3076" r:id="rId7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nterprise"/>
  <dimension ref="A1:D2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.140625"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4" s="4" customFormat="1" ht="69.95" customHeight="1" x14ac:dyDescent="0.2">
      <c r="A1" s="8" t="s">
        <v>63</v>
      </c>
      <c r="B1" s="8"/>
    </row>
    <row r="2" spans="1:4" s="7" customFormat="1" ht="15.75" x14ac:dyDescent="0.25">
      <c r="A2" s="5" t="s">
        <v>9</v>
      </c>
      <c r="B2" s="7" t="s">
        <v>3</v>
      </c>
      <c r="C2" s="5" t="s">
        <v>0</v>
      </c>
      <c r="D2" s="7" t="s">
        <v>1</v>
      </c>
    </row>
  </sheetData>
  <phoneticPr fontId="1" type="noConversion"/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6625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26625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rganization"/>
  <dimension ref="A1:D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.140625"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4" s="4" customFormat="1" ht="69.95" customHeight="1" x14ac:dyDescent="0.2">
      <c r="A1" s="8" t="s">
        <v>61</v>
      </c>
      <c r="B1" s="8"/>
    </row>
    <row r="2" spans="1:4" s="7" customFormat="1" ht="15.75" x14ac:dyDescent="0.25">
      <c r="A2" s="5" t="s">
        <v>9</v>
      </c>
      <c r="B2" s="7" t="s">
        <v>3</v>
      </c>
      <c r="C2" s="5" t="s">
        <v>0</v>
      </c>
      <c r="D2" s="7" t="s">
        <v>1</v>
      </c>
    </row>
  </sheetData>
  <phoneticPr fontId="1" type="noConversion"/>
  <dataValidations count="2">
    <dataValidation showInputMessage="1" showErrorMessage="1" sqref="A1:A2" xr:uid="{00000000-0002-0000-0500-000000000000}"/>
    <dataValidation type="list" showInputMessage="1" showErrorMessage="1" sqref="A3:A65536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Connect</vt:lpstr>
      <vt:lpstr>Ship Factory Code</vt:lpstr>
      <vt:lpstr>Ship Plant Code</vt:lpstr>
      <vt:lpstr>Factory</vt:lpstr>
      <vt:lpstr>Enterprise</vt:lpstr>
      <vt:lpstr>Organization</vt:lpstr>
      <vt:lpstr>BooleanValues</vt:lpstr>
      <vt:lpstr>ExecuteValues</vt:lpstr>
      <vt:lpstr>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keywords>C_Unrestricted</cp:keywords>
  <cp:lastModifiedBy>Keshava Shourie B</cp:lastModifiedBy>
  <dcterms:created xsi:type="dcterms:W3CDTF">2005-04-26T03:34:49Z</dcterms:created>
  <dcterms:modified xsi:type="dcterms:W3CDTF">2026-04-29T11:39:15Z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sodocoClasLang">
    <vt:lpwstr>Unrestricted</vt:lpwstr>
  </property>
  <property fmtid="{D5CDD505-2E9C-101B-9397-08002B2CF9AE}" pid="4" name="sodocoClasLangId">
    <vt:i4>0</vt:i4>
  </property>
  <property fmtid="{D5CDD505-2E9C-101B-9397-08002B2CF9AE}" pid="5" name="sodocoClasId">
    <vt:i4>0</vt:i4>
  </property>
</Properties>
</file>